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Height="17205"/>
  </bookViews>
  <sheets>
    <sheet name="Sheet1" sheetId="1" r:id="rId1"/>
    <sheet name="Sheet2" sheetId="2" r:id="rId2"/>
    <sheet name="Sheet3" sheetId="3" r:id="rId3"/>
  </sheets>
  <externalReferences>
    <externalReference r:id="rId4"/>
    <externalReference r:id="rId5"/>
  </externalReferences>
  <definedNames>
    <definedName name="_xlnm._FilterDatabase" localSheetId="0" hidden="1">Sheet1!$A$3:$K$640</definedName>
    <definedName name="_xlnm.Print_Titles" localSheetId="0">Sheet1!$3:$3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<sst xmlns="http://schemas.openxmlformats.org/spreadsheetml/2006/main" count="73764" uniqueCount="16517">
  <si>
    <t>正宁县2026年耕地地力保护补贴发放花名册</t>
  </si>
  <si>
    <t>序号</t>
  </si>
  <si>
    <t>乡镇</t>
  </si>
  <si>
    <t>村组</t>
  </si>
  <si>
    <t>补贴对象</t>
  </si>
  <si>
    <t>证件号码</t>
  </si>
  <si>
    <t>补贴面积（亩）</t>
  </si>
  <si>
    <t>收 款 人</t>
  </si>
  <si>
    <t>开户银行</t>
  </si>
  <si>
    <t>社保卡号</t>
  </si>
  <si>
    <t>银行校验</t>
  </si>
  <si>
    <t>榆林子镇</t>
  </si>
  <si>
    <t>中巷村一组</t>
  </si>
  <si>
    <t>范俊文</t>
  </si>
  <si>
    <t>622825*****0310</t>
  </si>
  <si>
    <t>甘肃省农村信用社联合社</t>
  </si>
  <si>
    <t>623065******7963</t>
  </si>
  <si>
    <t>范选文</t>
  </si>
  <si>
    <t>622825*****0339</t>
  </si>
  <si>
    <t>623065******8151</t>
  </si>
  <si>
    <t>范高亮</t>
  </si>
  <si>
    <t>622825*****0319</t>
  </si>
  <si>
    <t>623065******7898</t>
  </si>
  <si>
    <t>张宝宏</t>
  </si>
  <si>
    <t>622825*****0311</t>
  </si>
  <si>
    <t>623065******2021</t>
  </si>
  <si>
    <t>张占虎</t>
  </si>
  <si>
    <t>622825*****031X</t>
  </si>
  <si>
    <t>623065******2216</t>
  </si>
  <si>
    <t>范进峰</t>
  </si>
  <si>
    <t>622825*****0356</t>
  </si>
  <si>
    <t>623065******4621</t>
  </si>
  <si>
    <t>豆亚龙</t>
  </si>
  <si>
    <t>622825*****0352</t>
  </si>
  <si>
    <t>623065******4078</t>
  </si>
  <si>
    <t>党春虎</t>
  </si>
  <si>
    <t>622825*****033X</t>
  </si>
  <si>
    <t>623065******6211</t>
  </si>
  <si>
    <t>刘自耿</t>
  </si>
  <si>
    <t>622825*****0333</t>
  </si>
  <si>
    <t>623065******1807</t>
  </si>
  <si>
    <t>范岁文</t>
  </si>
  <si>
    <t>622825*****0317</t>
  </si>
  <si>
    <t>623065******4213</t>
  </si>
  <si>
    <t>范伟辉</t>
  </si>
  <si>
    <t>622825*****0330</t>
  </si>
  <si>
    <t>1.50</t>
  </si>
  <si>
    <t>623065******1049</t>
  </si>
  <si>
    <t>赵小霞</t>
  </si>
  <si>
    <t>622825*****0326</t>
  </si>
  <si>
    <t>4.98</t>
  </si>
  <si>
    <t>623065******9336</t>
  </si>
  <si>
    <t>张秉坤</t>
  </si>
  <si>
    <t>622825*****0314</t>
  </si>
  <si>
    <t>2.60</t>
  </si>
  <si>
    <t>623065******6549</t>
  </si>
  <si>
    <t>张济儒</t>
  </si>
  <si>
    <t>4.30</t>
  </si>
  <si>
    <t>623065******0897</t>
  </si>
  <si>
    <t>张新勤</t>
  </si>
  <si>
    <t>622825*****0312</t>
  </si>
  <si>
    <t>1.13</t>
  </si>
  <si>
    <t>623065******6994</t>
  </si>
  <si>
    <t>张永康</t>
  </si>
  <si>
    <t>622825*****0338</t>
  </si>
  <si>
    <t>623065******1251</t>
  </si>
  <si>
    <t>李灵草</t>
  </si>
  <si>
    <t>3.35</t>
  </si>
  <si>
    <t>623065******6846</t>
  </si>
  <si>
    <t>魏西民</t>
  </si>
  <si>
    <t>5.23</t>
  </si>
  <si>
    <t>623065******1346</t>
  </si>
  <si>
    <t>路存豆</t>
  </si>
  <si>
    <t>4.93</t>
  </si>
  <si>
    <t>623065******1716</t>
  </si>
  <si>
    <t>张兆民</t>
  </si>
  <si>
    <t>4.60</t>
  </si>
  <si>
    <t>623065******1319</t>
  </si>
  <si>
    <t>张等勤</t>
  </si>
  <si>
    <t>5.63</t>
  </si>
  <si>
    <t>623065******9933</t>
  </si>
  <si>
    <t>张瑞民</t>
  </si>
  <si>
    <t>622825*****0313</t>
  </si>
  <si>
    <t>8.29</t>
  </si>
  <si>
    <t>623065******6970</t>
  </si>
  <si>
    <t>仵景芳</t>
  </si>
  <si>
    <t>622825*****0368</t>
  </si>
  <si>
    <t>4.59</t>
  </si>
  <si>
    <t>623065******1947</t>
  </si>
  <si>
    <t>张西勤</t>
  </si>
  <si>
    <t>623065******0881</t>
  </si>
  <si>
    <t>张焕民</t>
  </si>
  <si>
    <t>622825*****0334</t>
  </si>
  <si>
    <t>4.33</t>
  </si>
  <si>
    <t>623065******0830</t>
  </si>
  <si>
    <t>张瑞勤</t>
  </si>
  <si>
    <t>622825*****0372</t>
  </si>
  <si>
    <t>4.69</t>
  </si>
  <si>
    <t>623065******5602</t>
  </si>
  <si>
    <t>张宏星</t>
  </si>
  <si>
    <t>5.10</t>
  </si>
  <si>
    <t>623065******3375</t>
  </si>
  <si>
    <t>徐亚妮</t>
  </si>
  <si>
    <t>622825*****0389</t>
  </si>
  <si>
    <t>3.38</t>
  </si>
  <si>
    <t>623065******9881</t>
  </si>
  <si>
    <t>鲁爱草</t>
  </si>
  <si>
    <t>622825*****0325</t>
  </si>
  <si>
    <t>6.87</t>
  </si>
  <si>
    <t>623065******4668</t>
  </si>
  <si>
    <t>白银花</t>
  </si>
  <si>
    <t>622825*****0323</t>
  </si>
  <si>
    <t>5.81</t>
  </si>
  <si>
    <t>623065******5103</t>
  </si>
  <si>
    <t>张正海</t>
  </si>
  <si>
    <t>622825*****0373</t>
  </si>
  <si>
    <t>623065******1509</t>
  </si>
  <si>
    <t>李爱梅</t>
  </si>
  <si>
    <t>622825*****0420</t>
  </si>
  <si>
    <t>5.67</t>
  </si>
  <si>
    <t>623065******6663</t>
  </si>
  <si>
    <t>彭等风</t>
  </si>
  <si>
    <t>622825*****0328</t>
  </si>
  <si>
    <t>4.15</t>
  </si>
  <si>
    <t>623065******8659</t>
  </si>
  <si>
    <t>范养峰</t>
  </si>
  <si>
    <t>2.25</t>
  </si>
  <si>
    <t>623065******6168</t>
  </si>
  <si>
    <t>李居民</t>
  </si>
  <si>
    <t>623065******1070</t>
  </si>
  <si>
    <t>姚麦霞</t>
  </si>
  <si>
    <t>622825*****038X</t>
  </si>
  <si>
    <t>4.55</t>
  </si>
  <si>
    <t>623065******9537</t>
  </si>
  <si>
    <t>刘自礼</t>
  </si>
  <si>
    <t>622825*****0318</t>
  </si>
  <si>
    <t>4.66</t>
  </si>
  <si>
    <t>623065******0108</t>
  </si>
  <si>
    <t>张民兴</t>
  </si>
  <si>
    <t>4.31</t>
  </si>
  <si>
    <t>623065******0592</t>
  </si>
  <si>
    <t>张考民</t>
  </si>
  <si>
    <t>5.83</t>
  </si>
  <si>
    <t>623065******1044</t>
  </si>
  <si>
    <t>张转锋</t>
  </si>
  <si>
    <t>622825*****0358</t>
  </si>
  <si>
    <t>4.88</t>
  </si>
  <si>
    <t>623065******9092</t>
  </si>
  <si>
    <t>石会霞</t>
  </si>
  <si>
    <t>622825*****0363</t>
  </si>
  <si>
    <t>12.10</t>
  </si>
  <si>
    <t>623065******0637</t>
  </si>
  <si>
    <t>张转勤</t>
  </si>
  <si>
    <t>6.95</t>
  </si>
  <si>
    <t>623065******6972</t>
  </si>
  <si>
    <t>张华涛</t>
  </si>
  <si>
    <t>622825*****0316</t>
  </si>
  <si>
    <t>3.17</t>
  </si>
  <si>
    <t>623065******3474</t>
  </si>
  <si>
    <t>张选民</t>
  </si>
  <si>
    <t>4.49</t>
  </si>
  <si>
    <t>623065******6760</t>
  </si>
  <si>
    <t>张存印</t>
  </si>
  <si>
    <t>5.94</t>
  </si>
  <si>
    <t>623065******6598</t>
  </si>
  <si>
    <t>张根印</t>
  </si>
  <si>
    <t>3.27</t>
  </si>
  <si>
    <t>623065******2575</t>
  </si>
  <si>
    <t>石晓波</t>
  </si>
  <si>
    <t>622825*****0371</t>
  </si>
  <si>
    <t>9.50</t>
  </si>
  <si>
    <t>623065******4256</t>
  </si>
  <si>
    <t>苟秀珍</t>
  </si>
  <si>
    <t>622825*****0343</t>
  </si>
  <si>
    <t>5.21</t>
  </si>
  <si>
    <t>623065******4429</t>
  </si>
  <si>
    <t>范正峰</t>
  </si>
  <si>
    <t>623065******9702</t>
  </si>
  <si>
    <t>范新锋</t>
  </si>
  <si>
    <t>622825*****0331</t>
  </si>
  <si>
    <t>4.25</t>
  </si>
  <si>
    <t>623065******9660</t>
  </si>
  <si>
    <t>胡海玲</t>
  </si>
  <si>
    <t>622825*****0336</t>
  </si>
  <si>
    <t>5.71</t>
  </si>
  <si>
    <t>623065******0601</t>
  </si>
  <si>
    <t>李象民</t>
  </si>
  <si>
    <t>622825*****0394</t>
  </si>
  <si>
    <t>4.74</t>
  </si>
  <si>
    <t>623065******6911</t>
  </si>
  <si>
    <t>胡耀斌</t>
  </si>
  <si>
    <t>9.59</t>
  </si>
  <si>
    <t>623065******6382</t>
  </si>
  <si>
    <t>胡长林</t>
  </si>
  <si>
    <t>622825*****0357</t>
  </si>
  <si>
    <t>3.90</t>
  </si>
  <si>
    <t>623065******0569</t>
  </si>
  <si>
    <t>张锁勤</t>
  </si>
  <si>
    <t>622825*****0353</t>
  </si>
  <si>
    <t>8.38</t>
  </si>
  <si>
    <t>李喜民</t>
  </si>
  <si>
    <t>4.36</t>
  </si>
  <si>
    <t>623065******1187</t>
  </si>
  <si>
    <t>鲁艳妮</t>
  </si>
  <si>
    <t>4.12</t>
  </si>
  <si>
    <t>623065******1849</t>
  </si>
  <si>
    <t>李永民</t>
  </si>
  <si>
    <t>6.31</t>
  </si>
  <si>
    <t>623065******1260</t>
  </si>
  <si>
    <t>胡玲</t>
  </si>
  <si>
    <t>5.78</t>
  </si>
  <si>
    <t>623065******9241</t>
  </si>
  <si>
    <t>李秉成</t>
  </si>
  <si>
    <t>623065******6671</t>
  </si>
  <si>
    <t>李永锋</t>
  </si>
  <si>
    <t>3.89</t>
  </si>
  <si>
    <t>623065******9779</t>
  </si>
  <si>
    <t>张梦李</t>
  </si>
  <si>
    <t>6.59</t>
  </si>
  <si>
    <t>623065******1200</t>
  </si>
  <si>
    <t>冯玲草</t>
  </si>
  <si>
    <t>622825*****0340</t>
  </si>
  <si>
    <t>6.56</t>
  </si>
  <si>
    <t>623065******8375</t>
  </si>
  <si>
    <t>张青云</t>
  </si>
  <si>
    <t>4.71</t>
  </si>
  <si>
    <t>623065******0659</t>
  </si>
  <si>
    <t>张凌云</t>
  </si>
  <si>
    <t>4.39</t>
  </si>
  <si>
    <t>623065******0519</t>
  </si>
  <si>
    <t>张海军</t>
  </si>
  <si>
    <t>7.53</t>
  </si>
  <si>
    <t>623065******0533</t>
  </si>
  <si>
    <t>陈会梅</t>
  </si>
  <si>
    <t>622825*****0347</t>
  </si>
  <si>
    <t>4.00</t>
  </si>
  <si>
    <t>623065******3595</t>
  </si>
  <si>
    <t>石宏波</t>
  </si>
  <si>
    <t>623065******5781</t>
  </si>
  <si>
    <t>张奉勤</t>
  </si>
  <si>
    <t>6.72</t>
  </si>
  <si>
    <t>623065******6648</t>
  </si>
  <si>
    <t>张有勤</t>
  </si>
  <si>
    <t>6.06</t>
  </si>
  <si>
    <t>623065******9547</t>
  </si>
  <si>
    <t>周麦麦</t>
  </si>
  <si>
    <t>622825*****0360</t>
  </si>
  <si>
    <t>2.88</t>
  </si>
  <si>
    <t>623065******7216</t>
  </si>
  <si>
    <t>张文献</t>
  </si>
  <si>
    <t>8.40</t>
  </si>
  <si>
    <t>623065******5982</t>
  </si>
  <si>
    <t>张有林</t>
  </si>
  <si>
    <t>622825*****0397</t>
  </si>
  <si>
    <t>5.98</t>
  </si>
  <si>
    <t>623065******2067</t>
  </si>
  <si>
    <t>张义民</t>
  </si>
  <si>
    <t>6.10</t>
  </si>
  <si>
    <t>623065******1350</t>
  </si>
  <si>
    <t>先秀存</t>
  </si>
  <si>
    <t>4.87</t>
  </si>
  <si>
    <t>623065******7788</t>
  </si>
  <si>
    <t>张会民</t>
  </si>
  <si>
    <t>7.15</t>
  </si>
  <si>
    <t>623065******6739</t>
  </si>
  <si>
    <t>雷会兰</t>
  </si>
  <si>
    <t>8.49</t>
  </si>
  <si>
    <t>623065******4502</t>
  </si>
  <si>
    <t>仵彩秀</t>
  </si>
  <si>
    <t>622825*****0345</t>
  </si>
  <si>
    <t>623065******1905</t>
  </si>
  <si>
    <t>张耀平</t>
  </si>
  <si>
    <t>623065******1186</t>
  </si>
  <si>
    <t>石少华</t>
  </si>
  <si>
    <t>5.75</t>
  </si>
  <si>
    <t>623065******4567</t>
  </si>
  <si>
    <t>张骞</t>
  </si>
  <si>
    <t>8.15</t>
  </si>
  <si>
    <t>623065******9554</t>
  </si>
  <si>
    <t>张晓海</t>
  </si>
  <si>
    <t>623065******6952</t>
  </si>
  <si>
    <t>石切叶</t>
  </si>
  <si>
    <t>622825*****0327</t>
  </si>
  <si>
    <t>623065******4348</t>
  </si>
  <si>
    <t>杨风兰</t>
  </si>
  <si>
    <t>622825*****0324</t>
  </si>
  <si>
    <t>6.47</t>
  </si>
  <si>
    <t>623065******6036</t>
  </si>
  <si>
    <t>石选民</t>
  </si>
  <si>
    <t>6.15</t>
  </si>
  <si>
    <t>623065******5285</t>
  </si>
  <si>
    <t>石俊智</t>
  </si>
  <si>
    <t>0.66</t>
  </si>
  <si>
    <t>623065******5269</t>
  </si>
  <si>
    <t>张涛</t>
  </si>
  <si>
    <t>622825*****0355</t>
  </si>
  <si>
    <t>7.36</t>
  </si>
  <si>
    <t>623065******6929</t>
  </si>
  <si>
    <t>党正林</t>
  </si>
  <si>
    <t>4.70</t>
  </si>
  <si>
    <t>623065******7583</t>
  </si>
  <si>
    <t>张少宁</t>
  </si>
  <si>
    <t>0.56</t>
  </si>
  <si>
    <t>623065******6879</t>
  </si>
  <si>
    <t>李淡英</t>
  </si>
  <si>
    <t>622825*****0346</t>
  </si>
  <si>
    <t>3.83</t>
  </si>
  <si>
    <t>623065******1610</t>
  </si>
  <si>
    <t>路喜莲</t>
  </si>
  <si>
    <t>622825*****0321</t>
  </si>
  <si>
    <t>0.61</t>
  </si>
  <si>
    <t>623065******3318</t>
  </si>
  <si>
    <t>李转妮</t>
  </si>
  <si>
    <t>623065******4585</t>
  </si>
  <si>
    <t>张会峰</t>
  </si>
  <si>
    <t>622825*****0375</t>
  </si>
  <si>
    <t>1.83</t>
  </si>
  <si>
    <t>623065******0329</t>
  </si>
  <si>
    <t>张会军</t>
  </si>
  <si>
    <t>2.28</t>
  </si>
  <si>
    <t>623065******6721</t>
  </si>
  <si>
    <t>张亚洲</t>
  </si>
  <si>
    <t>622825*****0315</t>
  </si>
  <si>
    <t>3.25</t>
  </si>
  <si>
    <t>623065******1137</t>
  </si>
  <si>
    <t>荔杰</t>
  </si>
  <si>
    <t>3.93</t>
  </si>
  <si>
    <t>623065******1492</t>
  </si>
  <si>
    <t>张亚鹏</t>
  </si>
  <si>
    <t>622825*****0359</t>
  </si>
  <si>
    <t>2.78</t>
  </si>
  <si>
    <t>623065******1820</t>
  </si>
  <si>
    <t>张兆新</t>
  </si>
  <si>
    <t>1.10</t>
  </si>
  <si>
    <t>623065******1335</t>
  </si>
  <si>
    <t>张进强</t>
  </si>
  <si>
    <t>622825*****0354</t>
  </si>
  <si>
    <t>2.95</t>
  </si>
  <si>
    <t>623065******6770</t>
  </si>
  <si>
    <t>张锦民</t>
  </si>
  <si>
    <t>1.97</t>
  </si>
  <si>
    <t>623065******4480</t>
  </si>
  <si>
    <t>张兆旺</t>
  </si>
  <si>
    <t>623065******4007</t>
  </si>
  <si>
    <t>张周平</t>
  </si>
  <si>
    <t>622825*****0332</t>
  </si>
  <si>
    <t>2.73</t>
  </si>
  <si>
    <t>623065******7075</t>
  </si>
  <si>
    <t>师萍</t>
  </si>
  <si>
    <t>622825*****0329</t>
  </si>
  <si>
    <t>4.46</t>
  </si>
  <si>
    <t>623065******0611</t>
  </si>
  <si>
    <t>胡孝林</t>
  </si>
  <si>
    <t>7.08</t>
  </si>
  <si>
    <t>623065******0510</t>
  </si>
  <si>
    <t>石宏瑞</t>
  </si>
  <si>
    <t>623065******4124</t>
  </si>
  <si>
    <t>窦继元</t>
  </si>
  <si>
    <t>4.67</t>
  </si>
  <si>
    <t>623065******6579</t>
  </si>
  <si>
    <t>路建辉</t>
  </si>
  <si>
    <t>622825*****0391</t>
  </si>
  <si>
    <t>1.92</t>
  </si>
  <si>
    <t>623065******6192</t>
  </si>
  <si>
    <t>张红涛</t>
  </si>
  <si>
    <t>4.03</t>
  </si>
  <si>
    <t>623065******6689</t>
  </si>
  <si>
    <t>张荣</t>
  </si>
  <si>
    <t>622825*****0335</t>
  </si>
  <si>
    <t>4.23</t>
  </si>
  <si>
    <t>623065******1390</t>
  </si>
  <si>
    <t>张进平</t>
  </si>
  <si>
    <t>4.64</t>
  </si>
  <si>
    <t>623065******0954</t>
  </si>
  <si>
    <t>李亚静</t>
  </si>
  <si>
    <t>4.14</t>
  </si>
  <si>
    <t>623065******9662</t>
  </si>
  <si>
    <t>张相云</t>
  </si>
  <si>
    <t>2.66</t>
  </si>
  <si>
    <t>623065******4714</t>
  </si>
  <si>
    <t>李雨珍</t>
  </si>
  <si>
    <t>5.53</t>
  </si>
  <si>
    <t>623065******9795</t>
  </si>
  <si>
    <t>张民勤</t>
  </si>
  <si>
    <t>4.57</t>
  </si>
  <si>
    <t>623065******1432</t>
  </si>
  <si>
    <t>路长远</t>
  </si>
  <si>
    <t>3.29</t>
  </si>
  <si>
    <t>623065******1214</t>
  </si>
  <si>
    <t>窦正元</t>
  </si>
  <si>
    <t>623065******2085</t>
  </si>
  <si>
    <t>秦转叶</t>
  </si>
  <si>
    <t>622825*****0344</t>
  </si>
  <si>
    <t>623065******2946</t>
  </si>
  <si>
    <t>张正红</t>
  </si>
  <si>
    <t>10.79</t>
  </si>
  <si>
    <t>623065******1525</t>
  </si>
  <si>
    <t>石小伟</t>
  </si>
  <si>
    <t>623065******8347</t>
  </si>
  <si>
    <t>石小岗</t>
  </si>
  <si>
    <t>623065******0785</t>
  </si>
  <si>
    <t>豆军元</t>
  </si>
  <si>
    <t>623065******6369</t>
  </si>
  <si>
    <t>张显勤</t>
  </si>
  <si>
    <t>623065******0964</t>
  </si>
  <si>
    <t>张小安</t>
  </si>
  <si>
    <t>623065******1572</t>
  </si>
  <si>
    <t>高小梅</t>
  </si>
  <si>
    <t>623065******9975</t>
  </si>
  <si>
    <t>杨秀梅</t>
  </si>
  <si>
    <t>623065******6309</t>
  </si>
  <si>
    <t>王桂莲</t>
  </si>
  <si>
    <t>623065******4684</t>
  </si>
  <si>
    <t>张巧巧</t>
  </si>
  <si>
    <t>623065******5495</t>
  </si>
  <si>
    <t>范永文</t>
  </si>
  <si>
    <t>623065******6184</t>
  </si>
  <si>
    <t>张志斌</t>
  </si>
  <si>
    <t>622825*****0337</t>
  </si>
  <si>
    <t>623065******8407</t>
  </si>
  <si>
    <t>石晓辉</t>
  </si>
  <si>
    <t>623065******4298</t>
  </si>
  <si>
    <t>张小奇</t>
  </si>
  <si>
    <t>623065******1499</t>
  </si>
  <si>
    <t>李万龙</t>
  </si>
  <si>
    <t>623065******1161</t>
  </si>
  <si>
    <t>窦海军</t>
  </si>
  <si>
    <t>623065******2069</t>
  </si>
  <si>
    <t>党秋虎</t>
  </si>
  <si>
    <t>623065******7534</t>
  </si>
  <si>
    <t>党东虎</t>
  </si>
  <si>
    <t>623065******6385</t>
  </si>
  <si>
    <t>李风梅</t>
  </si>
  <si>
    <t>622825*****0361</t>
  </si>
  <si>
    <t>623065******4528</t>
  </si>
  <si>
    <t>乔存存</t>
  </si>
  <si>
    <t>623065******4957</t>
  </si>
  <si>
    <t>张小龙</t>
  </si>
  <si>
    <t>623065******3075</t>
  </si>
  <si>
    <t>张小周</t>
  </si>
  <si>
    <t>623065******6986</t>
  </si>
  <si>
    <t>路焕民</t>
  </si>
  <si>
    <t>623065******0199</t>
  </si>
  <si>
    <t>张长勤</t>
  </si>
  <si>
    <t>623065******2138</t>
  </si>
  <si>
    <t>张小雄</t>
  </si>
  <si>
    <t>623065******0926</t>
  </si>
  <si>
    <t>中巷村二组</t>
  </si>
  <si>
    <t>杨建锋</t>
  </si>
  <si>
    <t>5.33</t>
  </si>
  <si>
    <t>623065******6101</t>
  </si>
  <si>
    <t>田秀霞</t>
  </si>
  <si>
    <t>622825*****0322</t>
  </si>
  <si>
    <t>623065******3691</t>
  </si>
  <si>
    <t>候军梅</t>
  </si>
  <si>
    <t>8.88</t>
  </si>
  <si>
    <t>623065******3642</t>
  </si>
  <si>
    <t>杨建仓</t>
  </si>
  <si>
    <t>5.12</t>
  </si>
  <si>
    <t>623065******8752</t>
  </si>
  <si>
    <t>尚茂林</t>
  </si>
  <si>
    <t>7.99</t>
  </si>
  <si>
    <t>623065******3608</t>
  </si>
  <si>
    <t>杨小民</t>
  </si>
  <si>
    <t>5.06</t>
  </si>
  <si>
    <t>623065******8795</t>
  </si>
  <si>
    <t>师铭基</t>
  </si>
  <si>
    <t>5.89</t>
  </si>
  <si>
    <t>623065******9794</t>
  </si>
  <si>
    <t>杨建平</t>
  </si>
  <si>
    <t>5.55</t>
  </si>
  <si>
    <t>623065******8604</t>
  </si>
  <si>
    <t>杨小峰</t>
  </si>
  <si>
    <t>1.90</t>
  </si>
  <si>
    <t>623065******6267</t>
  </si>
  <si>
    <t>杨志峰</t>
  </si>
  <si>
    <t>5.68</t>
  </si>
  <si>
    <t>623065******9518</t>
  </si>
  <si>
    <t>赵米钗</t>
  </si>
  <si>
    <t>5.80</t>
  </si>
  <si>
    <t>623065******1681</t>
  </si>
  <si>
    <t>杨小平</t>
  </si>
  <si>
    <t>5.59</t>
  </si>
  <si>
    <t>623065******8976</t>
  </si>
  <si>
    <t>杨买峰</t>
  </si>
  <si>
    <t>4.51</t>
  </si>
  <si>
    <t>623065******8695</t>
  </si>
  <si>
    <t>师养民</t>
  </si>
  <si>
    <t>11.47</t>
  </si>
  <si>
    <t>623065******5228</t>
  </si>
  <si>
    <t>苟义麟</t>
  </si>
  <si>
    <t>13.42</t>
  </si>
  <si>
    <t>623065******0189</t>
  </si>
  <si>
    <t>师起民</t>
  </si>
  <si>
    <t>7.89</t>
  </si>
  <si>
    <t>623065******3910</t>
  </si>
  <si>
    <t>杨治强</t>
  </si>
  <si>
    <t>7.75</t>
  </si>
  <si>
    <t>623065******9412</t>
  </si>
  <si>
    <t>王峰</t>
  </si>
  <si>
    <t>5.92</t>
  </si>
  <si>
    <t>623065******4702</t>
  </si>
  <si>
    <t>岳聪莲</t>
  </si>
  <si>
    <t>8.06</t>
  </si>
  <si>
    <t>623065******6515</t>
  </si>
  <si>
    <t>王俊海</t>
  </si>
  <si>
    <t>7.29</t>
  </si>
  <si>
    <t>623065******4942</t>
  </si>
  <si>
    <t>杨都怀</t>
  </si>
  <si>
    <t>8.92</t>
  </si>
  <si>
    <t>623065******1790</t>
  </si>
  <si>
    <t>杨忠虎</t>
  </si>
  <si>
    <t>5.90</t>
  </si>
  <si>
    <t>623065******2699</t>
  </si>
  <si>
    <t>潘会英</t>
  </si>
  <si>
    <t>6.67</t>
  </si>
  <si>
    <t>623065******4890</t>
  </si>
  <si>
    <t>杨世宁</t>
  </si>
  <si>
    <t>9.46</t>
  </si>
  <si>
    <t>623065******6226</t>
  </si>
  <si>
    <t>师保证</t>
  </si>
  <si>
    <t>622825*****0351</t>
  </si>
  <si>
    <t>9.53</t>
  </si>
  <si>
    <t>623065******3753</t>
  </si>
  <si>
    <t>杨焕珍</t>
  </si>
  <si>
    <t>622825*****0370</t>
  </si>
  <si>
    <t>8.79</t>
  </si>
  <si>
    <t>623065******6093</t>
  </si>
  <si>
    <t>杨买红</t>
  </si>
  <si>
    <t>623065******4151</t>
  </si>
  <si>
    <t>师安民</t>
  </si>
  <si>
    <t>622825*****0374</t>
  </si>
  <si>
    <t>7.49</t>
  </si>
  <si>
    <t>623065******3712</t>
  </si>
  <si>
    <t>王小林</t>
  </si>
  <si>
    <t>7.97</t>
  </si>
  <si>
    <t>623065******5517</t>
  </si>
  <si>
    <t>王银彩</t>
  </si>
  <si>
    <t>9.27</t>
  </si>
  <si>
    <t>623065******5337</t>
  </si>
  <si>
    <t>魏爱仍</t>
  </si>
  <si>
    <t>622825*****0362</t>
  </si>
  <si>
    <t>10.77</t>
  </si>
  <si>
    <t>623065******8563</t>
  </si>
  <si>
    <t>荔小玲</t>
  </si>
  <si>
    <t>622825*****0025</t>
  </si>
  <si>
    <t>2.83</t>
  </si>
  <si>
    <t>623065******4931</t>
  </si>
  <si>
    <t>师选民</t>
  </si>
  <si>
    <t>622825*****039X</t>
  </si>
  <si>
    <t>13.30</t>
  </si>
  <si>
    <t>623065******4025</t>
  </si>
  <si>
    <t>苏爱娥</t>
  </si>
  <si>
    <t>13.88</t>
  </si>
  <si>
    <t>623065******5327</t>
  </si>
  <si>
    <t>姚风梅</t>
  </si>
  <si>
    <t>11.83</t>
  </si>
  <si>
    <t>623065******2996</t>
  </si>
  <si>
    <t>穆荟如</t>
  </si>
  <si>
    <t>622825*****0421</t>
  </si>
  <si>
    <t>4.20</t>
  </si>
  <si>
    <t>623065******9117</t>
  </si>
  <si>
    <t>张敏</t>
  </si>
  <si>
    <t>622825*****0348</t>
  </si>
  <si>
    <t>2.26</t>
  </si>
  <si>
    <t>623065******1242</t>
  </si>
  <si>
    <t>王自飞</t>
  </si>
  <si>
    <t>1.00</t>
  </si>
  <si>
    <t>623065******1089</t>
  </si>
  <si>
    <t>蔺芝草</t>
  </si>
  <si>
    <t>622825*****0027</t>
  </si>
  <si>
    <t>2.46</t>
  </si>
  <si>
    <t>623065******8924</t>
  </si>
  <si>
    <t>师永录</t>
  </si>
  <si>
    <t>622825*****0379</t>
  </si>
  <si>
    <t>5.70</t>
  </si>
  <si>
    <t>623065******5236</t>
  </si>
  <si>
    <t>杨德峰</t>
  </si>
  <si>
    <t>622825*****0350</t>
  </si>
  <si>
    <t>11.52</t>
  </si>
  <si>
    <t>623065******1626</t>
  </si>
  <si>
    <t>杨志军</t>
  </si>
  <si>
    <t>2.92</t>
  </si>
  <si>
    <t>杨焕宁</t>
  </si>
  <si>
    <t>5.91</t>
  </si>
  <si>
    <t>623065******1840</t>
  </si>
  <si>
    <t>师红军</t>
  </si>
  <si>
    <t>8.62</t>
  </si>
  <si>
    <t>623065******1441</t>
  </si>
  <si>
    <t>张水莲</t>
  </si>
  <si>
    <t>622825*****032X</t>
  </si>
  <si>
    <t>7.37</t>
  </si>
  <si>
    <t>623065******0790</t>
  </si>
  <si>
    <t>师保珍</t>
  </si>
  <si>
    <t>13.41</t>
  </si>
  <si>
    <t>623065******3709</t>
  </si>
  <si>
    <t>师俊录</t>
  </si>
  <si>
    <t>6.64</t>
  </si>
  <si>
    <t>623065******5186</t>
  </si>
  <si>
    <t>李红霞</t>
  </si>
  <si>
    <t>3.59</t>
  </si>
  <si>
    <t>623065******1013</t>
  </si>
  <si>
    <t>王孝堂</t>
  </si>
  <si>
    <t>4.05</t>
  </si>
  <si>
    <t>中国农业银行</t>
  </si>
  <si>
    <t>622823******8868</t>
  </si>
  <si>
    <t>王鹏录</t>
  </si>
  <si>
    <t>3.50</t>
  </si>
  <si>
    <t>623065******0701</t>
  </si>
  <si>
    <t>乔岗</t>
  </si>
  <si>
    <t>3.12</t>
  </si>
  <si>
    <t>623065******2763</t>
  </si>
  <si>
    <t>师帆帆</t>
  </si>
  <si>
    <t>5.61</t>
  </si>
  <si>
    <t>622823******2977</t>
  </si>
  <si>
    <t>李会能</t>
  </si>
  <si>
    <t>3.16</t>
  </si>
  <si>
    <t>623065******1039</t>
  </si>
  <si>
    <t>王伟</t>
  </si>
  <si>
    <t>5.45</t>
  </si>
  <si>
    <t>623065******5139</t>
  </si>
  <si>
    <t>苟世龙</t>
  </si>
  <si>
    <t>623065******8945</t>
  </si>
  <si>
    <t>李英桃</t>
  </si>
  <si>
    <t>623065******1245</t>
  </si>
  <si>
    <t>杨等怀</t>
  </si>
  <si>
    <t>5.34</t>
  </si>
  <si>
    <t>623065******3624</t>
  </si>
  <si>
    <t>尚旺林</t>
  </si>
  <si>
    <t>10.02</t>
  </si>
  <si>
    <t>623065******3696</t>
  </si>
  <si>
    <t>王筱芳</t>
  </si>
  <si>
    <t>623065******5477</t>
  </si>
  <si>
    <t>杨建春</t>
  </si>
  <si>
    <t>6.22</t>
  </si>
  <si>
    <t>623065******2178</t>
  </si>
  <si>
    <t>师维坤</t>
  </si>
  <si>
    <t>6.81</t>
  </si>
  <si>
    <t>623065******4148</t>
  </si>
  <si>
    <t>王振民</t>
  </si>
  <si>
    <t>623065******5410</t>
  </si>
  <si>
    <t>杨新宁</t>
  </si>
  <si>
    <t>4.63</t>
  </si>
  <si>
    <t>623065******9156</t>
  </si>
  <si>
    <t>王兴兴</t>
  </si>
  <si>
    <t>8.50</t>
  </si>
  <si>
    <t>623065******5525</t>
  </si>
  <si>
    <t>乔家雄</t>
  </si>
  <si>
    <t>2.82</t>
  </si>
  <si>
    <t>623065******2789</t>
  </si>
  <si>
    <t>杨继红</t>
  </si>
  <si>
    <t>6.80</t>
  </si>
  <si>
    <t>623065******0210</t>
  </si>
  <si>
    <t>王玉仙</t>
  </si>
  <si>
    <t>622825*****0367</t>
  </si>
  <si>
    <t>6.33</t>
  </si>
  <si>
    <t>623065******5394</t>
  </si>
  <si>
    <t>杨小刚</t>
  </si>
  <si>
    <t>7.38</t>
  </si>
  <si>
    <t>623065******9057</t>
  </si>
  <si>
    <t>王民民</t>
  </si>
  <si>
    <t>6.53</t>
  </si>
  <si>
    <t>623065******5467</t>
  </si>
  <si>
    <t>乔健雄</t>
  </si>
  <si>
    <t>623065******4398</t>
  </si>
  <si>
    <t>师世民</t>
  </si>
  <si>
    <t>8.36</t>
  </si>
  <si>
    <t>623065******1667</t>
  </si>
  <si>
    <t>师启录</t>
  </si>
  <si>
    <t>8.03</t>
  </si>
  <si>
    <t>623065******8529</t>
  </si>
  <si>
    <t>师民录</t>
  </si>
  <si>
    <t>10.46</t>
  </si>
  <si>
    <t>623065******5194</t>
  </si>
  <si>
    <t>师保安</t>
  </si>
  <si>
    <t>623065******3738</t>
  </si>
  <si>
    <t>武彩梅</t>
  </si>
  <si>
    <t>623065******0279</t>
  </si>
  <si>
    <t>杨焕益</t>
  </si>
  <si>
    <t>7.70</t>
  </si>
  <si>
    <t>623065******1524</t>
  </si>
  <si>
    <t>王宏伟</t>
  </si>
  <si>
    <t>623065******5384</t>
  </si>
  <si>
    <t>2.00</t>
  </si>
  <si>
    <t>杨一彤</t>
  </si>
  <si>
    <t>622825*****0440</t>
  </si>
  <si>
    <t>1.98</t>
  </si>
  <si>
    <t>623065******4014</t>
  </si>
  <si>
    <t>苟成铭</t>
  </si>
  <si>
    <t>623065******8812</t>
  </si>
  <si>
    <t>王志民</t>
  </si>
  <si>
    <t>3.43</t>
  </si>
  <si>
    <t>623065******5582</t>
  </si>
  <si>
    <t>杨虎民</t>
  </si>
  <si>
    <t>3.75</t>
  </si>
  <si>
    <t>623065******8562</t>
  </si>
  <si>
    <t>中巷村三组</t>
  </si>
  <si>
    <t>王宝学</t>
  </si>
  <si>
    <t>5.69</t>
  </si>
  <si>
    <t>623065******4561</t>
  </si>
  <si>
    <t>张扣英</t>
  </si>
  <si>
    <t>622825*****034X</t>
  </si>
  <si>
    <t>7.21</t>
  </si>
  <si>
    <t>623065******8650</t>
  </si>
  <si>
    <t>武艳妮</t>
  </si>
  <si>
    <t>3.00</t>
  </si>
  <si>
    <t>623065******7622</t>
  </si>
  <si>
    <t>王春都</t>
  </si>
  <si>
    <t>0.85</t>
  </si>
  <si>
    <t>623065******5368</t>
  </si>
  <si>
    <t>宁运昌</t>
  </si>
  <si>
    <t>13.04</t>
  </si>
  <si>
    <t>623065******2417</t>
  </si>
  <si>
    <t>王平运</t>
  </si>
  <si>
    <t>4.16</t>
  </si>
  <si>
    <t>623065******8925</t>
  </si>
  <si>
    <t>任正峰</t>
  </si>
  <si>
    <t>5.49</t>
  </si>
  <si>
    <t>623065******7794</t>
  </si>
  <si>
    <t>师李民</t>
  </si>
  <si>
    <t>10.88</t>
  </si>
  <si>
    <t>623065******3878</t>
  </si>
  <si>
    <t>王亚平</t>
  </si>
  <si>
    <t>2.94</t>
  </si>
  <si>
    <t>623065******5558</t>
  </si>
  <si>
    <t>任等民</t>
  </si>
  <si>
    <t>3.68</t>
  </si>
  <si>
    <t>623065******4981</t>
  </si>
  <si>
    <t>王海</t>
  </si>
  <si>
    <t>2.85</t>
  </si>
  <si>
    <t>623065******9014</t>
  </si>
  <si>
    <t>师维科</t>
  </si>
  <si>
    <t>10.69</t>
  </si>
  <si>
    <t>623065******5210</t>
  </si>
  <si>
    <t>荔玉钗</t>
  </si>
  <si>
    <t>6.55</t>
  </si>
  <si>
    <t>623065******1385</t>
  </si>
  <si>
    <t>石群秀</t>
  </si>
  <si>
    <t>4.40</t>
  </si>
  <si>
    <t>623065******4363</t>
  </si>
  <si>
    <t>宁海斌</t>
  </si>
  <si>
    <t>3.04</t>
  </si>
  <si>
    <t>623065******2250</t>
  </si>
  <si>
    <t>王文英</t>
  </si>
  <si>
    <t>7.07</t>
  </si>
  <si>
    <t>623065******9679</t>
  </si>
  <si>
    <t>王从民</t>
  </si>
  <si>
    <t>6.57</t>
  </si>
  <si>
    <t>623065******4827</t>
  </si>
  <si>
    <t>樊菜仍</t>
  </si>
  <si>
    <t>7.27</t>
  </si>
  <si>
    <t>623065******3291</t>
  </si>
  <si>
    <t>王长运</t>
  </si>
  <si>
    <t>4.89</t>
  </si>
  <si>
    <t>623065******4785</t>
  </si>
  <si>
    <t>任喜堂</t>
  </si>
  <si>
    <t>中国工商银行</t>
  </si>
  <si>
    <t>621721******6588</t>
  </si>
  <si>
    <t>李粉莲</t>
  </si>
  <si>
    <t>623065******0924</t>
  </si>
  <si>
    <t>任俊宁</t>
  </si>
  <si>
    <t>6.62</t>
  </si>
  <si>
    <t>623065******4703</t>
  </si>
  <si>
    <t>房宁霞</t>
  </si>
  <si>
    <t>623065******3640</t>
  </si>
  <si>
    <t>王春和</t>
  </si>
  <si>
    <t>2.99</t>
  </si>
  <si>
    <t>623065******6636</t>
  </si>
  <si>
    <t>路李霞</t>
  </si>
  <si>
    <t>6.40</t>
  </si>
  <si>
    <t>623065******7059</t>
  </si>
  <si>
    <t>李俊霞</t>
  </si>
  <si>
    <t>4.73</t>
  </si>
  <si>
    <t>623065******6820</t>
  </si>
  <si>
    <t>王兴运</t>
  </si>
  <si>
    <t>0.82</t>
  </si>
  <si>
    <t>623065******5279</t>
  </si>
  <si>
    <t>任鹏刚</t>
  </si>
  <si>
    <t>江苏省农村信用社联合社</t>
  </si>
  <si>
    <t>623132******9691</t>
  </si>
  <si>
    <t>雷金梅</t>
  </si>
  <si>
    <t>7.98</t>
  </si>
  <si>
    <t>623065******3432</t>
  </si>
  <si>
    <t>任振宁</t>
  </si>
  <si>
    <t>2.50</t>
  </si>
  <si>
    <t>623065******5160</t>
  </si>
  <si>
    <t>宁金运</t>
  </si>
  <si>
    <t>6.27</t>
  </si>
  <si>
    <t>623065******5863</t>
  </si>
  <si>
    <t>位凤钗</t>
  </si>
  <si>
    <t>623065******0900</t>
  </si>
  <si>
    <t>彭会英</t>
  </si>
  <si>
    <t>623065******4924</t>
  </si>
  <si>
    <t>宁平刚</t>
  </si>
  <si>
    <t>4.91</t>
  </si>
  <si>
    <t>623065******2193</t>
  </si>
  <si>
    <t>王文科</t>
  </si>
  <si>
    <t>11.62</t>
  </si>
  <si>
    <t>623065******5006</t>
  </si>
  <si>
    <t>任俊录</t>
  </si>
  <si>
    <t>623065******3258</t>
  </si>
  <si>
    <t>任俊才</t>
  </si>
  <si>
    <t>8.13</t>
  </si>
  <si>
    <t>623065******5020</t>
  </si>
  <si>
    <t>任俊辉</t>
  </si>
  <si>
    <t>5.13</t>
  </si>
  <si>
    <t>623065******3233</t>
  </si>
  <si>
    <t>荔宁宁</t>
  </si>
  <si>
    <t>7.17</t>
  </si>
  <si>
    <t>623065******1518</t>
  </si>
  <si>
    <t>王小军</t>
  </si>
  <si>
    <t>3.72</t>
  </si>
  <si>
    <t>623065******6242</t>
  </si>
  <si>
    <t>任俊孝</t>
  </si>
  <si>
    <t>8.67</t>
  </si>
  <si>
    <t>623065******5079</t>
  </si>
  <si>
    <t>宁拴运</t>
  </si>
  <si>
    <t>4.95</t>
  </si>
  <si>
    <t>623065******2359</t>
  </si>
  <si>
    <t>张喜群</t>
  </si>
  <si>
    <t>7.01</t>
  </si>
  <si>
    <t>623065******0907</t>
  </si>
  <si>
    <t>樊莲娥</t>
  </si>
  <si>
    <t>8.55</t>
  </si>
  <si>
    <t>623065******7714</t>
  </si>
  <si>
    <t>任岗宁</t>
  </si>
  <si>
    <t>8.14</t>
  </si>
  <si>
    <t>623065******4999</t>
  </si>
  <si>
    <t>荔长仙</t>
  </si>
  <si>
    <t>622825*****0643</t>
  </si>
  <si>
    <t>4.94</t>
  </si>
  <si>
    <t>623065******4593</t>
  </si>
  <si>
    <t>宁自昌</t>
  </si>
  <si>
    <t>623065******2433</t>
  </si>
  <si>
    <t>王小洋</t>
  </si>
  <si>
    <t>7.55</t>
  </si>
  <si>
    <t>623065******6332</t>
  </si>
  <si>
    <t>宁昌昌</t>
  </si>
  <si>
    <t>623065******4874</t>
  </si>
  <si>
    <t>王小岗</t>
  </si>
  <si>
    <t>10.38</t>
  </si>
  <si>
    <t>623065******5509</t>
  </si>
  <si>
    <t>刘万正</t>
  </si>
  <si>
    <t>7.87</t>
  </si>
  <si>
    <t>623065******1583</t>
  </si>
  <si>
    <t>陈金栓</t>
  </si>
  <si>
    <t>6.84</t>
  </si>
  <si>
    <t>623065******6237</t>
  </si>
  <si>
    <t>王文保</t>
  </si>
  <si>
    <t>623065******5154</t>
  </si>
  <si>
    <t>王宏运</t>
  </si>
  <si>
    <t>622825*****0392</t>
  </si>
  <si>
    <t>2.20</t>
  </si>
  <si>
    <t>623065******4777</t>
  </si>
  <si>
    <t>任俊普</t>
  </si>
  <si>
    <t>8.41</t>
  </si>
  <si>
    <t>623065******5061</t>
  </si>
  <si>
    <t>任铁娃</t>
  </si>
  <si>
    <t>7.52</t>
  </si>
  <si>
    <t>623065******3449</t>
  </si>
  <si>
    <t>任佩章</t>
  </si>
  <si>
    <t>6.74</t>
  </si>
  <si>
    <t>623065******3381</t>
  </si>
  <si>
    <t>王明学</t>
  </si>
  <si>
    <t>6.83</t>
  </si>
  <si>
    <t>623065******4868</t>
  </si>
  <si>
    <t>任有堂</t>
  </si>
  <si>
    <t>10.64</t>
  </si>
  <si>
    <t>623065******3498</t>
  </si>
  <si>
    <t>任清堂</t>
  </si>
  <si>
    <t>任俊都</t>
  </si>
  <si>
    <t>7.11</t>
  </si>
  <si>
    <t>623065******5046</t>
  </si>
  <si>
    <t>王春运</t>
  </si>
  <si>
    <t>7.06</t>
  </si>
  <si>
    <t>623065******6898</t>
  </si>
  <si>
    <t>任爱峰</t>
  </si>
  <si>
    <t>8.18</t>
  </si>
  <si>
    <t>623065******4448</t>
  </si>
  <si>
    <t>荔志莲</t>
  </si>
  <si>
    <t>622825*****0369</t>
  </si>
  <si>
    <t>3.55</t>
  </si>
  <si>
    <t>中国银行</t>
  </si>
  <si>
    <t>621756******0566</t>
  </si>
  <si>
    <t>任买叶</t>
  </si>
  <si>
    <t>5.85</t>
  </si>
  <si>
    <t>623065******9991</t>
  </si>
  <si>
    <t>田世全</t>
  </si>
  <si>
    <t>11.99</t>
  </si>
  <si>
    <t>623065******4629</t>
  </si>
  <si>
    <t>田启林</t>
  </si>
  <si>
    <t>11.27</t>
  </si>
  <si>
    <t>623065******4603</t>
  </si>
  <si>
    <t>任金民</t>
  </si>
  <si>
    <t>9.30</t>
  </si>
  <si>
    <t>623065******5012</t>
  </si>
  <si>
    <t>张虎民</t>
  </si>
  <si>
    <t>4.99</t>
  </si>
  <si>
    <t>623065******0287</t>
  </si>
  <si>
    <t>任俊仓</t>
  </si>
  <si>
    <t>7.66</t>
  </si>
  <si>
    <t>623065******3068</t>
  </si>
  <si>
    <t>王春迎</t>
  </si>
  <si>
    <t>6.48</t>
  </si>
  <si>
    <t>623065******6872</t>
  </si>
  <si>
    <t>任俊宏</t>
  </si>
  <si>
    <t>9.44</t>
  </si>
  <si>
    <t>623065******5053</t>
  </si>
  <si>
    <t>王兴民</t>
  </si>
  <si>
    <t>2.06</t>
  </si>
  <si>
    <t>623065******5253</t>
  </si>
  <si>
    <t>任清章</t>
  </si>
  <si>
    <t>11.30</t>
  </si>
  <si>
    <t>623065******5111</t>
  </si>
  <si>
    <t>任广民</t>
  </si>
  <si>
    <t>622825*****0410</t>
  </si>
  <si>
    <t>623065******3001</t>
  </si>
  <si>
    <t>任成章</t>
  </si>
  <si>
    <t>11.68</t>
  </si>
  <si>
    <t>623065******4562</t>
  </si>
  <si>
    <t>任小平</t>
  </si>
  <si>
    <t>3.06</t>
  </si>
  <si>
    <t>623065******7778</t>
  </si>
  <si>
    <t>任俊彭</t>
  </si>
  <si>
    <t>4.53</t>
  </si>
  <si>
    <t>623065******3290</t>
  </si>
  <si>
    <t>任俊财</t>
  </si>
  <si>
    <t>10.09</t>
  </si>
  <si>
    <t>623065******5038</t>
  </si>
  <si>
    <t>任俊耀</t>
  </si>
  <si>
    <t>4.50</t>
  </si>
  <si>
    <t>623065******4729</t>
  </si>
  <si>
    <t>中巷村四组</t>
  </si>
  <si>
    <t>杨小宁</t>
  </si>
  <si>
    <t>8.60</t>
  </si>
  <si>
    <t>623065******8950</t>
  </si>
  <si>
    <t>魏自刚</t>
  </si>
  <si>
    <t>11.87</t>
  </si>
  <si>
    <t>623065******5814</t>
  </si>
  <si>
    <t>魏义文</t>
  </si>
  <si>
    <t>623065******3704</t>
  </si>
  <si>
    <t>樊枝叶</t>
  </si>
  <si>
    <t>623065******9389</t>
  </si>
  <si>
    <t>杨继林</t>
  </si>
  <si>
    <t>4.10</t>
  </si>
  <si>
    <t>623065******8737</t>
  </si>
  <si>
    <t>魏付良</t>
  </si>
  <si>
    <t>6.13</t>
  </si>
  <si>
    <t>623065******5550</t>
  </si>
  <si>
    <t>魏银良</t>
  </si>
  <si>
    <t>623065******6889</t>
  </si>
  <si>
    <t>魏自陈</t>
  </si>
  <si>
    <t>7.24</t>
  </si>
  <si>
    <t>623065******3060</t>
  </si>
  <si>
    <t>魏海文</t>
  </si>
  <si>
    <t>623065******5923</t>
  </si>
  <si>
    <t>魏存才</t>
  </si>
  <si>
    <t>6.08</t>
  </si>
  <si>
    <t>623065******0361</t>
  </si>
  <si>
    <t>魏明财</t>
  </si>
  <si>
    <t>8.94</t>
  </si>
  <si>
    <t>623065******6186</t>
  </si>
  <si>
    <t>雷翠巧</t>
  </si>
  <si>
    <t>7.63</t>
  </si>
  <si>
    <t>623065******4494</t>
  </si>
  <si>
    <t>魏进财</t>
  </si>
  <si>
    <t>4.07</t>
  </si>
  <si>
    <t>623065******6087</t>
  </si>
  <si>
    <t>魏小军</t>
  </si>
  <si>
    <t>623065******3027</t>
  </si>
  <si>
    <t>魏小平</t>
  </si>
  <si>
    <t>9.67</t>
  </si>
  <si>
    <t>623065******5756</t>
  </si>
  <si>
    <t>李晓春</t>
  </si>
  <si>
    <t>5.93</t>
  </si>
  <si>
    <t>623065******9744</t>
  </si>
  <si>
    <t>张水妮</t>
  </si>
  <si>
    <t>623065******0675</t>
  </si>
  <si>
    <t>魏斌</t>
  </si>
  <si>
    <t>3.44</t>
  </si>
  <si>
    <t>623065******5634</t>
  </si>
  <si>
    <t>魏怀军</t>
  </si>
  <si>
    <t>11.32</t>
  </si>
  <si>
    <t>623065******5816</t>
  </si>
  <si>
    <t>魏清林</t>
  </si>
  <si>
    <t>623065******6368</t>
  </si>
  <si>
    <t>魏占良</t>
  </si>
  <si>
    <t>9.17</t>
  </si>
  <si>
    <t>623065******6921</t>
  </si>
  <si>
    <t>魏宏刚</t>
  </si>
  <si>
    <t>8.68</t>
  </si>
  <si>
    <t>623065******5673</t>
  </si>
  <si>
    <t>魏有罗</t>
  </si>
  <si>
    <t>623065******4033</t>
  </si>
  <si>
    <t>魏青社</t>
  </si>
  <si>
    <t>8.39</t>
  </si>
  <si>
    <t>623065******6343</t>
  </si>
  <si>
    <t>杨周林</t>
  </si>
  <si>
    <t>5.00</t>
  </si>
  <si>
    <t>623065******7176</t>
  </si>
  <si>
    <t>魏小社</t>
  </si>
  <si>
    <t>5.02</t>
  </si>
  <si>
    <t>623065******6749</t>
  </si>
  <si>
    <t>魏全升</t>
  </si>
  <si>
    <t>6.78</t>
  </si>
  <si>
    <t>623065******6400</t>
  </si>
  <si>
    <t>魏进虎</t>
  </si>
  <si>
    <t>8.24</t>
  </si>
  <si>
    <t>623065******6103</t>
  </si>
  <si>
    <t>武贵芳</t>
  </si>
  <si>
    <t>622825*****0622</t>
  </si>
  <si>
    <t>2.40</t>
  </si>
  <si>
    <t>623065******9840</t>
  </si>
  <si>
    <t>杨书学</t>
  </si>
  <si>
    <t>6.49</t>
  </si>
  <si>
    <t>623065******6234</t>
  </si>
  <si>
    <t>魏自荣</t>
  </si>
  <si>
    <t>6.25</t>
  </si>
  <si>
    <t>623065******7309</t>
  </si>
  <si>
    <t>魏鹏程</t>
  </si>
  <si>
    <t>6.12</t>
  </si>
  <si>
    <t>甘肃银行</t>
  </si>
  <si>
    <t>623182******8703</t>
  </si>
  <si>
    <t>魏春文</t>
  </si>
  <si>
    <t>4.56</t>
  </si>
  <si>
    <t>623065******5519</t>
  </si>
  <si>
    <t>魏文涛</t>
  </si>
  <si>
    <t>6.63</t>
  </si>
  <si>
    <t>623065******6624</t>
  </si>
  <si>
    <t>杨义宁</t>
  </si>
  <si>
    <t>5.88</t>
  </si>
  <si>
    <t>623065******9347</t>
  </si>
  <si>
    <t>杨义锋</t>
  </si>
  <si>
    <t>623065******9321</t>
  </si>
  <si>
    <t>杨义荣</t>
  </si>
  <si>
    <t>3.10</t>
  </si>
  <si>
    <t>623065******9362</t>
  </si>
  <si>
    <t>魏正宁</t>
  </si>
  <si>
    <t>2.90</t>
  </si>
  <si>
    <t>623065******4405</t>
  </si>
  <si>
    <t>魏海龙</t>
  </si>
  <si>
    <t>623065******5691</t>
  </si>
  <si>
    <t>魏兆瑞</t>
  </si>
  <si>
    <t>6.77</t>
  </si>
  <si>
    <t>623065******7002</t>
  </si>
  <si>
    <t>魏耀宁</t>
  </si>
  <si>
    <t>3.20</t>
  </si>
  <si>
    <t>623065******6848</t>
  </si>
  <si>
    <t>杨焕林</t>
  </si>
  <si>
    <t>6.21</t>
  </si>
  <si>
    <t>623065******8448</t>
  </si>
  <si>
    <t>魏自斌</t>
  </si>
  <si>
    <t>4.27</t>
  </si>
  <si>
    <t>623065******7085</t>
  </si>
  <si>
    <t>魏富军</t>
  </si>
  <si>
    <t>622825*****0378</t>
  </si>
  <si>
    <t>623065******5576</t>
  </si>
  <si>
    <t>魏自恩</t>
  </si>
  <si>
    <t>5.30</t>
  </si>
  <si>
    <t>623065******7101</t>
  </si>
  <si>
    <t>王小妮</t>
  </si>
  <si>
    <t>4.58</t>
  </si>
  <si>
    <t>623182******2274</t>
  </si>
  <si>
    <t>魏小林</t>
  </si>
  <si>
    <t>2.44</t>
  </si>
  <si>
    <t>623065******6707</t>
  </si>
  <si>
    <t>魏买房</t>
  </si>
  <si>
    <t>3.96</t>
  </si>
  <si>
    <t>623065******1500</t>
  </si>
  <si>
    <t>徐会萍</t>
  </si>
  <si>
    <t>622825*****0341</t>
  </si>
  <si>
    <t>0.40</t>
  </si>
  <si>
    <t>623065******7929</t>
  </si>
  <si>
    <t>魏继文</t>
  </si>
  <si>
    <t>1.38</t>
  </si>
  <si>
    <t>623065******0767</t>
  </si>
  <si>
    <t>史会莲</t>
  </si>
  <si>
    <t>623065******5301</t>
  </si>
  <si>
    <t>张居钗</t>
  </si>
  <si>
    <t>622825*****046X</t>
  </si>
  <si>
    <t>623065******0428</t>
  </si>
  <si>
    <t>魏秉春</t>
  </si>
  <si>
    <t>7.19</t>
  </si>
  <si>
    <t>623065******5493</t>
  </si>
  <si>
    <t>赵宏波</t>
  </si>
  <si>
    <t>623065******1483</t>
  </si>
  <si>
    <t>魏彦龙</t>
  </si>
  <si>
    <t>6.26</t>
  </si>
  <si>
    <t>623065******6822</t>
  </si>
  <si>
    <t>魏富荣</t>
  </si>
  <si>
    <t>9.78</t>
  </si>
  <si>
    <t>623065******5592</t>
  </si>
  <si>
    <t>魏兴运</t>
  </si>
  <si>
    <t>623065******3282</t>
  </si>
  <si>
    <t>杨宏民</t>
  </si>
  <si>
    <t>5.05</t>
  </si>
  <si>
    <t>623065******6077</t>
  </si>
  <si>
    <t>杨会民</t>
  </si>
  <si>
    <t>7.62</t>
  </si>
  <si>
    <t>623065******8521</t>
  </si>
  <si>
    <t>杨发林</t>
  </si>
  <si>
    <t>4.96</t>
  </si>
  <si>
    <t>623065******8240</t>
  </si>
  <si>
    <t>杨转社</t>
  </si>
  <si>
    <t>5.86</t>
  </si>
  <si>
    <t>623065******6390</t>
  </si>
  <si>
    <t>杨丛林</t>
  </si>
  <si>
    <t>8.00</t>
  </si>
  <si>
    <t>623065******5261</t>
  </si>
  <si>
    <t>魏自茂</t>
  </si>
  <si>
    <t>6.61</t>
  </si>
  <si>
    <t>623065******5830</t>
  </si>
  <si>
    <t>杨继宏</t>
  </si>
  <si>
    <t>623065******5469</t>
  </si>
  <si>
    <t>杨继刚</t>
  </si>
  <si>
    <t>5.36</t>
  </si>
  <si>
    <t>623065******8711</t>
  </si>
  <si>
    <t>杨有林</t>
  </si>
  <si>
    <t>623065******6341</t>
  </si>
  <si>
    <t>杨宁宁</t>
  </si>
  <si>
    <t>622825*****035X</t>
  </si>
  <si>
    <t>8.19</t>
  </si>
  <si>
    <t>623065******6150</t>
  </si>
  <si>
    <t>魏发荣</t>
  </si>
  <si>
    <t>7.28</t>
  </si>
  <si>
    <t>623065******5632</t>
  </si>
  <si>
    <t>魏启文</t>
  </si>
  <si>
    <t>8.72</t>
  </si>
  <si>
    <t>623065******6327</t>
  </si>
  <si>
    <t>杨正林</t>
  </si>
  <si>
    <t>4.41</t>
  </si>
  <si>
    <t>623065******6374</t>
  </si>
  <si>
    <t>魏瑞清</t>
  </si>
  <si>
    <t>623065******6509</t>
  </si>
  <si>
    <t>魏瑞宁</t>
  </si>
  <si>
    <t>623065******8647</t>
  </si>
  <si>
    <t>魏瑞瑞</t>
  </si>
  <si>
    <t>10.58</t>
  </si>
  <si>
    <t>623065******6541</t>
  </si>
  <si>
    <t>杨存怀</t>
  </si>
  <si>
    <t>12.94</t>
  </si>
  <si>
    <t>623065******8224</t>
  </si>
  <si>
    <t>魏振文</t>
  </si>
  <si>
    <t>魏兆雄</t>
  </si>
  <si>
    <t>7.10</t>
  </si>
  <si>
    <t>623065******7028</t>
  </si>
  <si>
    <t>张启民</t>
  </si>
  <si>
    <t>7.09</t>
  </si>
  <si>
    <t>623065******0634</t>
  </si>
  <si>
    <t>闵庆荣</t>
  </si>
  <si>
    <t>12.06</t>
  </si>
  <si>
    <t>623065******7273</t>
  </si>
  <si>
    <t>杨耀林</t>
  </si>
  <si>
    <t>9.69</t>
  </si>
  <si>
    <t>623065******9305</t>
  </si>
  <si>
    <t>杨昌平</t>
  </si>
  <si>
    <t>8.87</t>
  </si>
  <si>
    <t>623065******5996</t>
  </si>
  <si>
    <t>张治民</t>
  </si>
  <si>
    <t>8.54</t>
  </si>
  <si>
    <t>623065******7067</t>
  </si>
  <si>
    <t>8.47</t>
  </si>
  <si>
    <t>623065******6713</t>
  </si>
  <si>
    <t>623065******6905</t>
  </si>
  <si>
    <t>623065******0417</t>
  </si>
  <si>
    <t>任麦玲</t>
  </si>
  <si>
    <t>623065******3225</t>
  </si>
  <si>
    <t>杨秉林</t>
  </si>
  <si>
    <t>5.84</t>
  </si>
  <si>
    <t>623065******8091</t>
  </si>
  <si>
    <t>韩培林</t>
  </si>
  <si>
    <t>4.52</t>
  </si>
  <si>
    <t>623065******9496</t>
  </si>
  <si>
    <t>张继梅</t>
  </si>
  <si>
    <t>9.62</t>
  </si>
  <si>
    <t>623065******6610</t>
  </si>
  <si>
    <t>张锁民</t>
  </si>
  <si>
    <t>12.14</t>
  </si>
  <si>
    <t>623065******0832</t>
  </si>
  <si>
    <t>魏拴财</t>
  </si>
  <si>
    <t>6.68</t>
  </si>
  <si>
    <t>623065******2177</t>
  </si>
  <si>
    <t>5.96</t>
  </si>
  <si>
    <t>623065******6697</t>
  </si>
  <si>
    <t>杨宗林</t>
  </si>
  <si>
    <t>11.95</t>
  </si>
  <si>
    <t>623065******9438</t>
  </si>
  <si>
    <t>杨小林</t>
  </si>
  <si>
    <t>623065******9073</t>
  </si>
  <si>
    <t>位占荣</t>
  </si>
  <si>
    <t>5.03</t>
  </si>
  <si>
    <t>623065******4247</t>
  </si>
  <si>
    <t>魏正民</t>
  </si>
  <si>
    <t>10.98</t>
  </si>
  <si>
    <t>623065******7184</t>
  </si>
  <si>
    <t>魏文玺</t>
  </si>
  <si>
    <t>11.29</t>
  </si>
  <si>
    <t>623065******5731</t>
  </si>
  <si>
    <t>魏自怀</t>
  </si>
  <si>
    <t>魏战祥</t>
  </si>
  <si>
    <t>5.58</t>
  </si>
  <si>
    <t>623065******6947</t>
  </si>
  <si>
    <t>穆会肖</t>
  </si>
  <si>
    <t>622825*****0349</t>
  </si>
  <si>
    <t>10.96</t>
  </si>
  <si>
    <t>623065******4833</t>
  </si>
  <si>
    <t>魏焕锋</t>
  </si>
  <si>
    <t>623065******5857</t>
  </si>
  <si>
    <t>魏怀兵</t>
  </si>
  <si>
    <t>8.08</t>
  </si>
  <si>
    <t>623065******0742</t>
  </si>
  <si>
    <t>魏全西</t>
  </si>
  <si>
    <t>623065******6269</t>
  </si>
  <si>
    <t>魏清瑞</t>
  </si>
  <si>
    <t>623065******6384</t>
  </si>
  <si>
    <t>魏忠文</t>
  </si>
  <si>
    <t>9.14</t>
  </si>
  <si>
    <t>623065******4504</t>
  </si>
  <si>
    <t>张发民</t>
  </si>
  <si>
    <t>12.46</t>
  </si>
  <si>
    <t>623065******9958</t>
  </si>
  <si>
    <t>魏营瑞</t>
  </si>
  <si>
    <t>交通银行</t>
  </si>
  <si>
    <t>622262******1937</t>
  </si>
  <si>
    <t>魏相文</t>
  </si>
  <si>
    <t>7.78</t>
  </si>
  <si>
    <t>623065******6665</t>
  </si>
  <si>
    <t>魏文学</t>
  </si>
  <si>
    <t>11.23</t>
  </si>
  <si>
    <t>623065******6640</t>
  </si>
  <si>
    <t>魏自华</t>
  </si>
  <si>
    <t>7.14</t>
  </si>
  <si>
    <t>623065******7127</t>
  </si>
  <si>
    <t>魏文善</t>
  </si>
  <si>
    <t>9.19</t>
  </si>
  <si>
    <t>魏峰瑞</t>
  </si>
  <si>
    <t>7.56</t>
  </si>
  <si>
    <t>623065******4278</t>
  </si>
  <si>
    <t>魏自勤</t>
  </si>
  <si>
    <t>4.02</t>
  </si>
  <si>
    <t>623065******5657</t>
  </si>
  <si>
    <t>任玲玲</t>
  </si>
  <si>
    <t>7.00</t>
  </si>
  <si>
    <t>兰州银行股份有限公司</t>
  </si>
  <si>
    <t>623129******2418</t>
  </si>
  <si>
    <t>魏高慧</t>
  </si>
  <si>
    <t>10.95</t>
  </si>
  <si>
    <t>623065******3142</t>
  </si>
  <si>
    <t>杨占林</t>
  </si>
  <si>
    <t>6.19</t>
  </si>
  <si>
    <t>623065******5618</t>
  </si>
  <si>
    <t>魏纪宁</t>
  </si>
  <si>
    <t>623065******0818</t>
  </si>
  <si>
    <t>杨虎林</t>
  </si>
  <si>
    <t>14.50</t>
  </si>
  <si>
    <t>623065******1285</t>
  </si>
  <si>
    <t>魏有民</t>
  </si>
  <si>
    <t>9.20</t>
  </si>
  <si>
    <t>623065******8398</t>
  </si>
  <si>
    <t>杨春怀</t>
  </si>
  <si>
    <t>622825*****0432</t>
  </si>
  <si>
    <t>12.85</t>
  </si>
  <si>
    <t>623065******9753</t>
  </si>
  <si>
    <t>魏鹏瑞</t>
  </si>
  <si>
    <t>623065******8182</t>
  </si>
  <si>
    <t>张杰</t>
  </si>
  <si>
    <t>5.20</t>
  </si>
  <si>
    <t>623065******6129</t>
  </si>
  <si>
    <t>王会珍</t>
  </si>
  <si>
    <t>7.25</t>
  </si>
  <si>
    <t>623065******7887</t>
  </si>
  <si>
    <t>魏广文</t>
  </si>
  <si>
    <t>9.24</t>
  </si>
  <si>
    <t>623065******5418</t>
  </si>
  <si>
    <t>魏改过</t>
  </si>
  <si>
    <t>9.96</t>
  </si>
  <si>
    <t>623065******6449</t>
  </si>
  <si>
    <t>杨新海</t>
  </si>
  <si>
    <t>10.07</t>
  </si>
  <si>
    <t>623065******0411</t>
  </si>
  <si>
    <t>魏耀晖</t>
  </si>
  <si>
    <t>623065******9131</t>
  </si>
  <si>
    <t>魏小瑞</t>
  </si>
  <si>
    <t>623065******6863</t>
  </si>
  <si>
    <t>魏瑞林</t>
  </si>
  <si>
    <t>623065******5764</t>
  </si>
  <si>
    <t>魏荣瑞</t>
  </si>
  <si>
    <t>深圳农村商业银行</t>
  </si>
  <si>
    <t>623035******4</t>
  </si>
  <si>
    <t>魏华荣</t>
  </si>
  <si>
    <t>11.08</t>
  </si>
  <si>
    <t>623065******6483</t>
  </si>
  <si>
    <t>魏小丁</t>
  </si>
  <si>
    <t>11.71</t>
  </si>
  <si>
    <t>623065******5699</t>
  </si>
  <si>
    <t>魏旺宁</t>
  </si>
  <si>
    <t>7.73</t>
  </si>
  <si>
    <t>623065******6681</t>
  </si>
  <si>
    <t>任叶叶</t>
  </si>
  <si>
    <t>11.36</t>
  </si>
  <si>
    <t>623065******6582</t>
  </si>
  <si>
    <t>魏自发</t>
  </si>
  <si>
    <t>8.43</t>
  </si>
  <si>
    <t>623065******5145</t>
  </si>
  <si>
    <t>魏转社</t>
  </si>
  <si>
    <t>7.46</t>
  </si>
  <si>
    <t>623065******5806</t>
  </si>
  <si>
    <t>中巷村五组</t>
  </si>
  <si>
    <t>樊全民</t>
  </si>
  <si>
    <t>623065******8035</t>
  </si>
  <si>
    <t>樊栓屯</t>
  </si>
  <si>
    <t>11.69</t>
  </si>
  <si>
    <t>樊建华</t>
  </si>
  <si>
    <t>14.06</t>
  </si>
  <si>
    <t>623065******7516</t>
  </si>
  <si>
    <t>闫发旺</t>
  </si>
  <si>
    <t>10.85</t>
  </si>
  <si>
    <t>623065******2002</t>
  </si>
  <si>
    <t>闫富旺</t>
  </si>
  <si>
    <t>3.85</t>
  </si>
  <si>
    <t>623065******1889</t>
  </si>
  <si>
    <t>樊双元</t>
  </si>
  <si>
    <t>11.13</t>
  </si>
  <si>
    <t>623065******7125</t>
  </si>
  <si>
    <t>杨海英</t>
  </si>
  <si>
    <t>3.56</t>
  </si>
  <si>
    <t>623065******7498</t>
  </si>
  <si>
    <t>樊养宁</t>
  </si>
  <si>
    <t>11.26</t>
  </si>
  <si>
    <t>623065******9181</t>
  </si>
  <si>
    <t>樊朋武</t>
  </si>
  <si>
    <t>9.11</t>
  </si>
  <si>
    <t>623065******3801</t>
  </si>
  <si>
    <t>樊小宁</t>
  </si>
  <si>
    <t>11.64</t>
  </si>
  <si>
    <t>623065******8597</t>
  </si>
  <si>
    <t>杨春霞</t>
  </si>
  <si>
    <t>5.52</t>
  </si>
  <si>
    <t>623065******9883</t>
  </si>
  <si>
    <t>赵麦霞</t>
  </si>
  <si>
    <t>12.60</t>
  </si>
  <si>
    <t>623065******1665</t>
  </si>
  <si>
    <t>樊四存</t>
  </si>
  <si>
    <t>8.01</t>
  </si>
  <si>
    <t>623065******3942</t>
  </si>
  <si>
    <t>樊均平</t>
  </si>
  <si>
    <t>623065******7557</t>
  </si>
  <si>
    <t>樊刚刚</t>
  </si>
  <si>
    <t>3.84</t>
  </si>
  <si>
    <t>623065******6633</t>
  </si>
  <si>
    <t>樊长民</t>
  </si>
  <si>
    <t>14.70</t>
  </si>
  <si>
    <t>623065******3678</t>
  </si>
  <si>
    <t>樊相全</t>
  </si>
  <si>
    <t>14.09</t>
  </si>
  <si>
    <t>623065******8498</t>
  </si>
  <si>
    <t>闫付强</t>
  </si>
  <si>
    <t>9.60</t>
  </si>
  <si>
    <t>623065******1863</t>
  </si>
  <si>
    <t>樊栓民</t>
  </si>
  <si>
    <t>8.45</t>
  </si>
  <si>
    <t>623065******2963</t>
  </si>
  <si>
    <t>樊小红</t>
  </si>
  <si>
    <t>8.69</t>
  </si>
  <si>
    <t>623065******9475</t>
  </si>
  <si>
    <t>樊继红</t>
  </si>
  <si>
    <t>3.07</t>
  </si>
  <si>
    <t>623065******7185</t>
  </si>
  <si>
    <t>樊文宽</t>
  </si>
  <si>
    <t>12.54</t>
  </si>
  <si>
    <t>623065******8415</t>
  </si>
  <si>
    <t>樊忠文</t>
  </si>
  <si>
    <t>13.11</t>
  </si>
  <si>
    <t>623065******9447</t>
  </si>
  <si>
    <t>何水莲</t>
  </si>
  <si>
    <t>623065******3620</t>
  </si>
  <si>
    <t>樊红军</t>
  </si>
  <si>
    <t>12.64</t>
  </si>
  <si>
    <t>623065******0212</t>
  </si>
  <si>
    <t>樊玉梅</t>
  </si>
  <si>
    <t>14.55</t>
  </si>
  <si>
    <t>623065******4080</t>
  </si>
  <si>
    <t>樊丛考</t>
  </si>
  <si>
    <t>8.90</t>
  </si>
  <si>
    <t>623065******5773</t>
  </si>
  <si>
    <t>樊明哲</t>
  </si>
  <si>
    <t>7.47</t>
  </si>
  <si>
    <t>622823******9578</t>
  </si>
  <si>
    <t>樊得全</t>
  </si>
  <si>
    <t>623065******6468</t>
  </si>
  <si>
    <t>樊芳民</t>
  </si>
  <si>
    <t>8.37</t>
  </si>
  <si>
    <t>623065******0859</t>
  </si>
  <si>
    <t>姚爱霞</t>
  </si>
  <si>
    <t>10.55</t>
  </si>
  <si>
    <t>623065******7226</t>
  </si>
  <si>
    <t>高彩仙</t>
  </si>
  <si>
    <t>623065******9777</t>
  </si>
  <si>
    <t>樊高平</t>
  </si>
  <si>
    <t>6.52</t>
  </si>
  <si>
    <t>623065******6762</t>
  </si>
  <si>
    <t>樊水平</t>
  </si>
  <si>
    <t>10.28</t>
  </si>
  <si>
    <t>622823******7076</t>
  </si>
  <si>
    <t>樊富平</t>
  </si>
  <si>
    <t>11.18</t>
  </si>
  <si>
    <t>623065******9388</t>
  </si>
  <si>
    <t>史玲彩</t>
  </si>
  <si>
    <t>4.44</t>
  </si>
  <si>
    <t>623065******2124</t>
  </si>
  <si>
    <t>樊根焕</t>
  </si>
  <si>
    <t>12.08</t>
  </si>
  <si>
    <t>623065******6807</t>
  </si>
  <si>
    <t>樊孝阳</t>
  </si>
  <si>
    <t>623065******3270</t>
  </si>
  <si>
    <t>樊拴旺</t>
  </si>
  <si>
    <t>12.97</t>
  </si>
  <si>
    <t>623065******8191</t>
  </si>
  <si>
    <t>樊秋叶</t>
  </si>
  <si>
    <t>9.12</t>
  </si>
  <si>
    <t>623065******0972</t>
  </si>
  <si>
    <t>樊同社</t>
  </si>
  <si>
    <t>13.46</t>
  </si>
  <si>
    <t>623065******6028</t>
  </si>
  <si>
    <t>樊相周</t>
  </si>
  <si>
    <t>12.30</t>
  </si>
  <si>
    <t>623065******8514</t>
  </si>
  <si>
    <t>樊相元</t>
  </si>
  <si>
    <t>9.91</t>
  </si>
  <si>
    <t>623065******3967</t>
  </si>
  <si>
    <t>樊贵宁</t>
  </si>
  <si>
    <t>623065******6849</t>
  </si>
  <si>
    <t>樊红儒</t>
  </si>
  <si>
    <t>623065******4568</t>
  </si>
  <si>
    <t>车风能</t>
  </si>
  <si>
    <t>7.83</t>
  </si>
  <si>
    <t>623065******2525</t>
  </si>
  <si>
    <t>车风梅</t>
  </si>
  <si>
    <t>9.81</t>
  </si>
  <si>
    <t>623065******8885</t>
  </si>
  <si>
    <t>樊智科</t>
  </si>
  <si>
    <t>623065******2655</t>
  </si>
  <si>
    <t>史秋秋</t>
  </si>
  <si>
    <t>5.42</t>
  </si>
  <si>
    <t>623065******4488</t>
  </si>
  <si>
    <t>樊生存</t>
  </si>
  <si>
    <t>6.35</t>
  </si>
  <si>
    <t>623065******3827</t>
  </si>
  <si>
    <t>宁会霞</t>
  </si>
  <si>
    <t>6.24</t>
  </si>
  <si>
    <t>623065******7265</t>
  </si>
  <si>
    <t>樊俊良</t>
  </si>
  <si>
    <t>13.17</t>
  </si>
  <si>
    <t>623065******7797</t>
  </si>
  <si>
    <t>樊文刚</t>
  </si>
  <si>
    <t>11.96</t>
  </si>
  <si>
    <t>623065******8373</t>
  </si>
  <si>
    <t>樊小文</t>
  </si>
  <si>
    <t>6.01</t>
  </si>
  <si>
    <t>623065******8779</t>
  </si>
  <si>
    <t>何彩云</t>
  </si>
  <si>
    <t>622825*****0364</t>
  </si>
  <si>
    <t>6.28</t>
  </si>
  <si>
    <t>623065******7200</t>
  </si>
  <si>
    <t>高仍叶</t>
  </si>
  <si>
    <t>623065******2014</t>
  </si>
  <si>
    <t>樊彦芳</t>
  </si>
  <si>
    <t>623065******2242</t>
  </si>
  <si>
    <t>樊新文</t>
  </si>
  <si>
    <t>4.62</t>
  </si>
  <si>
    <t>623065******8878</t>
  </si>
  <si>
    <t>樊起民</t>
  </si>
  <si>
    <t>623065******7862</t>
  </si>
  <si>
    <t>樊振民</t>
  </si>
  <si>
    <t>4.97</t>
  </si>
  <si>
    <t>623065******4130</t>
  </si>
  <si>
    <t>樊均旺</t>
  </si>
  <si>
    <t>623065******7573</t>
  </si>
  <si>
    <t>樊文忠</t>
  </si>
  <si>
    <t>10.44</t>
  </si>
  <si>
    <t>623065******6939</t>
  </si>
  <si>
    <t>樊许民</t>
  </si>
  <si>
    <t>623065******4049</t>
  </si>
  <si>
    <t>樊龙</t>
  </si>
  <si>
    <t>2.62</t>
  </si>
  <si>
    <t>623065******7755</t>
  </si>
  <si>
    <t>樊彭波</t>
  </si>
  <si>
    <t>2.01</t>
  </si>
  <si>
    <t>623065******1625</t>
  </si>
  <si>
    <t>任丽萍</t>
  </si>
  <si>
    <t>3.11</t>
  </si>
  <si>
    <t>623065******5087</t>
  </si>
  <si>
    <t>樊小兵</t>
  </si>
  <si>
    <t>623065******8555</t>
  </si>
  <si>
    <t>樊宁</t>
  </si>
  <si>
    <t>4.83</t>
  </si>
  <si>
    <t>623065******7946</t>
  </si>
  <si>
    <t>樊新焕</t>
  </si>
  <si>
    <t>623065******3983</t>
  </si>
  <si>
    <t>樊新民</t>
  </si>
  <si>
    <t>12.82</t>
  </si>
  <si>
    <t>623065******8712</t>
  </si>
  <si>
    <t>樊兴元</t>
  </si>
  <si>
    <t>2.56</t>
  </si>
  <si>
    <t>623065******8811</t>
  </si>
  <si>
    <t>樊兴民</t>
  </si>
  <si>
    <t>622825*****037X</t>
  </si>
  <si>
    <t>623065******4023</t>
  </si>
  <si>
    <t>樊兴旺</t>
  </si>
  <si>
    <t>9.71</t>
  </si>
  <si>
    <t>董海英</t>
  </si>
  <si>
    <t>2.65</t>
  </si>
  <si>
    <t>623065******1703</t>
  </si>
  <si>
    <t>樊亚周</t>
  </si>
  <si>
    <t>623065******8977</t>
  </si>
  <si>
    <t>樊根文</t>
  </si>
  <si>
    <t>623065******6823</t>
  </si>
  <si>
    <t>樊文华</t>
  </si>
  <si>
    <t>9.28</t>
  </si>
  <si>
    <t>623065******8399</t>
  </si>
  <si>
    <t>袁扣花</t>
  </si>
  <si>
    <t>6.14</t>
  </si>
  <si>
    <t>623065******6481</t>
  </si>
  <si>
    <t>彭更孝</t>
  </si>
  <si>
    <t>5.99</t>
  </si>
  <si>
    <t>623065******4164</t>
  </si>
  <si>
    <t>樊新社</t>
  </si>
  <si>
    <t>623065******4015</t>
  </si>
  <si>
    <t>樊世科</t>
  </si>
  <si>
    <t>9.25</t>
  </si>
  <si>
    <t>623065******8134</t>
  </si>
  <si>
    <t>樊东周</t>
  </si>
  <si>
    <t>6.73</t>
  </si>
  <si>
    <t>623065******6674</t>
  </si>
  <si>
    <t>樊旺平</t>
  </si>
  <si>
    <t>2.39</t>
  </si>
  <si>
    <t>623065******8258</t>
  </si>
  <si>
    <t>中巷村六组</t>
  </si>
  <si>
    <t>樊君善</t>
  </si>
  <si>
    <t>7.16</t>
  </si>
  <si>
    <t>623065******7771</t>
  </si>
  <si>
    <t>樊许昌</t>
  </si>
  <si>
    <t>4.85</t>
  </si>
  <si>
    <t>623065******4031</t>
  </si>
  <si>
    <t>樊新军</t>
  </si>
  <si>
    <t>622825*****0417</t>
  </si>
  <si>
    <t>12.79</t>
  </si>
  <si>
    <t>623065******3991</t>
  </si>
  <si>
    <t>樊进儒</t>
  </si>
  <si>
    <t>10.37</t>
  </si>
  <si>
    <t>623065******7656</t>
  </si>
  <si>
    <t>623065******8738</t>
  </si>
  <si>
    <t>杨凤钗</t>
  </si>
  <si>
    <t>623065******6044</t>
  </si>
  <si>
    <t>樊维甲</t>
  </si>
  <si>
    <t>623065******1128</t>
  </si>
  <si>
    <t>樊孝贤</t>
  </si>
  <si>
    <t>4.21</t>
  </si>
  <si>
    <t>623065******8840</t>
  </si>
  <si>
    <t>樊虎栓</t>
  </si>
  <si>
    <t>623065******6026</t>
  </si>
  <si>
    <t>樊保锋</t>
  </si>
  <si>
    <t>4.32</t>
  </si>
  <si>
    <t>623065******3660</t>
  </si>
  <si>
    <t>樊红文</t>
  </si>
  <si>
    <t>14.90</t>
  </si>
  <si>
    <t>623065******7060</t>
  </si>
  <si>
    <t>樊正锋</t>
  </si>
  <si>
    <t>623065******4155</t>
  </si>
  <si>
    <t>樊卫孝</t>
  </si>
  <si>
    <t>623065******8332</t>
  </si>
  <si>
    <t>樊新孝</t>
  </si>
  <si>
    <t>623065******8910</t>
  </si>
  <si>
    <t>樊恒亮</t>
  </si>
  <si>
    <t>13.75</t>
  </si>
  <si>
    <t>623065******5945</t>
  </si>
  <si>
    <t>樊俊文</t>
  </si>
  <si>
    <t>623065******7813</t>
  </si>
  <si>
    <t>张连巧</t>
  </si>
  <si>
    <t>622825*****0366</t>
  </si>
  <si>
    <t>623065******0469</t>
  </si>
  <si>
    <t>樊占元</t>
  </si>
  <si>
    <t>7.80</t>
  </si>
  <si>
    <t>623065******9306</t>
  </si>
  <si>
    <t>张宗宗</t>
  </si>
  <si>
    <t>7.65</t>
  </si>
  <si>
    <t>3.32</t>
  </si>
  <si>
    <t>623065******9990</t>
  </si>
  <si>
    <t>樊进昌</t>
  </si>
  <si>
    <t>8.51</t>
  </si>
  <si>
    <t>623065******7433</t>
  </si>
  <si>
    <t>樊进发</t>
  </si>
  <si>
    <t>5.15</t>
  </si>
  <si>
    <t>623065******7458</t>
  </si>
  <si>
    <t>樊浩民</t>
  </si>
  <si>
    <t>6.23</t>
  </si>
  <si>
    <t>623065******4350</t>
  </si>
  <si>
    <t>樊浩峰</t>
  </si>
  <si>
    <t>623065******3728</t>
  </si>
  <si>
    <t>路小霞</t>
  </si>
  <si>
    <t>5.25</t>
  </si>
  <si>
    <t>623065******1997</t>
  </si>
  <si>
    <t>樊发进</t>
  </si>
  <si>
    <t>622825*****0474</t>
  </si>
  <si>
    <t>623065******6690</t>
  </si>
  <si>
    <t>樊录儒</t>
  </si>
  <si>
    <t>樊进进</t>
  </si>
  <si>
    <t>7.20</t>
  </si>
  <si>
    <t>樊战昌</t>
  </si>
  <si>
    <t>9.75</t>
  </si>
  <si>
    <t>623065******9322</t>
  </si>
  <si>
    <t>樊生玉</t>
  </si>
  <si>
    <t>623065******8118</t>
  </si>
  <si>
    <t>樊茂怀</t>
  </si>
  <si>
    <t>6.42</t>
  </si>
  <si>
    <t>623065******7920</t>
  </si>
  <si>
    <t>樊玉瑞</t>
  </si>
  <si>
    <t>14.89</t>
  </si>
  <si>
    <t>623065******4098</t>
  </si>
  <si>
    <t>樊忠卫</t>
  </si>
  <si>
    <t>623065******4171</t>
  </si>
  <si>
    <t>樊军刚</t>
  </si>
  <si>
    <t>3.09</t>
  </si>
  <si>
    <t>623065******3769</t>
  </si>
  <si>
    <t>樊长军</t>
  </si>
  <si>
    <t>10.24</t>
  </si>
  <si>
    <t>623065******6583</t>
  </si>
  <si>
    <t>魏进全</t>
  </si>
  <si>
    <t>623065******5707</t>
  </si>
  <si>
    <t>彭白兰</t>
  </si>
  <si>
    <t>623065******3763</t>
  </si>
  <si>
    <t>樊拴司</t>
  </si>
  <si>
    <t>623065******8175</t>
  </si>
  <si>
    <t>樊拴瑞</t>
  </si>
  <si>
    <t>623065******8019</t>
  </si>
  <si>
    <t>樊树兰</t>
  </si>
  <si>
    <t>623065******3892</t>
  </si>
  <si>
    <t>樊会儒</t>
  </si>
  <si>
    <t>623065******7144</t>
  </si>
  <si>
    <t>樊占儒</t>
  </si>
  <si>
    <t>623065******4122</t>
  </si>
  <si>
    <t>樊亚宁</t>
  </si>
  <si>
    <t>623065******9074</t>
  </si>
  <si>
    <t>樊芳军</t>
  </si>
  <si>
    <t>5.76</t>
  </si>
  <si>
    <t>623065******6716</t>
  </si>
  <si>
    <t>樊树合</t>
  </si>
  <si>
    <t>623065******8159</t>
  </si>
  <si>
    <t>樊生海</t>
  </si>
  <si>
    <t>2.24</t>
  </si>
  <si>
    <t>623065******3835</t>
  </si>
  <si>
    <t>樊军孝</t>
  </si>
  <si>
    <t>1.96</t>
  </si>
  <si>
    <t>623065******7615</t>
  </si>
  <si>
    <t>樊文孝</t>
  </si>
  <si>
    <t>3.61</t>
  </si>
  <si>
    <t>623065******8456</t>
  </si>
  <si>
    <t>樊生云</t>
  </si>
  <si>
    <t>8.74</t>
  </si>
  <si>
    <t>623065******3876</t>
  </si>
  <si>
    <t>邓均仍</t>
  </si>
  <si>
    <t>2.27</t>
  </si>
  <si>
    <t>623065******6443</t>
  </si>
  <si>
    <t>樊清昌</t>
  </si>
  <si>
    <t>12.66</t>
  </si>
  <si>
    <t>623065******3819</t>
  </si>
  <si>
    <t>樊院昌</t>
  </si>
  <si>
    <t>623065******7313</t>
  </si>
  <si>
    <t>樊荣琪</t>
  </si>
  <si>
    <t>623065******8329</t>
  </si>
  <si>
    <t>谭银瑞</t>
  </si>
  <si>
    <t>623065******0945</t>
  </si>
  <si>
    <t>张巧花</t>
  </si>
  <si>
    <t>623065******4334</t>
  </si>
  <si>
    <t>樊关民</t>
  </si>
  <si>
    <t>1.95</t>
  </si>
  <si>
    <t>623065******4990</t>
  </si>
  <si>
    <t>李少攀</t>
  </si>
  <si>
    <t>3.40</t>
  </si>
  <si>
    <t>623065******0747</t>
  </si>
  <si>
    <t>樊永涛</t>
  </si>
  <si>
    <t>4.01</t>
  </si>
  <si>
    <t>623065******9207</t>
  </si>
  <si>
    <t>李红涛</t>
  </si>
  <si>
    <t>1.29</t>
  </si>
  <si>
    <t>623065******0999</t>
  </si>
  <si>
    <t>樊双喜</t>
  </si>
  <si>
    <t>623065******3918</t>
  </si>
  <si>
    <t>樊仲民</t>
  </si>
  <si>
    <t>3.94</t>
  </si>
  <si>
    <t>623065******9462</t>
  </si>
  <si>
    <t>樊新峰</t>
  </si>
  <si>
    <t>623065******6003</t>
  </si>
  <si>
    <t>樊焕民</t>
  </si>
  <si>
    <t>623065******7102</t>
  </si>
  <si>
    <t>樊进录</t>
  </si>
  <si>
    <t>7.58</t>
  </si>
  <si>
    <t>623065******7631</t>
  </si>
  <si>
    <t>樊西峰</t>
  </si>
  <si>
    <t>3.19</t>
  </si>
  <si>
    <t>623065******8613</t>
  </si>
  <si>
    <t>樊东峰</t>
  </si>
  <si>
    <t>623065******6484</t>
  </si>
  <si>
    <t>王彩萍</t>
  </si>
  <si>
    <t>7.22</t>
  </si>
  <si>
    <t>623065******4744</t>
  </si>
  <si>
    <t>姚珍香</t>
  </si>
  <si>
    <t>622825*****036X</t>
  </si>
  <si>
    <t>623065******3360</t>
  </si>
  <si>
    <t>6.05</t>
  </si>
  <si>
    <t>623065******8894</t>
  </si>
  <si>
    <t>樊新龙</t>
  </si>
  <si>
    <t>5.46</t>
  </si>
  <si>
    <t>623065******8696</t>
  </si>
  <si>
    <t>樊长进</t>
  </si>
  <si>
    <t>623065******6567</t>
  </si>
  <si>
    <t>魏锁焕</t>
  </si>
  <si>
    <t>10.17</t>
  </si>
  <si>
    <t>623065******6566</t>
  </si>
  <si>
    <t>樊忠社</t>
  </si>
  <si>
    <t>623065******9264</t>
  </si>
  <si>
    <t>樊玉民</t>
  </si>
  <si>
    <t>623065******9090</t>
  </si>
  <si>
    <t>樊忠焕</t>
  </si>
  <si>
    <t>5.26</t>
  </si>
  <si>
    <t>623065******4163</t>
  </si>
  <si>
    <t>袁玲</t>
  </si>
  <si>
    <t>7.91</t>
  </si>
  <si>
    <t>623065******6499</t>
  </si>
  <si>
    <t>樊亚龙</t>
  </si>
  <si>
    <t>623065******7242</t>
  </si>
  <si>
    <t>樊等进</t>
  </si>
  <si>
    <t>樊宗亮</t>
  </si>
  <si>
    <t>623065******9504</t>
  </si>
  <si>
    <t>樊宗迎</t>
  </si>
  <si>
    <t>5.09</t>
  </si>
  <si>
    <t>623065******4189</t>
  </si>
  <si>
    <t>樊宗昌</t>
  </si>
  <si>
    <t>3.28</t>
  </si>
  <si>
    <t>623065******9488</t>
  </si>
  <si>
    <t>樊新东</t>
  </si>
  <si>
    <t>622825*****0419</t>
  </si>
  <si>
    <t>4.76</t>
  </si>
  <si>
    <t>623065******8654</t>
  </si>
  <si>
    <t>樊荣忠</t>
  </si>
  <si>
    <t>3.47</t>
  </si>
  <si>
    <t>623065******8092</t>
  </si>
  <si>
    <t>樊小勇</t>
  </si>
  <si>
    <t>622825*****0076</t>
  </si>
  <si>
    <t>623065******0103</t>
  </si>
  <si>
    <t>樊占进</t>
  </si>
  <si>
    <t>623065******9280</t>
  </si>
  <si>
    <t>樊江龙</t>
  </si>
  <si>
    <t>623065******7383</t>
  </si>
  <si>
    <t>樊生斌</t>
  </si>
  <si>
    <t>623065******8402</t>
  </si>
  <si>
    <t>樊海周</t>
  </si>
  <si>
    <t>1.78</t>
  </si>
  <si>
    <t>623065******6948</t>
  </si>
  <si>
    <t>樊纪巍</t>
  </si>
  <si>
    <t>623065******8166</t>
  </si>
  <si>
    <t>石荣莉</t>
  </si>
  <si>
    <t>623065******4231</t>
  </si>
  <si>
    <t>623065******8357</t>
  </si>
  <si>
    <t>王有刚</t>
  </si>
  <si>
    <t>623065******5378</t>
  </si>
  <si>
    <t>蒙桂花</t>
  </si>
  <si>
    <t>1.85</t>
  </si>
  <si>
    <t>623065******4791</t>
  </si>
  <si>
    <t>樊孝廉</t>
  </si>
  <si>
    <t>623065******8301</t>
  </si>
  <si>
    <t>樊红刚</t>
  </si>
  <si>
    <t>1.34</t>
  </si>
  <si>
    <t>623065******7003</t>
  </si>
  <si>
    <t>樊红卫</t>
  </si>
  <si>
    <t>623065******4102</t>
  </si>
  <si>
    <t>樊红星</t>
  </si>
  <si>
    <t>3.08</t>
  </si>
  <si>
    <t>623065******3744</t>
  </si>
  <si>
    <t>杨宏昌</t>
  </si>
  <si>
    <t>623065******8372</t>
  </si>
  <si>
    <t>樊家树</t>
  </si>
  <si>
    <t>3.82</t>
  </si>
  <si>
    <t>623065******7300</t>
  </si>
  <si>
    <t>樊玉昌</t>
  </si>
  <si>
    <t>623065******9223</t>
  </si>
  <si>
    <t>樊进喜</t>
  </si>
  <si>
    <t>5.41</t>
  </si>
  <si>
    <t>623065******7672</t>
  </si>
  <si>
    <t>樊忠孝</t>
  </si>
  <si>
    <t>623065******5408</t>
  </si>
  <si>
    <t>杨辉</t>
  </si>
  <si>
    <t>9.18</t>
  </si>
  <si>
    <t>623065******8489</t>
  </si>
  <si>
    <t>5.14</t>
  </si>
  <si>
    <t>623065******4955</t>
  </si>
  <si>
    <t>杨会昌</t>
  </si>
  <si>
    <t>623065******8505</t>
  </si>
  <si>
    <t>杨志锋</t>
  </si>
  <si>
    <t>6.75</t>
  </si>
  <si>
    <t>623065******7514</t>
  </si>
  <si>
    <t>杨锋军</t>
  </si>
  <si>
    <t>623065******0014</t>
  </si>
  <si>
    <t>8.81</t>
  </si>
  <si>
    <t>樊晓军</t>
  </si>
  <si>
    <t>623065******8530</t>
  </si>
  <si>
    <t>樊会民</t>
  </si>
  <si>
    <t>623065******7128</t>
  </si>
  <si>
    <t>何春霞</t>
  </si>
  <si>
    <t>623065******0333</t>
  </si>
  <si>
    <t>樊会文</t>
  </si>
  <si>
    <t>2.45</t>
  </si>
  <si>
    <t>623065******9418</t>
  </si>
  <si>
    <t>文乐村一组</t>
  </si>
  <si>
    <t>李文霄</t>
  </si>
  <si>
    <t>623065******4238</t>
  </si>
  <si>
    <t>文乐村三组</t>
  </si>
  <si>
    <t>先长平</t>
  </si>
  <si>
    <t>623065******9849</t>
  </si>
  <si>
    <t>文乐村四组</t>
  </si>
  <si>
    <t>王浩军</t>
  </si>
  <si>
    <t>623065******4035</t>
  </si>
  <si>
    <t>王正峰</t>
  </si>
  <si>
    <t>623065******1949</t>
  </si>
  <si>
    <t>文乐村五组</t>
  </si>
  <si>
    <t>王张林</t>
  </si>
  <si>
    <t>623065******3569</t>
  </si>
  <si>
    <t>文乐村六组</t>
  </si>
  <si>
    <t>何会争</t>
  </si>
  <si>
    <t>623065******8094</t>
  </si>
  <si>
    <t>闫雪凤</t>
  </si>
  <si>
    <t>623065******7564</t>
  </si>
  <si>
    <t>李耀宽</t>
  </si>
  <si>
    <t>623065******8437</t>
  </si>
  <si>
    <t>李更位</t>
  </si>
  <si>
    <t>623065******9555</t>
  </si>
  <si>
    <t>李相周</t>
  </si>
  <si>
    <t>623065******8304</t>
  </si>
  <si>
    <t>赵彩霞</t>
  </si>
  <si>
    <t>623065******0573</t>
  </si>
  <si>
    <t>李宏录</t>
  </si>
  <si>
    <t>623065******9952</t>
  </si>
  <si>
    <t>田虎良</t>
  </si>
  <si>
    <t>623065******3557</t>
  </si>
  <si>
    <t>徐巧巧</t>
  </si>
  <si>
    <t>623065******2949</t>
  </si>
  <si>
    <t>许相文</t>
  </si>
  <si>
    <t>623065******6923</t>
  </si>
  <si>
    <t>李买金</t>
  </si>
  <si>
    <t>623065******8122</t>
  </si>
  <si>
    <t>王怀珍</t>
  </si>
  <si>
    <t>623065******9369</t>
  </si>
  <si>
    <t>许来明</t>
  </si>
  <si>
    <t>623065******9682</t>
  </si>
  <si>
    <t>许天明</t>
  </si>
  <si>
    <t>623065******0045</t>
  </si>
  <si>
    <t>杨彩凤</t>
  </si>
  <si>
    <t>622825*****0485</t>
  </si>
  <si>
    <t>623065******3352</t>
  </si>
  <si>
    <t>许正文</t>
  </si>
  <si>
    <t>623065******7095</t>
  </si>
  <si>
    <t>郑荣洲</t>
  </si>
  <si>
    <t>623065******8895</t>
  </si>
  <si>
    <t>李金玲</t>
  </si>
  <si>
    <t>623065******8064</t>
  </si>
  <si>
    <t>李恒民</t>
  </si>
  <si>
    <t>623065******9472</t>
  </si>
  <si>
    <t>杨秀霞</t>
  </si>
  <si>
    <t>623065******3319</t>
  </si>
  <si>
    <t>李梦飞</t>
  </si>
  <si>
    <t>623065******5700</t>
  </si>
  <si>
    <t>彭粉女</t>
  </si>
  <si>
    <t>622825*****0387</t>
  </si>
  <si>
    <t>先风珍</t>
  </si>
  <si>
    <t>田爱良</t>
  </si>
  <si>
    <t>623065******3417</t>
  </si>
  <si>
    <t>田章军</t>
  </si>
  <si>
    <t>623065******4036</t>
  </si>
  <si>
    <t>田启良</t>
  </si>
  <si>
    <t>623065******9161</t>
  </si>
  <si>
    <t>田兆刚</t>
  </si>
  <si>
    <t>623065******3532</t>
  </si>
  <si>
    <t>田二虎</t>
  </si>
  <si>
    <t>623065******3359</t>
  </si>
  <si>
    <t>李军怀</t>
  </si>
  <si>
    <t>623065******8080</t>
  </si>
  <si>
    <t>田转民</t>
  </si>
  <si>
    <t>623065******9252</t>
  </si>
  <si>
    <t>李世孝</t>
  </si>
  <si>
    <t>623065******1564</t>
  </si>
  <si>
    <t>李拴良</t>
  </si>
  <si>
    <t>623065******3495</t>
  </si>
  <si>
    <t>李小军</t>
  </si>
  <si>
    <t>623065******8338</t>
  </si>
  <si>
    <t>王继民</t>
  </si>
  <si>
    <t>623065******4092</t>
  </si>
  <si>
    <t>李明学</t>
  </si>
  <si>
    <t>623065******0157</t>
  </si>
  <si>
    <t>李赵学</t>
  </si>
  <si>
    <t>623065******5763</t>
  </si>
  <si>
    <t>李玉尼</t>
  </si>
  <si>
    <t>623065******8452</t>
  </si>
  <si>
    <t>李小宁</t>
  </si>
  <si>
    <t>623065******4961</t>
  </si>
  <si>
    <t>李向波</t>
  </si>
  <si>
    <t>623065******8312</t>
  </si>
  <si>
    <t>李小强</t>
  </si>
  <si>
    <t>623065******0629</t>
  </si>
  <si>
    <t>李政林</t>
  </si>
  <si>
    <t>623065******8486</t>
  </si>
  <si>
    <t>李怀军</t>
  </si>
  <si>
    <t>623065******9670</t>
  </si>
  <si>
    <t>高彩霞</t>
  </si>
  <si>
    <t>622825*****0404</t>
  </si>
  <si>
    <t>601382******0974</t>
  </si>
  <si>
    <t>李拴俊</t>
  </si>
  <si>
    <t>623065******8213</t>
  </si>
  <si>
    <t>李孝民</t>
  </si>
  <si>
    <t>623065******8387</t>
  </si>
  <si>
    <t>李新民</t>
  </si>
  <si>
    <t>623065******0801</t>
  </si>
  <si>
    <t>李选民</t>
  </si>
  <si>
    <t>623065******8411</t>
  </si>
  <si>
    <t>李格格</t>
  </si>
  <si>
    <t>623065******9498</t>
  </si>
  <si>
    <t>李根玲</t>
  </si>
  <si>
    <t>623065******9514</t>
  </si>
  <si>
    <t>彭彩仙</t>
  </si>
  <si>
    <t>622825*****0365</t>
  </si>
  <si>
    <t>623065******2857</t>
  </si>
  <si>
    <t>李启房</t>
  </si>
  <si>
    <t>623065******8171</t>
  </si>
  <si>
    <t>李红刚</t>
  </si>
  <si>
    <t>623065******0699</t>
  </si>
  <si>
    <t>王云霞</t>
  </si>
  <si>
    <t>623065******8999</t>
  </si>
  <si>
    <t>李志民</t>
  </si>
  <si>
    <t>623065******8502</t>
  </si>
  <si>
    <t>李木豆</t>
  </si>
  <si>
    <t>623065******0173</t>
  </si>
  <si>
    <t>李文兵</t>
  </si>
  <si>
    <t>622825*****0390</t>
  </si>
  <si>
    <t>623065******8262</t>
  </si>
  <si>
    <t>李文正</t>
  </si>
  <si>
    <t>623065******0454</t>
  </si>
  <si>
    <t>李小红</t>
  </si>
  <si>
    <t>623065******8320</t>
  </si>
  <si>
    <t>李怀明</t>
  </si>
  <si>
    <t>623065******9696</t>
  </si>
  <si>
    <t>李怀成</t>
  </si>
  <si>
    <t>623065******8031</t>
  </si>
  <si>
    <t>李世权</t>
  </si>
  <si>
    <t>623065******0330</t>
  </si>
  <si>
    <t>李向东</t>
  </si>
  <si>
    <t>623065******0702</t>
  </si>
  <si>
    <t>李长权</t>
  </si>
  <si>
    <t>623065******9399</t>
  </si>
  <si>
    <t>李印房</t>
  </si>
  <si>
    <t>623065******0388</t>
  </si>
  <si>
    <t>许忠孝</t>
  </si>
  <si>
    <t>623065******0052</t>
  </si>
  <si>
    <t>许发文</t>
  </si>
  <si>
    <t>623065******8306</t>
  </si>
  <si>
    <t>魏婷婷</t>
  </si>
  <si>
    <t>623065******9203</t>
  </si>
  <si>
    <t>张正民</t>
  </si>
  <si>
    <t>623065******8671</t>
  </si>
  <si>
    <t>张权民</t>
  </si>
  <si>
    <t>623065******8259</t>
  </si>
  <si>
    <t>郑根虎</t>
  </si>
  <si>
    <t>623065******8853</t>
  </si>
  <si>
    <t>李红儒</t>
  </si>
  <si>
    <t>623065******9654</t>
  </si>
  <si>
    <t>田占虎</t>
  </si>
  <si>
    <t>623065******7983</t>
  </si>
  <si>
    <t>张成民</t>
  </si>
  <si>
    <t>623065******6306</t>
  </si>
  <si>
    <t>张占民</t>
  </si>
  <si>
    <t>623065******8655</t>
  </si>
  <si>
    <t>张拴民</t>
  </si>
  <si>
    <t>623065******8291</t>
  </si>
  <si>
    <t>李武彬</t>
  </si>
  <si>
    <t>623065******0488</t>
  </si>
  <si>
    <t>郑探绒</t>
  </si>
  <si>
    <t>623065******0680</t>
  </si>
  <si>
    <t>杨仍草</t>
  </si>
  <si>
    <t>623065******7152</t>
  </si>
  <si>
    <t>李发儒</t>
  </si>
  <si>
    <t>623065******7942</t>
  </si>
  <si>
    <t>许高伟</t>
  </si>
  <si>
    <t>623065******6865</t>
  </si>
  <si>
    <t>许耀发</t>
  </si>
  <si>
    <t>623065******9880</t>
  </si>
  <si>
    <t>许耀锋</t>
  </si>
  <si>
    <t>623065******3111</t>
  </si>
  <si>
    <t>许录文</t>
  </si>
  <si>
    <t>622825*****0377</t>
  </si>
  <si>
    <t>623065******6881</t>
  </si>
  <si>
    <t>李秉军</t>
  </si>
  <si>
    <t>宋亚娟</t>
  </si>
  <si>
    <t>622825*****0024</t>
  </si>
  <si>
    <t>623065******1628</t>
  </si>
  <si>
    <t>李维民</t>
  </si>
  <si>
    <t>623065******0133</t>
  </si>
  <si>
    <t>李忠民</t>
  </si>
  <si>
    <t>623065******0513</t>
  </si>
  <si>
    <t>李耀斌</t>
  </si>
  <si>
    <t>623065******0967</t>
  </si>
  <si>
    <t>张向民</t>
  </si>
  <si>
    <t>623065******1506</t>
  </si>
  <si>
    <t>李金学</t>
  </si>
  <si>
    <t>623065******9894</t>
  </si>
  <si>
    <t>田忠良</t>
  </si>
  <si>
    <t>623065******9245</t>
  </si>
  <si>
    <t>田建良</t>
  </si>
  <si>
    <t>623065******3573</t>
  </si>
  <si>
    <t>李文忠</t>
  </si>
  <si>
    <t>623065******8288</t>
  </si>
  <si>
    <t>李建芳</t>
  </si>
  <si>
    <t>623065******8056</t>
  </si>
  <si>
    <t>李万民</t>
  </si>
  <si>
    <t>623065******0546</t>
  </si>
  <si>
    <t>李兴民</t>
  </si>
  <si>
    <t>623065******8403</t>
  </si>
  <si>
    <t>李焕民</t>
  </si>
  <si>
    <t>623065******9712</t>
  </si>
  <si>
    <t>张军锋</t>
  </si>
  <si>
    <t>623065******8069</t>
  </si>
  <si>
    <t>王正斌</t>
  </si>
  <si>
    <t>李鹏俊</t>
  </si>
  <si>
    <t>623065******2703</t>
  </si>
  <si>
    <t>彭忠</t>
  </si>
  <si>
    <t>622825*****0613</t>
  </si>
  <si>
    <t>623065******2989</t>
  </si>
  <si>
    <t>先保秀</t>
  </si>
  <si>
    <t>623065******9823</t>
  </si>
  <si>
    <t>李耀州</t>
  </si>
  <si>
    <t>623065******0949</t>
  </si>
  <si>
    <t>李耀刚</t>
  </si>
  <si>
    <t>623065******5045</t>
  </si>
  <si>
    <t>李同锁</t>
  </si>
  <si>
    <t>623065******8247</t>
  </si>
  <si>
    <t>王东</t>
  </si>
  <si>
    <t>623065******9302</t>
  </si>
  <si>
    <t>王海平</t>
  </si>
  <si>
    <t>623065******8718</t>
  </si>
  <si>
    <t>李军</t>
  </si>
  <si>
    <t>623065******0090</t>
  </si>
  <si>
    <t>田兆宏</t>
  </si>
  <si>
    <t>623065******3698</t>
  </si>
  <si>
    <t>许永锋</t>
  </si>
  <si>
    <t>623065******9906</t>
  </si>
  <si>
    <t>郑荣刚</t>
  </si>
  <si>
    <t>623065******8879</t>
  </si>
  <si>
    <t>李亚东</t>
  </si>
  <si>
    <t>623065******4386</t>
  </si>
  <si>
    <t>许高军</t>
  </si>
  <si>
    <t>623065******3012</t>
  </si>
  <si>
    <t>田选民</t>
  </si>
  <si>
    <t>623065******7926</t>
  </si>
  <si>
    <t>李鹏录</t>
  </si>
  <si>
    <t>623065******2628</t>
  </si>
  <si>
    <t>田弘基</t>
  </si>
  <si>
    <t>李文彬</t>
  </si>
  <si>
    <t>623065******0410</t>
  </si>
  <si>
    <t>魏晓琴</t>
  </si>
  <si>
    <t>623065******2352</t>
  </si>
  <si>
    <t>田弘业</t>
  </si>
  <si>
    <t>623065******3391</t>
  </si>
  <si>
    <t>许丽涛</t>
  </si>
  <si>
    <t>623065******4681</t>
  </si>
  <si>
    <t>张翠兰</t>
  </si>
  <si>
    <t>622825*****0342</t>
  </si>
  <si>
    <t>623065******1955</t>
  </si>
  <si>
    <t>李宏民</t>
  </si>
  <si>
    <t>623065******1850</t>
  </si>
  <si>
    <t>李文良</t>
  </si>
  <si>
    <t>623065******3396</t>
  </si>
  <si>
    <t>赵李娟</t>
  </si>
  <si>
    <t>622825*****3345</t>
  </si>
  <si>
    <t>苏州银行股份有限公司</t>
  </si>
  <si>
    <t>621461******5500</t>
  </si>
  <si>
    <t>文乐村二组</t>
  </si>
  <si>
    <t>杨爱巧</t>
  </si>
  <si>
    <t>623065******4796</t>
  </si>
  <si>
    <t>刘宗晨</t>
  </si>
  <si>
    <t>623065******0935</t>
  </si>
  <si>
    <t>穆小花</t>
  </si>
  <si>
    <t>623065******1418</t>
  </si>
  <si>
    <t>刘四季</t>
  </si>
  <si>
    <t>623065******3999</t>
  </si>
  <si>
    <t>张秀妮</t>
  </si>
  <si>
    <t>623065******5108</t>
  </si>
  <si>
    <t>刘崇利</t>
  </si>
  <si>
    <t>623065******3458</t>
  </si>
  <si>
    <t>姚英霞</t>
  </si>
  <si>
    <t>622825*****0468</t>
  </si>
  <si>
    <t>623065******7699</t>
  </si>
  <si>
    <t>刘红军</t>
  </si>
  <si>
    <t>623065******1569</t>
  </si>
  <si>
    <t>范宗草</t>
  </si>
  <si>
    <t>623065******2553</t>
  </si>
  <si>
    <t>刘治民</t>
  </si>
  <si>
    <t>623065******2484</t>
  </si>
  <si>
    <t>先新峰</t>
  </si>
  <si>
    <t>623065******2220</t>
  </si>
  <si>
    <t>刘宗贤</t>
  </si>
  <si>
    <t>623182******8488</t>
  </si>
  <si>
    <t>先成现</t>
  </si>
  <si>
    <t>623065******5867</t>
  </si>
  <si>
    <t>先根虎</t>
  </si>
  <si>
    <t>620102*****3016</t>
  </si>
  <si>
    <t>623065******1648</t>
  </si>
  <si>
    <t>先宝军</t>
  </si>
  <si>
    <t>623065******5685</t>
  </si>
  <si>
    <t>姚亚珍</t>
  </si>
  <si>
    <t>623065******3541</t>
  </si>
  <si>
    <t>先书应</t>
  </si>
  <si>
    <t>623065******0604</t>
  </si>
  <si>
    <t>刘春洋</t>
  </si>
  <si>
    <t>623065******7160</t>
  </si>
  <si>
    <t>李进焕</t>
  </si>
  <si>
    <t>623065******9936</t>
  </si>
  <si>
    <t>先新玉</t>
  </si>
  <si>
    <t>623065******8520</t>
  </si>
  <si>
    <t>先应彬</t>
  </si>
  <si>
    <t>623065******2774</t>
  </si>
  <si>
    <t>何金巧</t>
  </si>
  <si>
    <t>李冰婵</t>
  </si>
  <si>
    <t>623065******9274</t>
  </si>
  <si>
    <t>先丛娃</t>
  </si>
  <si>
    <t>623065******7966</t>
  </si>
  <si>
    <t>孙秀兰</t>
  </si>
  <si>
    <t>623065******6372</t>
  </si>
  <si>
    <t>先牛牛</t>
  </si>
  <si>
    <t>623065******7705</t>
  </si>
  <si>
    <t>刘兆全</t>
  </si>
  <si>
    <t>623065******5684</t>
  </si>
  <si>
    <t>先少春</t>
  </si>
  <si>
    <t>623065******0422</t>
  </si>
  <si>
    <t>先少斌</t>
  </si>
  <si>
    <t>623065******4442</t>
  </si>
  <si>
    <t>623065******2538</t>
  </si>
  <si>
    <t>先军峰</t>
  </si>
  <si>
    <t>623065******3148</t>
  </si>
  <si>
    <t>先少锋</t>
  </si>
  <si>
    <t>623065******4459</t>
  </si>
  <si>
    <t>先金许</t>
  </si>
  <si>
    <t>623065******9608</t>
  </si>
  <si>
    <t>赵占龙</t>
  </si>
  <si>
    <t>623065******3905</t>
  </si>
  <si>
    <t>先步亮</t>
  </si>
  <si>
    <t>623065******7149</t>
  </si>
  <si>
    <t>刘照瑞</t>
  </si>
  <si>
    <t>623065******4492</t>
  </si>
  <si>
    <t>刘宗芳</t>
  </si>
  <si>
    <t>623065******8833</t>
  </si>
  <si>
    <t>刘照峰</t>
  </si>
  <si>
    <t>623065******4476</t>
  </si>
  <si>
    <t>刘照文</t>
  </si>
  <si>
    <t>623065******2867</t>
  </si>
  <si>
    <t>先新科</t>
  </si>
  <si>
    <t>623065******2246</t>
  </si>
  <si>
    <t>先新宝</t>
  </si>
  <si>
    <t>623065******2782</t>
  </si>
  <si>
    <t>先兴奎</t>
  </si>
  <si>
    <t>623065******4634</t>
  </si>
  <si>
    <t>先成选</t>
  </si>
  <si>
    <t>623065******5750</t>
  </si>
  <si>
    <t>贾德星</t>
  </si>
  <si>
    <t>623065******9614</t>
  </si>
  <si>
    <t>先拴毛</t>
  </si>
  <si>
    <t>623065******2691</t>
  </si>
  <si>
    <t>刘宏录</t>
  </si>
  <si>
    <t>623065******3627</t>
  </si>
  <si>
    <t>刘崇发</t>
  </si>
  <si>
    <t>623065******3502</t>
  </si>
  <si>
    <t>先少青</t>
  </si>
  <si>
    <t>623065******0588</t>
  </si>
  <si>
    <t>先羊民</t>
  </si>
  <si>
    <t>623065******2477</t>
  </si>
  <si>
    <t>赵桃仙</t>
  </si>
  <si>
    <t>623065******5199</t>
  </si>
  <si>
    <t>江喜莲</t>
  </si>
  <si>
    <t>623065******9019</t>
  </si>
  <si>
    <t>先少平</t>
  </si>
  <si>
    <t>623065******6295</t>
  </si>
  <si>
    <t>先照轩</t>
  </si>
  <si>
    <t>武芝仙</t>
  </si>
  <si>
    <t>623065******7065</t>
  </si>
  <si>
    <t>先强强</t>
  </si>
  <si>
    <t>623065******2659</t>
  </si>
  <si>
    <t>先争气</t>
  </si>
  <si>
    <t>623065******3947</t>
  </si>
  <si>
    <t>位粉能</t>
  </si>
  <si>
    <t>623065******4426</t>
  </si>
  <si>
    <t>刘兆军</t>
  </si>
  <si>
    <t>623065******2161</t>
  </si>
  <si>
    <t>荔风勤</t>
  </si>
  <si>
    <t>623065******4384</t>
  </si>
  <si>
    <t>刘文录</t>
  </si>
  <si>
    <t>623065******4138</t>
  </si>
  <si>
    <t>刘运录</t>
  </si>
  <si>
    <t>623065******4450</t>
  </si>
  <si>
    <t>刘兆寿</t>
  </si>
  <si>
    <t>623065******2385</t>
  </si>
  <si>
    <t>刘五学</t>
  </si>
  <si>
    <t>623065******0778</t>
  </si>
  <si>
    <t>李文焕</t>
  </si>
  <si>
    <t>623065******0439</t>
  </si>
  <si>
    <t>李长焕</t>
  </si>
  <si>
    <t>623065******9895</t>
  </si>
  <si>
    <t>先新运</t>
  </si>
  <si>
    <t>623065******2287</t>
  </si>
  <si>
    <t>魏高成</t>
  </si>
  <si>
    <t>623065******0136</t>
  </si>
  <si>
    <t>魏继成</t>
  </si>
  <si>
    <t>623065******5263</t>
  </si>
  <si>
    <t>先小平</t>
  </si>
  <si>
    <t>623065******1875</t>
  </si>
  <si>
    <t>先小东</t>
  </si>
  <si>
    <t>623065******1818</t>
  </si>
  <si>
    <t>先少珍</t>
  </si>
  <si>
    <t>623065******0097</t>
  </si>
  <si>
    <t>刘彩玲</t>
  </si>
  <si>
    <t>623065******3395</t>
  </si>
  <si>
    <t>先生良</t>
  </si>
  <si>
    <t>623065******6175</t>
  </si>
  <si>
    <t>先等年</t>
  </si>
  <si>
    <t>623065******7982</t>
  </si>
  <si>
    <t>先少气</t>
  </si>
  <si>
    <t>623065******6311</t>
  </si>
  <si>
    <t>先少荣</t>
  </si>
  <si>
    <t>623065******6196</t>
  </si>
  <si>
    <t>先俊贤</t>
  </si>
  <si>
    <t>623065******9723</t>
  </si>
  <si>
    <t>先治贤</t>
  </si>
  <si>
    <t>623065******4119</t>
  </si>
  <si>
    <t>先成贤</t>
  </si>
  <si>
    <t>623065******7487</t>
  </si>
  <si>
    <t>先虎民</t>
  </si>
  <si>
    <t>623065******2576</t>
  </si>
  <si>
    <t>623065******7336</t>
  </si>
  <si>
    <t>先买峰</t>
  </si>
  <si>
    <t>623065******9905</t>
  </si>
  <si>
    <t>杨彩霞</t>
  </si>
  <si>
    <t>623065******3350</t>
  </si>
  <si>
    <t>先继锋</t>
  </si>
  <si>
    <t>623065******8865</t>
  </si>
  <si>
    <t>先少飞</t>
  </si>
  <si>
    <t>623065******0463</t>
  </si>
  <si>
    <t>先少卿</t>
  </si>
  <si>
    <t>623065******6329</t>
  </si>
  <si>
    <t>先勤贤</t>
  </si>
  <si>
    <t>623065******4582</t>
  </si>
  <si>
    <t>先豆娃</t>
  </si>
  <si>
    <t>623065******9594</t>
  </si>
  <si>
    <t>先鹏军</t>
  </si>
  <si>
    <t>623065******2180</t>
  </si>
  <si>
    <t>刘合利</t>
  </si>
  <si>
    <t>623065******3585</t>
  </si>
  <si>
    <t>贾养星</t>
  </si>
  <si>
    <t>623065******2967</t>
  </si>
  <si>
    <t>先汉锋</t>
  </si>
  <si>
    <t>623065******8683</t>
  </si>
  <si>
    <t>先永贤</t>
  </si>
  <si>
    <t>贾拴拴</t>
  </si>
  <si>
    <t>623065******9630</t>
  </si>
  <si>
    <t>先新龙</t>
  </si>
  <si>
    <t>新疆维吾尔自治区农村信用社联合社</t>
  </si>
  <si>
    <t>621287******8</t>
  </si>
  <si>
    <t>先向阳</t>
  </si>
  <si>
    <t>623065******6451</t>
  </si>
  <si>
    <t>魏玲玲</t>
  </si>
  <si>
    <t>623065******6844</t>
  </si>
  <si>
    <t>先永阳</t>
  </si>
  <si>
    <t>623065******2873</t>
  </si>
  <si>
    <t>先东阳</t>
  </si>
  <si>
    <t>623065******5834</t>
  </si>
  <si>
    <t>先锋</t>
  </si>
  <si>
    <t>623065******4665</t>
  </si>
  <si>
    <t>先艳峰</t>
  </si>
  <si>
    <t>623065******2428</t>
  </si>
  <si>
    <t>巩新成</t>
  </si>
  <si>
    <t>623065******7765</t>
  </si>
  <si>
    <t>赵海龙</t>
  </si>
  <si>
    <t>623065******4028</t>
  </si>
  <si>
    <t>先依峰</t>
  </si>
  <si>
    <t>623065******2709</t>
  </si>
  <si>
    <t>先有锋</t>
  </si>
  <si>
    <t>623065******2899</t>
  </si>
  <si>
    <t>先富宁</t>
  </si>
  <si>
    <t>623065******2519</t>
  </si>
  <si>
    <t>先彦宁</t>
  </si>
  <si>
    <t>623065******0479</t>
  </si>
  <si>
    <t>先彭珍</t>
  </si>
  <si>
    <t>623065******0208</t>
  </si>
  <si>
    <t>先军鹏</t>
  </si>
  <si>
    <t>623065******7697</t>
  </si>
  <si>
    <t>先军洋</t>
  </si>
  <si>
    <t>622823******5773</t>
  </si>
  <si>
    <t>先治国</t>
  </si>
  <si>
    <t>623065******6766</t>
  </si>
  <si>
    <t>先治辉</t>
  </si>
  <si>
    <t>623065******4608</t>
  </si>
  <si>
    <t>先月锋</t>
  </si>
  <si>
    <t>623065******3411</t>
  </si>
  <si>
    <t>先小兵</t>
  </si>
  <si>
    <t>623065******1792</t>
  </si>
  <si>
    <t>周文彬</t>
  </si>
  <si>
    <t>623065******0714</t>
  </si>
  <si>
    <t>周文孝</t>
  </si>
  <si>
    <t>623065******9216</t>
  </si>
  <si>
    <t>周宏</t>
  </si>
  <si>
    <t>623065******9133</t>
  </si>
  <si>
    <t>先海燕</t>
  </si>
  <si>
    <t>623065******5909</t>
  </si>
  <si>
    <t>先德贤</t>
  </si>
  <si>
    <t>623065******9856</t>
  </si>
  <si>
    <t>先炳波</t>
  </si>
  <si>
    <t>先宏德</t>
  </si>
  <si>
    <t>623065******5966</t>
  </si>
  <si>
    <t>先江龙</t>
  </si>
  <si>
    <t>623065******6030</t>
  </si>
  <si>
    <t>刘兆玲</t>
  </si>
  <si>
    <t>622825*****0475</t>
  </si>
  <si>
    <t>623065******8565</t>
  </si>
  <si>
    <t>刘崇瑞</t>
  </si>
  <si>
    <t>623065******6064</t>
  </si>
  <si>
    <t>刘兆英</t>
  </si>
  <si>
    <t>623065******8664</t>
  </si>
  <si>
    <t>刘兆从</t>
  </si>
  <si>
    <t>623065******8783</t>
  </si>
  <si>
    <t>刘亚勤</t>
  </si>
  <si>
    <t>623065******0877</t>
  </si>
  <si>
    <t>先虎贤</t>
  </si>
  <si>
    <t>先积贤</t>
  </si>
  <si>
    <t>621721******6176</t>
  </si>
  <si>
    <t>刘兆春</t>
  </si>
  <si>
    <t>623065******8775</t>
  </si>
  <si>
    <t>何会玲</t>
  </si>
  <si>
    <t>623065******4799</t>
  </si>
  <si>
    <t>先继龙</t>
  </si>
  <si>
    <t>623065******6170</t>
  </si>
  <si>
    <t>周文龙</t>
  </si>
  <si>
    <t>623065******6413</t>
  </si>
  <si>
    <t>先兆权</t>
  </si>
  <si>
    <t>623065******6725</t>
  </si>
  <si>
    <t>刘伟</t>
  </si>
  <si>
    <t>622825*****041X</t>
  </si>
  <si>
    <t>623065******1841</t>
  </si>
  <si>
    <t>先小纯</t>
  </si>
  <si>
    <t>623065******2592</t>
  </si>
  <si>
    <t>先王纯</t>
  </si>
  <si>
    <t>623065******6386</t>
  </si>
  <si>
    <t>先浩纯</t>
  </si>
  <si>
    <t>623065******5925</t>
  </si>
  <si>
    <t>高从兰</t>
  </si>
  <si>
    <t>623065******3186</t>
  </si>
  <si>
    <t>周步科</t>
  </si>
  <si>
    <t>623065******9091</t>
  </si>
  <si>
    <t>周鹏歆</t>
  </si>
  <si>
    <t>623065******1764</t>
  </si>
  <si>
    <t>褚养霞</t>
  </si>
  <si>
    <t>623065******4316</t>
  </si>
  <si>
    <t>先晓辉</t>
  </si>
  <si>
    <t>623065******1601</t>
  </si>
  <si>
    <t>先劝平</t>
  </si>
  <si>
    <t>623065******6253</t>
  </si>
  <si>
    <t>先仙宁</t>
  </si>
  <si>
    <t>623065******6410</t>
  </si>
  <si>
    <t>先怀宁</t>
  </si>
  <si>
    <t>623065******9898</t>
  </si>
  <si>
    <t>先奉奎</t>
  </si>
  <si>
    <t>623065******9761</t>
  </si>
  <si>
    <t>先冠民</t>
  </si>
  <si>
    <t>623065******5883</t>
  </si>
  <si>
    <t>先良平</t>
  </si>
  <si>
    <t>623065******9922</t>
  </si>
  <si>
    <t>杜秀勤</t>
  </si>
  <si>
    <t>623065******1915</t>
  </si>
  <si>
    <t>先占从</t>
  </si>
  <si>
    <t>623065******6667</t>
  </si>
  <si>
    <t>先从瑞</t>
  </si>
  <si>
    <t>623065******5792</t>
  </si>
  <si>
    <t>先劝瑞</t>
  </si>
  <si>
    <t>623065******1510</t>
  </si>
  <si>
    <t>邓巧风</t>
  </si>
  <si>
    <t>623065******5587</t>
  </si>
  <si>
    <t>先平</t>
  </si>
  <si>
    <t>623065******2424</t>
  </si>
  <si>
    <t>尤彩霞</t>
  </si>
  <si>
    <t>623065******7715</t>
  </si>
  <si>
    <t>先占瑞</t>
  </si>
  <si>
    <t>623065******2625</t>
  </si>
  <si>
    <t>先许瑞</t>
  </si>
  <si>
    <t>623065******9989</t>
  </si>
  <si>
    <t>先云昭</t>
  </si>
  <si>
    <t>623065******6493</t>
  </si>
  <si>
    <t>路喜巧</t>
  </si>
  <si>
    <t>623065******8821</t>
  </si>
  <si>
    <t>先安怀</t>
  </si>
  <si>
    <t>623065******9799</t>
  </si>
  <si>
    <t>先孝怀</t>
  </si>
  <si>
    <t>623065******9971</t>
  </si>
  <si>
    <t>先怀瑞</t>
  </si>
  <si>
    <t>刘兆怀</t>
  </si>
  <si>
    <t>623065******2146</t>
  </si>
  <si>
    <t>刘兆尉</t>
  </si>
  <si>
    <t>623065******2443</t>
  </si>
  <si>
    <t>刘崇卿</t>
  </si>
  <si>
    <t>623065******1387</t>
  </si>
  <si>
    <t>先佰翰</t>
  </si>
  <si>
    <t>623065******5735</t>
  </si>
  <si>
    <t>刘安民</t>
  </si>
  <si>
    <t>仵爱叶</t>
  </si>
  <si>
    <t>623065******0748</t>
  </si>
  <si>
    <t>周小怀</t>
  </si>
  <si>
    <t>623065******9232</t>
  </si>
  <si>
    <t>周望怀</t>
  </si>
  <si>
    <t>623065******9034</t>
  </si>
  <si>
    <t>先平瑞</t>
  </si>
  <si>
    <t>623065******4566</t>
  </si>
  <si>
    <t>刘王军</t>
  </si>
  <si>
    <t>623065******1981</t>
  </si>
  <si>
    <t>先洪波</t>
  </si>
  <si>
    <t>623065******5941</t>
  </si>
  <si>
    <t>先兆瑞</t>
  </si>
  <si>
    <t>623065******6741</t>
  </si>
  <si>
    <t>刘兆姚</t>
  </si>
  <si>
    <t>623065******2302</t>
  </si>
  <si>
    <t>刘书雄</t>
  </si>
  <si>
    <t>623065******1767</t>
  </si>
  <si>
    <t>先少坤</t>
  </si>
  <si>
    <t>623065******9930</t>
  </si>
  <si>
    <t>刘选民</t>
  </si>
  <si>
    <t>先等川</t>
  </si>
  <si>
    <t>623065******5818</t>
  </si>
  <si>
    <t>先等瑞</t>
  </si>
  <si>
    <t>623065******2493</t>
  </si>
  <si>
    <t>先等西</t>
  </si>
  <si>
    <t>623065******9864</t>
  </si>
  <si>
    <t>先宏瑞</t>
  </si>
  <si>
    <t>李妃香</t>
  </si>
  <si>
    <t>623065******1205</t>
  </si>
  <si>
    <t>先怀兴</t>
  </si>
  <si>
    <t>623065******6139</t>
  </si>
  <si>
    <t>先长荣</t>
  </si>
  <si>
    <t>623065******9050</t>
  </si>
  <si>
    <t>先占荣</t>
  </si>
  <si>
    <t>623065******6683</t>
  </si>
  <si>
    <t>刘兆平</t>
  </si>
  <si>
    <t>623065******2369</t>
  </si>
  <si>
    <t>先小龙</t>
  </si>
  <si>
    <t>623065******6477</t>
  </si>
  <si>
    <t>刘兆东</t>
  </si>
  <si>
    <t>623065******0851</t>
  </si>
  <si>
    <t>刘虎民</t>
  </si>
  <si>
    <t>623065******1585</t>
  </si>
  <si>
    <t>刘亚民</t>
  </si>
  <si>
    <t>623065******2187</t>
  </si>
  <si>
    <t>樊淑宁</t>
  </si>
  <si>
    <t>623065******7287</t>
  </si>
  <si>
    <t>刘兆凯</t>
  </si>
  <si>
    <t>623065******2328</t>
  </si>
  <si>
    <t>刘兆川</t>
  </si>
  <si>
    <t>623065******2286</t>
  </si>
  <si>
    <t>刘兆印</t>
  </si>
  <si>
    <t>623065******8809</t>
  </si>
  <si>
    <t>先佰科</t>
  </si>
  <si>
    <t>先彭瑞</t>
  </si>
  <si>
    <t>623065******1312</t>
  </si>
  <si>
    <t>先仙怀</t>
  </si>
  <si>
    <t>623065******9955</t>
  </si>
  <si>
    <t>刘兆鹏</t>
  </si>
  <si>
    <t>623182******0419</t>
  </si>
  <si>
    <t>先崇辉</t>
  </si>
  <si>
    <t>623065******9704</t>
  </si>
  <si>
    <t>刘崇玺</t>
  </si>
  <si>
    <t>623065******8619</t>
  </si>
  <si>
    <t>刘彦龙</t>
  </si>
  <si>
    <t>623065******2203</t>
  </si>
  <si>
    <t>刘芳珍</t>
  </si>
  <si>
    <t>623065******1445</t>
  </si>
  <si>
    <t>刘振平</t>
  </si>
  <si>
    <t>623065******8825</t>
  </si>
  <si>
    <t>周焕新</t>
  </si>
  <si>
    <t>623065******9018</t>
  </si>
  <si>
    <t>刘书龙</t>
  </si>
  <si>
    <t>623065******8726</t>
  </si>
  <si>
    <t>先会贤</t>
  </si>
  <si>
    <t>623065******4525</t>
  </si>
  <si>
    <t>先亚洲</t>
  </si>
  <si>
    <t>623065******4509</t>
  </si>
  <si>
    <t>623065******6436</t>
  </si>
  <si>
    <t>刘崇伟</t>
  </si>
  <si>
    <t>623065******8601</t>
  </si>
  <si>
    <t>刘崇周</t>
  </si>
  <si>
    <t>623065******1403</t>
  </si>
  <si>
    <t>先张锋</t>
  </si>
  <si>
    <t>623065******6709</t>
  </si>
  <si>
    <t>周文辉</t>
  </si>
  <si>
    <t>623065******0722</t>
  </si>
  <si>
    <t>先占魁</t>
  </si>
  <si>
    <t>623065******2609</t>
  </si>
  <si>
    <t>王会文</t>
  </si>
  <si>
    <t>623065******4076</t>
  </si>
  <si>
    <t>何小刚</t>
  </si>
  <si>
    <t>623065******8425</t>
  </si>
  <si>
    <t>何扣丛</t>
  </si>
  <si>
    <t>623065******7579</t>
  </si>
  <si>
    <t>王当文</t>
  </si>
  <si>
    <t>623065******3896</t>
  </si>
  <si>
    <t>李莲莲</t>
  </si>
  <si>
    <t>623065******0058</t>
  </si>
  <si>
    <t>王旭东</t>
  </si>
  <si>
    <t>623065******4662</t>
  </si>
  <si>
    <t>尤艳娟</t>
  </si>
  <si>
    <t>622825*****0466</t>
  </si>
  <si>
    <t>621756******0587</t>
  </si>
  <si>
    <t>王相文</t>
  </si>
  <si>
    <t>623065******4688</t>
  </si>
  <si>
    <t>王忠文</t>
  </si>
  <si>
    <t>623065******9625</t>
  </si>
  <si>
    <t>何刚刚</t>
  </si>
  <si>
    <t>623065******4969</t>
  </si>
  <si>
    <t>王从新</t>
  </si>
  <si>
    <t>623065******9596</t>
  </si>
  <si>
    <t>王聪瑞</t>
  </si>
  <si>
    <t>623065******3672</t>
  </si>
  <si>
    <t>王彦红</t>
  </si>
  <si>
    <t>623065******1725</t>
  </si>
  <si>
    <t>王启文</t>
  </si>
  <si>
    <t>623065******9800</t>
  </si>
  <si>
    <t>何浩浩</t>
  </si>
  <si>
    <t>623065******7906</t>
  </si>
  <si>
    <t>王彦录</t>
  </si>
  <si>
    <t>623065******2105</t>
  </si>
  <si>
    <t>王占春</t>
  </si>
  <si>
    <t>何积良</t>
  </si>
  <si>
    <t>623065******7546</t>
  </si>
  <si>
    <t>何风录</t>
  </si>
  <si>
    <t>623065******8037</t>
  </si>
  <si>
    <t>文存林</t>
  </si>
  <si>
    <t>623065******9724</t>
  </si>
  <si>
    <t>何军录</t>
  </si>
  <si>
    <t>623065******7561</t>
  </si>
  <si>
    <t>何耀宗</t>
  </si>
  <si>
    <t>623065******8615</t>
  </si>
  <si>
    <t>何宗社</t>
  </si>
  <si>
    <t>623065******4940</t>
  </si>
  <si>
    <t>徐巧</t>
  </si>
  <si>
    <t>623065******2442</t>
  </si>
  <si>
    <t>王小龙</t>
  </si>
  <si>
    <t>623065******4605</t>
  </si>
  <si>
    <t>刘玉文</t>
  </si>
  <si>
    <t>623065******9174</t>
  </si>
  <si>
    <t>何文辉</t>
  </si>
  <si>
    <t>623065******9440</t>
  </si>
  <si>
    <t>何付群</t>
  </si>
  <si>
    <t>王臣刚</t>
  </si>
  <si>
    <t>623065******3813</t>
  </si>
  <si>
    <t>王春文</t>
  </si>
  <si>
    <t>623065******9570</t>
  </si>
  <si>
    <t>王正宗</t>
  </si>
  <si>
    <t>623065******1964</t>
  </si>
  <si>
    <t>刘玉库</t>
  </si>
  <si>
    <t>623065******2260</t>
  </si>
  <si>
    <t>王聪宽</t>
  </si>
  <si>
    <t>623065******3508</t>
  </si>
  <si>
    <t>王从军</t>
  </si>
  <si>
    <t>623065******3854</t>
  </si>
  <si>
    <t>王聪亮</t>
  </si>
  <si>
    <t>623065******9294</t>
  </si>
  <si>
    <t>李莽宗</t>
  </si>
  <si>
    <t>623065******0256</t>
  </si>
  <si>
    <t>李宗</t>
  </si>
  <si>
    <t>623065******1122</t>
  </si>
  <si>
    <t>李崇宗</t>
  </si>
  <si>
    <t>623065******9415</t>
  </si>
  <si>
    <t>王岁文</t>
  </si>
  <si>
    <t>王宗文</t>
  </si>
  <si>
    <t>623065******9633</t>
  </si>
  <si>
    <t>王省文</t>
  </si>
  <si>
    <t>623065******9443</t>
  </si>
  <si>
    <t>王高杰</t>
  </si>
  <si>
    <t>623065******4019</t>
  </si>
  <si>
    <t>王永杰</t>
  </si>
  <si>
    <t>623065******4928</t>
  </si>
  <si>
    <t>何维斌</t>
  </si>
  <si>
    <t>623065******8326</t>
  </si>
  <si>
    <t>李小贤</t>
  </si>
  <si>
    <t>623065******8379</t>
  </si>
  <si>
    <t>李生贤</t>
  </si>
  <si>
    <t>623065******8197</t>
  </si>
  <si>
    <t>李小平</t>
  </si>
  <si>
    <t>623065******0603</t>
  </si>
  <si>
    <t>王小红</t>
  </si>
  <si>
    <t>623065******1709</t>
  </si>
  <si>
    <t>623065******9567</t>
  </si>
  <si>
    <t>王付宝</t>
  </si>
  <si>
    <t>623065******3995</t>
  </si>
  <si>
    <t>何宏涛</t>
  </si>
  <si>
    <t>623065******7922</t>
  </si>
  <si>
    <t>何小位</t>
  </si>
  <si>
    <t>623065******8516</t>
  </si>
  <si>
    <t>王亚宗</t>
  </si>
  <si>
    <t>623065******4803</t>
  </si>
  <si>
    <t>刘粉娥</t>
  </si>
  <si>
    <t>623065******1460</t>
  </si>
  <si>
    <t>王永刚</t>
  </si>
  <si>
    <t>623065******9609</t>
  </si>
  <si>
    <t>陈雪宁</t>
  </si>
  <si>
    <t>622825*****0384</t>
  </si>
  <si>
    <t>623065******6809</t>
  </si>
  <si>
    <t>王岁鹏</t>
  </si>
  <si>
    <t>623065******4563</t>
  </si>
  <si>
    <t>王晓鹏</t>
  </si>
  <si>
    <t>623065******9559</t>
  </si>
  <si>
    <t>邓彩玲</t>
  </si>
  <si>
    <t>623065******7199</t>
  </si>
  <si>
    <t>何文儒</t>
  </si>
  <si>
    <t>赵兰兰</t>
  </si>
  <si>
    <t>王维宗</t>
  </si>
  <si>
    <t>623065******4456</t>
  </si>
  <si>
    <t>王拴文</t>
  </si>
  <si>
    <t>623065******9492</t>
  </si>
  <si>
    <t>何世英</t>
  </si>
  <si>
    <t>623065******7629</t>
  </si>
  <si>
    <t>王春茹</t>
  </si>
  <si>
    <t>623065******1701</t>
  </si>
  <si>
    <t>刘海军</t>
  </si>
  <si>
    <t>623065******1643</t>
  </si>
  <si>
    <t>何生万</t>
  </si>
  <si>
    <t>623065******9424</t>
  </si>
  <si>
    <t>何小恒</t>
  </si>
  <si>
    <t>623065******8441</t>
  </si>
  <si>
    <t>王宝周</t>
  </si>
  <si>
    <t>623065******1686</t>
  </si>
  <si>
    <t>王彦西</t>
  </si>
  <si>
    <t>623065******9286</t>
  </si>
  <si>
    <t>王东文</t>
  </si>
  <si>
    <t>623065******9310</t>
  </si>
  <si>
    <t>王从周</t>
  </si>
  <si>
    <t>623065******9612</t>
  </si>
  <si>
    <t>王位周</t>
  </si>
  <si>
    <t>623065******4514</t>
  </si>
  <si>
    <t>何照红</t>
  </si>
  <si>
    <t>623065******4462</t>
  </si>
  <si>
    <t>王俊辉</t>
  </si>
  <si>
    <t>623065******0420</t>
  </si>
  <si>
    <t>王亚锋</t>
  </si>
  <si>
    <t>623065******4886</t>
  </si>
  <si>
    <t>何晓周</t>
  </si>
  <si>
    <t>623065******8409</t>
  </si>
  <si>
    <t>何晓飞</t>
  </si>
  <si>
    <t>623065******8383</t>
  </si>
  <si>
    <t>王俊青</t>
  </si>
  <si>
    <t>623065******4183</t>
  </si>
  <si>
    <t>王亚鹏</t>
  </si>
  <si>
    <t>623065******2188</t>
  </si>
  <si>
    <t>王培贤</t>
  </si>
  <si>
    <t>623065******4415</t>
  </si>
  <si>
    <t>李连存</t>
  </si>
  <si>
    <t>623065******8042</t>
  </si>
  <si>
    <t>李小民</t>
  </si>
  <si>
    <t>623065******4178</t>
  </si>
  <si>
    <t>李位周</t>
  </si>
  <si>
    <t>623065******0561</t>
  </si>
  <si>
    <t>李金民</t>
  </si>
  <si>
    <t>623065******4935</t>
  </si>
  <si>
    <t>师春叶</t>
  </si>
  <si>
    <t>622801*****0048</t>
  </si>
  <si>
    <t>中国建设银行</t>
  </si>
  <si>
    <t>621467******4653</t>
  </si>
  <si>
    <t>李占峰</t>
  </si>
  <si>
    <t>623065******5825</t>
  </si>
  <si>
    <t>李继民</t>
  </si>
  <si>
    <t>623065******8049</t>
  </si>
  <si>
    <t>李占民</t>
  </si>
  <si>
    <t>623065******8478</t>
  </si>
  <si>
    <t>李良民</t>
  </si>
  <si>
    <t>623065******8114</t>
  </si>
  <si>
    <t>李树洲</t>
  </si>
  <si>
    <t>621461******5050</t>
  </si>
  <si>
    <t>刘玉财</t>
  </si>
  <si>
    <t>623065******6781</t>
  </si>
  <si>
    <t>刘玉田</t>
  </si>
  <si>
    <t>刘正选</t>
  </si>
  <si>
    <t>623065******0919</t>
  </si>
  <si>
    <t>刘新选</t>
  </si>
  <si>
    <t>623065******2005</t>
  </si>
  <si>
    <t>刘来宁</t>
  </si>
  <si>
    <t>623065******1825</t>
  </si>
  <si>
    <t>刘万宁</t>
  </si>
  <si>
    <t>623065******1965</t>
  </si>
  <si>
    <t>刘银霞</t>
  </si>
  <si>
    <t>623065******2229</t>
  </si>
  <si>
    <t>马小莲</t>
  </si>
  <si>
    <t>623065******2708</t>
  </si>
  <si>
    <t>刘小林</t>
  </si>
  <si>
    <t>623065******1908</t>
  </si>
  <si>
    <t>贺秀莲</t>
  </si>
  <si>
    <t>623065******4269</t>
  </si>
  <si>
    <t>刘会军</t>
  </si>
  <si>
    <t>刘平</t>
  </si>
  <si>
    <t>623065******1726</t>
  </si>
  <si>
    <t>杨桂绒</t>
  </si>
  <si>
    <t>623065******0110</t>
  </si>
  <si>
    <t>刘浩林</t>
  </si>
  <si>
    <t>623065******1528</t>
  </si>
  <si>
    <t>李小恒</t>
  </si>
  <si>
    <t>623065******0190</t>
  </si>
  <si>
    <t>代彩玲</t>
  </si>
  <si>
    <t>623065******9316</t>
  </si>
  <si>
    <t>刘民聪</t>
  </si>
  <si>
    <t>623065******0737</t>
  </si>
  <si>
    <t>刘继刚</t>
  </si>
  <si>
    <t>623065******1783</t>
  </si>
  <si>
    <t>李荣章</t>
  </si>
  <si>
    <t>623065******0298</t>
  </si>
  <si>
    <t>李军章</t>
  </si>
  <si>
    <t>623065******9977</t>
  </si>
  <si>
    <t>李占宁</t>
  </si>
  <si>
    <t>623065******1064</t>
  </si>
  <si>
    <t>李选宁</t>
  </si>
  <si>
    <t>623065******2719</t>
  </si>
  <si>
    <t>623065******0273</t>
  </si>
  <si>
    <t>杨仍巧</t>
  </si>
  <si>
    <t>623065******0477</t>
  </si>
  <si>
    <t>任会宁</t>
  </si>
  <si>
    <t>623065******9054</t>
  </si>
  <si>
    <t>李军民</t>
  </si>
  <si>
    <t>623065******9951</t>
  </si>
  <si>
    <t>623065******0728</t>
  </si>
  <si>
    <t>李樊民</t>
  </si>
  <si>
    <t>622825*****0513</t>
  </si>
  <si>
    <t>李宝元</t>
  </si>
  <si>
    <t>623065******9879</t>
  </si>
  <si>
    <t>张信合</t>
  </si>
  <si>
    <t>623065******8507</t>
  </si>
  <si>
    <t>穆丑</t>
  </si>
  <si>
    <t>623065******2864</t>
  </si>
  <si>
    <t>张苟民</t>
  </si>
  <si>
    <t>623065******0342</t>
  </si>
  <si>
    <t>王赵活</t>
  </si>
  <si>
    <t>王转林</t>
  </si>
  <si>
    <t>623065******2865</t>
  </si>
  <si>
    <t>王鹏林</t>
  </si>
  <si>
    <t>623065******4431</t>
  </si>
  <si>
    <t>李相年</t>
  </si>
  <si>
    <t>623065******0174</t>
  </si>
  <si>
    <t>王彦科</t>
  </si>
  <si>
    <t>623065******7845</t>
  </si>
  <si>
    <t>赵书娥</t>
  </si>
  <si>
    <t>623065******8739</t>
  </si>
  <si>
    <t>魏莲红</t>
  </si>
  <si>
    <t>623065******4541</t>
  </si>
  <si>
    <t>何彩娥</t>
  </si>
  <si>
    <t>623065******7454</t>
  </si>
  <si>
    <t>李等年</t>
  </si>
  <si>
    <t>623065******9456</t>
  </si>
  <si>
    <t>王彦周</t>
  </si>
  <si>
    <t>623065******5008</t>
  </si>
  <si>
    <t>党锁定</t>
  </si>
  <si>
    <t>623065******2855</t>
  </si>
  <si>
    <t>王彦坤</t>
  </si>
  <si>
    <t>623065******4483</t>
  </si>
  <si>
    <t>王鹏</t>
  </si>
  <si>
    <t>623132******3681</t>
  </si>
  <si>
    <t>李俊锋</t>
  </si>
  <si>
    <t>623065******9993</t>
  </si>
  <si>
    <t>623065******8528</t>
  </si>
  <si>
    <t>王书选</t>
  </si>
  <si>
    <t>623065******9982</t>
  </si>
  <si>
    <t>习巧绒</t>
  </si>
  <si>
    <t>张风云</t>
  </si>
  <si>
    <t>623065******0334</t>
  </si>
  <si>
    <t>李丕玉</t>
  </si>
  <si>
    <t>623065******0669</t>
  </si>
  <si>
    <t>王拴宁</t>
  </si>
  <si>
    <t>623065******4548</t>
  </si>
  <si>
    <t>王拴贵</t>
  </si>
  <si>
    <t>623065******4373</t>
  </si>
  <si>
    <t>王永贵</t>
  </si>
  <si>
    <t>623065******5065</t>
  </si>
  <si>
    <t>巩宁霞</t>
  </si>
  <si>
    <t>623065******7405</t>
  </si>
  <si>
    <t>何照昌</t>
  </si>
  <si>
    <t>623065******9578</t>
  </si>
  <si>
    <t>王书宁</t>
  </si>
  <si>
    <t>623065******9484</t>
  </si>
  <si>
    <t>王芳宁</t>
  </si>
  <si>
    <t>623065******3938</t>
  </si>
  <si>
    <t>王芳文</t>
  </si>
  <si>
    <t>周焕妮</t>
  </si>
  <si>
    <t>623065******9158</t>
  </si>
  <si>
    <t>李劝民</t>
  </si>
  <si>
    <t>623065******0413</t>
  </si>
  <si>
    <t>李爱民</t>
  </si>
  <si>
    <t>623065******3390</t>
  </si>
  <si>
    <t>李俊民</t>
  </si>
  <si>
    <t>623065******0034</t>
  </si>
  <si>
    <t>李安民</t>
  </si>
  <si>
    <t>623065******3465</t>
  </si>
  <si>
    <t>王新民</t>
  </si>
  <si>
    <t>王宗林</t>
  </si>
  <si>
    <t>623065******5149</t>
  </si>
  <si>
    <t>王元贵</t>
  </si>
  <si>
    <t>623065******9801</t>
  </si>
  <si>
    <t>王洋存</t>
  </si>
  <si>
    <t>623065******5024</t>
  </si>
  <si>
    <t>王宗宁</t>
  </si>
  <si>
    <t>623065******5164</t>
  </si>
  <si>
    <t>王宗洋</t>
  </si>
  <si>
    <t>623065******9641</t>
  </si>
  <si>
    <t>李顺民</t>
  </si>
  <si>
    <t>623065******0520</t>
  </si>
  <si>
    <t>王照瑞</t>
  </si>
  <si>
    <t>623065******2311</t>
  </si>
  <si>
    <t>王照红</t>
  </si>
  <si>
    <t>623065******9827</t>
  </si>
  <si>
    <t>王兆星</t>
  </si>
  <si>
    <t>李丕存</t>
  </si>
  <si>
    <t>623065******5882</t>
  </si>
  <si>
    <t>李丕贤</t>
  </si>
  <si>
    <t>623065******8585</t>
  </si>
  <si>
    <t>王润锋</t>
  </si>
  <si>
    <t>623065******4332</t>
  </si>
  <si>
    <t>何宗虎</t>
  </si>
  <si>
    <t>623065******8995</t>
  </si>
  <si>
    <t>何旭军</t>
  </si>
  <si>
    <t>623065******8532</t>
  </si>
  <si>
    <t>姚会妮</t>
  </si>
  <si>
    <t>623065******7434</t>
  </si>
  <si>
    <t>何照平</t>
  </si>
  <si>
    <t>623065******8714</t>
  </si>
  <si>
    <t>李俊年</t>
  </si>
  <si>
    <t>623065******0059</t>
  </si>
  <si>
    <t>黄虎林</t>
  </si>
  <si>
    <t>623065******9118</t>
  </si>
  <si>
    <t>王彬峰</t>
  </si>
  <si>
    <t>王继合</t>
  </si>
  <si>
    <t>623065******4129</t>
  </si>
  <si>
    <t>李俊龙</t>
  </si>
  <si>
    <t>623065******0017</t>
  </si>
  <si>
    <t>何继军</t>
  </si>
  <si>
    <t>623065******7553</t>
  </si>
  <si>
    <t>李俊宁</t>
  </si>
  <si>
    <t>623065******0033</t>
  </si>
  <si>
    <t>王养宁</t>
  </si>
  <si>
    <t>623065******2121</t>
  </si>
  <si>
    <t>王亚林</t>
  </si>
  <si>
    <t>623065******4902</t>
  </si>
  <si>
    <t>王杨拴</t>
  </si>
  <si>
    <t>623065******9546</t>
  </si>
  <si>
    <t>蒙水香</t>
  </si>
  <si>
    <t>623065******2724</t>
  </si>
  <si>
    <t>李芳平</t>
  </si>
  <si>
    <t>623182******7029</t>
  </si>
  <si>
    <t>李占从</t>
  </si>
  <si>
    <t>623065******8460</t>
  </si>
  <si>
    <t>李浩民</t>
  </si>
  <si>
    <t>623065******9613</t>
  </si>
  <si>
    <t>李秉利</t>
  </si>
  <si>
    <t>623065******9217</t>
  </si>
  <si>
    <t>鱼林珍</t>
  </si>
  <si>
    <t>623065******7608</t>
  </si>
  <si>
    <t>李秉锋</t>
  </si>
  <si>
    <t>623065******7835</t>
  </si>
  <si>
    <t>刘新财</t>
  </si>
  <si>
    <t>623065******2120</t>
  </si>
  <si>
    <t>刘宝存</t>
  </si>
  <si>
    <t>623065******6313</t>
  </si>
  <si>
    <t>李选宗</t>
  </si>
  <si>
    <t>623065******8429</t>
  </si>
  <si>
    <t>李义民</t>
  </si>
  <si>
    <t>623065******1007</t>
  </si>
  <si>
    <t>仵芳妮</t>
  </si>
  <si>
    <t>623065******7145</t>
  </si>
  <si>
    <t>李新从</t>
  </si>
  <si>
    <t>623065******8395</t>
  </si>
  <si>
    <t>何小宏</t>
  </si>
  <si>
    <t>623065******8466</t>
  </si>
  <si>
    <t>刘万年</t>
  </si>
  <si>
    <t>623065******1940</t>
  </si>
  <si>
    <t>李繁宗</t>
  </si>
  <si>
    <t>623065******0075</t>
  </si>
  <si>
    <t>刘明亮</t>
  </si>
  <si>
    <t>622825*****0393</t>
  </si>
  <si>
    <t>李照东</t>
  </si>
  <si>
    <t>623065******0315</t>
  </si>
  <si>
    <t>黄爱英</t>
  </si>
  <si>
    <t>李强波</t>
  </si>
  <si>
    <t>623065******4674</t>
  </si>
  <si>
    <t>何清山</t>
  </si>
  <si>
    <t>623065******8268</t>
  </si>
  <si>
    <t>刘繁民</t>
  </si>
  <si>
    <t>623065******1429</t>
  </si>
  <si>
    <t>刘芳民</t>
  </si>
  <si>
    <t>623065******8643</t>
  </si>
  <si>
    <t>何建辉</t>
  </si>
  <si>
    <t>623065******8110</t>
  </si>
  <si>
    <t>李红璋</t>
  </si>
  <si>
    <t>622825*****2111</t>
  </si>
  <si>
    <t>623065******2503</t>
  </si>
  <si>
    <t>何会民</t>
  </si>
  <si>
    <t>623065******0619</t>
  </si>
  <si>
    <t>李荣</t>
  </si>
  <si>
    <t>623065******8189</t>
  </si>
  <si>
    <t>何玉怀</t>
  </si>
  <si>
    <t>623065******8631</t>
  </si>
  <si>
    <t>李恒章</t>
  </si>
  <si>
    <t>623065******8007</t>
  </si>
  <si>
    <t>李从璋</t>
  </si>
  <si>
    <t>623065******7900</t>
  </si>
  <si>
    <t>李萧剑</t>
  </si>
  <si>
    <t>621025*****0312</t>
  </si>
  <si>
    <t>623065******4439</t>
  </si>
  <si>
    <t>李麦焕</t>
  </si>
  <si>
    <t>623065******0231</t>
  </si>
  <si>
    <t>李秉从</t>
  </si>
  <si>
    <t>623065******7827</t>
  </si>
  <si>
    <t>刘粉兰</t>
  </si>
  <si>
    <t>刘小民</t>
  </si>
  <si>
    <t>623065******8734</t>
  </si>
  <si>
    <t>赵惠芳</t>
  </si>
  <si>
    <t>623065******7390</t>
  </si>
  <si>
    <t>徐巧丽</t>
  </si>
  <si>
    <t>623065******6735</t>
  </si>
  <si>
    <t>李秉刚</t>
  </si>
  <si>
    <t>623065******7843</t>
  </si>
  <si>
    <t>张占娥</t>
  </si>
  <si>
    <t>623065******8481</t>
  </si>
  <si>
    <t>李芳</t>
  </si>
  <si>
    <t>623065******7959</t>
  </si>
  <si>
    <t>刘正宁</t>
  </si>
  <si>
    <t>623065******2468</t>
  </si>
  <si>
    <t>623065******8106</t>
  </si>
  <si>
    <t>何俊杰</t>
  </si>
  <si>
    <t>623065******8219</t>
  </si>
  <si>
    <t>李兆峰</t>
  </si>
  <si>
    <t>623065******4819</t>
  </si>
  <si>
    <t>李照辉</t>
  </si>
  <si>
    <t>623065******1352</t>
  </si>
  <si>
    <t>何争强</t>
  </si>
  <si>
    <t>621721******4693</t>
  </si>
  <si>
    <t>何亚民</t>
  </si>
  <si>
    <t>623065******8557</t>
  </si>
  <si>
    <t>任春钗</t>
  </si>
  <si>
    <t>623065******9047</t>
  </si>
  <si>
    <t>刘向龙</t>
  </si>
  <si>
    <t>623065******0788</t>
  </si>
  <si>
    <t>李民章</t>
  </si>
  <si>
    <t>623065******0132</t>
  </si>
  <si>
    <t>何顺喜</t>
  </si>
  <si>
    <t>何进喜</t>
  </si>
  <si>
    <t>623065******1751</t>
  </si>
  <si>
    <t>何自荣</t>
  </si>
  <si>
    <t>623065******8979</t>
  </si>
  <si>
    <t>李民从</t>
  </si>
  <si>
    <t>623065******2602</t>
  </si>
  <si>
    <t>李羲宗</t>
  </si>
  <si>
    <t>623065******1144</t>
  </si>
  <si>
    <t>李万宗</t>
  </si>
  <si>
    <t>623065******8254</t>
  </si>
  <si>
    <t>李兆军</t>
  </si>
  <si>
    <t>623065******0331</t>
  </si>
  <si>
    <t>刘明寿</t>
  </si>
  <si>
    <t>623065******1684</t>
  </si>
  <si>
    <t>何正芳</t>
  </si>
  <si>
    <t>623065******8755</t>
  </si>
  <si>
    <t>623065******5293</t>
  </si>
  <si>
    <t>何亚宏</t>
  </si>
  <si>
    <t>623065******9465</t>
  </si>
  <si>
    <t>何自军</t>
  </si>
  <si>
    <t>623065******2003</t>
  </si>
  <si>
    <t>何柱房</t>
  </si>
  <si>
    <t>623065******9598</t>
  </si>
  <si>
    <t>杨秀莲</t>
  </si>
  <si>
    <t>623065******4335</t>
  </si>
  <si>
    <t>刘明海</t>
  </si>
  <si>
    <t>623065******8700</t>
  </si>
  <si>
    <t>刘永春</t>
  </si>
  <si>
    <t>622825*****0376</t>
  </si>
  <si>
    <t>623065******2245</t>
  </si>
  <si>
    <t>何正虎</t>
  </si>
  <si>
    <t>623065******8771</t>
  </si>
  <si>
    <t>李喜洋</t>
  </si>
  <si>
    <t>623065******0660</t>
  </si>
  <si>
    <t>何聪山</t>
  </si>
  <si>
    <t>623065******7488</t>
  </si>
  <si>
    <t>何正明</t>
  </si>
  <si>
    <t>623065******7660</t>
  </si>
  <si>
    <t>李永峰</t>
  </si>
  <si>
    <t>623065******4694</t>
  </si>
  <si>
    <t>何忠民</t>
  </si>
  <si>
    <t>623065******8953</t>
  </si>
  <si>
    <t>彭忍莲</t>
  </si>
  <si>
    <t>623065******3037</t>
  </si>
  <si>
    <t>何新选</t>
  </si>
  <si>
    <t>623065******8672</t>
  </si>
  <si>
    <t>李秉陈</t>
  </si>
  <si>
    <t>623065******9290</t>
  </si>
  <si>
    <t>何泰山</t>
  </si>
  <si>
    <t>623065******8300</t>
  </si>
  <si>
    <t>何聪民</t>
  </si>
  <si>
    <t>623065******5650</t>
  </si>
  <si>
    <t>何占民</t>
  </si>
  <si>
    <t>623065******8656</t>
  </si>
  <si>
    <t>李凡刚</t>
  </si>
  <si>
    <t>623065******0091</t>
  </si>
  <si>
    <t>李显宗</t>
  </si>
  <si>
    <t>623065******6364</t>
  </si>
  <si>
    <t>李传宗</t>
  </si>
  <si>
    <t>623065******9431</t>
  </si>
  <si>
    <t>李树宗</t>
  </si>
  <si>
    <t>623065******8205</t>
  </si>
  <si>
    <t>李中波</t>
  </si>
  <si>
    <t>623065******2095</t>
  </si>
  <si>
    <t>李续宗</t>
  </si>
  <si>
    <t>623065******0398</t>
  </si>
  <si>
    <t>李继宗</t>
  </si>
  <si>
    <t>623065******9811</t>
  </si>
  <si>
    <t>李建宗</t>
  </si>
  <si>
    <t>623065******9837</t>
  </si>
  <si>
    <t>李亚宗</t>
  </si>
  <si>
    <t>李旭东</t>
  </si>
  <si>
    <t>623065******0827</t>
  </si>
  <si>
    <t>田桂仙</t>
  </si>
  <si>
    <t>623065******9153</t>
  </si>
  <si>
    <t>李刚锋</t>
  </si>
  <si>
    <t>623065******4319</t>
  </si>
  <si>
    <t>李秉存</t>
  </si>
  <si>
    <t>623065******9175</t>
  </si>
  <si>
    <t>能金草</t>
  </si>
  <si>
    <t>623065******8973</t>
  </si>
  <si>
    <t>李洋洋</t>
  </si>
  <si>
    <t>623065******0942</t>
  </si>
  <si>
    <t>李海龙</t>
  </si>
  <si>
    <t>李杰洲</t>
  </si>
  <si>
    <t>623065******4574</t>
  </si>
  <si>
    <t>李发科</t>
  </si>
  <si>
    <t>623065******3133</t>
  </si>
  <si>
    <t>李新科</t>
  </si>
  <si>
    <t>623065******0645</t>
  </si>
  <si>
    <t>李成波</t>
  </si>
  <si>
    <t>623065******2409</t>
  </si>
  <si>
    <t>李红波</t>
  </si>
  <si>
    <t>623065******8023</t>
  </si>
  <si>
    <t>李江波</t>
  </si>
  <si>
    <t>623065******9852</t>
  </si>
  <si>
    <t>刘文恒</t>
  </si>
  <si>
    <t>623065******1866</t>
  </si>
  <si>
    <t>刘建波</t>
  </si>
  <si>
    <t>623065******8676</t>
  </si>
  <si>
    <t>李文锋</t>
  </si>
  <si>
    <t>623065******0587</t>
  </si>
  <si>
    <t>何拴怀</t>
  </si>
  <si>
    <t>623065******8284</t>
  </si>
  <si>
    <t>刘恒</t>
  </si>
  <si>
    <t>623065******1544</t>
  </si>
  <si>
    <t>刘阿龙</t>
  </si>
  <si>
    <t>623065******1320</t>
  </si>
  <si>
    <t>李选文</t>
  </si>
  <si>
    <t>623065******0843</t>
  </si>
  <si>
    <t>赵小伟</t>
  </si>
  <si>
    <t>622825*****2118</t>
  </si>
  <si>
    <t>623065******7416</t>
  </si>
  <si>
    <t>党家村一组</t>
  </si>
  <si>
    <t>党新贤</t>
  </si>
  <si>
    <t>623065******4544</t>
  </si>
  <si>
    <t>党金诚</t>
  </si>
  <si>
    <t>623065******2597</t>
  </si>
  <si>
    <t>党拴元</t>
  </si>
  <si>
    <t>10.01</t>
  </si>
  <si>
    <t>623129******5191</t>
  </si>
  <si>
    <t>习君霞</t>
  </si>
  <si>
    <t>3.21</t>
  </si>
  <si>
    <t>623065******6012</t>
  </si>
  <si>
    <t>王当兰</t>
  </si>
  <si>
    <t>623129******2063</t>
  </si>
  <si>
    <t>窦冬梅</t>
  </si>
  <si>
    <t>2.37</t>
  </si>
  <si>
    <t>623129******7871</t>
  </si>
  <si>
    <t>党宏贤</t>
  </si>
  <si>
    <t>623129******7274</t>
  </si>
  <si>
    <t>党宏义</t>
  </si>
  <si>
    <t>623065******2324</t>
  </si>
  <si>
    <t>党宏宁</t>
  </si>
  <si>
    <t>623065******2282</t>
  </si>
  <si>
    <t>党政元</t>
  </si>
  <si>
    <t>4.90</t>
  </si>
  <si>
    <t>623065******3868</t>
  </si>
  <si>
    <t>党新瑞</t>
  </si>
  <si>
    <t>623065******4997</t>
  </si>
  <si>
    <t>党进元</t>
  </si>
  <si>
    <t>623065******3852</t>
  </si>
  <si>
    <t>党瑞元</t>
  </si>
  <si>
    <t>623065******4393</t>
  </si>
  <si>
    <t>党永怀</t>
  </si>
  <si>
    <t>623065******1152</t>
  </si>
  <si>
    <t>党新宁</t>
  </si>
  <si>
    <t>0.81</t>
  </si>
  <si>
    <t>623065******3611</t>
  </si>
  <si>
    <t>惠会兰</t>
  </si>
  <si>
    <t>622825*****0320</t>
  </si>
  <si>
    <t>623065******7750</t>
  </si>
  <si>
    <t>周秀峰</t>
  </si>
  <si>
    <t>5.04</t>
  </si>
  <si>
    <t>党新社</t>
  </si>
  <si>
    <t>党军元</t>
  </si>
  <si>
    <t>7.94</t>
  </si>
  <si>
    <t>623065******3977</t>
  </si>
  <si>
    <t>彭存叶</t>
  </si>
  <si>
    <t>5.40</t>
  </si>
  <si>
    <t>623065******0894</t>
  </si>
  <si>
    <t>党积存</t>
  </si>
  <si>
    <t>6.30</t>
  </si>
  <si>
    <t>623065******9821</t>
  </si>
  <si>
    <t>党保宁</t>
  </si>
  <si>
    <t>5.27</t>
  </si>
  <si>
    <t>623065******1847</t>
  </si>
  <si>
    <t>党军智</t>
  </si>
  <si>
    <t>7.18</t>
  </si>
  <si>
    <t>党军宁</t>
  </si>
  <si>
    <t>623065******9896</t>
  </si>
  <si>
    <t>党军孝</t>
  </si>
  <si>
    <t>3.91</t>
  </si>
  <si>
    <t>623065******9904</t>
  </si>
  <si>
    <t>张权安</t>
  </si>
  <si>
    <t>5.39</t>
  </si>
  <si>
    <t>623065******4734</t>
  </si>
  <si>
    <t>党宏瑞</t>
  </si>
  <si>
    <t>党芳瑞</t>
  </si>
  <si>
    <t>党西斌</t>
  </si>
  <si>
    <t>4.48</t>
  </si>
  <si>
    <t>张转转</t>
  </si>
  <si>
    <t>623065******0770</t>
  </si>
  <si>
    <t>党运运</t>
  </si>
  <si>
    <t>12.15</t>
  </si>
  <si>
    <t>623065******0175</t>
  </si>
  <si>
    <t>党运孝</t>
  </si>
  <si>
    <t>党兴运</t>
  </si>
  <si>
    <t>8.20</t>
  </si>
  <si>
    <t>党孝林</t>
  </si>
  <si>
    <t>10.93</t>
  </si>
  <si>
    <t>党积芳</t>
  </si>
  <si>
    <t>6.36</t>
  </si>
  <si>
    <t>党掌民</t>
  </si>
  <si>
    <t>8.30</t>
  </si>
  <si>
    <t>高能叶</t>
  </si>
  <si>
    <t>6.34</t>
  </si>
  <si>
    <t>党积发</t>
  </si>
  <si>
    <t>9.31</t>
  </si>
  <si>
    <t>623065******9839</t>
  </si>
  <si>
    <t>陶萍</t>
  </si>
  <si>
    <t>党清亨</t>
  </si>
  <si>
    <t>李风妮</t>
  </si>
  <si>
    <t>陈秀梅</t>
  </si>
  <si>
    <t>623065******2918</t>
  </si>
  <si>
    <t>党虎宁</t>
  </si>
  <si>
    <t>623065******3460</t>
  </si>
  <si>
    <t>党清峰</t>
  </si>
  <si>
    <t>623065******3231</t>
  </si>
  <si>
    <t>杨拴娥</t>
  </si>
  <si>
    <t>623065******0119</t>
  </si>
  <si>
    <t>张昊</t>
  </si>
  <si>
    <t>尚春艳</t>
  </si>
  <si>
    <t>623065******4619</t>
  </si>
  <si>
    <t>张宝安</t>
  </si>
  <si>
    <t>2.61</t>
  </si>
  <si>
    <t>张明安</t>
  </si>
  <si>
    <t>高宗仙</t>
  </si>
  <si>
    <t>5.77</t>
  </si>
  <si>
    <t>623065******1839</t>
  </si>
  <si>
    <t>李玉连</t>
  </si>
  <si>
    <t>623065******5148</t>
  </si>
  <si>
    <t>党广宁</t>
  </si>
  <si>
    <t>622825*****0398</t>
  </si>
  <si>
    <t>4.77</t>
  </si>
  <si>
    <t>623065******4338</t>
  </si>
  <si>
    <t>党芳宁</t>
  </si>
  <si>
    <t>1.41</t>
  </si>
  <si>
    <t>党金龙</t>
  </si>
  <si>
    <t>623065******4452</t>
  </si>
  <si>
    <t>党小诚</t>
  </si>
  <si>
    <t>党海宁</t>
  </si>
  <si>
    <t>5.47</t>
  </si>
  <si>
    <t>623065******9789</t>
  </si>
  <si>
    <t>党刚宁</t>
  </si>
  <si>
    <t>623065******3262</t>
  </si>
  <si>
    <t>党小宁</t>
  </si>
  <si>
    <t>周小芳</t>
  </si>
  <si>
    <t>9.57</t>
  </si>
  <si>
    <t>623065******1717</t>
  </si>
  <si>
    <t>党家村二组</t>
  </si>
  <si>
    <t>党兴发</t>
  </si>
  <si>
    <t>党会全</t>
  </si>
  <si>
    <t>党长发</t>
  </si>
  <si>
    <t>党会锋</t>
  </si>
  <si>
    <t>6.00</t>
  </si>
  <si>
    <t>党贵祥</t>
  </si>
  <si>
    <t>党民权</t>
  </si>
  <si>
    <t>党锁宁</t>
  </si>
  <si>
    <t>9.00</t>
  </si>
  <si>
    <t>党小东</t>
  </si>
  <si>
    <t>党会元</t>
  </si>
  <si>
    <t>党高钊</t>
  </si>
  <si>
    <t>党致英</t>
  </si>
  <si>
    <t>党兴旺</t>
  </si>
  <si>
    <t>623065******5234</t>
  </si>
  <si>
    <t>刘茹芝</t>
  </si>
  <si>
    <t>党应权</t>
  </si>
  <si>
    <t>张爱风</t>
  </si>
  <si>
    <t>623065******8735</t>
  </si>
  <si>
    <t>党旺民</t>
  </si>
  <si>
    <t>6.50</t>
  </si>
  <si>
    <t>党西元</t>
  </si>
  <si>
    <t>党号英</t>
  </si>
  <si>
    <t>党起元</t>
  </si>
  <si>
    <t>党发民</t>
  </si>
  <si>
    <t>党拴锁</t>
  </si>
  <si>
    <t>5.50</t>
  </si>
  <si>
    <t>623065******4534</t>
  </si>
  <si>
    <t>党锁银</t>
  </si>
  <si>
    <t>党有旺</t>
  </si>
  <si>
    <t>党进全</t>
  </si>
  <si>
    <t>7.50</t>
  </si>
  <si>
    <t>辛秋梅</t>
  </si>
  <si>
    <t>董会云</t>
  </si>
  <si>
    <t>党致东</t>
  </si>
  <si>
    <t>党天民</t>
  </si>
  <si>
    <t>党新发</t>
  </si>
  <si>
    <t>党德峰</t>
  </si>
  <si>
    <t>党锁权</t>
  </si>
  <si>
    <t>623065******4740</t>
  </si>
  <si>
    <t>党录元</t>
  </si>
  <si>
    <t>10.50</t>
  </si>
  <si>
    <t>623065******4944</t>
  </si>
  <si>
    <t>党长钊</t>
  </si>
  <si>
    <t>党运动</t>
  </si>
  <si>
    <t>党钊运</t>
  </si>
  <si>
    <t>623065******8099</t>
  </si>
  <si>
    <t>党拴强</t>
  </si>
  <si>
    <t>党青琦</t>
  </si>
  <si>
    <t>党满良</t>
  </si>
  <si>
    <t>党建峰</t>
  </si>
  <si>
    <t>党富华</t>
  </si>
  <si>
    <t>党虎银</t>
  </si>
  <si>
    <t>党拴焕</t>
  </si>
  <si>
    <t>4.80</t>
  </si>
  <si>
    <t>党川宁</t>
  </si>
  <si>
    <t>党东生</t>
  </si>
  <si>
    <t>党拴虎</t>
  </si>
  <si>
    <t>党明选</t>
  </si>
  <si>
    <t>党周民</t>
  </si>
  <si>
    <t>党积钊</t>
  </si>
  <si>
    <t>党进锋</t>
  </si>
  <si>
    <t>党清春</t>
  </si>
  <si>
    <t>12.00</t>
  </si>
  <si>
    <t>任麦叶</t>
  </si>
  <si>
    <t>党号云</t>
  </si>
  <si>
    <t>党文周</t>
  </si>
  <si>
    <t>党拴印</t>
  </si>
  <si>
    <t>10.80</t>
  </si>
  <si>
    <t>党均宁</t>
  </si>
  <si>
    <t>党旺宁</t>
  </si>
  <si>
    <t>党家村三组</t>
  </si>
  <si>
    <t>党永会</t>
  </si>
  <si>
    <t>10.72</t>
  </si>
  <si>
    <t>杨玉花</t>
  </si>
  <si>
    <t>党小兵</t>
  </si>
  <si>
    <t>党建辉</t>
  </si>
  <si>
    <t>9.95</t>
  </si>
  <si>
    <t>623065******3825</t>
  </si>
  <si>
    <t>党宁仓</t>
  </si>
  <si>
    <t>党秉军</t>
  </si>
  <si>
    <t>623065******5672</t>
  </si>
  <si>
    <t>党进军</t>
  </si>
  <si>
    <t>6.96</t>
  </si>
  <si>
    <t>樊菊莲</t>
  </si>
  <si>
    <t>623065******0749</t>
  </si>
  <si>
    <t>党录明</t>
  </si>
  <si>
    <t>党居民</t>
  </si>
  <si>
    <t>4.61</t>
  </si>
  <si>
    <t>党永民</t>
  </si>
  <si>
    <t>党世民</t>
  </si>
  <si>
    <t>党权民</t>
  </si>
  <si>
    <t>党永宁</t>
  </si>
  <si>
    <t>6.54</t>
  </si>
  <si>
    <t>党建军</t>
  </si>
  <si>
    <t>8.52</t>
  </si>
  <si>
    <t>党四朋</t>
  </si>
  <si>
    <t>彭润润</t>
  </si>
  <si>
    <t>10.56</t>
  </si>
  <si>
    <t>马军红</t>
  </si>
  <si>
    <t>13.24</t>
  </si>
  <si>
    <t>党清时</t>
  </si>
  <si>
    <t>5.19</t>
  </si>
  <si>
    <t>王元元</t>
  </si>
  <si>
    <t>623065******9590</t>
  </si>
  <si>
    <t>张长安</t>
  </si>
  <si>
    <t>杨粉白</t>
  </si>
  <si>
    <t>党朋飞</t>
  </si>
  <si>
    <t>石群凤</t>
  </si>
  <si>
    <t>党瑞亮</t>
  </si>
  <si>
    <t>10.59</t>
  </si>
  <si>
    <t>张代娥</t>
  </si>
  <si>
    <t>党小红</t>
  </si>
  <si>
    <t>张建华</t>
  </si>
  <si>
    <t>党爱仓</t>
  </si>
  <si>
    <t>党明明</t>
  </si>
  <si>
    <t>石红艳</t>
  </si>
  <si>
    <t>6.02</t>
  </si>
  <si>
    <t>党彦龙</t>
  </si>
  <si>
    <t>燕兴妮</t>
  </si>
  <si>
    <t>623065******8940</t>
  </si>
  <si>
    <t>党占恒</t>
  </si>
  <si>
    <t>8.64</t>
  </si>
  <si>
    <t>吴建宁</t>
  </si>
  <si>
    <t>622826*****2757</t>
  </si>
  <si>
    <t>623065******5998</t>
  </si>
  <si>
    <t>党家村四组</t>
  </si>
  <si>
    <t>党重光</t>
  </si>
  <si>
    <t>党转社</t>
  </si>
  <si>
    <t>10.66</t>
  </si>
  <si>
    <t>党肖瑞</t>
  </si>
  <si>
    <t>4.82</t>
  </si>
  <si>
    <t>党锁娃</t>
  </si>
  <si>
    <t>党所有</t>
  </si>
  <si>
    <t>党得运</t>
  </si>
  <si>
    <t>代风针</t>
  </si>
  <si>
    <t>杨劝民</t>
  </si>
  <si>
    <t>622825*****0019</t>
  </si>
  <si>
    <t>623065******5532</t>
  </si>
  <si>
    <t>杨毛娃</t>
  </si>
  <si>
    <t>党掌权</t>
  </si>
  <si>
    <t>5.97</t>
  </si>
  <si>
    <t>党宝权</t>
  </si>
  <si>
    <t>党西旺</t>
  </si>
  <si>
    <t>党均旺</t>
  </si>
  <si>
    <t>3.70</t>
  </si>
  <si>
    <t>党民旺</t>
  </si>
  <si>
    <t>2.17</t>
  </si>
  <si>
    <t>623065******3002</t>
  </si>
  <si>
    <t>党经合</t>
  </si>
  <si>
    <t>党经亮</t>
  </si>
  <si>
    <t>党经民</t>
  </si>
  <si>
    <t>党公民</t>
  </si>
  <si>
    <t>7.54</t>
  </si>
  <si>
    <t>623065******3288</t>
  </si>
  <si>
    <t>党怀民</t>
  </si>
  <si>
    <t>3.99</t>
  </si>
  <si>
    <t>党爱民</t>
  </si>
  <si>
    <t>9.43</t>
  </si>
  <si>
    <t>党勤民</t>
  </si>
  <si>
    <t>党兴民</t>
  </si>
  <si>
    <t>党军锁</t>
  </si>
  <si>
    <t>党长锁</t>
  </si>
  <si>
    <t>党长宁</t>
  </si>
  <si>
    <t>7.60</t>
  </si>
  <si>
    <t>党忠怀</t>
  </si>
  <si>
    <t>3.66</t>
  </si>
  <si>
    <t>党秋等</t>
  </si>
  <si>
    <t>5.65</t>
  </si>
  <si>
    <t>党朋刚</t>
  </si>
  <si>
    <t>党红刚</t>
  </si>
  <si>
    <t>党等全</t>
  </si>
  <si>
    <t>10.75</t>
  </si>
  <si>
    <t>党长运</t>
  </si>
  <si>
    <t>4.79</t>
  </si>
  <si>
    <t>623065******9730</t>
  </si>
  <si>
    <t>党长民</t>
  </si>
  <si>
    <t>薛金锁</t>
  </si>
  <si>
    <t>党万宏</t>
  </si>
  <si>
    <t>党旺宏</t>
  </si>
  <si>
    <t>党元子</t>
  </si>
  <si>
    <t>9.21</t>
  </si>
  <si>
    <t>党海杰</t>
  </si>
  <si>
    <t>王桂梅</t>
  </si>
  <si>
    <t>党宝元</t>
  </si>
  <si>
    <t>6.17</t>
  </si>
  <si>
    <t>党永宏</t>
  </si>
  <si>
    <t>党文琢</t>
  </si>
  <si>
    <t>7.59</t>
  </si>
  <si>
    <t>党晓军</t>
  </si>
  <si>
    <t>党岗锋</t>
  </si>
  <si>
    <t>10.06</t>
  </si>
  <si>
    <t>惠会仙</t>
  </si>
  <si>
    <t>党俊亮</t>
  </si>
  <si>
    <t>3.86</t>
  </si>
  <si>
    <t>党国锋</t>
  </si>
  <si>
    <t>1.19</t>
  </si>
  <si>
    <t>王郭群</t>
  </si>
  <si>
    <t>9.02</t>
  </si>
  <si>
    <t>党掌俊</t>
  </si>
  <si>
    <t>党西红</t>
  </si>
  <si>
    <t>1.81</t>
  </si>
  <si>
    <t>党宝民</t>
  </si>
  <si>
    <t>4.29</t>
  </si>
  <si>
    <t>党宝羊</t>
  </si>
  <si>
    <t>党宝虎</t>
  </si>
  <si>
    <t>党智炜</t>
  </si>
  <si>
    <t>3.51</t>
  </si>
  <si>
    <t>党贵民</t>
  </si>
  <si>
    <t>6.18</t>
  </si>
  <si>
    <t>党安民</t>
  </si>
  <si>
    <t>党宏博</t>
  </si>
  <si>
    <t>党志恒</t>
  </si>
  <si>
    <t>付玲玲</t>
  </si>
  <si>
    <t>刘会琴</t>
  </si>
  <si>
    <t>党志贤</t>
  </si>
  <si>
    <t>3.03</t>
  </si>
  <si>
    <t>党诚贤</t>
  </si>
  <si>
    <t>党兴贤</t>
  </si>
  <si>
    <t>党小旺</t>
  </si>
  <si>
    <t>6.71</t>
  </si>
  <si>
    <t>党致显</t>
  </si>
  <si>
    <t>4.92</t>
  </si>
  <si>
    <t>党掌龙</t>
  </si>
  <si>
    <t>王梅花</t>
  </si>
  <si>
    <t>党省贤</t>
  </si>
  <si>
    <t>4.35</t>
  </si>
  <si>
    <t>党维贤</t>
  </si>
  <si>
    <t>党致勋</t>
  </si>
  <si>
    <t>党积虎</t>
  </si>
  <si>
    <t>7.04</t>
  </si>
  <si>
    <t>党勤虎</t>
  </si>
  <si>
    <t>3.23</t>
  </si>
  <si>
    <t>党灵虎</t>
  </si>
  <si>
    <t>曹会英</t>
  </si>
  <si>
    <t>党怀亮</t>
  </si>
  <si>
    <t>7.68</t>
  </si>
  <si>
    <t>党文仲</t>
  </si>
  <si>
    <t>党玉琢</t>
  </si>
  <si>
    <t>党忠新</t>
  </si>
  <si>
    <t>3.48</t>
  </si>
  <si>
    <t>杨新民</t>
  </si>
  <si>
    <t>6.38</t>
  </si>
  <si>
    <t>李春梅</t>
  </si>
  <si>
    <t>6.09</t>
  </si>
  <si>
    <t>623065******7859</t>
  </si>
  <si>
    <t>杨云霞</t>
  </si>
  <si>
    <t>623065******8818</t>
  </si>
  <si>
    <t>雷秀芳</t>
  </si>
  <si>
    <t>3.67</t>
  </si>
  <si>
    <t>623065******5311</t>
  </si>
  <si>
    <t>党炜</t>
  </si>
  <si>
    <t>3.49</t>
  </si>
  <si>
    <t>赵粉芝</t>
  </si>
  <si>
    <t>5.29</t>
  </si>
  <si>
    <t>党文常</t>
  </si>
  <si>
    <t>党兴岗</t>
  </si>
  <si>
    <t>3.22</t>
  </si>
  <si>
    <t>党永岗</t>
  </si>
  <si>
    <t>党金元</t>
  </si>
  <si>
    <t>5.32</t>
  </si>
  <si>
    <t>曹玉叶</t>
  </si>
  <si>
    <t>2.98</t>
  </si>
  <si>
    <t>党得有</t>
  </si>
  <si>
    <t>党万民</t>
  </si>
  <si>
    <t>党万虎</t>
  </si>
  <si>
    <t>4.86</t>
  </si>
  <si>
    <t>惠拴能</t>
  </si>
  <si>
    <t>8.12</t>
  </si>
  <si>
    <t>党海瑞</t>
  </si>
  <si>
    <t>党怀德</t>
  </si>
  <si>
    <t>党东峰</t>
  </si>
  <si>
    <t>3.34</t>
  </si>
  <si>
    <t>陈亚妮</t>
  </si>
  <si>
    <t>1.17</t>
  </si>
  <si>
    <t>党权宁</t>
  </si>
  <si>
    <t>3.95</t>
  </si>
  <si>
    <t>党红瑞</t>
  </si>
  <si>
    <t>党小锋</t>
  </si>
  <si>
    <t>党少波</t>
  </si>
  <si>
    <t>2.09</t>
  </si>
  <si>
    <t>党相红</t>
  </si>
  <si>
    <t>8.58</t>
  </si>
  <si>
    <t>李存花</t>
  </si>
  <si>
    <t>3.64</t>
  </si>
  <si>
    <t>党家村五组</t>
  </si>
  <si>
    <t>付小林</t>
  </si>
  <si>
    <t>5.43</t>
  </si>
  <si>
    <t>付小荣</t>
  </si>
  <si>
    <t>苏莲玉</t>
  </si>
  <si>
    <t>付小宏</t>
  </si>
  <si>
    <t>9.70</t>
  </si>
  <si>
    <t>付小明</t>
  </si>
  <si>
    <t>7.84</t>
  </si>
  <si>
    <t>付昆</t>
  </si>
  <si>
    <t>6.46</t>
  </si>
  <si>
    <t>付云升</t>
  </si>
  <si>
    <t>13.00</t>
  </si>
  <si>
    <t>徐水仙</t>
  </si>
  <si>
    <t>付发权</t>
  </si>
  <si>
    <t>1.30</t>
  </si>
  <si>
    <t>付占权</t>
  </si>
  <si>
    <t>王会云</t>
  </si>
  <si>
    <t>付积权</t>
  </si>
  <si>
    <t>8.22</t>
  </si>
  <si>
    <t>付积运</t>
  </si>
  <si>
    <t>11.20</t>
  </si>
  <si>
    <t>付建强</t>
  </si>
  <si>
    <t>付云德</t>
  </si>
  <si>
    <t>付芳民</t>
  </si>
  <si>
    <t>付亚厂</t>
  </si>
  <si>
    <t>付小飞</t>
  </si>
  <si>
    <t>付巧妮</t>
  </si>
  <si>
    <t>623065******0899</t>
  </si>
  <si>
    <t>党彩仙</t>
  </si>
  <si>
    <t>622825*****0383</t>
  </si>
  <si>
    <t>9.10</t>
  </si>
  <si>
    <t>623065******3098</t>
  </si>
  <si>
    <t>付全民</t>
  </si>
  <si>
    <t>付主民</t>
  </si>
  <si>
    <t>7.42</t>
  </si>
  <si>
    <t>刘翠玲</t>
  </si>
  <si>
    <t>王淑宁</t>
  </si>
  <si>
    <t>曹粉宁</t>
  </si>
  <si>
    <t>付三运</t>
  </si>
  <si>
    <t>付永杰</t>
  </si>
  <si>
    <t>622825*****0396</t>
  </si>
  <si>
    <t>3.33</t>
  </si>
  <si>
    <t>623065******0605</t>
  </si>
  <si>
    <t>付清孝</t>
  </si>
  <si>
    <t>付清敏</t>
  </si>
  <si>
    <t>3.97</t>
  </si>
  <si>
    <t>尤莲巧</t>
  </si>
  <si>
    <t>付新勇</t>
  </si>
  <si>
    <t>付华财</t>
  </si>
  <si>
    <t>付会刚</t>
  </si>
  <si>
    <t>7.85</t>
  </si>
  <si>
    <t>付茂子</t>
  </si>
  <si>
    <t>王西仓</t>
  </si>
  <si>
    <t>王有仓</t>
  </si>
  <si>
    <t>王俊仓</t>
  </si>
  <si>
    <t>9.66</t>
  </si>
  <si>
    <t>付丛叶</t>
  </si>
  <si>
    <t>付牛民</t>
  </si>
  <si>
    <t>陈麦娥</t>
  </si>
  <si>
    <t>付来芳</t>
  </si>
  <si>
    <t>付鑫</t>
  </si>
  <si>
    <t>622825*****0399</t>
  </si>
  <si>
    <t>623065******5431</t>
  </si>
  <si>
    <t>付清锋</t>
  </si>
  <si>
    <t>余银怀</t>
  </si>
  <si>
    <t>622825*****2116</t>
  </si>
  <si>
    <t>0.87</t>
  </si>
  <si>
    <t>付小虎</t>
  </si>
  <si>
    <t>付会梅</t>
  </si>
  <si>
    <t>付自来</t>
  </si>
  <si>
    <t>付西宁</t>
  </si>
  <si>
    <t>付克致</t>
  </si>
  <si>
    <t>付拴平</t>
  </si>
  <si>
    <t>付会星</t>
  </si>
  <si>
    <t>付小东</t>
  </si>
  <si>
    <t>付小敏</t>
  </si>
  <si>
    <t>8.59</t>
  </si>
  <si>
    <t>付向阳</t>
  </si>
  <si>
    <t>付小宁</t>
  </si>
  <si>
    <t>付英杰</t>
  </si>
  <si>
    <t>4.45</t>
  </si>
  <si>
    <t>8.70</t>
  </si>
  <si>
    <t>史金草</t>
  </si>
  <si>
    <t>622825*****0021</t>
  </si>
  <si>
    <t>623065******2969</t>
  </si>
  <si>
    <t>党家村六组</t>
  </si>
  <si>
    <t>王金等</t>
  </si>
  <si>
    <t>杨小龙</t>
  </si>
  <si>
    <t>杨树敏</t>
  </si>
  <si>
    <t>杨贵财</t>
  </si>
  <si>
    <t>杨维平</t>
  </si>
  <si>
    <t>杨旺财</t>
  </si>
  <si>
    <t>张玉玲</t>
  </si>
  <si>
    <t>杨麦财</t>
  </si>
  <si>
    <t>7.72</t>
  </si>
  <si>
    <t>杨兴财</t>
  </si>
  <si>
    <t>杨振杰</t>
  </si>
  <si>
    <t>7.71</t>
  </si>
  <si>
    <t>杨群财</t>
  </si>
  <si>
    <t>付立坤</t>
  </si>
  <si>
    <t>王宁兰</t>
  </si>
  <si>
    <t>张爱能</t>
  </si>
  <si>
    <t>5.64</t>
  </si>
  <si>
    <t>程书兰</t>
  </si>
  <si>
    <t>王某子</t>
  </si>
  <si>
    <t>付小平</t>
  </si>
  <si>
    <t>付宁芳</t>
  </si>
  <si>
    <t>付林涛</t>
  </si>
  <si>
    <t>622825*****0455</t>
  </si>
  <si>
    <t>党玲</t>
  </si>
  <si>
    <t>3.73</t>
  </si>
  <si>
    <t>付新迎</t>
  </si>
  <si>
    <t>李秀连</t>
  </si>
  <si>
    <t>石秋花</t>
  </si>
  <si>
    <t>3.77</t>
  </si>
  <si>
    <t>付海峰</t>
  </si>
  <si>
    <t>付崇芳</t>
  </si>
  <si>
    <t>付天斌</t>
  </si>
  <si>
    <t>8.65</t>
  </si>
  <si>
    <t>闫建鹏</t>
  </si>
  <si>
    <t>付信芳</t>
  </si>
  <si>
    <t>付平芳</t>
  </si>
  <si>
    <t>付满群</t>
  </si>
  <si>
    <t>付青春</t>
  </si>
  <si>
    <t>付满平</t>
  </si>
  <si>
    <t>13.35</t>
  </si>
  <si>
    <t>付立乾</t>
  </si>
  <si>
    <t>12.26</t>
  </si>
  <si>
    <t>杨保财</t>
  </si>
  <si>
    <t>冯安民</t>
  </si>
  <si>
    <t>付平平</t>
  </si>
  <si>
    <t>付志勇</t>
  </si>
  <si>
    <t>杨金祥</t>
  </si>
  <si>
    <t>李向前</t>
  </si>
  <si>
    <t>9.99</t>
  </si>
  <si>
    <t>闫进保</t>
  </si>
  <si>
    <t>闫进财</t>
  </si>
  <si>
    <t>闫掌贤</t>
  </si>
  <si>
    <t>5.82</t>
  </si>
  <si>
    <t>闫小宁</t>
  </si>
  <si>
    <t>闫全等</t>
  </si>
  <si>
    <t>闫等等</t>
  </si>
  <si>
    <t>闫忠民</t>
  </si>
  <si>
    <t>雷春梅</t>
  </si>
  <si>
    <t>付立功</t>
  </si>
  <si>
    <t>王拴牛</t>
  </si>
  <si>
    <t>付宝坤</t>
  </si>
  <si>
    <t>杨卫军</t>
  </si>
  <si>
    <t>3.98</t>
  </si>
  <si>
    <t>付郭群</t>
  </si>
  <si>
    <t>9.89</t>
  </si>
  <si>
    <t>党巧玲</t>
  </si>
  <si>
    <t>付德芳</t>
  </si>
  <si>
    <t>622825*****0450</t>
  </si>
  <si>
    <t>16.94</t>
  </si>
  <si>
    <t>623065******9278</t>
  </si>
  <si>
    <t>杨占唐</t>
  </si>
  <si>
    <t>付维刚</t>
  </si>
  <si>
    <t>付军刚</t>
  </si>
  <si>
    <t>付华迎</t>
  </si>
  <si>
    <t>2.70</t>
  </si>
  <si>
    <t>杨海峰</t>
  </si>
  <si>
    <t>巨雪妮</t>
  </si>
  <si>
    <t>5.73</t>
  </si>
  <si>
    <t>623065******7677</t>
  </si>
  <si>
    <t>付军龙</t>
  </si>
  <si>
    <t>3.62</t>
  </si>
  <si>
    <t>王炜炜</t>
  </si>
  <si>
    <t>2.86</t>
  </si>
  <si>
    <t>付亚龙</t>
  </si>
  <si>
    <t>5.07</t>
  </si>
  <si>
    <t>付军芳</t>
  </si>
  <si>
    <t>付建刚</t>
  </si>
  <si>
    <t>闫岗刚</t>
  </si>
  <si>
    <t>杨岗财</t>
  </si>
  <si>
    <t>党家村七组</t>
  </si>
  <si>
    <t>杨维国</t>
  </si>
  <si>
    <t>2.10</t>
  </si>
  <si>
    <t>付过过</t>
  </si>
  <si>
    <t>杨群仓</t>
  </si>
  <si>
    <t>8.10</t>
  </si>
  <si>
    <t>杨海锋</t>
  </si>
  <si>
    <t>4.84</t>
  </si>
  <si>
    <t>杨全财</t>
  </si>
  <si>
    <t>杨海盈</t>
  </si>
  <si>
    <t>杨维仓</t>
  </si>
  <si>
    <t>1.40</t>
  </si>
  <si>
    <t>杨军宏</t>
  </si>
  <si>
    <t>杨章财</t>
  </si>
  <si>
    <t>杨世宏</t>
  </si>
  <si>
    <t>封秋叶</t>
  </si>
  <si>
    <t>杨海利</t>
  </si>
  <si>
    <t>杨维岗</t>
  </si>
  <si>
    <t>2.41</t>
  </si>
  <si>
    <t>杨双财</t>
  </si>
  <si>
    <t>杨树斌</t>
  </si>
  <si>
    <t>杨自宽</t>
  </si>
  <si>
    <t>5.60</t>
  </si>
  <si>
    <t>杨有川</t>
  </si>
  <si>
    <t>杨坤财</t>
  </si>
  <si>
    <t>杨岁川</t>
  </si>
  <si>
    <t>杨将财</t>
  </si>
  <si>
    <t>党锁能</t>
  </si>
  <si>
    <t>2.72</t>
  </si>
  <si>
    <t>杨海亮</t>
  </si>
  <si>
    <t>7.12</t>
  </si>
  <si>
    <t>杨银虎</t>
  </si>
  <si>
    <t>杨升财</t>
  </si>
  <si>
    <t>杨刚财</t>
  </si>
  <si>
    <t>杨晓峰</t>
  </si>
  <si>
    <t>杨红军</t>
  </si>
  <si>
    <t>高龙头村二组</t>
  </si>
  <si>
    <t>刘赵仙</t>
  </si>
  <si>
    <t>623065******1663</t>
  </si>
  <si>
    <t>高龙头村一组</t>
  </si>
  <si>
    <t>何继飞</t>
  </si>
  <si>
    <t>路永宁</t>
  </si>
  <si>
    <t>623065******0677</t>
  </si>
  <si>
    <t>路晓荣</t>
  </si>
  <si>
    <t>623065******1413</t>
  </si>
  <si>
    <t>路洋宁</t>
  </si>
  <si>
    <t>623065******9658</t>
  </si>
  <si>
    <t>路永红</t>
  </si>
  <si>
    <t>623065******1728</t>
  </si>
  <si>
    <t>路振英</t>
  </si>
  <si>
    <t>623065******0010</t>
  </si>
  <si>
    <t>路德社</t>
  </si>
  <si>
    <t>623065******8949</t>
  </si>
  <si>
    <t>路德福</t>
  </si>
  <si>
    <t>623065******9476</t>
  </si>
  <si>
    <t>路志龙</t>
  </si>
  <si>
    <t>623129******7335</t>
  </si>
  <si>
    <t>路金权</t>
  </si>
  <si>
    <t>623065******9591</t>
  </si>
  <si>
    <t>路根权</t>
  </si>
  <si>
    <t>高海艳</t>
  </si>
  <si>
    <t>623065******7438</t>
  </si>
  <si>
    <t>路小林</t>
  </si>
  <si>
    <t>623065******1762</t>
  </si>
  <si>
    <t>路鹏程</t>
  </si>
  <si>
    <t>623065******2941</t>
  </si>
  <si>
    <t>路芳军</t>
  </si>
  <si>
    <t>623065******9385</t>
  </si>
  <si>
    <t>高小军</t>
  </si>
  <si>
    <t>623065******3553</t>
  </si>
  <si>
    <t>高红祥</t>
  </si>
  <si>
    <t>623065******3454</t>
  </si>
  <si>
    <t>路长民</t>
  </si>
  <si>
    <t>623065******9450</t>
  </si>
  <si>
    <t>路宝宝</t>
  </si>
  <si>
    <t>623065******1199</t>
  </si>
  <si>
    <t>路治元</t>
  </si>
  <si>
    <t>623065******9831</t>
  </si>
  <si>
    <t>何金平</t>
  </si>
  <si>
    <t>何金红</t>
  </si>
  <si>
    <t>623065******8423</t>
  </si>
  <si>
    <t>何亚林</t>
  </si>
  <si>
    <t>623065******4186</t>
  </si>
  <si>
    <t>何小红</t>
  </si>
  <si>
    <t>623065******5189</t>
  </si>
  <si>
    <t>路海周</t>
  </si>
  <si>
    <t>623065******1705</t>
  </si>
  <si>
    <t>杨凤丽</t>
  </si>
  <si>
    <t>623065******4400</t>
  </si>
  <si>
    <t>路新永</t>
  </si>
  <si>
    <t>623065******9757</t>
  </si>
  <si>
    <t>杨自秀</t>
  </si>
  <si>
    <t>623065******8132</t>
  </si>
  <si>
    <t>何书丛</t>
  </si>
  <si>
    <t>623065******6407</t>
  </si>
  <si>
    <t>路志凯</t>
  </si>
  <si>
    <t>623065******3431</t>
  </si>
  <si>
    <t>路占红</t>
  </si>
  <si>
    <t>623065******9815</t>
  </si>
  <si>
    <t>路钊</t>
  </si>
  <si>
    <t>621025*****0319</t>
  </si>
  <si>
    <t>623065******8036</t>
  </si>
  <si>
    <t>路小省</t>
  </si>
  <si>
    <t>623065******9732</t>
  </si>
  <si>
    <t>何金生</t>
  </si>
  <si>
    <t>623065******9187</t>
  </si>
  <si>
    <t>路志涛</t>
  </si>
  <si>
    <t>623065******1926</t>
  </si>
  <si>
    <t>路省民</t>
  </si>
  <si>
    <t>623065******1538</t>
  </si>
  <si>
    <t>何亮亮</t>
  </si>
  <si>
    <t>623065******9328</t>
  </si>
  <si>
    <t>路振杰</t>
  </si>
  <si>
    <t>623065******9996</t>
  </si>
  <si>
    <t>杨玉梅</t>
  </si>
  <si>
    <t>623065******3252</t>
  </si>
  <si>
    <t>杜金风</t>
  </si>
  <si>
    <t>路小刚</t>
  </si>
  <si>
    <t>623065******1754</t>
  </si>
  <si>
    <t>路金元</t>
  </si>
  <si>
    <t>623065******9617</t>
  </si>
  <si>
    <t>张彩霞</t>
  </si>
  <si>
    <t>623065******2505</t>
  </si>
  <si>
    <t>何雷锋</t>
  </si>
  <si>
    <t>高民选</t>
  </si>
  <si>
    <t>623065******3863</t>
  </si>
  <si>
    <t>路志全</t>
  </si>
  <si>
    <t>何灵虎</t>
  </si>
  <si>
    <t>623065******6464</t>
  </si>
  <si>
    <t>路东虎</t>
  </si>
  <si>
    <t>路志林</t>
  </si>
  <si>
    <t>623065******1611</t>
  </si>
  <si>
    <t>路积元</t>
  </si>
  <si>
    <t>623065******9575</t>
  </si>
  <si>
    <t>何拴印</t>
  </si>
  <si>
    <t>623065******6423</t>
  </si>
  <si>
    <t>何新合</t>
  </si>
  <si>
    <t>623065******6779</t>
  </si>
  <si>
    <t>何文合</t>
  </si>
  <si>
    <t>何新民</t>
  </si>
  <si>
    <t>623065******6795</t>
  </si>
  <si>
    <t>何周儒</t>
  </si>
  <si>
    <t>623065******3931</t>
  </si>
  <si>
    <t>何金刚</t>
  </si>
  <si>
    <t>623065******9260</t>
  </si>
  <si>
    <t>何金丛</t>
  </si>
  <si>
    <t>徐秀英</t>
  </si>
  <si>
    <t>623065******2224</t>
  </si>
  <si>
    <t>彭关照</t>
  </si>
  <si>
    <t>623065******1903</t>
  </si>
  <si>
    <t>何文丛</t>
  </si>
  <si>
    <t>623065******6654</t>
  </si>
  <si>
    <t>李秀叶</t>
  </si>
  <si>
    <t>623065******1614</t>
  </si>
  <si>
    <t>何喜丛</t>
  </si>
  <si>
    <t>623065******6670</t>
  </si>
  <si>
    <t>路树森</t>
  </si>
  <si>
    <t>路宝权</t>
  </si>
  <si>
    <t>623065******1689</t>
  </si>
  <si>
    <t>门秀荣</t>
  </si>
  <si>
    <t>623182******0195</t>
  </si>
  <si>
    <t>彭关昌</t>
  </si>
  <si>
    <t>623065******1895</t>
  </si>
  <si>
    <t>何占全</t>
  </si>
  <si>
    <t>623065******7140</t>
  </si>
  <si>
    <t>师小丽</t>
  </si>
  <si>
    <t>623065******0184</t>
  </si>
  <si>
    <t>何爱毫</t>
  </si>
  <si>
    <t>623065******4972</t>
  </si>
  <si>
    <t>路文贤</t>
  </si>
  <si>
    <t>623065******9690</t>
  </si>
  <si>
    <t>路新宁</t>
  </si>
  <si>
    <t>623065******9917</t>
  </si>
  <si>
    <t>杨秋云</t>
  </si>
  <si>
    <t>623065******2973</t>
  </si>
  <si>
    <t>路岁元</t>
  </si>
  <si>
    <t>623065******9674</t>
  </si>
  <si>
    <t>路小民</t>
  </si>
  <si>
    <t>623065******9582</t>
  </si>
  <si>
    <t>高选民</t>
  </si>
  <si>
    <t>623065******3579</t>
  </si>
  <si>
    <t>路德全</t>
  </si>
  <si>
    <t>623065******9344</t>
  </si>
  <si>
    <t>何健宁</t>
  </si>
  <si>
    <t>623065******3219</t>
  </si>
  <si>
    <t>彭会芳</t>
  </si>
  <si>
    <t>623065******0276</t>
  </si>
  <si>
    <t>高鹏</t>
  </si>
  <si>
    <t>623065******7479</t>
  </si>
  <si>
    <t>路亮刚</t>
  </si>
  <si>
    <t>623065******5167</t>
  </si>
  <si>
    <t>何飞飞</t>
  </si>
  <si>
    <t>623065******1815</t>
  </si>
  <si>
    <t>何转学</t>
  </si>
  <si>
    <t>623065******7330</t>
  </si>
  <si>
    <t>何岁利</t>
  </si>
  <si>
    <t>邓会兰</t>
  </si>
  <si>
    <t>623065******0384</t>
  </si>
  <si>
    <t>何苟蛋</t>
  </si>
  <si>
    <t>623065******0624</t>
  </si>
  <si>
    <t>何绪劳</t>
  </si>
  <si>
    <t>623065******0855</t>
  </si>
  <si>
    <t>董勤芳</t>
  </si>
  <si>
    <t>623065******0465</t>
  </si>
  <si>
    <t>高桂兰</t>
  </si>
  <si>
    <t>623065******8445</t>
  </si>
  <si>
    <t>何永年</t>
  </si>
  <si>
    <t>623065******0100</t>
  </si>
  <si>
    <t>何永宁</t>
  </si>
  <si>
    <t>623065******1935</t>
  </si>
  <si>
    <t>何军岗</t>
  </si>
  <si>
    <t>623065******4346</t>
  </si>
  <si>
    <t>何占华</t>
  </si>
  <si>
    <t>623065******7066</t>
  </si>
  <si>
    <t>何宏超</t>
  </si>
  <si>
    <t>623065******3975</t>
  </si>
  <si>
    <t>何锁堂</t>
  </si>
  <si>
    <t>623129******9192</t>
  </si>
  <si>
    <t>何选印</t>
  </si>
  <si>
    <t>623065******6696</t>
  </si>
  <si>
    <t>何金保</t>
  </si>
  <si>
    <t>徐彩娥</t>
  </si>
  <si>
    <t>623065******1191</t>
  </si>
  <si>
    <t>何升印</t>
  </si>
  <si>
    <t>623065******0798</t>
  </si>
  <si>
    <t>范先民</t>
  </si>
  <si>
    <t>623065******0491</t>
  </si>
  <si>
    <t>张录峰</t>
  </si>
  <si>
    <t>623065******2562</t>
  </si>
  <si>
    <t>何小斌</t>
  </si>
  <si>
    <t>623065******6555</t>
  </si>
  <si>
    <t>梁来存</t>
  </si>
  <si>
    <t>623065******1630</t>
  </si>
  <si>
    <t>何金伟</t>
  </si>
  <si>
    <t>623065******4395</t>
  </si>
  <si>
    <t>何万虎</t>
  </si>
  <si>
    <t>623065******6639</t>
  </si>
  <si>
    <t>何争军</t>
  </si>
  <si>
    <t>623065******0183</t>
  </si>
  <si>
    <t>何宝宁</t>
  </si>
  <si>
    <t>623065******0574</t>
  </si>
  <si>
    <t>何云锋</t>
  </si>
  <si>
    <t>623065******7009</t>
  </si>
  <si>
    <t>何占琪</t>
  </si>
  <si>
    <t>623065******7181</t>
  </si>
  <si>
    <t>何龙龙</t>
  </si>
  <si>
    <t>623065******6480</t>
  </si>
  <si>
    <t>何岁虎</t>
  </si>
  <si>
    <t>623065******9542</t>
  </si>
  <si>
    <t>先翠兰</t>
  </si>
  <si>
    <t>623065******1175</t>
  </si>
  <si>
    <t>何保平</t>
  </si>
  <si>
    <t>623065******3777</t>
  </si>
  <si>
    <t>何晓峰</t>
  </si>
  <si>
    <t>623065******8030</t>
  </si>
  <si>
    <t>何占发</t>
  </si>
  <si>
    <t>623065******0142</t>
  </si>
  <si>
    <t>何盈学</t>
  </si>
  <si>
    <t>623065******9803</t>
  </si>
  <si>
    <t>何占西</t>
  </si>
  <si>
    <t>623065******7165</t>
  </si>
  <si>
    <t>何景仓</t>
  </si>
  <si>
    <t>623065******7701</t>
  </si>
  <si>
    <t>何红录</t>
  </si>
  <si>
    <t>何占利</t>
  </si>
  <si>
    <t>623065******0962</t>
  </si>
  <si>
    <t>何金怀</t>
  </si>
  <si>
    <t>623065******9120</t>
  </si>
  <si>
    <t>何占存</t>
  </si>
  <si>
    <t>623065******0947</t>
  </si>
  <si>
    <t>何占宁</t>
  </si>
  <si>
    <t>623065******7124</t>
  </si>
  <si>
    <t>何占乐</t>
  </si>
  <si>
    <t>623065******4147</t>
  </si>
  <si>
    <t>王秀莲</t>
  </si>
  <si>
    <t>623065******2494</t>
  </si>
  <si>
    <t>何军堂</t>
  </si>
  <si>
    <t>623065******4379</t>
  </si>
  <si>
    <t>何占锋</t>
  </si>
  <si>
    <t>623065******7041</t>
  </si>
  <si>
    <t>何升堂</t>
  </si>
  <si>
    <t>623065******6381</t>
  </si>
  <si>
    <t>623065******3492</t>
  </si>
  <si>
    <t>杨巧连</t>
  </si>
  <si>
    <t>何小宁</t>
  </si>
  <si>
    <t>623065******5510</t>
  </si>
  <si>
    <t>何红军</t>
  </si>
  <si>
    <t>何占年</t>
  </si>
  <si>
    <t>623065******5528</t>
  </si>
  <si>
    <t>何占胜</t>
  </si>
  <si>
    <t>623065******2024</t>
  </si>
  <si>
    <t>何成年</t>
  </si>
  <si>
    <t>何平年</t>
  </si>
  <si>
    <t>623065******1003</t>
  </si>
  <si>
    <t>何锁宁</t>
  </si>
  <si>
    <t>623065******1232</t>
  </si>
  <si>
    <t>何起祥</t>
  </si>
  <si>
    <t>623065******0772</t>
  </si>
  <si>
    <t>何占鹏</t>
  </si>
  <si>
    <t>623065******0970</t>
  </si>
  <si>
    <t>何金辉</t>
  </si>
  <si>
    <t>623065******9146</t>
  </si>
  <si>
    <t>张斌峰</t>
  </si>
  <si>
    <t>623129******6595</t>
  </si>
  <si>
    <t>张英</t>
  </si>
  <si>
    <t>622821*****1420</t>
  </si>
  <si>
    <t>621721******8559</t>
  </si>
  <si>
    <t>高龙头村三组</t>
  </si>
  <si>
    <t>何进堂</t>
  </si>
  <si>
    <t>623065******4403</t>
  </si>
  <si>
    <t>何秉印</t>
  </si>
  <si>
    <t>623065******0582</t>
  </si>
  <si>
    <t>刘改叶</t>
  </si>
  <si>
    <t>623065******5452</t>
  </si>
  <si>
    <t>何建东</t>
  </si>
  <si>
    <t>张雪平</t>
  </si>
  <si>
    <t>623065******2638</t>
  </si>
  <si>
    <t>何金涛</t>
  </si>
  <si>
    <t>623065******4262</t>
  </si>
  <si>
    <t>何彦龙</t>
  </si>
  <si>
    <t>623065******0076</t>
  </si>
  <si>
    <t>何建峰</t>
  </si>
  <si>
    <t>623065******9229</t>
  </si>
  <si>
    <t>何纪怀</t>
  </si>
  <si>
    <t>623065******0665</t>
  </si>
  <si>
    <t>何再高</t>
  </si>
  <si>
    <t>623065******0939</t>
  </si>
  <si>
    <t>何海飞</t>
  </si>
  <si>
    <t>623129******6160</t>
  </si>
  <si>
    <t>何俊民</t>
  </si>
  <si>
    <t>622825*****0433</t>
  </si>
  <si>
    <t>623065******4387</t>
  </si>
  <si>
    <t>王桂英</t>
  </si>
  <si>
    <t>623065******0508</t>
  </si>
  <si>
    <t>何金虎</t>
  </si>
  <si>
    <t>何安玲</t>
  </si>
  <si>
    <t>623065******3030</t>
  </si>
  <si>
    <t>何耀伍</t>
  </si>
  <si>
    <t>623065******0084</t>
  </si>
  <si>
    <t>何小龙</t>
  </si>
  <si>
    <t>623065******9526</t>
  </si>
  <si>
    <t>何耀堂</t>
  </si>
  <si>
    <t>623065******6576</t>
  </si>
  <si>
    <t>623065******0888</t>
  </si>
  <si>
    <t>王兴林</t>
  </si>
  <si>
    <t>623065******2091</t>
  </si>
  <si>
    <t>623065******2083</t>
  </si>
  <si>
    <t>何占林</t>
  </si>
  <si>
    <t>何新林</t>
  </si>
  <si>
    <t>621467******1716</t>
  </si>
  <si>
    <t>张惠云</t>
  </si>
  <si>
    <t>623065******4557</t>
  </si>
  <si>
    <t>江养荣</t>
  </si>
  <si>
    <t>623065******1135</t>
  </si>
  <si>
    <t>何忠祥</t>
  </si>
  <si>
    <t>623065******7306</t>
  </si>
  <si>
    <t>何考云</t>
  </si>
  <si>
    <t>623065******0731</t>
  </si>
  <si>
    <t>何云东</t>
  </si>
  <si>
    <t>623065******0126</t>
  </si>
  <si>
    <t>江书贵</t>
  </si>
  <si>
    <t>623065******1101</t>
  </si>
  <si>
    <t>江占东</t>
  </si>
  <si>
    <t>623065******7470</t>
  </si>
  <si>
    <t>徐雪莲</t>
  </si>
  <si>
    <t>623065******2232</t>
  </si>
  <si>
    <t>豆世华</t>
  </si>
  <si>
    <t>623065******1065</t>
  </si>
  <si>
    <t>豆世英</t>
  </si>
  <si>
    <t>623065******3157</t>
  </si>
  <si>
    <t>豆祥瑞</t>
  </si>
  <si>
    <t>623065******0434</t>
  </si>
  <si>
    <t>豆照瑞</t>
  </si>
  <si>
    <t>623065******4524</t>
  </si>
  <si>
    <t>刘相儒</t>
  </si>
  <si>
    <t>豆全祥</t>
  </si>
  <si>
    <t>623065******2944</t>
  </si>
  <si>
    <t>何拴堂</t>
  </si>
  <si>
    <t>623065******0806</t>
  </si>
  <si>
    <t>高雪玲</t>
  </si>
  <si>
    <t>623065******3014</t>
  </si>
  <si>
    <t>何考奇</t>
  </si>
  <si>
    <t>623065******3428</t>
  </si>
  <si>
    <t>梁小军</t>
  </si>
  <si>
    <t>623065******9088</t>
  </si>
  <si>
    <t>何考林</t>
  </si>
  <si>
    <t>623065******9427</t>
  </si>
  <si>
    <t>何东东</t>
  </si>
  <si>
    <t>何月锋</t>
  </si>
  <si>
    <t>623065******6852</t>
  </si>
  <si>
    <t>何金堂</t>
  </si>
  <si>
    <t>何军性</t>
  </si>
  <si>
    <t>623065******3402</t>
  </si>
  <si>
    <t>刘省权</t>
  </si>
  <si>
    <t>何白</t>
  </si>
  <si>
    <t>623065******0566</t>
  </si>
  <si>
    <t>江小宁</t>
  </si>
  <si>
    <t>623065******1119</t>
  </si>
  <si>
    <t>刘瑞瑞</t>
  </si>
  <si>
    <t>623065******1655</t>
  </si>
  <si>
    <t>何永刚</t>
  </si>
  <si>
    <t>623065******0913</t>
  </si>
  <si>
    <t>刘周娃</t>
  </si>
  <si>
    <t>623065******1671</t>
  </si>
  <si>
    <t>何民堂</t>
  </si>
  <si>
    <t>623065******0756</t>
  </si>
  <si>
    <t>江战华</t>
  </si>
  <si>
    <t>623065******1143</t>
  </si>
  <si>
    <t>江智荣</t>
  </si>
  <si>
    <t>623065******1150</t>
  </si>
  <si>
    <t>何忠堂</t>
  </si>
  <si>
    <t>623065******1028</t>
  </si>
  <si>
    <t>杨秀珍</t>
  </si>
  <si>
    <t>623065******2380</t>
  </si>
  <si>
    <t>高娅娅</t>
  </si>
  <si>
    <t>623065******8841</t>
  </si>
  <si>
    <t>何孝刚</t>
  </si>
  <si>
    <t>何玉堂</t>
  </si>
  <si>
    <t>623065******0252</t>
  </si>
  <si>
    <t>刘金权</t>
  </si>
  <si>
    <t>623065******1314</t>
  </si>
  <si>
    <t>江林东</t>
  </si>
  <si>
    <t>622825*****0013</t>
  </si>
  <si>
    <t>623065******0266</t>
  </si>
  <si>
    <t>王永录</t>
  </si>
  <si>
    <t>623065******1712</t>
  </si>
  <si>
    <t>高龙头村四组</t>
  </si>
  <si>
    <t>范宗锋</t>
  </si>
  <si>
    <t>范双印</t>
  </si>
  <si>
    <t>623065******3314</t>
  </si>
  <si>
    <t>范树清</t>
  </si>
  <si>
    <t>623065******8346</t>
  </si>
  <si>
    <t>范占运</t>
  </si>
  <si>
    <t>623065******3215</t>
  </si>
  <si>
    <t>魏宗奇</t>
  </si>
  <si>
    <t>623065******0987</t>
  </si>
  <si>
    <t>高锁宁</t>
  </si>
  <si>
    <t>623065******3538</t>
  </si>
  <si>
    <t>魏双权</t>
  </si>
  <si>
    <t>623065******8641</t>
  </si>
  <si>
    <t>何维刚</t>
  </si>
  <si>
    <t>赵李民</t>
  </si>
  <si>
    <t>623065******9326</t>
  </si>
  <si>
    <t>赵永宏</t>
  </si>
  <si>
    <t>623065******2140</t>
  </si>
  <si>
    <t>樊树玉</t>
  </si>
  <si>
    <t>623065******3256</t>
  </si>
  <si>
    <t>豆金权</t>
  </si>
  <si>
    <t>623065******5621</t>
  </si>
  <si>
    <t>豆民权</t>
  </si>
  <si>
    <t>623065******2928</t>
  </si>
  <si>
    <t>江安怀</t>
  </si>
  <si>
    <t>623065******7320</t>
  </si>
  <si>
    <t>江金怀</t>
  </si>
  <si>
    <t>623065******6717</t>
  </si>
  <si>
    <t>江占怀</t>
  </si>
  <si>
    <t>623065******3577</t>
  </si>
  <si>
    <t>范向军</t>
  </si>
  <si>
    <t>623065******3330</t>
  </si>
  <si>
    <t>范成虎</t>
  </si>
  <si>
    <t>623065******3272</t>
  </si>
  <si>
    <t>李会锋</t>
  </si>
  <si>
    <t>623065******7528</t>
  </si>
  <si>
    <t>李万年</t>
  </si>
  <si>
    <t>623065******6773</t>
  </si>
  <si>
    <t>何俊晴</t>
  </si>
  <si>
    <t>623065******9401</t>
  </si>
  <si>
    <t>代战锋</t>
  </si>
  <si>
    <t>623065******2829</t>
  </si>
  <si>
    <t>何俊峰</t>
  </si>
  <si>
    <t>623065******6702</t>
  </si>
  <si>
    <t>何军战</t>
  </si>
  <si>
    <t>623065******6686</t>
  </si>
  <si>
    <t>李玲花</t>
  </si>
  <si>
    <t>623065******7544</t>
  </si>
  <si>
    <t>江海成</t>
  </si>
  <si>
    <t>623065******7371</t>
  </si>
  <si>
    <t>623065******5985</t>
  </si>
  <si>
    <t>樊云虎</t>
  </si>
  <si>
    <t>623065******6074</t>
  </si>
  <si>
    <t>樊虎</t>
  </si>
  <si>
    <t>623065******5951</t>
  </si>
  <si>
    <t>李念霞</t>
  </si>
  <si>
    <t>623065******6542</t>
  </si>
  <si>
    <t>623065******7148</t>
  </si>
  <si>
    <t>范向阳</t>
  </si>
  <si>
    <t>623065******3199</t>
  </si>
  <si>
    <t>何战锁</t>
  </si>
  <si>
    <t>623065******6867</t>
  </si>
  <si>
    <t>何长运</t>
  </si>
  <si>
    <t>豆虎权</t>
  </si>
  <si>
    <t>623065******3009</t>
  </si>
  <si>
    <t>何来民</t>
  </si>
  <si>
    <t>何正民</t>
  </si>
  <si>
    <t>623065******7207</t>
  </si>
  <si>
    <t>何来运</t>
  </si>
  <si>
    <t>623065******6736</t>
  </si>
  <si>
    <t>杨万军</t>
  </si>
  <si>
    <t>623065******8773</t>
  </si>
  <si>
    <t>何双锁</t>
  </si>
  <si>
    <t>623065******0814</t>
  </si>
  <si>
    <t>彭生锋</t>
  </si>
  <si>
    <t>623065******7866</t>
  </si>
  <si>
    <t>彭晓城</t>
  </si>
  <si>
    <t>623065******0219</t>
  </si>
  <si>
    <t>彭生禄</t>
  </si>
  <si>
    <t>623065******7882</t>
  </si>
  <si>
    <t>靳文丽</t>
  </si>
  <si>
    <t>622826*****1546</t>
  </si>
  <si>
    <t>623065******7486</t>
  </si>
  <si>
    <t>何三运</t>
  </si>
  <si>
    <t>623065******6843</t>
  </si>
  <si>
    <t>代海平</t>
  </si>
  <si>
    <t>代和平</t>
  </si>
  <si>
    <t>623065******2613</t>
  </si>
  <si>
    <t>豆战权</t>
  </si>
  <si>
    <t>623065******3066</t>
  </si>
  <si>
    <t>杨水平</t>
  </si>
  <si>
    <t>623065******1548</t>
  </si>
  <si>
    <t>何新锁</t>
  </si>
  <si>
    <t>623065******6926</t>
  </si>
  <si>
    <t>何爱运</t>
  </si>
  <si>
    <t>623065******3736</t>
  </si>
  <si>
    <t>代俊峰</t>
  </si>
  <si>
    <t>623065******5332</t>
  </si>
  <si>
    <t>代小锋</t>
  </si>
  <si>
    <t>623065******2639</t>
  </si>
  <si>
    <t>赵长权</t>
  </si>
  <si>
    <t>623065******5478</t>
  </si>
  <si>
    <t>赵德权</t>
  </si>
  <si>
    <t>623065******9177</t>
  </si>
  <si>
    <t>来粉连</t>
  </si>
  <si>
    <t>623065******7538</t>
  </si>
  <si>
    <t>豆喜虎</t>
  </si>
  <si>
    <t>623065******3041</t>
  </si>
  <si>
    <t>姚麦娥</t>
  </si>
  <si>
    <t>623065******1688</t>
  </si>
  <si>
    <t>彭海荣</t>
  </si>
  <si>
    <t>623065******1073</t>
  </si>
  <si>
    <t>穆玉兰</t>
  </si>
  <si>
    <t>623065******0003</t>
  </si>
  <si>
    <t>彭生新</t>
  </si>
  <si>
    <t>623065******2189</t>
  </si>
  <si>
    <t>彭生辉</t>
  </si>
  <si>
    <t>623065******0185</t>
  </si>
  <si>
    <t>彭生华</t>
  </si>
  <si>
    <t>623065******0169</t>
  </si>
  <si>
    <t>江万龙</t>
  </si>
  <si>
    <t>623065******7460</t>
  </si>
  <si>
    <t>任雪梅</t>
  </si>
  <si>
    <t>623065******8435</t>
  </si>
  <si>
    <t>何有运</t>
  </si>
  <si>
    <t>623065******6985</t>
  </si>
  <si>
    <t>范广运</t>
  </si>
  <si>
    <t>623065******6165</t>
  </si>
  <si>
    <t>高龙头村五组</t>
  </si>
  <si>
    <t>雷保红</t>
  </si>
  <si>
    <t>623065******0365</t>
  </si>
  <si>
    <t>雷新春</t>
  </si>
  <si>
    <t>623065******0696</t>
  </si>
  <si>
    <t>雷实省</t>
  </si>
  <si>
    <t>623065******8221</t>
  </si>
  <si>
    <t>雷忠宁</t>
  </si>
  <si>
    <t>623065******0753</t>
  </si>
  <si>
    <t>张广印</t>
  </si>
  <si>
    <t>623065******4046</t>
  </si>
  <si>
    <t>张拴峰</t>
  </si>
  <si>
    <t>623065******9851</t>
  </si>
  <si>
    <t>雷红周</t>
  </si>
  <si>
    <t>雷相民</t>
  </si>
  <si>
    <t>雷拴民</t>
  </si>
  <si>
    <t>623065******0720</t>
  </si>
  <si>
    <t>雷永前</t>
  </si>
  <si>
    <t>623065******1405</t>
  </si>
  <si>
    <t>彭金莲</t>
  </si>
  <si>
    <t>623065******0144</t>
  </si>
  <si>
    <t>何润娥</t>
  </si>
  <si>
    <t>623065******4012</t>
  </si>
  <si>
    <t>任小妮</t>
  </si>
  <si>
    <t>622825*****0402</t>
  </si>
  <si>
    <t>623065******1347</t>
  </si>
  <si>
    <t>雷换荣</t>
  </si>
  <si>
    <t>623065******7918</t>
  </si>
  <si>
    <t>雷文学</t>
  </si>
  <si>
    <t>雷勤学</t>
  </si>
  <si>
    <t>梁小平</t>
  </si>
  <si>
    <t>623065******4237</t>
  </si>
  <si>
    <t>623065******0318</t>
  </si>
  <si>
    <t>雷建华</t>
  </si>
  <si>
    <t>雷俊英</t>
  </si>
  <si>
    <t>袁仁彩</t>
  </si>
  <si>
    <t>623065******3120</t>
  </si>
  <si>
    <t>雷军省</t>
  </si>
  <si>
    <t>623065******0571</t>
  </si>
  <si>
    <t>雷润虎</t>
  </si>
  <si>
    <t>623065******0704</t>
  </si>
  <si>
    <t>雷兴龙</t>
  </si>
  <si>
    <t>623065******0712</t>
  </si>
  <si>
    <t>雷振勤</t>
  </si>
  <si>
    <t>623065******9663</t>
  </si>
  <si>
    <t>雷新虎</t>
  </si>
  <si>
    <t>雷军民</t>
  </si>
  <si>
    <t>雷海民</t>
  </si>
  <si>
    <t>雷五省</t>
  </si>
  <si>
    <t>雷进进</t>
  </si>
  <si>
    <t>623065******8163</t>
  </si>
  <si>
    <t>梁孝义</t>
  </si>
  <si>
    <t>622825*****0490</t>
  </si>
  <si>
    <t>623065******0992</t>
  </si>
  <si>
    <t>雷有宁</t>
  </si>
  <si>
    <t>623065******1421</t>
  </si>
  <si>
    <t>梁孝儒</t>
  </si>
  <si>
    <t>雷安勤</t>
  </si>
  <si>
    <t>623065******0340</t>
  </si>
  <si>
    <t>雷民省</t>
  </si>
  <si>
    <t>623065******0563</t>
  </si>
  <si>
    <t>雷连省</t>
  </si>
  <si>
    <t>高玲草</t>
  </si>
  <si>
    <t>623065******3496</t>
  </si>
  <si>
    <t>雷先民</t>
  </si>
  <si>
    <t>623065******0944</t>
  </si>
  <si>
    <t>雷选民</t>
  </si>
  <si>
    <t>623065******1116</t>
  </si>
  <si>
    <t>雷拴勤</t>
  </si>
  <si>
    <t>623065******3824</t>
  </si>
  <si>
    <t>雷新从</t>
  </si>
  <si>
    <t>623065******1066</t>
  </si>
  <si>
    <t>雷云峰</t>
  </si>
  <si>
    <t>623065******1504</t>
  </si>
  <si>
    <t>雷海周</t>
  </si>
  <si>
    <t>623065******0191</t>
  </si>
  <si>
    <t>雷宝民</t>
  </si>
  <si>
    <t>623065******7736</t>
  </si>
  <si>
    <t>雷金玉</t>
  </si>
  <si>
    <t>623065******4020</t>
  </si>
  <si>
    <t>王西妮</t>
  </si>
  <si>
    <t>623065******0862</t>
  </si>
  <si>
    <t>雷会民</t>
  </si>
  <si>
    <t>雷军峰</t>
  </si>
  <si>
    <t>623065******0530</t>
  </si>
  <si>
    <t>雷勤安</t>
  </si>
  <si>
    <t>623065******1331</t>
  </si>
  <si>
    <t>雷忠安</t>
  </si>
  <si>
    <t>623065******8817</t>
  </si>
  <si>
    <t>雷育民</t>
  </si>
  <si>
    <t>623065******1488</t>
  </si>
  <si>
    <t>雷海年</t>
  </si>
  <si>
    <t>623065******3980</t>
  </si>
  <si>
    <t>雷朋朋</t>
  </si>
  <si>
    <t>623065******0621</t>
  </si>
  <si>
    <t>雷水年</t>
  </si>
  <si>
    <t>623065******0928</t>
  </si>
  <si>
    <t>雷永成</t>
  </si>
  <si>
    <t>623065******1348</t>
  </si>
  <si>
    <t>梁孝斌</t>
  </si>
  <si>
    <t>623065******0976</t>
  </si>
  <si>
    <t>雷恒斌</t>
  </si>
  <si>
    <t>623065******0282</t>
  </si>
  <si>
    <t>梁孝军</t>
  </si>
  <si>
    <t>雷自勤</t>
  </si>
  <si>
    <t>623065******6213</t>
  </si>
  <si>
    <t>雷从周</t>
  </si>
  <si>
    <t>623065******4336</t>
  </si>
  <si>
    <t>雷玉丛</t>
  </si>
  <si>
    <t>623065******8692</t>
  </si>
  <si>
    <t>雷世锋</t>
  </si>
  <si>
    <t>雷成年</t>
  </si>
  <si>
    <t>623065******7595</t>
  </si>
  <si>
    <t>雷恒周</t>
  </si>
  <si>
    <t>623065******0308</t>
  </si>
  <si>
    <t>雷迎军</t>
  </si>
  <si>
    <t>622825*****0395</t>
  </si>
  <si>
    <t>623182******0640</t>
  </si>
  <si>
    <t>雷军旗</t>
  </si>
  <si>
    <t>雷崇军</t>
  </si>
  <si>
    <t>623065******7637</t>
  </si>
  <si>
    <t>雷登峰</t>
  </si>
  <si>
    <t>623065******9946</t>
  </si>
  <si>
    <t>梁孝勤</t>
  </si>
  <si>
    <t>623065******1017</t>
  </si>
  <si>
    <t>雷成勤</t>
  </si>
  <si>
    <t>623065******7611</t>
  </si>
  <si>
    <t>雷双全</t>
  </si>
  <si>
    <t>623065******4004</t>
  </si>
  <si>
    <t>高龙头村六组</t>
  </si>
  <si>
    <t>杨风绒</t>
  </si>
  <si>
    <t>623065******2273</t>
  </si>
  <si>
    <t>雷正民</t>
  </si>
  <si>
    <t>雷全荣</t>
  </si>
  <si>
    <t>623065******1416</t>
  </si>
  <si>
    <t>雷安峰</t>
  </si>
  <si>
    <t>623065******0324</t>
  </si>
  <si>
    <t>雷占民</t>
  </si>
  <si>
    <t>雷有省</t>
  </si>
  <si>
    <t>623065******1481</t>
  </si>
  <si>
    <t>雷永年</t>
  </si>
  <si>
    <t>雷全年</t>
  </si>
  <si>
    <t>623065******1408</t>
  </si>
  <si>
    <t>赵玲草</t>
  </si>
  <si>
    <t>623065******2653</t>
  </si>
  <si>
    <t>雷焕荣</t>
  </si>
  <si>
    <t>623065******7934</t>
  </si>
  <si>
    <t>郭小云</t>
  </si>
  <si>
    <t>623065******3686</t>
  </si>
  <si>
    <t>雷从勤</t>
  </si>
  <si>
    <t>623065******7678</t>
  </si>
  <si>
    <t>李菊霞</t>
  </si>
  <si>
    <t>623065******9653</t>
  </si>
  <si>
    <t>何小怀</t>
  </si>
  <si>
    <t>623065******0848</t>
  </si>
  <si>
    <t>高木怀</t>
  </si>
  <si>
    <t>623065******3355</t>
  </si>
  <si>
    <t>雷敬瑞</t>
  </si>
  <si>
    <t>623065******3970</t>
  </si>
  <si>
    <t>雷全民</t>
  </si>
  <si>
    <t>雷建宁</t>
  </si>
  <si>
    <t>623065******0670</t>
  </si>
  <si>
    <t>雷有仁</t>
  </si>
  <si>
    <t>623065******1473</t>
  </si>
  <si>
    <t>雷继民</t>
  </si>
  <si>
    <t>623065******8098</t>
  </si>
  <si>
    <t>雷晓峰</t>
  </si>
  <si>
    <t>623065******5322</t>
  </si>
  <si>
    <t>雷正荣</t>
  </si>
  <si>
    <t>623065******1523</t>
  </si>
  <si>
    <t>杨智杰</t>
  </si>
  <si>
    <t>623065******1605</t>
  </si>
  <si>
    <t>杨晓勋</t>
  </si>
  <si>
    <t>623065******0581</t>
  </si>
  <si>
    <t>何彩风</t>
  </si>
  <si>
    <t>623065******3793</t>
  </si>
  <si>
    <t>杨长年</t>
  </si>
  <si>
    <t>623065******2257</t>
  </si>
  <si>
    <t>路芳玲</t>
  </si>
  <si>
    <t>623065******6259</t>
  </si>
  <si>
    <t>雷小民</t>
  </si>
  <si>
    <t>623065******8544</t>
  </si>
  <si>
    <t>雷春民</t>
  </si>
  <si>
    <t>623065******7652</t>
  </si>
  <si>
    <t>雷焕宁</t>
  </si>
  <si>
    <t>623065******1275</t>
  </si>
  <si>
    <t>雷书印</t>
  </si>
  <si>
    <t>623065******1424</t>
  </si>
  <si>
    <t>雷盈飞</t>
  </si>
  <si>
    <t>623065******5603</t>
  </si>
  <si>
    <t>雷晓光</t>
  </si>
  <si>
    <t>623065******5348</t>
  </si>
  <si>
    <t>雷亚洲</t>
  </si>
  <si>
    <t>杨高峰</t>
  </si>
  <si>
    <t>623065******1316</t>
  </si>
  <si>
    <t>张麦草</t>
  </si>
  <si>
    <t>623065******1636</t>
  </si>
  <si>
    <t>雷建礼</t>
  </si>
  <si>
    <t>623065******1291</t>
  </si>
  <si>
    <t>雷宁</t>
  </si>
  <si>
    <t>623065******9346</t>
  </si>
  <si>
    <t>赵秀草</t>
  </si>
  <si>
    <t>623065******2661</t>
  </si>
  <si>
    <t>雷发荣</t>
  </si>
  <si>
    <t>623065******1226</t>
  </si>
  <si>
    <t>雷张荣</t>
  </si>
  <si>
    <t>623065******1507</t>
  </si>
  <si>
    <t>雷贵省</t>
  </si>
  <si>
    <t>623065******7793</t>
  </si>
  <si>
    <t>雷正宁</t>
  </si>
  <si>
    <t>623065******8759</t>
  </si>
  <si>
    <t>雷志波</t>
  </si>
  <si>
    <t>雷安平</t>
  </si>
  <si>
    <t>雷李荣</t>
  </si>
  <si>
    <t>623065******1341</t>
  </si>
  <si>
    <t>雷颖</t>
  </si>
  <si>
    <t>623065******5459</t>
  </si>
  <si>
    <t>雷刚</t>
  </si>
  <si>
    <t>623065******0472</t>
  </si>
  <si>
    <t>雷建国</t>
  </si>
  <si>
    <t>623065******3855</t>
  </si>
  <si>
    <t>雷军平</t>
  </si>
  <si>
    <t>623065******3996</t>
  </si>
  <si>
    <t>张爱琴</t>
  </si>
  <si>
    <t>623065******1720</t>
  </si>
  <si>
    <t>雷锁仙</t>
  </si>
  <si>
    <t>雷俊民</t>
  </si>
  <si>
    <t>623065******1325</t>
  </si>
  <si>
    <t>雷军璋</t>
  </si>
  <si>
    <t>623065******4061</t>
  </si>
  <si>
    <t>雷林璋</t>
  </si>
  <si>
    <t>623065******1358</t>
  </si>
  <si>
    <t>杨文荣</t>
  </si>
  <si>
    <t>623065******2364</t>
  </si>
  <si>
    <t>路会琴</t>
  </si>
  <si>
    <t>623065******1739</t>
  </si>
  <si>
    <t>李会珍</t>
  </si>
  <si>
    <t>623065******1814</t>
  </si>
  <si>
    <t>雷金省</t>
  </si>
  <si>
    <t>623065******7230</t>
  </si>
  <si>
    <t>雷继元</t>
  </si>
  <si>
    <t>623065******1283</t>
  </si>
  <si>
    <t>雷浩省</t>
  </si>
  <si>
    <t>623065******4053</t>
  </si>
  <si>
    <t>穆秋秋</t>
  </si>
  <si>
    <t>雷晓国</t>
  </si>
  <si>
    <t>623065******3285</t>
  </si>
  <si>
    <t>雷红年</t>
  </si>
  <si>
    <t>623065******1267</t>
  </si>
  <si>
    <t>雷庆春</t>
  </si>
  <si>
    <t>雷贵民</t>
  </si>
  <si>
    <t>623065******7777</t>
  </si>
  <si>
    <t>雷安民</t>
  </si>
  <si>
    <t>623065******1192</t>
  </si>
  <si>
    <t>尤金霞</t>
  </si>
  <si>
    <t>623065******1704</t>
  </si>
  <si>
    <t>路彩能</t>
  </si>
  <si>
    <t>623065******4079</t>
  </si>
  <si>
    <t>雷敬辉</t>
  </si>
  <si>
    <t>623065******1317</t>
  </si>
  <si>
    <t>雷水平</t>
  </si>
  <si>
    <t>雷刚刚</t>
  </si>
  <si>
    <t>623065******3228</t>
  </si>
  <si>
    <t>雷焕勇</t>
  </si>
  <si>
    <t>623065******2446</t>
  </si>
  <si>
    <t>雷选峰</t>
  </si>
  <si>
    <t>623065******3472</t>
  </si>
  <si>
    <t>雷彦虎</t>
  </si>
  <si>
    <t>623065******1457</t>
  </si>
  <si>
    <t>杨亚强</t>
  </si>
  <si>
    <t>623065******6691</t>
  </si>
  <si>
    <t>雷万勤</t>
  </si>
  <si>
    <t>623065******4911</t>
  </si>
  <si>
    <t>雷彦龙</t>
  </si>
  <si>
    <t>623065******1465</t>
  </si>
  <si>
    <t>仵珍玲</t>
  </si>
  <si>
    <t>623065******3575</t>
  </si>
  <si>
    <t>袁海艳</t>
  </si>
  <si>
    <t>622825*****3021</t>
  </si>
  <si>
    <t>623065******4671</t>
  </si>
  <si>
    <t>乐安坊村一组</t>
  </si>
  <si>
    <t>路会渊</t>
  </si>
  <si>
    <t>623065******8033</t>
  </si>
  <si>
    <t>赵占宏</t>
  </si>
  <si>
    <t>623065******1243</t>
  </si>
  <si>
    <t>王白英</t>
  </si>
  <si>
    <t>623065******9825</t>
  </si>
  <si>
    <t>赵锁宏</t>
  </si>
  <si>
    <t>623065******0849</t>
  </si>
  <si>
    <t>赵选宁</t>
  </si>
  <si>
    <t>623065******0251</t>
  </si>
  <si>
    <t>赵登锋</t>
  </si>
  <si>
    <t>623065******2092</t>
  </si>
  <si>
    <t>赵正平</t>
  </si>
  <si>
    <t>623065******0277</t>
  </si>
  <si>
    <t>赵长孝</t>
  </si>
  <si>
    <t>623065******0145</t>
  </si>
  <si>
    <t>李五怀</t>
  </si>
  <si>
    <t>623065******8172</t>
  </si>
  <si>
    <t>魏转远</t>
  </si>
  <si>
    <t>623065******1985</t>
  </si>
  <si>
    <t>魏满远</t>
  </si>
  <si>
    <t>623065******9882</t>
  </si>
  <si>
    <t>魏栓堂</t>
  </si>
  <si>
    <t>623065******3568</t>
  </si>
  <si>
    <t>魏有锁</t>
  </si>
  <si>
    <t>623065******8611</t>
  </si>
  <si>
    <t>彭占玲</t>
  </si>
  <si>
    <t>623065******2056</t>
  </si>
  <si>
    <t>彭辉辉</t>
  </si>
  <si>
    <t>623065******8786</t>
  </si>
  <si>
    <t>彭永强</t>
  </si>
  <si>
    <t>623065******6748</t>
  </si>
  <si>
    <t>彭清儒</t>
  </si>
  <si>
    <t>623065******6417</t>
  </si>
  <si>
    <t>魏芳远</t>
  </si>
  <si>
    <t>623065******6092</t>
  </si>
  <si>
    <t>魏跟锁</t>
  </si>
  <si>
    <t>623065******6118</t>
  </si>
  <si>
    <t>彭小刚</t>
  </si>
  <si>
    <t>623065******6490</t>
  </si>
  <si>
    <t>魏迎锋</t>
  </si>
  <si>
    <t>623065******8454</t>
  </si>
  <si>
    <t>何麦华</t>
  </si>
  <si>
    <t>623065******6323</t>
  </si>
  <si>
    <t>王芳兰</t>
  </si>
  <si>
    <t>623065******9055</t>
  </si>
  <si>
    <t>魏金堂</t>
  </si>
  <si>
    <t>623065******0154</t>
  </si>
  <si>
    <t>赵占良</t>
  </si>
  <si>
    <t>赵满荣</t>
  </si>
  <si>
    <t>623065******9737</t>
  </si>
  <si>
    <t>彭跟宏</t>
  </si>
  <si>
    <t>623065******6060</t>
  </si>
  <si>
    <t>彭振民</t>
  </si>
  <si>
    <t>623065******6839</t>
  </si>
  <si>
    <t>彭海军</t>
  </si>
  <si>
    <t>623065******2049</t>
  </si>
  <si>
    <t>赵小平</t>
  </si>
  <si>
    <t>623065******2258</t>
  </si>
  <si>
    <t>赵小红</t>
  </si>
  <si>
    <t>彭忠林</t>
  </si>
  <si>
    <t>623065******4068</t>
  </si>
  <si>
    <t>赵得孝</t>
  </si>
  <si>
    <t>623065******2076</t>
  </si>
  <si>
    <t>魏锁怀</t>
  </si>
  <si>
    <t>623065******9574</t>
  </si>
  <si>
    <t>赵忠锋</t>
  </si>
  <si>
    <t>623065******2876</t>
  </si>
  <si>
    <t>赵占锋</t>
  </si>
  <si>
    <t>623065******1227</t>
  </si>
  <si>
    <t>赵孝勤</t>
  </si>
  <si>
    <t>623065******0228</t>
  </si>
  <si>
    <t>赵正权</t>
  </si>
  <si>
    <t>623065******0285</t>
  </si>
  <si>
    <t>赵新年</t>
  </si>
  <si>
    <t>623065******2403</t>
  </si>
  <si>
    <t>赵小全</t>
  </si>
  <si>
    <t>623065******2274</t>
  </si>
  <si>
    <t>张喜梅</t>
  </si>
  <si>
    <t>623065******0053</t>
  </si>
  <si>
    <t>赵正年</t>
  </si>
  <si>
    <t>623065******0269</t>
  </si>
  <si>
    <t>赵占年</t>
  </si>
  <si>
    <t>623065******2437</t>
  </si>
  <si>
    <t>彭录虎</t>
  </si>
  <si>
    <t>623065******6359</t>
  </si>
  <si>
    <t>赵刚刚</t>
  </si>
  <si>
    <t>623065******0385</t>
  </si>
  <si>
    <t>王会英</t>
  </si>
  <si>
    <t>623065******7852</t>
  </si>
  <si>
    <t>路会恒</t>
  </si>
  <si>
    <t>623065******5393</t>
  </si>
  <si>
    <t>张宏艳</t>
  </si>
  <si>
    <t>623065******9923</t>
  </si>
  <si>
    <t>路振林</t>
  </si>
  <si>
    <t>623065******5583</t>
  </si>
  <si>
    <t>杨存霞</t>
  </si>
  <si>
    <t>623065******0245</t>
  </si>
  <si>
    <t>赵俊锋</t>
  </si>
  <si>
    <t>623065******0575</t>
  </si>
  <si>
    <t>彭振虎</t>
  </si>
  <si>
    <t>623065******5637</t>
  </si>
  <si>
    <t>彭长宏</t>
  </si>
  <si>
    <t>623065******5971</t>
  </si>
  <si>
    <t>彭继宏</t>
  </si>
  <si>
    <t>623065******6904</t>
  </si>
  <si>
    <t>彭有宏</t>
  </si>
  <si>
    <t>623065******3862</t>
  </si>
  <si>
    <t>石秀芳</t>
  </si>
  <si>
    <t>623065******6433</t>
  </si>
  <si>
    <t>李拴存</t>
  </si>
  <si>
    <t>623065******4842</t>
  </si>
  <si>
    <t>彭海龙</t>
  </si>
  <si>
    <t>623065******6128</t>
  </si>
  <si>
    <t>李四怀</t>
  </si>
  <si>
    <t>623065******9647</t>
  </si>
  <si>
    <t>肖志宏</t>
  </si>
  <si>
    <t>623065******3908</t>
  </si>
  <si>
    <t>彭茂林</t>
  </si>
  <si>
    <t>623065******6391</t>
  </si>
  <si>
    <t>李存怀</t>
  </si>
  <si>
    <t>623065******8081</t>
  </si>
  <si>
    <t>李东星</t>
  </si>
  <si>
    <t>623065******7803</t>
  </si>
  <si>
    <t>彭成成</t>
  </si>
  <si>
    <t>623065******5177</t>
  </si>
  <si>
    <t>李占怀</t>
  </si>
  <si>
    <t>623065******9745</t>
  </si>
  <si>
    <t>彭金虎</t>
  </si>
  <si>
    <t>623065******6268</t>
  </si>
  <si>
    <t>彭海强</t>
  </si>
  <si>
    <t>623065******6011</t>
  </si>
  <si>
    <t>魏亚军</t>
  </si>
  <si>
    <t>623065******9238</t>
  </si>
  <si>
    <t>彭灵锋</t>
  </si>
  <si>
    <t>623065******8602</t>
  </si>
  <si>
    <t>彭海刚</t>
  </si>
  <si>
    <t>623065******4417</t>
  </si>
  <si>
    <t>赵军宁</t>
  </si>
  <si>
    <t>623065******0160</t>
  </si>
  <si>
    <t>彭海琦</t>
  </si>
  <si>
    <t>623065******8760</t>
  </si>
  <si>
    <t>彭海江</t>
  </si>
  <si>
    <t>623065******5193</t>
  </si>
  <si>
    <t>杨拴巧</t>
  </si>
  <si>
    <t>623065******0633</t>
  </si>
  <si>
    <t>赵亚宁</t>
  </si>
  <si>
    <t>623065******2373</t>
  </si>
  <si>
    <t>赵小宁</t>
  </si>
  <si>
    <t>622908******498</t>
  </si>
  <si>
    <t>彭焕文</t>
  </si>
  <si>
    <t>623065******8586</t>
  </si>
  <si>
    <t>乐安坊村二组</t>
  </si>
  <si>
    <t>徐掌文</t>
  </si>
  <si>
    <t>9.90</t>
  </si>
  <si>
    <t>623065******7865</t>
  </si>
  <si>
    <t>徐尚文</t>
  </si>
  <si>
    <t>623065******6912</t>
  </si>
  <si>
    <t>徐双焕</t>
  </si>
  <si>
    <t>623065******9866</t>
  </si>
  <si>
    <t>徐文争</t>
  </si>
  <si>
    <t>10.84</t>
  </si>
  <si>
    <t>623065******9809</t>
  </si>
  <si>
    <t>徐世禄</t>
  </si>
  <si>
    <t>9.58</t>
  </si>
  <si>
    <t>623065******9444</t>
  </si>
  <si>
    <t>徐关文</t>
  </si>
  <si>
    <t>9.93</t>
  </si>
  <si>
    <t>穆爱肖</t>
  </si>
  <si>
    <t>9.54</t>
  </si>
  <si>
    <t>623065******8420</t>
  </si>
  <si>
    <t>徐红涛</t>
  </si>
  <si>
    <t>623065******3462</t>
  </si>
  <si>
    <t>徐双维</t>
  </si>
  <si>
    <t>高玉莲</t>
  </si>
  <si>
    <t>623065******3281</t>
  </si>
  <si>
    <t>徐灵怀</t>
  </si>
  <si>
    <t>623065******4072</t>
  </si>
  <si>
    <t>徐小锋</t>
  </si>
  <si>
    <t>6.65</t>
  </si>
  <si>
    <t>623065******9908</t>
  </si>
  <si>
    <t>徐选锋</t>
  </si>
  <si>
    <t>623065******0187</t>
  </si>
  <si>
    <t>徐亚锋</t>
  </si>
  <si>
    <t>623065******0203</t>
  </si>
  <si>
    <t>彭浩文</t>
  </si>
  <si>
    <t>6.90</t>
  </si>
  <si>
    <t>623065******5276</t>
  </si>
  <si>
    <t>彭浩勤</t>
  </si>
  <si>
    <t>7.45</t>
  </si>
  <si>
    <t>623065******1888</t>
  </si>
  <si>
    <t>彭彩花</t>
  </si>
  <si>
    <t>623065******5930</t>
  </si>
  <si>
    <t>徐占民</t>
  </si>
  <si>
    <t>623065******0302</t>
  </si>
  <si>
    <t>徐崇年</t>
  </si>
  <si>
    <t>13.08</t>
  </si>
  <si>
    <t>623065******9171</t>
  </si>
  <si>
    <t>徐等怀</t>
  </si>
  <si>
    <t>9.08</t>
  </si>
  <si>
    <t>623065******9410</t>
  </si>
  <si>
    <t>冯忠民</t>
  </si>
  <si>
    <t>12.52</t>
  </si>
  <si>
    <t>623065******2903</t>
  </si>
  <si>
    <t>彭志荣</t>
  </si>
  <si>
    <t>11.70</t>
  </si>
  <si>
    <t>623065******9378</t>
  </si>
  <si>
    <t>张喜莲</t>
  </si>
  <si>
    <t>彭孝锋</t>
  </si>
  <si>
    <t>623065******7662</t>
  </si>
  <si>
    <t>徐纪荣</t>
  </si>
  <si>
    <t>6.91</t>
  </si>
  <si>
    <t>623065******3488</t>
  </si>
  <si>
    <t>徐金孝</t>
  </si>
  <si>
    <t>9.65</t>
  </si>
  <si>
    <t>623065******4137</t>
  </si>
  <si>
    <t>彭纪周</t>
  </si>
  <si>
    <t>623065******2126</t>
  </si>
  <si>
    <t>彭赞民</t>
  </si>
  <si>
    <t>10.60</t>
  </si>
  <si>
    <t>623065******9230</t>
  </si>
  <si>
    <t>彭芳民</t>
  </si>
  <si>
    <t>623065******1862</t>
  </si>
  <si>
    <t>石菊莲</t>
  </si>
  <si>
    <t>623065******7340</t>
  </si>
  <si>
    <t>徐崇堂</t>
  </si>
  <si>
    <t>14.00</t>
  </si>
  <si>
    <t>623065******9394</t>
  </si>
  <si>
    <t>彭金房</t>
  </si>
  <si>
    <t>9.77</t>
  </si>
  <si>
    <t>623065******6243</t>
  </si>
  <si>
    <t>彭晓林</t>
  </si>
  <si>
    <t>10.49</t>
  </si>
  <si>
    <t>623065******6474</t>
  </si>
  <si>
    <t>徐文瑞</t>
  </si>
  <si>
    <t>徐海龙</t>
  </si>
  <si>
    <t>623065******9296</t>
  </si>
  <si>
    <t>徐文兴</t>
  </si>
  <si>
    <t>10.00</t>
  </si>
  <si>
    <t>623065******6571</t>
  </si>
  <si>
    <t>彭会民</t>
  </si>
  <si>
    <t>623065******2100</t>
  </si>
  <si>
    <t>徐治荣</t>
  </si>
  <si>
    <t>11.09</t>
  </si>
  <si>
    <t>623065******0229</t>
  </si>
  <si>
    <t>彭新民</t>
  </si>
  <si>
    <t>6.88</t>
  </si>
  <si>
    <t>623065******2522</t>
  </si>
  <si>
    <t>彭继红</t>
  </si>
  <si>
    <t>13.70</t>
  </si>
  <si>
    <t>623065******4795</t>
  </si>
  <si>
    <t>彭焕民</t>
  </si>
  <si>
    <t>16.23</t>
  </si>
  <si>
    <t>623065******2084</t>
  </si>
  <si>
    <t>徐文祥</t>
  </si>
  <si>
    <t>8.97</t>
  </si>
  <si>
    <t>623065******9767</t>
  </si>
  <si>
    <t>徐保怀</t>
  </si>
  <si>
    <t>徐占合</t>
  </si>
  <si>
    <t>623065******9550</t>
  </si>
  <si>
    <t>徐三合</t>
  </si>
  <si>
    <t>623065******9668</t>
  </si>
  <si>
    <t>徐勤合</t>
  </si>
  <si>
    <t>6.58</t>
  </si>
  <si>
    <t>徐小亭</t>
  </si>
  <si>
    <t>623065******9940</t>
  </si>
  <si>
    <t>徐许亭</t>
  </si>
  <si>
    <t>8.32</t>
  </si>
  <si>
    <t>徐向林</t>
  </si>
  <si>
    <t>623065******6613</t>
  </si>
  <si>
    <t>徐忠孝</t>
  </si>
  <si>
    <t>先丛仙</t>
  </si>
  <si>
    <t>8.85</t>
  </si>
  <si>
    <t>623065******3634</t>
  </si>
  <si>
    <t>徐文周</t>
  </si>
  <si>
    <t>12.31</t>
  </si>
  <si>
    <t>温玉能</t>
  </si>
  <si>
    <t>623065******9253</t>
  </si>
  <si>
    <t>高秋绒</t>
  </si>
  <si>
    <t>623065******7521</t>
  </si>
  <si>
    <t>徐文星</t>
  </si>
  <si>
    <t>623065******9783</t>
  </si>
  <si>
    <t>彭新远</t>
  </si>
  <si>
    <t>9.87</t>
  </si>
  <si>
    <t>623065******6607</t>
  </si>
  <si>
    <t>徐文辉</t>
  </si>
  <si>
    <t>3.92</t>
  </si>
  <si>
    <t>623065******9469</t>
  </si>
  <si>
    <t>徐经文</t>
  </si>
  <si>
    <t>15.50</t>
  </si>
  <si>
    <t>623065******9729</t>
  </si>
  <si>
    <t>彭有文</t>
  </si>
  <si>
    <t>9.73</t>
  </si>
  <si>
    <t>623065******8743</t>
  </si>
  <si>
    <t>徐许文</t>
  </si>
  <si>
    <t>8.21</t>
  </si>
  <si>
    <t>623065******0161</t>
  </si>
  <si>
    <t>彭金远</t>
  </si>
  <si>
    <t>623065******6144</t>
  </si>
  <si>
    <t>徐立军</t>
  </si>
  <si>
    <t>623065******1295</t>
  </si>
  <si>
    <t>徐怀玲</t>
  </si>
  <si>
    <t>623065******9437</t>
  </si>
  <si>
    <t>徐建荣</t>
  </si>
  <si>
    <t>徐继涛</t>
  </si>
  <si>
    <t>623065******9478</t>
  </si>
  <si>
    <t>徐红飞</t>
  </si>
  <si>
    <t>15.25</t>
  </si>
  <si>
    <t>623065******9379</t>
  </si>
  <si>
    <t>徐志锋</t>
  </si>
  <si>
    <t>623065******0369</t>
  </si>
  <si>
    <t>杨朋霞</t>
  </si>
  <si>
    <t>623065******0609</t>
  </si>
  <si>
    <t>徐红敏</t>
  </si>
  <si>
    <t>成都农商银行</t>
  </si>
  <si>
    <t>623088******8857</t>
  </si>
  <si>
    <t>徐雪锋</t>
  </si>
  <si>
    <t>7.48</t>
  </si>
  <si>
    <t>彭金焕</t>
  </si>
  <si>
    <t>6.79</t>
  </si>
  <si>
    <t>623065******6284</t>
  </si>
  <si>
    <t>徐荣怀</t>
  </si>
  <si>
    <t>623065******9643</t>
  </si>
  <si>
    <t>徐荣军</t>
  </si>
  <si>
    <t>623065******4288</t>
  </si>
  <si>
    <t>彭小龙</t>
  </si>
  <si>
    <t>6.39</t>
  </si>
  <si>
    <t>623065******5599</t>
  </si>
  <si>
    <t>徐鹏波</t>
  </si>
  <si>
    <t>623065******5214</t>
  </si>
  <si>
    <t>赵扣扣</t>
  </si>
  <si>
    <t>5.35</t>
  </si>
  <si>
    <t>******</t>
  </si>
  <si>
    <t>徐崇涛</t>
  </si>
  <si>
    <t>623065******9197</t>
  </si>
  <si>
    <t>2.14</t>
  </si>
  <si>
    <t>623065******9493</t>
  </si>
  <si>
    <t>张麦麦</t>
  </si>
  <si>
    <t>623065******1466</t>
  </si>
  <si>
    <t>徐彤彤</t>
  </si>
  <si>
    <t>荔娜娜</t>
  </si>
  <si>
    <t>622825*****0924</t>
  </si>
  <si>
    <t>11.94</t>
  </si>
  <si>
    <t>621721******5657</t>
  </si>
  <si>
    <t>乐安坊村三组</t>
  </si>
  <si>
    <t>张占全</t>
  </si>
  <si>
    <t>2.89</t>
  </si>
  <si>
    <t>623065******0137</t>
  </si>
  <si>
    <t>何发虎</t>
  </si>
  <si>
    <t>623065******7638</t>
  </si>
  <si>
    <t>何月虎</t>
  </si>
  <si>
    <t>0.96</t>
  </si>
  <si>
    <t>623065******7752</t>
  </si>
  <si>
    <t>李彩仙</t>
  </si>
  <si>
    <t>623065******8065</t>
  </si>
  <si>
    <t>张小红</t>
  </si>
  <si>
    <t>2.29</t>
  </si>
  <si>
    <t>623065******0991</t>
  </si>
  <si>
    <t>张军全</t>
  </si>
  <si>
    <t>13.78</t>
  </si>
  <si>
    <t>623065******1250</t>
  </si>
  <si>
    <t>张玉连</t>
  </si>
  <si>
    <t>8.35</t>
  </si>
  <si>
    <t>623065******3576</t>
  </si>
  <si>
    <t>彭年</t>
  </si>
  <si>
    <t>11.07</t>
  </si>
  <si>
    <t>623065******2400</t>
  </si>
  <si>
    <t>彭红波</t>
  </si>
  <si>
    <t>5.74</t>
  </si>
  <si>
    <t>623065******8578</t>
  </si>
  <si>
    <t>彭当劳</t>
  </si>
  <si>
    <t>10.71</t>
  </si>
  <si>
    <t>623065******8495</t>
  </si>
  <si>
    <t>徐新新</t>
  </si>
  <si>
    <t>623065******0146</t>
  </si>
  <si>
    <t>魏焕文</t>
  </si>
  <si>
    <t>623065******8330</t>
  </si>
  <si>
    <t>徐纪民</t>
  </si>
  <si>
    <t>9.84</t>
  </si>
  <si>
    <t>623065******4764</t>
  </si>
  <si>
    <t>杨绒</t>
  </si>
  <si>
    <t>623065******6519</t>
  </si>
  <si>
    <t>范存仙</t>
  </si>
  <si>
    <t>623065******2846</t>
  </si>
  <si>
    <t>孙国辉</t>
  </si>
  <si>
    <t>623065******7308</t>
  </si>
  <si>
    <t>孙等民</t>
  </si>
  <si>
    <t>2.11</t>
  </si>
  <si>
    <t>623129******7058</t>
  </si>
  <si>
    <t>彭新峰</t>
  </si>
  <si>
    <t>623065******6581</t>
  </si>
  <si>
    <t>魏香山</t>
  </si>
  <si>
    <t>623065******8298</t>
  </si>
  <si>
    <t>魏玉山</t>
  </si>
  <si>
    <t>623065******8891</t>
  </si>
  <si>
    <t>魏劝文</t>
  </si>
  <si>
    <t>623065******8256</t>
  </si>
  <si>
    <t>魏海新</t>
  </si>
  <si>
    <t>2.97</t>
  </si>
  <si>
    <t>623065******9220</t>
  </si>
  <si>
    <t>11.15</t>
  </si>
  <si>
    <t>623065******8413</t>
  </si>
  <si>
    <t>姚玉玲</t>
  </si>
  <si>
    <t>11.43</t>
  </si>
  <si>
    <t>623065******9808</t>
  </si>
  <si>
    <t>彭安民</t>
  </si>
  <si>
    <t>6.43</t>
  </si>
  <si>
    <t>623065******8909</t>
  </si>
  <si>
    <t>先改仙</t>
  </si>
  <si>
    <t>623065******8595</t>
  </si>
  <si>
    <t>彭润民</t>
  </si>
  <si>
    <t>9.48</t>
  </si>
  <si>
    <t>623065******8628</t>
  </si>
  <si>
    <t>彭鑫</t>
  </si>
  <si>
    <t>623065******3888</t>
  </si>
  <si>
    <t>彭芳芳</t>
  </si>
  <si>
    <t>623065******5872</t>
  </si>
  <si>
    <t>彭宗岗</t>
  </si>
  <si>
    <t>4.81</t>
  </si>
  <si>
    <t>623065******6870</t>
  </si>
  <si>
    <t>任丽洁</t>
  </si>
  <si>
    <t>623065******6979</t>
  </si>
  <si>
    <t>孙民乾</t>
  </si>
  <si>
    <t>623065******8982</t>
  </si>
  <si>
    <t>孙民良</t>
  </si>
  <si>
    <t>623065******8438</t>
  </si>
  <si>
    <t>彭吉平</t>
  </si>
  <si>
    <t>11.92</t>
  </si>
  <si>
    <t>623065******8594</t>
  </si>
  <si>
    <t>武风梅</t>
  </si>
  <si>
    <t>623065******8990</t>
  </si>
  <si>
    <t>彭海岩</t>
  </si>
  <si>
    <t>12.25</t>
  </si>
  <si>
    <t>623065******5250</t>
  </si>
  <si>
    <t>孙平良</t>
  </si>
  <si>
    <t>孙占良</t>
  </si>
  <si>
    <t>2.48</t>
  </si>
  <si>
    <t>孙存良</t>
  </si>
  <si>
    <t>李永智</t>
  </si>
  <si>
    <t>623065******4933</t>
  </si>
  <si>
    <t>李富锁</t>
  </si>
  <si>
    <t>623065******8115</t>
  </si>
  <si>
    <t>李迎飞</t>
  </si>
  <si>
    <t>5.48</t>
  </si>
  <si>
    <t>623132******7863</t>
  </si>
  <si>
    <t>徐跟文</t>
  </si>
  <si>
    <t>623065******4383</t>
  </si>
  <si>
    <t>彭东锋</t>
  </si>
  <si>
    <t>623065******5856</t>
  </si>
  <si>
    <t>赵军锋</t>
  </si>
  <si>
    <t>623065******6140</t>
  </si>
  <si>
    <t>赵海峰</t>
  </si>
  <si>
    <t>3.36</t>
  </si>
  <si>
    <t>623065******0152</t>
  </si>
  <si>
    <t>彭汉民</t>
  </si>
  <si>
    <t>623065******8560</t>
  </si>
  <si>
    <t>彭虎民</t>
  </si>
  <si>
    <t>623065******6185</t>
  </si>
  <si>
    <t>彭锁民</t>
  </si>
  <si>
    <t>623065******6458</t>
  </si>
  <si>
    <t>张占芳</t>
  </si>
  <si>
    <t>623065******1920</t>
  </si>
  <si>
    <t>李天印</t>
  </si>
  <si>
    <t>623065******8164</t>
  </si>
  <si>
    <t>孙正民</t>
  </si>
  <si>
    <t>623065******8669</t>
  </si>
  <si>
    <t>李孝峰</t>
  </si>
  <si>
    <t>7.40</t>
  </si>
  <si>
    <t>623065******8198</t>
  </si>
  <si>
    <t>孙拴锁</t>
  </si>
  <si>
    <t>623065******7480</t>
  </si>
  <si>
    <t>孙显刚</t>
  </si>
  <si>
    <t>6.04</t>
  </si>
  <si>
    <t>623065******7530</t>
  </si>
  <si>
    <t>孙秉印</t>
  </si>
  <si>
    <t>623065******7266</t>
  </si>
  <si>
    <t>彭孝文</t>
  </si>
  <si>
    <t>623065******8701</t>
  </si>
  <si>
    <t>李白仙</t>
  </si>
  <si>
    <t>5.31</t>
  </si>
  <si>
    <t>623065******4610</t>
  </si>
  <si>
    <t>邓书霞</t>
  </si>
  <si>
    <t>623065******7398</t>
  </si>
  <si>
    <t>徐莲叶</t>
  </si>
  <si>
    <t>623065******3840</t>
  </si>
  <si>
    <t>孙纪民</t>
  </si>
  <si>
    <t>623065******8958</t>
  </si>
  <si>
    <t>李会军</t>
  </si>
  <si>
    <t>7.03</t>
  </si>
  <si>
    <t>623065******4677</t>
  </si>
  <si>
    <t>彭东民</t>
  </si>
  <si>
    <t>623065******8503</t>
  </si>
  <si>
    <t>彭西民</t>
  </si>
  <si>
    <t>623065******8651</t>
  </si>
  <si>
    <t>彭金民</t>
  </si>
  <si>
    <t>623065******5110</t>
  </si>
  <si>
    <t>张秀娥</t>
  </si>
  <si>
    <t>623065******0079</t>
  </si>
  <si>
    <t>徐新年</t>
  </si>
  <si>
    <t>623065******9981</t>
  </si>
  <si>
    <t>刘喜连</t>
  </si>
  <si>
    <t>622825*****040X</t>
  </si>
  <si>
    <t>623065******5187</t>
  </si>
  <si>
    <t>623065******2118</t>
  </si>
  <si>
    <t>孙纪龙</t>
  </si>
  <si>
    <t>623065******6778</t>
  </si>
  <si>
    <t>彭军宁</t>
  </si>
  <si>
    <t>623065******6318</t>
  </si>
  <si>
    <t>张小岗</t>
  </si>
  <si>
    <t>623065******1730</t>
  </si>
  <si>
    <t>孙纪平</t>
  </si>
  <si>
    <t>623065******8966</t>
  </si>
  <si>
    <t>郭喜能</t>
  </si>
  <si>
    <t>623065******7612</t>
  </si>
  <si>
    <t>彭宏民</t>
  </si>
  <si>
    <t>623065******6037</t>
  </si>
  <si>
    <t>张永岗</t>
  </si>
  <si>
    <t>1.24</t>
  </si>
  <si>
    <t>候翠连</t>
  </si>
  <si>
    <t>7.79</t>
  </si>
  <si>
    <t>623065******3550</t>
  </si>
  <si>
    <t>李栋</t>
  </si>
  <si>
    <t>621721******6597</t>
  </si>
  <si>
    <t>彭云祥</t>
  </si>
  <si>
    <t>6.76</t>
  </si>
  <si>
    <t>孙宗民</t>
  </si>
  <si>
    <t>623065******2454</t>
  </si>
  <si>
    <t>孙伟</t>
  </si>
  <si>
    <t>王秀琴</t>
  </si>
  <si>
    <t>542510******905</t>
  </si>
  <si>
    <t>孙纪林</t>
  </si>
  <si>
    <t>623065******1740</t>
  </si>
  <si>
    <t>乐安坊村四组</t>
  </si>
  <si>
    <t>相亚宁</t>
  </si>
  <si>
    <t>3.79</t>
  </si>
  <si>
    <t>623065******9072</t>
  </si>
  <si>
    <t>相亚平</t>
  </si>
  <si>
    <t>13.13</t>
  </si>
  <si>
    <t>623065******9345</t>
  </si>
  <si>
    <t>代治存</t>
  </si>
  <si>
    <t>8.34</t>
  </si>
  <si>
    <t>623065******2572</t>
  </si>
  <si>
    <t>代转怀</t>
  </si>
  <si>
    <t>623065******1422</t>
  </si>
  <si>
    <t>张占良</t>
  </si>
  <si>
    <t>623065******0367</t>
  </si>
  <si>
    <t>代保怀</t>
  </si>
  <si>
    <t>623065******7315</t>
  </si>
  <si>
    <t>代小红</t>
  </si>
  <si>
    <t>1.15</t>
  </si>
  <si>
    <t>623065******9778</t>
  </si>
  <si>
    <t>任会珍</t>
  </si>
  <si>
    <t>8.42</t>
  </si>
  <si>
    <t>623065******8859</t>
  </si>
  <si>
    <t>代秉信</t>
  </si>
  <si>
    <t>10.30</t>
  </si>
  <si>
    <t>623065******2226</t>
  </si>
  <si>
    <t>焦彩莲</t>
  </si>
  <si>
    <t>4.75</t>
  </si>
  <si>
    <t>623065******1333</t>
  </si>
  <si>
    <t>代亚军</t>
  </si>
  <si>
    <t>623065******2499</t>
  </si>
  <si>
    <t>相发运</t>
  </si>
  <si>
    <t>8.57</t>
  </si>
  <si>
    <t>相永平</t>
  </si>
  <si>
    <t>5.54</t>
  </si>
  <si>
    <t>623065******9098</t>
  </si>
  <si>
    <t>相刚运</t>
  </si>
  <si>
    <t>623065******8892</t>
  </si>
  <si>
    <t>相世亮</t>
  </si>
  <si>
    <t>8.73</t>
  </si>
  <si>
    <t>623065******9329</t>
  </si>
  <si>
    <t>相占劳</t>
  </si>
  <si>
    <t>623065******9114</t>
  </si>
  <si>
    <t>相世辉</t>
  </si>
  <si>
    <t>623065******8850</t>
  </si>
  <si>
    <t>相世科</t>
  </si>
  <si>
    <t>623065******9015</t>
  </si>
  <si>
    <t>王巧钗</t>
  </si>
  <si>
    <t>623065******9139</t>
  </si>
  <si>
    <t>张小更</t>
  </si>
  <si>
    <t>623065******1755</t>
  </si>
  <si>
    <t>张小平</t>
  </si>
  <si>
    <t>13.83</t>
  </si>
  <si>
    <t>623065******4287</t>
  </si>
  <si>
    <t>张焕荣</t>
  </si>
  <si>
    <t>623065******9428</t>
  </si>
  <si>
    <t>张保平</t>
  </si>
  <si>
    <t>15.32</t>
  </si>
  <si>
    <t>623065******9832</t>
  </si>
  <si>
    <t>张占勇</t>
  </si>
  <si>
    <t>13.12</t>
  </si>
  <si>
    <t>623129******8876</t>
  </si>
  <si>
    <t>任春巧</t>
  </si>
  <si>
    <t>623065******8834</t>
  </si>
  <si>
    <t>梁满林</t>
  </si>
  <si>
    <t>623065******8230</t>
  </si>
  <si>
    <t>张清玉</t>
  </si>
  <si>
    <t>623065******1342</t>
  </si>
  <si>
    <t>张崇文</t>
  </si>
  <si>
    <t>623065******5316</t>
  </si>
  <si>
    <t>张军文</t>
  </si>
  <si>
    <t>623065******1276</t>
  </si>
  <si>
    <t>张转旺</t>
  </si>
  <si>
    <t>2.18</t>
  </si>
  <si>
    <t>代秉琪</t>
  </si>
  <si>
    <t>623065******7331</t>
  </si>
  <si>
    <t>代元军</t>
  </si>
  <si>
    <t>623065******2531</t>
  </si>
  <si>
    <t>代元红</t>
  </si>
  <si>
    <t>9.74</t>
  </si>
  <si>
    <t>623065******7372</t>
  </si>
  <si>
    <t>代亚锋</t>
  </si>
  <si>
    <t>623065******2473</t>
  </si>
  <si>
    <t>代俊怀</t>
  </si>
  <si>
    <t>12.88</t>
  </si>
  <si>
    <t>623065******2325</t>
  </si>
  <si>
    <t>代转社</t>
  </si>
  <si>
    <t>2.21</t>
  </si>
  <si>
    <t>623065******2614</t>
  </si>
  <si>
    <t>张成斌</t>
  </si>
  <si>
    <t>623065******3792</t>
  </si>
  <si>
    <t>徐俊刚</t>
  </si>
  <si>
    <t>9.47</t>
  </si>
  <si>
    <t>623065******9536</t>
  </si>
  <si>
    <t>徐锁印</t>
  </si>
  <si>
    <t>623065******9742</t>
  </si>
  <si>
    <t>徐拴印</t>
  </si>
  <si>
    <t>12.36</t>
  </si>
  <si>
    <t>623065******9700</t>
  </si>
  <si>
    <t>徐永刚</t>
  </si>
  <si>
    <t>623065******9543</t>
  </si>
  <si>
    <t>李玉秀</t>
  </si>
  <si>
    <t>623065******4958</t>
  </si>
  <si>
    <t>雷金莲</t>
  </si>
  <si>
    <t>10.39</t>
  </si>
  <si>
    <t>623065******3040</t>
  </si>
  <si>
    <t>张文斌</t>
  </si>
  <si>
    <t>12.84</t>
  </si>
  <si>
    <t>623065******1425</t>
  </si>
  <si>
    <t>徐虎子</t>
  </si>
  <si>
    <t>6.69</t>
  </si>
  <si>
    <t>623065******4413</t>
  </si>
  <si>
    <t>杨存彩</t>
  </si>
  <si>
    <t>12.04</t>
  </si>
  <si>
    <t>623065******3750</t>
  </si>
  <si>
    <t>代进怀</t>
  </si>
  <si>
    <t>7.41</t>
  </si>
  <si>
    <t>623065******7349</t>
  </si>
  <si>
    <t>徐崇刚</t>
  </si>
  <si>
    <t>10.48</t>
  </si>
  <si>
    <t>623065******9155</t>
  </si>
  <si>
    <t>张成权</t>
  </si>
  <si>
    <t>623129******3260</t>
  </si>
  <si>
    <t>徐志刚</t>
  </si>
  <si>
    <t>10.21</t>
  </si>
  <si>
    <t>张鹏文</t>
  </si>
  <si>
    <t>15.43</t>
  </si>
  <si>
    <t>623065******1482</t>
  </si>
  <si>
    <t>徐占俊</t>
  </si>
  <si>
    <t>7.86</t>
  </si>
  <si>
    <t>623065******3487</t>
  </si>
  <si>
    <t>徐占荣</t>
  </si>
  <si>
    <t>623065******3529</t>
  </si>
  <si>
    <t>徐相民</t>
  </si>
  <si>
    <t>7.57</t>
  </si>
  <si>
    <t>623065******9485</t>
  </si>
  <si>
    <t>文付安</t>
  </si>
  <si>
    <t>路海升</t>
  </si>
  <si>
    <t>623129******0195</t>
  </si>
  <si>
    <t>徐小卫</t>
  </si>
  <si>
    <t>623065******9527</t>
  </si>
  <si>
    <t>相俊杰</t>
  </si>
  <si>
    <t>623065******8934</t>
  </si>
  <si>
    <t>郭颜龙</t>
  </si>
  <si>
    <t>10.47</t>
  </si>
  <si>
    <t>623065******7620</t>
  </si>
  <si>
    <t>相云龙</t>
  </si>
  <si>
    <t>623065******9352</t>
  </si>
  <si>
    <t>徐从祥</t>
  </si>
  <si>
    <t>623065******9402</t>
  </si>
  <si>
    <t>刘喜兰</t>
  </si>
  <si>
    <t>623065******4253</t>
  </si>
  <si>
    <t>623065******9568</t>
  </si>
  <si>
    <t>徐阳阳</t>
  </si>
  <si>
    <t>9.03</t>
  </si>
  <si>
    <t>623065******3741</t>
  </si>
  <si>
    <t>徐占平</t>
  </si>
  <si>
    <t>6.37</t>
  </si>
  <si>
    <t>623065******3503</t>
  </si>
  <si>
    <t>徐焕民</t>
  </si>
  <si>
    <t>623065******9436</t>
  </si>
  <si>
    <t>徐义华</t>
  </si>
  <si>
    <t>623065******3412</t>
  </si>
  <si>
    <t>代占勤</t>
  </si>
  <si>
    <t>623065******2556</t>
  </si>
  <si>
    <t>代振芳</t>
  </si>
  <si>
    <t>代秉辉</t>
  </si>
  <si>
    <t>徐小林</t>
  </si>
  <si>
    <t>623065******9924</t>
  </si>
  <si>
    <t>赵爱仙</t>
  </si>
  <si>
    <t>代安怀</t>
  </si>
  <si>
    <t>623065******2184</t>
  </si>
  <si>
    <t>代振民</t>
  </si>
  <si>
    <t>7.30</t>
  </si>
  <si>
    <t>623065******1587</t>
  </si>
  <si>
    <t>相发才</t>
  </si>
  <si>
    <t>623065******8876</t>
  </si>
  <si>
    <t>相世忠</t>
  </si>
  <si>
    <t>10.42</t>
  </si>
  <si>
    <t>623065******9031</t>
  </si>
  <si>
    <t>相继海</t>
  </si>
  <si>
    <t>623065******9303</t>
  </si>
  <si>
    <t>代周锋</t>
  </si>
  <si>
    <t>623065******2598</t>
  </si>
  <si>
    <t>代向锋</t>
  </si>
  <si>
    <t>623065******2432</t>
  </si>
  <si>
    <t>代振宁</t>
  </si>
  <si>
    <t>623065******1547</t>
  </si>
  <si>
    <t>杨会霞</t>
  </si>
  <si>
    <t>张智国</t>
  </si>
  <si>
    <t>2.54</t>
  </si>
  <si>
    <t>623065******1953</t>
  </si>
  <si>
    <t>代斌</t>
  </si>
  <si>
    <t>623065******2200</t>
  </si>
  <si>
    <t>代永社</t>
  </si>
  <si>
    <t>623065******2515</t>
  </si>
  <si>
    <t>代高锋</t>
  </si>
  <si>
    <t>623065******2309</t>
  </si>
  <si>
    <t>徐鹏博</t>
  </si>
  <si>
    <t>2.59</t>
  </si>
  <si>
    <t>623065******9601</t>
  </si>
  <si>
    <t>代平西</t>
  </si>
  <si>
    <t>徐鹏飞</t>
  </si>
  <si>
    <t>2.35</t>
  </si>
  <si>
    <t>623065******1105</t>
  </si>
  <si>
    <t>文东锋</t>
  </si>
  <si>
    <t>乐安坊村五组</t>
  </si>
  <si>
    <t>杨彩云</t>
  </si>
  <si>
    <t>来方元</t>
  </si>
  <si>
    <t>9.82</t>
  </si>
  <si>
    <t>623065******3737</t>
  </si>
  <si>
    <t>刘菊叶</t>
  </si>
  <si>
    <t>623065******8271</t>
  </si>
  <si>
    <t>来万堂</t>
  </si>
  <si>
    <t>13.74</t>
  </si>
  <si>
    <t>623065******4032</t>
  </si>
  <si>
    <t>贾当叶</t>
  </si>
  <si>
    <t>623065******5425</t>
  </si>
  <si>
    <t>来有勤</t>
  </si>
  <si>
    <t>623065******8016</t>
  </si>
  <si>
    <t>来长勤</t>
  </si>
  <si>
    <t>6.60</t>
  </si>
  <si>
    <t>623065******3612</t>
  </si>
  <si>
    <t>杨恒林</t>
  </si>
  <si>
    <t>623065******9642</t>
  </si>
  <si>
    <t>来世谦</t>
  </si>
  <si>
    <t>623065******3992</t>
  </si>
  <si>
    <t>来崇辉</t>
  </si>
  <si>
    <t>623065******7836</t>
  </si>
  <si>
    <t>来等怀</t>
  </si>
  <si>
    <t>623065******3695</t>
  </si>
  <si>
    <t>来玉勤</t>
  </si>
  <si>
    <t>623065******4313</t>
  </si>
  <si>
    <t>来书长</t>
  </si>
  <si>
    <t>15.40</t>
  </si>
  <si>
    <t>623065******7935</t>
  </si>
  <si>
    <t>木晓会</t>
  </si>
  <si>
    <t>623065******8148</t>
  </si>
  <si>
    <t>来崇林</t>
  </si>
  <si>
    <t>623065******3638</t>
  </si>
  <si>
    <t>来俊汉</t>
  </si>
  <si>
    <t>623065******7893</t>
  </si>
  <si>
    <t>来宗林</t>
  </si>
  <si>
    <t>10.15</t>
  </si>
  <si>
    <t>623065******4537</t>
  </si>
  <si>
    <t>来清海</t>
  </si>
  <si>
    <t>623065******3950</t>
  </si>
  <si>
    <t>来清选</t>
  </si>
  <si>
    <t>623065******7919</t>
  </si>
  <si>
    <t>来铁涛</t>
  </si>
  <si>
    <t>14.43</t>
  </si>
  <si>
    <t>623065******4016</t>
  </si>
  <si>
    <t>杨杰</t>
  </si>
  <si>
    <t>623065******0401</t>
  </si>
  <si>
    <t>来国福</t>
  </si>
  <si>
    <t>623065******5524</t>
  </si>
  <si>
    <t>来海合</t>
  </si>
  <si>
    <t>623065******3836</t>
  </si>
  <si>
    <t>来喜怀</t>
  </si>
  <si>
    <t>623065******4198</t>
  </si>
  <si>
    <t>来彭牛</t>
  </si>
  <si>
    <t>11.89</t>
  </si>
  <si>
    <t>623065******3935</t>
  </si>
  <si>
    <t>张文选</t>
  </si>
  <si>
    <t>9.13</t>
  </si>
  <si>
    <t>623065******1649</t>
  </si>
  <si>
    <t>来晓龙</t>
  </si>
  <si>
    <t>2.13</t>
  </si>
  <si>
    <t>623065******2297</t>
  </si>
  <si>
    <t>米义祥</t>
  </si>
  <si>
    <t>623065******4337</t>
  </si>
  <si>
    <t>来许海</t>
  </si>
  <si>
    <t>623065******4339</t>
  </si>
  <si>
    <t>徐正军</t>
  </si>
  <si>
    <t>623065******9576</t>
  </si>
  <si>
    <t>徐彦军</t>
  </si>
  <si>
    <t>623065******0096</t>
  </si>
  <si>
    <t>来长运</t>
  </si>
  <si>
    <t>11.51</t>
  </si>
  <si>
    <t>623065******7828</t>
  </si>
  <si>
    <t>杨恒汉</t>
  </si>
  <si>
    <t>13.66</t>
  </si>
  <si>
    <t>张东海</t>
  </si>
  <si>
    <t>5.38</t>
  </si>
  <si>
    <t>623065******3415</t>
  </si>
  <si>
    <t>张军民</t>
  </si>
  <si>
    <t>623065******1235</t>
  </si>
  <si>
    <t>张宝成</t>
  </si>
  <si>
    <t>12.87</t>
  </si>
  <si>
    <t>张东学</t>
  </si>
  <si>
    <t>623065******9873</t>
  </si>
  <si>
    <t>来清合</t>
  </si>
  <si>
    <t>623065******3976</t>
  </si>
  <si>
    <t>张文义</t>
  </si>
  <si>
    <t>13.45</t>
  </si>
  <si>
    <t>623065******0046</t>
  </si>
  <si>
    <t>杨粉娥</t>
  </si>
  <si>
    <t>10.08</t>
  </si>
  <si>
    <t>623065******9618</t>
  </si>
  <si>
    <t>张芳印</t>
  </si>
  <si>
    <t>张丙龙</t>
  </si>
  <si>
    <t>2.19</t>
  </si>
  <si>
    <t>623065******2030</t>
  </si>
  <si>
    <t>张宏印</t>
  </si>
  <si>
    <t>623065******4583</t>
  </si>
  <si>
    <t>张立锋</t>
  </si>
  <si>
    <t>623065******3865</t>
  </si>
  <si>
    <t>张文孝</t>
  </si>
  <si>
    <t>10.94</t>
  </si>
  <si>
    <t>张文治</t>
  </si>
  <si>
    <t>623065******1508</t>
  </si>
  <si>
    <t>张文贤</t>
  </si>
  <si>
    <t>16.24</t>
  </si>
  <si>
    <t>623065******0038</t>
  </si>
  <si>
    <t>路眼巧</t>
  </si>
  <si>
    <t>12.67</t>
  </si>
  <si>
    <t>623065******8354</t>
  </si>
  <si>
    <t>张曙光</t>
  </si>
  <si>
    <t>12.48</t>
  </si>
  <si>
    <t>623065******9980</t>
  </si>
  <si>
    <t>张贵林</t>
  </si>
  <si>
    <t>14.21</t>
  </si>
  <si>
    <t>623065******4146</t>
  </si>
  <si>
    <t>张娟娟</t>
  </si>
  <si>
    <t>623065******9435</t>
  </si>
  <si>
    <t>张万财</t>
  </si>
  <si>
    <t>623065******0004</t>
  </si>
  <si>
    <t>张坤学</t>
  </si>
  <si>
    <t>13.09</t>
  </si>
  <si>
    <t>623065******9956</t>
  </si>
  <si>
    <t>张保坤</t>
  </si>
  <si>
    <t>11.53</t>
  </si>
  <si>
    <t>623065******9824</t>
  </si>
  <si>
    <t>张琼</t>
  </si>
  <si>
    <t>623065******1367</t>
  </si>
  <si>
    <t>王新军</t>
  </si>
  <si>
    <t>623065******8296</t>
  </si>
  <si>
    <t>来房涛</t>
  </si>
  <si>
    <t>3.71</t>
  </si>
  <si>
    <t>张坤</t>
  </si>
  <si>
    <t>623065******9949</t>
  </si>
  <si>
    <t>刘鹏涛</t>
  </si>
  <si>
    <t>623065******7868</t>
  </si>
  <si>
    <t>来世博</t>
  </si>
  <si>
    <t>623065******7927</t>
  </si>
  <si>
    <t>来晓峰</t>
  </si>
  <si>
    <t>6.41</t>
  </si>
  <si>
    <t>623065******6506</t>
  </si>
  <si>
    <t>张元平</t>
  </si>
  <si>
    <t>623065******1904</t>
  </si>
  <si>
    <t>来宏刚</t>
  </si>
  <si>
    <t>623065******7869</t>
  </si>
  <si>
    <t>来赵刚</t>
  </si>
  <si>
    <t>623065******7389</t>
  </si>
  <si>
    <t>范江利</t>
  </si>
  <si>
    <t>622825*****2410</t>
  </si>
  <si>
    <t>623065******2861</t>
  </si>
  <si>
    <t>张晓飞</t>
  </si>
  <si>
    <t>622825*****0012</t>
  </si>
  <si>
    <t>9.45</t>
  </si>
  <si>
    <t>623065******9062</t>
  </si>
  <si>
    <t>张东山</t>
  </si>
  <si>
    <t>623065******2745</t>
  </si>
  <si>
    <t>乐安坊村六组</t>
  </si>
  <si>
    <t>王鹏鹏</t>
  </si>
  <si>
    <t>1.74</t>
  </si>
  <si>
    <t>623065******4914</t>
  </si>
  <si>
    <t>刘芳军</t>
  </si>
  <si>
    <t>3.63</t>
  </si>
  <si>
    <t>来万江</t>
  </si>
  <si>
    <t>2.30</t>
  </si>
  <si>
    <t>623065******9126</t>
  </si>
  <si>
    <t>来有成</t>
  </si>
  <si>
    <t>8.83</t>
  </si>
  <si>
    <t>623065******4230</t>
  </si>
  <si>
    <t>王鹏飞</t>
  </si>
  <si>
    <t>623065******9063</t>
  </si>
  <si>
    <t>江小宏</t>
  </si>
  <si>
    <t>623065******3570</t>
  </si>
  <si>
    <t>刘小从</t>
  </si>
  <si>
    <t>15.61</t>
  </si>
  <si>
    <t>623065******3528</t>
  </si>
  <si>
    <t>来睿</t>
  </si>
  <si>
    <t>4.78</t>
  </si>
  <si>
    <t>623065******2926</t>
  </si>
  <si>
    <t>来有荣</t>
  </si>
  <si>
    <t>623065******2462</t>
  </si>
  <si>
    <t>王拴民</t>
  </si>
  <si>
    <t>11.74</t>
  </si>
  <si>
    <t>623065******7936</t>
  </si>
  <si>
    <t>王新林</t>
  </si>
  <si>
    <t>623065******5556</t>
  </si>
  <si>
    <t>王养林</t>
  </si>
  <si>
    <t>15.58</t>
  </si>
  <si>
    <t>623065******8090</t>
  </si>
  <si>
    <t>刘彦芳</t>
  </si>
  <si>
    <t>623065******5245</t>
  </si>
  <si>
    <t>杨志超</t>
  </si>
  <si>
    <t>623065******6521</t>
  </si>
  <si>
    <t>来安民</t>
  </si>
  <si>
    <t>11.35</t>
  </si>
  <si>
    <t>623065******4359</t>
  </si>
  <si>
    <t>杨小宗</t>
  </si>
  <si>
    <t>623065******0716</t>
  </si>
  <si>
    <t>王奉林</t>
  </si>
  <si>
    <t>623065******5888</t>
  </si>
  <si>
    <t>来小峰</t>
  </si>
  <si>
    <t>623065******2272</t>
  </si>
  <si>
    <t>来保民</t>
  </si>
  <si>
    <t>623065******0797</t>
  </si>
  <si>
    <t>刘维民</t>
  </si>
  <si>
    <t>11.28</t>
  </si>
  <si>
    <t>623065******5161</t>
  </si>
  <si>
    <t>樊小玲</t>
  </si>
  <si>
    <t>623065******2851</t>
  </si>
  <si>
    <t>魏存仙</t>
  </si>
  <si>
    <t>623065******9204</t>
  </si>
  <si>
    <t>刘彦荣</t>
  </si>
  <si>
    <t>13.02</t>
  </si>
  <si>
    <t>623065******5260</t>
  </si>
  <si>
    <t>刘念虎</t>
  </si>
  <si>
    <t>623065******3842</t>
  </si>
  <si>
    <t>来玉芳</t>
  </si>
  <si>
    <t>8.33</t>
  </si>
  <si>
    <t>623065******4255</t>
  </si>
  <si>
    <t>来文明</t>
  </si>
  <si>
    <t>623065******7976</t>
  </si>
  <si>
    <t>来小强</t>
  </si>
  <si>
    <t>623065******8008</t>
  </si>
  <si>
    <t>来新明</t>
  </si>
  <si>
    <t>623065******4156</t>
  </si>
  <si>
    <t>刘彦文</t>
  </si>
  <si>
    <t>623065******5286</t>
  </si>
  <si>
    <t>王奉祥</t>
  </si>
  <si>
    <t>13.55</t>
  </si>
  <si>
    <t>623065******9071</t>
  </si>
  <si>
    <t>来会年</t>
  </si>
  <si>
    <t>12.61</t>
  </si>
  <si>
    <t>623065******1722</t>
  </si>
  <si>
    <t>来新年</t>
  </si>
  <si>
    <t>14.34</t>
  </si>
  <si>
    <t>623065******4172</t>
  </si>
  <si>
    <t>来玉怀</t>
  </si>
  <si>
    <t>623065******4271</t>
  </si>
  <si>
    <t>来怀聪</t>
  </si>
  <si>
    <t>623065******3808</t>
  </si>
  <si>
    <t>来万年</t>
  </si>
  <si>
    <t>王崇显</t>
  </si>
  <si>
    <t>10.76</t>
  </si>
  <si>
    <t>623065******7738</t>
  </si>
  <si>
    <t>冯志芳</t>
  </si>
  <si>
    <t>11.76</t>
  </si>
  <si>
    <t>623065******7489</t>
  </si>
  <si>
    <t>王金科</t>
  </si>
  <si>
    <t>623065******9097</t>
  </si>
  <si>
    <t>杨会林</t>
  </si>
  <si>
    <t>623065******0526</t>
  </si>
  <si>
    <t>路谈钗</t>
  </si>
  <si>
    <t>荔彩珍</t>
  </si>
  <si>
    <t>623065******3023</t>
  </si>
  <si>
    <t>路灵彩</t>
  </si>
  <si>
    <t>3.39</t>
  </si>
  <si>
    <t>623065******5443</t>
  </si>
  <si>
    <t>王崇孝</t>
  </si>
  <si>
    <t>623065******9030</t>
  </si>
  <si>
    <t>杨占宗</t>
  </si>
  <si>
    <t>623065******6505</t>
  </si>
  <si>
    <t>王崇金</t>
  </si>
  <si>
    <t>623065******9022</t>
  </si>
  <si>
    <t>来书性</t>
  </si>
  <si>
    <t>623065******7950</t>
  </si>
  <si>
    <t>来书明</t>
  </si>
  <si>
    <t>623065******7943</t>
  </si>
  <si>
    <t>杨军</t>
  </si>
  <si>
    <t>623129******1652</t>
  </si>
  <si>
    <t>来玉明</t>
  </si>
  <si>
    <t>623065******4297</t>
  </si>
  <si>
    <t>王崇发</t>
  </si>
  <si>
    <t>6.70</t>
  </si>
  <si>
    <t>623065******3940</t>
  </si>
  <si>
    <t>王海军</t>
  </si>
  <si>
    <t>623065******3981</t>
  </si>
  <si>
    <t>师银合</t>
  </si>
  <si>
    <t>王奉堂</t>
  </si>
  <si>
    <t>623065******7779</t>
  </si>
  <si>
    <t>来小龙</t>
  </si>
  <si>
    <t>623065******2298</t>
  </si>
  <si>
    <t>王岗林</t>
  </si>
  <si>
    <t>623065******3965</t>
  </si>
  <si>
    <t>来洋平</t>
  </si>
  <si>
    <t>623065******4370</t>
  </si>
  <si>
    <t>来文成</t>
  </si>
  <si>
    <t>623065******3701</t>
  </si>
  <si>
    <t>来江桥</t>
  </si>
  <si>
    <t>张东民</t>
  </si>
  <si>
    <t>623065******1094</t>
  </si>
  <si>
    <t>杨东</t>
  </si>
  <si>
    <t>623065******0260</t>
  </si>
  <si>
    <t>王书显</t>
  </si>
  <si>
    <t>18.30</t>
  </si>
  <si>
    <t>623065******6035</t>
  </si>
  <si>
    <t>来长江</t>
  </si>
  <si>
    <t>623065******1043</t>
  </si>
  <si>
    <t>路虎堂</t>
  </si>
  <si>
    <t>623065******7408</t>
  </si>
  <si>
    <t>路彩霞</t>
  </si>
  <si>
    <t>9.32</t>
  </si>
  <si>
    <t>623065******3759</t>
  </si>
  <si>
    <t>10.35</t>
  </si>
  <si>
    <t>张玲玲</t>
  </si>
  <si>
    <t>4.72</t>
  </si>
  <si>
    <t>623065******9964</t>
  </si>
  <si>
    <t>田霞霞</t>
  </si>
  <si>
    <t>623065******7696</t>
  </si>
  <si>
    <t>徐苏兰</t>
  </si>
  <si>
    <t>623065******6034</t>
  </si>
  <si>
    <t>来郑锋</t>
  </si>
  <si>
    <t>623065******2611</t>
  </si>
  <si>
    <t>来文芳</t>
  </si>
  <si>
    <t>623065******8032</t>
  </si>
  <si>
    <t>来怀刚</t>
  </si>
  <si>
    <t>5.44</t>
  </si>
  <si>
    <t>623065******3685</t>
  </si>
  <si>
    <t>来小宁</t>
  </si>
  <si>
    <t>621461******6964</t>
  </si>
  <si>
    <t>来更强</t>
  </si>
  <si>
    <t>623065******1118</t>
  </si>
  <si>
    <t>杨小荣</t>
  </si>
  <si>
    <t>623065******0542</t>
  </si>
  <si>
    <t>刘军峰</t>
  </si>
  <si>
    <t>623065******3163</t>
  </si>
  <si>
    <t>来西林</t>
  </si>
  <si>
    <t>623065******3727</t>
  </si>
  <si>
    <t>张秀珍</t>
  </si>
  <si>
    <t>9.23</t>
  </si>
  <si>
    <t>623065******0087</t>
  </si>
  <si>
    <t>乐兴村一组</t>
  </si>
  <si>
    <t>苏军院</t>
  </si>
  <si>
    <t>623065******2008</t>
  </si>
  <si>
    <t>苏亚妮</t>
  </si>
  <si>
    <t>苏芳军</t>
  </si>
  <si>
    <t>623065******6784</t>
  </si>
  <si>
    <t>苏清虎</t>
  </si>
  <si>
    <t>623065******5514</t>
  </si>
  <si>
    <t>苏东虎</t>
  </si>
  <si>
    <t>623065******5086</t>
  </si>
  <si>
    <t>刘虎宁</t>
  </si>
  <si>
    <t>623065******5853</t>
  </si>
  <si>
    <t>任勇军</t>
  </si>
  <si>
    <t>623132******4296</t>
  </si>
  <si>
    <t>任军林</t>
  </si>
  <si>
    <t>623065******8816</t>
  </si>
  <si>
    <t>苏增院</t>
  </si>
  <si>
    <t>6.44</t>
  </si>
  <si>
    <t>623065******1032</t>
  </si>
  <si>
    <t>段等祥</t>
  </si>
  <si>
    <t>11.48</t>
  </si>
  <si>
    <t>623065******2421</t>
  </si>
  <si>
    <t>任三财</t>
  </si>
  <si>
    <t>14.72</t>
  </si>
  <si>
    <t>623182******0625</t>
  </si>
  <si>
    <t>张宝怀</t>
  </si>
  <si>
    <t>14.66</t>
  </si>
  <si>
    <t>623065******5595</t>
  </si>
  <si>
    <t>任智印</t>
  </si>
  <si>
    <t>8.99</t>
  </si>
  <si>
    <t>623065******0281</t>
  </si>
  <si>
    <t>彭凤娥</t>
  </si>
  <si>
    <t>623065******0757</t>
  </si>
  <si>
    <t>任艳周</t>
  </si>
  <si>
    <t>9.22</t>
  </si>
  <si>
    <t>621467******0289</t>
  </si>
  <si>
    <t>李学录</t>
  </si>
  <si>
    <t>12.41</t>
  </si>
  <si>
    <t>623065******5267</t>
  </si>
  <si>
    <t>刘忠民</t>
  </si>
  <si>
    <t>623065******4354</t>
  </si>
  <si>
    <t>任洋民</t>
  </si>
  <si>
    <t>10.26</t>
  </si>
  <si>
    <t>623065******2381</t>
  </si>
  <si>
    <t>任小俊</t>
  </si>
  <si>
    <t>623065******4915</t>
  </si>
  <si>
    <t>任德民</t>
  </si>
  <si>
    <t>623065******8154</t>
  </si>
  <si>
    <t>任建宁</t>
  </si>
  <si>
    <t>623065******8667</t>
  </si>
  <si>
    <t>任考举</t>
  </si>
  <si>
    <t>13.82</t>
  </si>
  <si>
    <t>623065******8899</t>
  </si>
  <si>
    <t>任俊成</t>
  </si>
  <si>
    <t>1.80</t>
  </si>
  <si>
    <t>623065******4758</t>
  </si>
  <si>
    <t>任新荣</t>
  </si>
  <si>
    <t>623065******9657</t>
  </si>
  <si>
    <t>任周峰</t>
  </si>
  <si>
    <t>623065******0307</t>
  </si>
  <si>
    <t>任世新</t>
  </si>
  <si>
    <t>623065******4824</t>
  </si>
  <si>
    <t>段战都</t>
  </si>
  <si>
    <t>付军海</t>
  </si>
  <si>
    <t>1.75</t>
  </si>
  <si>
    <t>623065******7641</t>
  </si>
  <si>
    <t>段有祥</t>
  </si>
  <si>
    <t>623065******2702</t>
  </si>
  <si>
    <t>任金平</t>
  </si>
  <si>
    <t>623065******8733</t>
  </si>
  <si>
    <t>刘红妮</t>
  </si>
  <si>
    <t>6.11</t>
  </si>
  <si>
    <t>623065******3006</t>
  </si>
  <si>
    <t>付生华</t>
  </si>
  <si>
    <t>623065******4104</t>
  </si>
  <si>
    <t>任云成</t>
  </si>
  <si>
    <t>623065******0026</t>
  </si>
  <si>
    <t>任兴民</t>
  </si>
  <si>
    <t>10.23</t>
  </si>
  <si>
    <t>623065******9699</t>
  </si>
  <si>
    <t>张小焕</t>
  </si>
  <si>
    <t>623065******5975</t>
  </si>
  <si>
    <t>任启成</t>
  </si>
  <si>
    <t>623065******9210</t>
  </si>
  <si>
    <t>任建周</t>
  </si>
  <si>
    <t>623065******4725</t>
  </si>
  <si>
    <t>苏录院</t>
  </si>
  <si>
    <t>623065******0810</t>
  </si>
  <si>
    <t>任周周</t>
  </si>
  <si>
    <t>5.24</t>
  </si>
  <si>
    <t>623065******5217</t>
  </si>
  <si>
    <t>刘忠虎</t>
  </si>
  <si>
    <t>623065******6380</t>
  </si>
  <si>
    <t>苏博豪</t>
  </si>
  <si>
    <t>622825*****0534</t>
  </si>
  <si>
    <t>623065******5373</t>
  </si>
  <si>
    <t>苏麦院</t>
  </si>
  <si>
    <t>623065******0661</t>
  </si>
  <si>
    <t>苏录虎</t>
  </si>
  <si>
    <t>5.18</t>
  </si>
  <si>
    <t>623065******0794</t>
  </si>
  <si>
    <t>苏文虎</t>
  </si>
  <si>
    <t>623065******1898</t>
  </si>
  <si>
    <t>任拴民</t>
  </si>
  <si>
    <t>623065******9350</t>
  </si>
  <si>
    <t>任秉林</t>
  </si>
  <si>
    <t>623065******8170</t>
  </si>
  <si>
    <t>任秉朴</t>
  </si>
  <si>
    <t>623065******8196</t>
  </si>
  <si>
    <t>任喜民</t>
  </si>
  <si>
    <t>623065******4873</t>
  </si>
  <si>
    <t>任新民</t>
  </si>
  <si>
    <t>623065******4956</t>
  </si>
  <si>
    <t>张军祥</t>
  </si>
  <si>
    <t>623065******6845</t>
  </si>
  <si>
    <t>张占义</t>
  </si>
  <si>
    <t>8.96</t>
  </si>
  <si>
    <t>623065******6106</t>
  </si>
  <si>
    <t>任正宏</t>
  </si>
  <si>
    <t>623065******6727</t>
  </si>
  <si>
    <t>任正林</t>
  </si>
  <si>
    <t>623065******0166</t>
  </si>
  <si>
    <t>任永林</t>
  </si>
  <si>
    <t>10.62</t>
  </si>
  <si>
    <t>623065******9889</t>
  </si>
  <si>
    <t>付生海</t>
  </si>
  <si>
    <t>623065******4088</t>
  </si>
  <si>
    <t>王小霞</t>
  </si>
  <si>
    <t>623065******1404</t>
  </si>
  <si>
    <t>任永刚</t>
  </si>
  <si>
    <t>12.75</t>
  </si>
  <si>
    <t>623065******6685</t>
  </si>
  <si>
    <t>段录民</t>
  </si>
  <si>
    <t>623065******2595</t>
  </si>
  <si>
    <t>段占民</t>
  </si>
  <si>
    <t>0.95</t>
  </si>
  <si>
    <t>任西宁</t>
  </si>
  <si>
    <t>623065******6404</t>
  </si>
  <si>
    <t>任赵宁</t>
  </si>
  <si>
    <t>623065******0083</t>
  </si>
  <si>
    <t>任赵红</t>
  </si>
  <si>
    <t>623065******1099</t>
  </si>
  <si>
    <t>任世录</t>
  </si>
  <si>
    <t>5.51</t>
  </si>
  <si>
    <t>623065******4816</t>
  </si>
  <si>
    <t>任焕民</t>
  </si>
  <si>
    <t>623065******3592</t>
  </si>
  <si>
    <t>任新孝</t>
  </si>
  <si>
    <t>623065******4491</t>
  </si>
  <si>
    <t>苏麦虎</t>
  </si>
  <si>
    <t>623065******5128</t>
  </si>
  <si>
    <t>刘生民</t>
  </si>
  <si>
    <t>3.80</t>
  </si>
  <si>
    <t>623065******4022</t>
  </si>
  <si>
    <t>任东林</t>
  </si>
  <si>
    <t>623065******6180</t>
  </si>
  <si>
    <t>任满院</t>
  </si>
  <si>
    <t>623065******9004</t>
  </si>
  <si>
    <t>任小周</t>
  </si>
  <si>
    <t>623065******9517</t>
  </si>
  <si>
    <t>段录祥</t>
  </si>
  <si>
    <t>623065******2844</t>
  </si>
  <si>
    <t>任建军</t>
  </si>
  <si>
    <t>623065******4717</t>
  </si>
  <si>
    <t>任致宜</t>
  </si>
  <si>
    <t>623065******0240</t>
  </si>
  <si>
    <t>任智瑞</t>
  </si>
  <si>
    <t>623065******0265</t>
  </si>
  <si>
    <t>张英芳</t>
  </si>
  <si>
    <t>623065******6221</t>
  </si>
  <si>
    <t>张占怀</t>
  </si>
  <si>
    <t>623065******6247</t>
  </si>
  <si>
    <t>任安民</t>
  </si>
  <si>
    <t>623065******8121</t>
  </si>
  <si>
    <t>苏海锋</t>
  </si>
  <si>
    <t>623065******9566</t>
  </si>
  <si>
    <t>徐会霞</t>
  </si>
  <si>
    <t>4.08</t>
  </si>
  <si>
    <t>623065******5639</t>
  </si>
  <si>
    <t>苏周虎</t>
  </si>
  <si>
    <t>8.23</t>
  </si>
  <si>
    <t>623065******9984</t>
  </si>
  <si>
    <t>任永举</t>
  </si>
  <si>
    <t>623065******9715</t>
  </si>
  <si>
    <t>623065******8543</t>
  </si>
  <si>
    <t>任满俊</t>
  </si>
  <si>
    <t>623065******4774</t>
  </si>
  <si>
    <t>李莲社</t>
  </si>
  <si>
    <t>622825*****2110</t>
  </si>
  <si>
    <t>623065******2784</t>
  </si>
  <si>
    <t>段录云</t>
  </si>
  <si>
    <t>段崇云</t>
  </si>
  <si>
    <t>任维洲</t>
  </si>
  <si>
    <t>623065******1279</t>
  </si>
  <si>
    <t>付军周</t>
  </si>
  <si>
    <t>623065******7666</t>
  </si>
  <si>
    <t>任军芳</t>
  </si>
  <si>
    <t>张小婵</t>
  </si>
  <si>
    <t>7.35</t>
  </si>
  <si>
    <t>623065******6031</t>
  </si>
  <si>
    <t>苏启院</t>
  </si>
  <si>
    <t>623065******5135</t>
  </si>
  <si>
    <t>乐兴村二组</t>
  </si>
  <si>
    <t>苏满虎</t>
  </si>
  <si>
    <t>623065******0687</t>
  </si>
  <si>
    <t>王志林</t>
  </si>
  <si>
    <t>623065******1677</t>
  </si>
  <si>
    <t>任虎平</t>
  </si>
  <si>
    <t>623065******4683</t>
  </si>
  <si>
    <t>刘继斌</t>
  </si>
  <si>
    <t>623065******5895</t>
  </si>
  <si>
    <t>刘宏斌</t>
  </si>
  <si>
    <t>4.22</t>
  </si>
  <si>
    <t>623065******5838</t>
  </si>
  <si>
    <t>刘积祥</t>
  </si>
  <si>
    <t>623065******3982</t>
  </si>
  <si>
    <t>刘宗虎</t>
  </si>
  <si>
    <t>623065******6620</t>
  </si>
  <si>
    <t>任来民</t>
  </si>
  <si>
    <t>623065******2922</t>
  </si>
  <si>
    <t>任来祥</t>
  </si>
  <si>
    <t>1.48</t>
  </si>
  <si>
    <t>623065******2948</t>
  </si>
  <si>
    <t>任永祥</t>
  </si>
  <si>
    <t>623065******5271</t>
  </si>
  <si>
    <t>任建民</t>
  </si>
  <si>
    <t>623065******8642</t>
  </si>
  <si>
    <t>任孝军</t>
  </si>
  <si>
    <t>623065******9392</t>
  </si>
  <si>
    <t>任孝民</t>
  </si>
  <si>
    <t>任正虎</t>
  </si>
  <si>
    <t>623065******0141</t>
  </si>
  <si>
    <t>任存虎</t>
  </si>
  <si>
    <t>11.06</t>
  </si>
  <si>
    <t>623065******8279</t>
  </si>
  <si>
    <t>李小婵</t>
  </si>
  <si>
    <t>9.40</t>
  </si>
  <si>
    <t>623065******5374</t>
  </si>
  <si>
    <t>任培民</t>
  </si>
  <si>
    <t>12.43</t>
  </si>
  <si>
    <t>623065******3433</t>
  </si>
  <si>
    <t>任迎民</t>
  </si>
  <si>
    <t>623065******6669</t>
  </si>
  <si>
    <t>任有怀</t>
  </si>
  <si>
    <t>623065******5297</t>
  </si>
  <si>
    <t>任有民</t>
  </si>
  <si>
    <t>623065******6701</t>
  </si>
  <si>
    <t>任维强</t>
  </si>
  <si>
    <t>623065******4857</t>
  </si>
  <si>
    <t>623065******4691</t>
  </si>
  <si>
    <t>任致强</t>
  </si>
  <si>
    <t>623065******0224</t>
  </si>
  <si>
    <t>任军霞</t>
  </si>
  <si>
    <t>623065******8832</t>
  </si>
  <si>
    <t>任治军</t>
  </si>
  <si>
    <t>4.34</t>
  </si>
  <si>
    <t>8.05</t>
  </si>
  <si>
    <t>任永君</t>
  </si>
  <si>
    <t>1.54</t>
  </si>
  <si>
    <t>623065******5156</t>
  </si>
  <si>
    <t>任小龙</t>
  </si>
  <si>
    <t>1.88</t>
  </si>
  <si>
    <t>622823******7874</t>
  </si>
  <si>
    <t>杨麦霞</t>
  </si>
  <si>
    <t>623065******3368</t>
  </si>
  <si>
    <t>任德元</t>
  </si>
  <si>
    <t>623065******8311</t>
  </si>
  <si>
    <t>任俊民</t>
  </si>
  <si>
    <t>623065******8873</t>
  </si>
  <si>
    <t>党水巧</t>
  </si>
  <si>
    <t>623065******8581</t>
  </si>
  <si>
    <t>任等祥</t>
  </si>
  <si>
    <t>2.12</t>
  </si>
  <si>
    <t>623065******0405</t>
  </si>
  <si>
    <t>任等孝</t>
  </si>
  <si>
    <t>623065******8337</t>
  </si>
  <si>
    <t>苏世荣</t>
  </si>
  <si>
    <t>10.34</t>
  </si>
  <si>
    <t>623065******5169</t>
  </si>
  <si>
    <t>王志军</t>
  </si>
  <si>
    <t>623065******5593</t>
  </si>
  <si>
    <t>何会娥</t>
  </si>
  <si>
    <t>623065******4559</t>
  </si>
  <si>
    <t>任德怀</t>
  </si>
  <si>
    <t>3.57</t>
  </si>
  <si>
    <t>623065******9711</t>
  </si>
  <si>
    <t>任富生</t>
  </si>
  <si>
    <t>623065******8444</t>
  </si>
  <si>
    <t>杨小会</t>
  </si>
  <si>
    <t>623065******4143</t>
  </si>
  <si>
    <t>任孝宁</t>
  </si>
  <si>
    <t>0..45</t>
  </si>
  <si>
    <t>623065******9434</t>
  </si>
  <si>
    <t>任永宁</t>
  </si>
  <si>
    <t>4.38</t>
  </si>
  <si>
    <t>任革宁</t>
  </si>
  <si>
    <t>623065******4675</t>
  </si>
  <si>
    <t>623065******9632</t>
  </si>
  <si>
    <t>任东民</t>
  </si>
  <si>
    <t>5.28</t>
  </si>
  <si>
    <t>623065******0421</t>
  </si>
  <si>
    <t>任继龙</t>
  </si>
  <si>
    <t>17.76</t>
  </si>
  <si>
    <t>任平洲</t>
  </si>
  <si>
    <t>623065******9194</t>
  </si>
  <si>
    <t>任振林</t>
  </si>
  <si>
    <t>0.35</t>
  </si>
  <si>
    <t>623065******3178</t>
  </si>
  <si>
    <t>任振民</t>
  </si>
  <si>
    <t>623065******6113</t>
  </si>
  <si>
    <t>任万民</t>
  </si>
  <si>
    <t>10.92</t>
  </si>
  <si>
    <t>623065******4453</t>
  </si>
  <si>
    <t>任继盛</t>
  </si>
  <si>
    <t>6.99</t>
  </si>
  <si>
    <t>623065******5936</t>
  </si>
  <si>
    <t>4.47</t>
  </si>
  <si>
    <t>623065******8805</t>
  </si>
  <si>
    <t>姚秀芳</t>
  </si>
  <si>
    <t>11.25</t>
  </si>
  <si>
    <t>623065******5668</t>
  </si>
  <si>
    <t>任秉璋</t>
  </si>
  <si>
    <t>623065******9985</t>
  </si>
  <si>
    <t>任德运</t>
  </si>
  <si>
    <t>623065******0389</t>
  </si>
  <si>
    <t>任君运</t>
  </si>
  <si>
    <t>623065******4741</t>
  </si>
  <si>
    <t>任郑民</t>
  </si>
  <si>
    <t>11.97</t>
  </si>
  <si>
    <t>任丛民</t>
  </si>
  <si>
    <t>623065******3535</t>
  </si>
  <si>
    <t>623065******9944</t>
  </si>
  <si>
    <t>任小民</t>
  </si>
  <si>
    <t>623065******4923</t>
  </si>
  <si>
    <t>任忠民</t>
  </si>
  <si>
    <t>徐风妮</t>
  </si>
  <si>
    <t>622825*****0640</t>
  </si>
  <si>
    <t>623065******6231</t>
  </si>
  <si>
    <t>任世军</t>
  </si>
  <si>
    <t>623065******9319</t>
  </si>
  <si>
    <t>任发平</t>
  </si>
  <si>
    <t>623065******4642</t>
  </si>
  <si>
    <t>任新运</t>
  </si>
  <si>
    <t>623065******9673</t>
  </si>
  <si>
    <t>苏先虎</t>
  </si>
  <si>
    <t>623065******4980</t>
  </si>
  <si>
    <t>苏永虎</t>
  </si>
  <si>
    <t>623065******1238</t>
  </si>
  <si>
    <t>苏三虎</t>
  </si>
  <si>
    <t>623065******0008</t>
  </si>
  <si>
    <t>苏正良</t>
  </si>
  <si>
    <t>623065******8499</t>
  </si>
  <si>
    <t>苏军良</t>
  </si>
  <si>
    <t>623065******7897</t>
  </si>
  <si>
    <t>苏屯良</t>
  </si>
  <si>
    <t>623065******6873</t>
  </si>
  <si>
    <t>苏焕瑞</t>
  </si>
  <si>
    <t>13.92</t>
  </si>
  <si>
    <t>623065******0752</t>
  </si>
  <si>
    <t>李秋霞</t>
  </si>
  <si>
    <t>13.72</t>
  </si>
  <si>
    <t>623065******3776</t>
  </si>
  <si>
    <t>苏刘虎</t>
  </si>
  <si>
    <t>任周民</t>
  </si>
  <si>
    <t>王正儒</t>
  </si>
  <si>
    <t>任继社</t>
  </si>
  <si>
    <t>623065******1973</t>
  </si>
  <si>
    <t>樊雪霞</t>
  </si>
  <si>
    <t>623182******2787</t>
  </si>
  <si>
    <t>任健</t>
  </si>
  <si>
    <t>623065******8634</t>
  </si>
  <si>
    <t>任争争</t>
  </si>
  <si>
    <t>622825*****1037</t>
  </si>
  <si>
    <t>10.33</t>
  </si>
  <si>
    <t>623065******1050</t>
  </si>
  <si>
    <t>张风妮</t>
  </si>
  <si>
    <t>621721******0101</t>
  </si>
  <si>
    <t>苏得虎</t>
  </si>
  <si>
    <t>623065******0539</t>
  </si>
  <si>
    <t>樊水仙</t>
  </si>
  <si>
    <t>任京洋</t>
  </si>
  <si>
    <t>623065******3729</t>
  </si>
  <si>
    <t>任会洋</t>
  </si>
  <si>
    <t>623065******4709</t>
  </si>
  <si>
    <t>任永录</t>
  </si>
  <si>
    <t>任兴运</t>
  </si>
  <si>
    <t>622823******5665</t>
  </si>
  <si>
    <t>任天怀</t>
  </si>
  <si>
    <t>1.39</t>
  </si>
  <si>
    <t>623065******3870</t>
  </si>
  <si>
    <t>任录怀</t>
  </si>
  <si>
    <t>623065******3045</t>
  </si>
  <si>
    <t>任小荣</t>
  </si>
  <si>
    <t>5.22</t>
  </si>
  <si>
    <t>623065******4290</t>
  </si>
  <si>
    <t>任秉乐</t>
  </si>
  <si>
    <t>622825*****0431</t>
  </si>
  <si>
    <t>1.07</t>
  </si>
  <si>
    <t>623065******5209</t>
  </si>
  <si>
    <t>任继鹏</t>
  </si>
  <si>
    <t>623065******8568</t>
  </si>
  <si>
    <t>任世益</t>
  </si>
  <si>
    <t>623065******2279</t>
  </si>
  <si>
    <t>任新海</t>
  </si>
  <si>
    <t>2.04</t>
  </si>
  <si>
    <t>任继争</t>
  </si>
  <si>
    <t>2.05</t>
  </si>
  <si>
    <t>623065******8618</t>
  </si>
  <si>
    <t>623065******6420</t>
  </si>
  <si>
    <t>任小强</t>
  </si>
  <si>
    <t>1.89</t>
  </si>
  <si>
    <t>任旺旺</t>
  </si>
  <si>
    <t>2.58</t>
  </si>
  <si>
    <t>623065******6248</t>
  </si>
  <si>
    <t>任虎祥</t>
  </si>
  <si>
    <t>623065******7895</t>
  </si>
  <si>
    <t>任志杰</t>
  </si>
  <si>
    <t>高岗岗</t>
  </si>
  <si>
    <t>623065******4607</t>
  </si>
  <si>
    <t>乐兴村三组</t>
  </si>
  <si>
    <t>樊正林</t>
  </si>
  <si>
    <t>5.79</t>
  </si>
  <si>
    <t>623065******3222</t>
  </si>
  <si>
    <t>黄爱莲</t>
  </si>
  <si>
    <t>623065******4690</t>
  </si>
  <si>
    <t>樊会军</t>
  </si>
  <si>
    <t>623065******1097</t>
  </si>
  <si>
    <t>罗会锋</t>
  </si>
  <si>
    <t>623065******7172</t>
  </si>
  <si>
    <t>罗会勇</t>
  </si>
  <si>
    <t>邓秋会</t>
  </si>
  <si>
    <t>刘彩云</t>
  </si>
  <si>
    <t>2.67</t>
  </si>
  <si>
    <t>623065******5754</t>
  </si>
  <si>
    <t>樊新乾</t>
  </si>
  <si>
    <t>623065******4375</t>
  </si>
  <si>
    <t>任秋香</t>
  </si>
  <si>
    <t>0.77</t>
  </si>
  <si>
    <t>623065******4808</t>
  </si>
  <si>
    <t>樊普芳</t>
  </si>
  <si>
    <t>623065******3346</t>
  </si>
  <si>
    <t>樊亚东</t>
  </si>
  <si>
    <t>623065******3668</t>
  </si>
  <si>
    <t>先春秀</t>
  </si>
  <si>
    <t>3.14</t>
  </si>
  <si>
    <t>623065******5458</t>
  </si>
  <si>
    <t>樊万虎</t>
  </si>
  <si>
    <t>623065******3304</t>
  </si>
  <si>
    <t>樊秋虎</t>
  </si>
  <si>
    <t>623065******3221</t>
  </si>
  <si>
    <t>樊爱平</t>
  </si>
  <si>
    <t>623065******2869</t>
  </si>
  <si>
    <t>张巧云</t>
  </si>
  <si>
    <t>623065******6894</t>
  </si>
  <si>
    <t>樊兴虎</t>
  </si>
  <si>
    <t>樊孝会</t>
  </si>
  <si>
    <t>623065******3437</t>
  </si>
  <si>
    <t>罗根虎</t>
  </si>
  <si>
    <t>623065******7081</t>
  </si>
  <si>
    <t>杨义录</t>
  </si>
  <si>
    <t>623065******4515</t>
  </si>
  <si>
    <t>罗宏儒</t>
  </si>
  <si>
    <t>623065******4311</t>
  </si>
  <si>
    <t>樊占虎</t>
  </si>
  <si>
    <t>623065******3283</t>
  </si>
  <si>
    <t>高菊彩</t>
  </si>
  <si>
    <t>623065******3354</t>
  </si>
  <si>
    <t>杨志云</t>
  </si>
  <si>
    <t>623065******4704</t>
  </si>
  <si>
    <t>樊青民</t>
  </si>
  <si>
    <t>623065******3205</t>
  </si>
  <si>
    <t>杨占录</t>
  </si>
  <si>
    <t>623065******6472</t>
  </si>
  <si>
    <t>623065******3247</t>
  </si>
  <si>
    <t>张小琴</t>
  </si>
  <si>
    <t>623065******6944</t>
  </si>
  <si>
    <t>杨继宗</t>
  </si>
  <si>
    <t>623065******3020</t>
  </si>
  <si>
    <t>罗方虎</t>
  </si>
  <si>
    <t>623065******7008</t>
  </si>
  <si>
    <t>杨珍宁</t>
  </si>
  <si>
    <t>623065******4952</t>
  </si>
  <si>
    <t>罗彦儒</t>
  </si>
  <si>
    <t>623065******2475</t>
  </si>
  <si>
    <t>杨宗辉</t>
  </si>
  <si>
    <t>623065******5215</t>
  </si>
  <si>
    <t>罗刚</t>
  </si>
  <si>
    <t>623065******7024</t>
  </si>
  <si>
    <t>樊转虎</t>
  </si>
  <si>
    <t>623065******3882</t>
  </si>
  <si>
    <t>罗继虎</t>
  </si>
  <si>
    <t>13.68</t>
  </si>
  <si>
    <t>623065******7198</t>
  </si>
  <si>
    <t>樊彦兴</t>
  </si>
  <si>
    <t>12.93</t>
  </si>
  <si>
    <t>623065******4391</t>
  </si>
  <si>
    <t>樊满年</t>
  </si>
  <si>
    <t>623065******3155</t>
  </si>
  <si>
    <t>罗根仓</t>
  </si>
  <si>
    <t>樊振年</t>
  </si>
  <si>
    <t>623065******3214</t>
  </si>
  <si>
    <t>杨继承</t>
  </si>
  <si>
    <t>8..41</t>
  </si>
  <si>
    <t>623065******7045</t>
  </si>
  <si>
    <t>杨会宁</t>
  </si>
  <si>
    <t>623065******5870</t>
  </si>
  <si>
    <t>樊五民</t>
  </si>
  <si>
    <t>623065******3494</t>
  </si>
  <si>
    <t>樊迎虎</t>
  </si>
  <si>
    <t>623065******8709</t>
  </si>
  <si>
    <t>樊忠虎</t>
  </si>
  <si>
    <t>623065******3700</t>
  </si>
  <si>
    <t>米彩娥</t>
  </si>
  <si>
    <t>2.16</t>
  </si>
  <si>
    <t>何洋仙</t>
  </si>
  <si>
    <t>5.56</t>
  </si>
  <si>
    <t>623065******4658</t>
  </si>
  <si>
    <t>杨继周</t>
  </si>
  <si>
    <t>623065******4757</t>
  </si>
  <si>
    <t>樊孝林</t>
  </si>
  <si>
    <t>623065******3156</t>
  </si>
  <si>
    <t>罗怀斌</t>
  </si>
  <si>
    <t>623065******4329</t>
  </si>
  <si>
    <t>樊五会</t>
  </si>
  <si>
    <t>623065******3478</t>
  </si>
  <si>
    <t>杨焕录</t>
  </si>
  <si>
    <t>10.99</t>
  </si>
  <si>
    <t>623065******2808</t>
  </si>
  <si>
    <t>樊星雨</t>
  </si>
  <si>
    <t>623065******7137</t>
  </si>
  <si>
    <t>杨振录</t>
  </si>
  <si>
    <t>樊鹏涛</t>
  </si>
  <si>
    <t>623065******1023</t>
  </si>
  <si>
    <t>于秀文</t>
  </si>
  <si>
    <t>杨志连</t>
  </si>
  <si>
    <t>623065******6563</t>
  </si>
  <si>
    <t>罗彦仓</t>
  </si>
  <si>
    <t>623065******5775</t>
  </si>
  <si>
    <t>武小玲</t>
  </si>
  <si>
    <t>9.76</t>
  </si>
  <si>
    <t>623065******6757</t>
  </si>
  <si>
    <t>罗伟</t>
  </si>
  <si>
    <t>623065******7255</t>
  </si>
  <si>
    <t>樊珍民</t>
  </si>
  <si>
    <t>樊磊鑫</t>
  </si>
  <si>
    <t>11.21</t>
  </si>
  <si>
    <t>623065******1634</t>
  </si>
  <si>
    <t>罗成</t>
  </si>
  <si>
    <t>623065******0032</t>
  </si>
  <si>
    <t>杨鹏飞</t>
  </si>
  <si>
    <t>623065******7839</t>
  </si>
  <si>
    <t>杨举录</t>
  </si>
  <si>
    <t>623065******5938</t>
  </si>
  <si>
    <t>罗军仓</t>
  </si>
  <si>
    <t>623065******4919</t>
  </si>
  <si>
    <t>罗群儒</t>
  </si>
  <si>
    <t>10.89</t>
  </si>
  <si>
    <t>樊选民</t>
  </si>
  <si>
    <t>罗治民</t>
  </si>
  <si>
    <t>623065******5612</t>
  </si>
  <si>
    <t>杨宁运</t>
  </si>
  <si>
    <t>张国红</t>
  </si>
  <si>
    <t>5.01</t>
  </si>
  <si>
    <t>623065******9249</t>
  </si>
  <si>
    <t>杨啸宇</t>
  </si>
  <si>
    <t>623065******4333</t>
  </si>
  <si>
    <t>罗新虎</t>
  </si>
  <si>
    <t>8.86</t>
  </si>
  <si>
    <t>623065******4345</t>
  </si>
  <si>
    <t>樊宗虎</t>
  </si>
  <si>
    <t>樊小民</t>
  </si>
  <si>
    <t>樊益城</t>
  </si>
  <si>
    <t>622825*****0414</t>
  </si>
  <si>
    <t>1.67</t>
  </si>
  <si>
    <t>623065******4152</t>
  </si>
  <si>
    <t>罗庚</t>
  </si>
  <si>
    <t>623065******7115</t>
  </si>
  <si>
    <t>樊礼</t>
  </si>
  <si>
    <t>623065******3073</t>
  </si>
  <si>
    <t>樊兆林</t>
  </si>
  <si>
    <t>623065******3809</t>
  </si>
  <si>
    <t>樊会平</t>
  </si>
  <si>
    <t>623065******3015</t>
  </si>
  <si>
    <t>罗夺权</t>
  </si>
  <si>
    <t>623065******5562</t>
  </si>
  <si>
    <t>杨灵录</t>
  </si>
  <si>
    <t>623065******6001</t>
  </si>
  <si>
    <t>樊军虎</t>
  </si>
  <si>
    <t>623065******3065</t>
  </si>
  <si>
    <t>樊世芳</t>
  </si>
  <si>
    <t>623065******2186</t>
  </si>
  <si>
    <t>樊锁会</t>
  </si>
  <si>
    <t>623065******1081</t>
  </si>
  <si>
    <t>樊继民</t>
  </si>
  <si>
    <t>623065******1113</t>
  </si>
  <si>
    <t>樊通</t>
  </si>
  <si>
    <t>623065******3131</t>
  </si>
  <si>
    <t>李巧莲</t>
  </si>
  <si>
    <t>14.27</t>
  </si>
  <si>
    <t>623065******3768</t>
  </si>
  <si>
    <t>樊凌涛</t>
  </si>
  <si>
    <t>623065******1659</t>
  </si>
  <si>
    <t>姚彩凤</t>
  </si>
  <si>
    <t>5.11</t>
  </si>
  <si>
    <t>樊云义</t>
  </si>
  <si>
    <t>623065******4490</t>
  </si>
  <si>
    <t>樊军政</t>
  </si>
  <si>
    <t>623065******3056</t>
  </si>
  <si>
    <t>党海琴</t>
  </si>
  <si>
    <t>623065******2786</t>
  </si>
  <si>
    <t>樊孝龙</t>
  </si>
  <si>
    <t>623065******3164</t>
  </si>
  <si>
    <t>樊俊林</t>
  </si>
  <si>
    <t>623065******3072</t>
  </si>
  <si>
    <t>杨会锋</t>
  </si>
  <si>
    <t>623065******2221</t>
  </si>
  <si>
    <t>樊小军</t>
  </si>
  <si>
    <t>5.62</t>
  </si>
  <si>
    <t>623065******4250</t>
  </si>
  <si>
    <t>樊富洋</t>
  </si>
  <si>
    <t>623065******3008</t>
  </si>
  <si>
    <t>樊向东</t>
  </si>
  <si>
    <t>623065******3643</t>
  </si>
  <si>
    <t>樊凌勇</t>
  </si>
  <si>
    <t>623065******3130</t>
  </si>
  <si>
    <t>杨继森</t>
  </si>
  <si>
    <t>623065******2964</t>
  </si>
  <si>
    <t>樊小华</t>
  </si>
  <si>
    <t>623065******3361</t>
  </si>
  <si>
    <t>罗广</t>
  </si>
  <si>
    <t>623065******7131</t>
  </si>
  <si>
    <t>罗涛</t>
  </si>
  <si>
    <t>樊新坤</t>
  </si>
  <si>
    <t>623065******2673</t>
  </si>
  <si>
    <t>罗富贵</t>
  </si>
  <si>
    <t>623065******9943</t>
  </si>
  <si>
    <t>622801*****003X</t>
  </si>
  <si>
    <t>樊小虎</t>
  </si>
  <si>
    <t>620101*****1579</t>
  </si>
  <si>
    <t>6.07</t>
  </si>
  <si>
    <t>623065******3875</t>
  </si>
  <si>
    <t>罗杰</t>
  </si>
  <si>
    <t>623065******7506</t>
  </si>
  <si>
    <t>甘肃省农村信用联合社</t>
  </si>
  <si>
    <t>甘肃省农村信用联合性</t>
  </si>
  <si>
    <t>乐兴村四组</t>
  </si>
  <si>
    <t>杨平宁</t>
  </si>
  <si>
    <t>5.95</t>
  </si>
  <si>
    <t>623065******3699</t>
  </si>
  <si>
    <t>杨正峰</t>
  </si>
  <si>
    <t>623065******8103</t>
  </si>
  <si>
    <t>杨永民</t>
  </si>
  <si>
    <t>13.18</t>
  </si>
  <si>
    <t>623065******4598</t>
  </si>
  <si>
    <t>杨贵宝</t>
  </si>
  <si>
    <t>623065******1823</t>
  </si>
  <si>
    <t>623065******6324</t>
  </si>
  <si>
    <t>623065******4162</t>
  </si>
  <si>
    <t>杨正军</t>
  </si>
  <si>
    <t>623065******4879</t>
  </si>
  <si>
    <t>杨正理</t>
  </si>
  <si>
    <t>8.28</t>
  </si>
  <si>
    <t>623065******4895</t>
  </si>
  <si>
    <t>路爱仙</t>
  </si>
  <si>
    <t>623065******4113</t>
  </si>
  <si>
    <t>杨志坤</t>
  </si>
  <si>
    <t>10.19</t>
  </si>
  <si>
    <t>623065******5090</t>
  </si>
  <si>
    <t>杨张宁</t>
  </si>
  <si>
    <t>11.34</t>
  </si>
  <si>
    <t>623065******4770</t>
  </si>
  <si>
    <t>袁雪霞</t>
  </si>
  <si>
    <t>623065******6753</t>
  </si>
  <si>
    <t>杨正祥</t>
  </si>
  <si>
    <t>623065******6530</t>
  </si>
  <si>
    <t>杨存详</t>
  </si>
  <si>
    <t>623065******5706</t>
  </si>
  <si>
    <t>杨维帮</t>
  </si>
  <si>
    <t>623065******6241</t>
  </si>
  <si>
    <t>杨培泉</t>
  </si>
  <si>
    <t>623065******3574</t>
  </si>
  <si>
    <t>623065******5854</t>
  </si>
  <si>
    <t>杨更民</t>
  </si>
  <si>
    <t>623065******5748</t>
  </si>
  <si>
    <t>杨永刚</t>
  </si>
  <si>
    <t>623065******6415</t>
  </si>
  <si>
    <t>杨永峰</t>
  </si>
  <si>
    <t>623065******3081</t>
  </si>
  <si>
    <t>杨旺宁</t>
  </si>
  <si>
    <t>7.39</t>
  </si>
  <si>
    <t>623065******6233</t>
  </si>
  <si>
    <t>杨芳平</t>
  </si>
  <si>
    <t>623065******2378</t>
  </si>
  <si>
    <t>623065******4259</t>
  </si>
  <si>
    <t>杨养宁</t>
  </si>
  <si>
    <t>623065******5675</t>
  </si>
  <si>
    <t>杨建龙</t>
  </si>
  <si>
    <t>623065******3129</t>
  </si>
  <si>
    <t>杨正贵</t>
  </si>
  <si>
    <t>623065******6522</t>
  </si>
  <si>
    <t>杨宝存</t>
  </si>
  <si>
    <t>0.60</t>
  </si>
  <si>
    <t>623065******2147</t>
  </si>
  <si>
    <t>雷绒娥</t>
  </si>
  <si>
    <t>623065******3669</t>
  </si>
  <si>
    <t>杨治民</t>
  </si>
  <si>
    <t>623065******9403</t>
  </si>
  <si>
    <t>杨承志</t>
  </si>
  <si>
    <t>10.91</t>
  </si>
  <si>
    <t>杨正学</t>
  </si>
  <si>
    <t>623065******6548</t>
  </si>
  <si>
    <t>杨永发</t>
  </si>
  <si>
    <t>623065******6024</t>
  </si>
  <si>
    <t>杨民峰</t>
  </si>
  <si>
    <t>623065******6043</t>
  </si>
  <si>
    <t>杨军峰</t>
  </si>
  <si>
    <t>4.68</t>
  </si>
  <si>
    <t>623065******3418</t>
  </si>
  <si>
    <t>杨纪锋</t>
  </si>
  <si>
    <t>623065******5896</t>
  </si>
  <si>
    <t>杨培玺</t>
  </si>
  <si>
    <t>623065******3590</t>
  </si>
  <si>
    <t>杨培军</t>
  </si>
  <si>
    <t>623065******3558</t>
  </si>
  <si>
    <t>杨小锋</t>
  </si>
  <si>
    <t>623065******4896</t>
  </si>
  <si>
    <t>杨会新</t>
  </si>
  <si>
    <t>杨正宏</t>
  </si>
  <si>
    <t>623065******5017</t>
  </si>
  <si>
    <t>杨宗会</t>
  </si>
  <si>
    <t>杨恒峰</t>
  </si>
  <si>
    <t>10.13</t>
  </si>
  <si>
    <t>623065******1948</t>
  </si>
  <si>
    <t>杨宗万</t>
  </si>
  <si>
    <t>623065******6688</t>
  </si>
  <si>
    <t>杨志民</t>
  </si>
  <si>
    <t>623065******5132</t>
  </si>
  <si>
    <t>罗森</t>
  </si>
  <si>
    <t>623129******8617</t>
  </si>
  <si>
    <t>罗宏亮</t>
  </si>
  <si>
    <t>623065******4303</t>
  </si>
  <si>
    <t>杨康乐</t>
  </si>
  <si>
    <t>623065******5961</t>
  </si>
  <si>
    <t>杨冠都</t>
  </si>
  <si>
    <t>623065******1914</t>
  </si>
  <si>
    <t>何秋娥</t>
  </si>
  <si>
    <t>623065******3511</t>
  </si>
  <si>
    <t>杨继芳</t>
  </si>
  <si>
    <t>623065******5847</t>
  </si>
  <si>
    <t>雷菊玲</t>
  </si>
  <si>
    <t>623065******3644</t>
  </si>
  <si>
    <t>杨爱民</t>
  </si>
  <si>
    <t>623065******2089</t>
  </si>
  <si>
    <t>杨会学</t>
  </si>
  <si>
    <t>6.89</t>
  </si>
  <si>
    <t>623065******2923</t>
  </si>
  <si>
    <t>杨占存</t>
  </si>
  <si>
    <t>623065******4853</t>
  </si>
  <si>
    <t>杨进存</t>
  </si>
  <si>
    <t>623065******3560</t>
  </si>
  <si>
    <t>杨日新</t>
  </si>
  <si>
    <t>623065******6100</t>
  </si>
  <si>
    <t>杨兆新</t>
  </si>
  <si>
    <t>杨迎新</t>
  </si>
  <si>
    <t>623065******4697</t>
  </si>
  <si>
    <t>杨红旗</t>
  </si>
  <si>
    <t>623065******2060</t>
  </si>
  <si>
    <t>杨红运</t>
  </si>
  <si>
    <t>623065******7436</t>
  </si>
  <si>
    <t>杨浩宁</t>
  </si>
  <si>
    <t>623065******5789</t>
  </si>
  <si>
    <t>杨合宁</t>
  </si>
  <si>
    <t>623065******2758</t>
  </si>
  <si>
    <t>杨文超</t>
  </si>
  <si>
    <t>623065******6266</t>
  </si>
  <si>
    <t>杨小安</t>
  </si>
  <si>
    <t>623065******6658</t>
  </si>
  <si>
    <t>杨恒岐</t>
  </si>
  <si>
    <t>623065******1963</t>
  </si>
  <si>
    <t>杨丛新</t>
  </si>
  <si>
    <t>623065******1056</t>
  </si>
  <si>
    <t>王小英</t>
  </si>
  <si>
    <t>623065******1420</t>
  </si>
  <si>
    <t>杨金年</t>
  </si>
  <si>
    <t>623065******3202</t>
  </si>
  <si>
    <t>杨星海</t>
  </si>
  <si>
    <t>623065******4390</t>
  </si>
  <si>
    <t>杨浩民</t>
  </si>
  <si>
    <t>5.17</t>
  </si>
  <si>
    <t>623065******2733</t>
  </si>
  <si>
    <t>杨保宏</t>
  </si>
  <si>
    <t>623065******5649</t>
  </si>
  <si>
    <t>杨冠洲</t>
  </si>
  <si>
    <t>1.91</t>
  </si>
  <si>
    <t>623065******5755</t>
  </si>
  <si>
    <t>杨万年</t>
  </si>
  <si>
    <t>623065******6217</t>
  </si>
  <si>
    <t>杨建辉</t>
  </si>
  <si>
    <t>623065******3087</t>
  </si>
  <si>
    <t>杨宁刚</t>
  </si>
  <si>
    <t>杨富平</t>
  </si>
  <si>
    <t>杨哲</t>
  </si>
  <si>
    <t>621025*****0316</t>
  </si>
  <si>
    <t>杨会全</t>
  </si>
  <si>
    <t>623065******2881</t>
  </si>
  <si>
    <t>杨万峰</t>
  </si>
  <si>
    <t>623065******6191</t>
  </si>
  <si>
    <t>樊秋钗</t>
  </si>
  <si>
    <t>623065******3107</t>
  </si>
  <si>
    <t>杨高民</t>
  </si>
  <si>
    <t>628251*****352</t>
  </si>
  <si>
    <t>621785******7953</t>
  </si>
  <si>
    <t>杨恒坤</t>
  </si>
  <si>
    <t>623065******5813</t>
  </si>
  <si>
    <t>乐兴村五组</t>
  </si>
  <si>
    <t>彭金孝</t>
  </si>
  <si>
    <t>潘正芳</t>
  </si>
  <si>
    <t>623065******7511</t>
  </si>
  <si>
    <t>杨晓风</t>
  </si>
  <si>
    <t>623065******7001</t>
  </si>
  <si>
    <t>杨安民</t>
  </si>
  <si>
    <t>彭万荣</t>
  </si>
  <si>
    <t>1.32</t>
  </si>
  <si>
    <t>623065******0206</t>
  </si>
  <si>
    <t>杨晓艳</t>
  </si>
  <si>
    <t>623065******4069</t>
  </si>
  <si>
    <t>杨志勇</t>
  </si>
  <si>
    <t>623065******6589</t>
  </si>
  <si>
    <t>杨晓周</t>
  </si>
  <si>
    <t>623065******3939</t>
  </si>
  <si>
    <t>杨刚荫</t>
  </si>
  <si>
    <t>杨军更</t>
  </si>
  <si>
    <t>623065******3434</t>
  </si>
  <si>
    <t>禄寒梅</t>
  </si>
  <si>
    <t>623065******6877</t>
  </si>
  <si>
    <t>刘小宁</t>
  </si>
  <si>
    <t>623065******6174</t>
  </si>
  <si>
    <t>刘永军</t>
  </si>
  <si>
    <t>1.43</t>
  </si>
  <si>
    <t>623065******6265</t>
  </si>
  <si>
    <t>潘芳贤</t>
  </si>
  <si>
    <t>623065******4410</t>
  </si>
  <si>
    <t>刘占宁</t>
  </si>
  <si>
    <t>623065******6489</t>
  </si>
  <si>
    <t>杨兆祥</t>
  </si>
  <si>
    <t>623065******6498</t>
  </si>
  <si>
    <t>刘秉章</t>
  </si>
  <si>
    <t>11.59</t>
  </si>
  <si>
    <t>623065******1878</t>
  </si>
  <si>
    <t>杨兴云</t>
  </si>
  <si>
    <t>623065******7100</t>
  </si>
  <si>
    <t>杨孝荣</t>
  </si>
  <si>
    <t>623065******4317</t>
  </si>
  <si>
    <t>刘秉文</t>
  </si>
  <si>
    <t>623065******5671</t>
  </si>
  <si>
    <t>彭宝祥</t>
  </si>
  <si>
    <t>623065******2978</t>
  </si>
  <si>
    <t>李琴钗</t>
  </si>
  <si>
    <t>2.23</t>
  </si>
  <si>
    <t>623065******9925</t>
  </si>
  <si>
    <t>杨廷辉</t>
  </si>
  <si>
    <t>2.80</t>
  </si>
  <si>
    <t>623065******3673</t>
  </si>
  <si>
    <t>杨晓发</t>
  </si>
  <si>
    <t>623065******3814</t>
  </si>
  <si>
    <t>杨万民</t>
  </si>
  <si>
    <t>6.20</t>
  </si>
  <si>
    <t>623065******6209</t>
  </si>
  <si>
    <t>杨樊民</t>
  </si>
  <si>
    <t>刘自正</t>
  </si>
  <si>
    <t>623182******9651</t>
  </si>
  <si>
    <t>彭徐万</t>
  </si>
  <si>
    <t>623065******7818</t>
  </si>
  <si>
    <t>623065******4535</t>
  </si>
  <si>
    <t>刘秉西</t>
  </si>
  <si>
    <t>623065******5697</t>
  </si>
  <si>
    <t>杨忠荫</t>
  </si>
  <si>
    <t>623065******6621</t>
  </si>
  <si>
    <t>杨秉元</t>
  </si>
  <si>
    <t>623065******5664</t>
  </si>
  <si>
    <t>杨义民</t>
  </si>
  <si>
    <t>623065******4531</t>
  </si>
  <si>
    <t>高珍娥</t>
  </si>
  <si>
    <t>623182******8851</t>
  </si>
  <si>
    <t>杨忠祥</t>
  </si>
  <si>
    <t>9.09</t>
  </si>
  <si>
    <t>彭建荣</t>
  </si>
  <si>
    <t>623065******1136</t>
  </si>
  <si>
    <t>杨孝孝</t>
  </si>
  <si>
    <t>623065******7915</t>
  </si>
  <si>
    <t>杨建周</t>
  </si>
  <si>
    <t>623065******3301</t>
  </si>
  <si>
    <t>刘赵拴</t>
  </si>
  <si>
    <t>623065******4097</t>
  </si>
  <si>
    <t>潘海刚</t>
  </si>
  <si>
    <t>623065******1996</t>
  </si>
  <si>
    <t>刘自孝</t>
  </si>
  <si>
    <t>623065******6588</t>
  </si>
  <si>
    <t>潘玉芳</t>
  </si>
  <si>
    <t>623065******2366</t>
  </si>
  <si>
    <t>彭万茂</t>
  </si>
  <si>
    <t>623065******4920</t>
  </si>
  <si>
    <t>刘有虎</t>
  </si>
  <si>
    <t>623065******6448</t>
  </si>
  <si>
    <t>刘自坤</t>
  </si>
  <si>
    <t>4.37</t>
  </si>
  <si>
    <t>623065******6562</t>
  </si>
  <si>
    <t>彭宗兴</t>
  </si>
  <si>
    <t>623065******8048</t>
  </si>
  <si>
    <t>杨廷巍</t>
  </si>
  <si>
    <t>杨旭洲</t>
  </si>
  <si>
    <t>623065******7134</t>
  </si>
  <si>
    <t>杨金田</t>
  </si>
  <si>
    <t>杨多荫</t>
  </si>
  <si>
    <t>12.18</t>
  </si>
  <si>
    <t>623065******5730</t>
  </si>
  <si>
    <t>杨均田</t>
  </si>
  <si>
    <t>623065******3269</t>
  </si>
  <si>
    <t>潘芳宁</t>
  </si>
  <si>
    <t>623065******7370</t>
  </si>
  <si>
    <t>潘新宁</t>
  </si>
  <si>
    <t>623065******4444</t>
  </si>
  <si>
    <t>樊芳运</t>
  </si>
  <si>
    <t>杨廷年</t>
  </si>
  <si>
    <t>623065******3830</t>
  </si>
  <si>
    <t>杨同荫</t>
  </si>
  <si>
    <t>623065******6183</t>
  </si>
  <si>
    <t>杨东民</t>
  </si>
  <si>
    <t>8.82</t>
  </si>
  <si>
    <t>杨金海</t>
  </si>
  <si>
    <t>彭解放</t>
  </si>
  <si>
    <t>1.87</t>
  </si>
  <si>
    <t>623065******4485</t>
  </si>
  <si>
    <t>杨长江</t>
  </si>
  <si>
    <t>刘连虎</t>
  </si>
  <si>
    <t>623065******5994</t>
  </si>
  <si>
    <t>先丛</t>
  </si>
  <si>
    <t>623065******5466</t>
  </si>
  <si>
    <t>杨柳荫</t>
  </si>
  <si>
    <t>13.91</t>
  </si>
  <si>
    <t>623065******6019</t>
  </si>
  <si>
    <t>李菊钗</t>
  </si>
  <si>
    <t>623065******5168</t>
  </si>
  <si>
    <t>杨浩荫</t>
  </si>
  <si>
    <t>623065******5797</t>
  </si>
  <si>
    <t>杨秉申</t>
  </si>
  <si>
    <t>623065******3057</t>
  </si>
  <si>
    <t>杨忠民</t>
  </si>
  <si>
    <t>11.63</t>
  </si>
  <si>
    <t>623065******5033</t>
  </si>
  <si>
    <t>杨增荫</t>
  </si>
  <si>
    <t>彭自荣</t>
  </si>
  <si>
    <t>杨从田</t>
  </si>
  <si>
    <t>623065******4511</t>
  </si>
  <si>
    <t>于小平</t>
  </si>
  <si>
    <t>623182******0202</t>
  </si>
  <si>
    <t>杨兴民</t>
  </si>
  <si>
    <t>12.47</t>
  </si>
  <si>
    <t>623065******4556</t>
  </si>
  <si>
    <t>杨廷栋</t>
  </si>
  <si>
    <t>623065******6159</t>
  </si>
  <si>
    <t>潘浩贤</t>
  </si>
  <si>
    <t>3.31</t>
  </si>
  <si>
    <t>彭正民</t>
  </si>
  <si>
    <t>623065******7834</t>
  </si>
  <si>
    <t>仵岁能</t>
  </si>
  <si>
    <t>623065******6528</t>
  </si>
  <si>
    <t>杨普荫</t>
  </si>
  <si>
    <t>623065******6084</t>
  </si>
  <si>
    <t>刘存虎</t>
  </si>
  <si>
    <t>623065******3958</t>
  </si>
  <si>
    <t>刘世军</t>
  </si>
  <si>
    <t>623065******0857</t>
  </si>
  <si>
    <t>蔺亚丽</t>
  </si>
  <si>
    <t>623065******6619</t>
  </si>
  <si>
    <t>杨平亚</t>
  </si>
  <si>
    <t>623065******6076</t>
  </si>
  <si>
    <t>潘安平</t>
  </si>
  <si>
    <t>623065******4402</t>
  </si>
  <si>
    <t>刘建军</t>
  </si>
  <si>
    <t>623065******5911</t>
  </si>
  <si>
    <t>杨辽元</t>
  </si>
  <si>
    <t>2.87</t>
  </si>
  <si>
    <t>623065******5864</t>
  </si>
  <si>
    <t>刘占奇</t>
  </si>
  <si>
    <t>623065******6349</t>
  </si>
  <si>
    <t>李娟巧</t>
  </si>
  <si>
    <t>622424*****0027</t>
  </si>
  <si>
    <t>6.82</t>
  </si>
  <si>
    <t>杨四海</t>
  </si>
  <si>
    <t>623065******3632</t>
  </si>
  <si>
    <t>贺小玲</t>
  </si>
  <si>
    <t>623065******3586</t>
  </si>
  <si>
    <t>刘占军</t>
  </si>
  <si>
    <t>623065******6463</t>
  </si>
  <si>
    <t>杨世涛</t>
  </si>
  <si>
    <t>贾爱风</t>
  </si>
  <si>
    <t>623065******9677</t>
  </si>
  <si>
    <t>杨振周</t>
  </si>
  <si>
    <t>623065******4994</t>
  </si>
  <si>
    <t>樊儒芝</t>
  </si>
  <si>
    <t>3.78</t>
  </si>
  <si>
    <t>623065******8992</t>
  </si>
  <si>
    <t>杨宗海</t>
  </si>
  <si>
    <t>3.18</t>
  </si>
  <si>
    <t>杨鸿荫</t>
  </si>
  <si>
    <t>9.63</t>
  </si>
  <si>
    <t>623065******5821</t>
  </si>
  <si>
    <t>赵倩</t>
  </si>
  <si>
    <t>623065******6270</t>
  </si>
  <si>
    <t>樊海涛</t>
  </si>
  <si>
    <t>乐兴村六组</t>
  </si>
  <si>
    <t>樊兴运</t>
  </si>
  <si>
    <t>623065******1714</t>
  </si>
  <si>
    <t>杨转荣</t>
  </si>
  <si>
    <t>3.60</t>
  </si>
  <si>
    <t>623065******6647</t>
  </si>
  <si>
    <t>徐巧仍</t>
  </si>
  <si>
    <t>7.67</t>
  </si>
  <si>
    <t>623065******1933</t>
  </si>
  <si>
    <t>樊凤梅</t>
  </si>
  <si>
    <t>623065******2992</t>
  </si>
  <si>
    <t>张和平</t>
  </si>
  <si>
    <t>623065******8293</t>
  </si>
  <si>
    <t>樊乾章</t>
  </si>
  <si>
    <t>623065******3099</t>
  </si>
  <si>
    <t>杨自红</t>
  </si>
  <si>
    <t>樊崇璋</t>
  </si>
  <si>
    <t>623065******2927</t>
  </si>
  <si>
    <t>樊崇选</t>
  </si>
  <si>
    <t>623065******2819</t>
  </si>
  <si>
    <t>张果钗</t>
  </si>
  <si>
    <t>623065******5686</t>
  </si>
  <si>
    <t>樊存璋</t>
  </si>
  <si>
    <t>623065******2892</t>
  </si>
  <si>
    <t>杨有民</t>
  </si>
  <si>
    <t>樊宏运</t>
  </si>
  <si>
    <t>杨小军</t>
  </si>
  <si>
    <t>623065******4168</t>
  </si>
  <si>
    <t>樊新运</t>
  </si>
  <si>
    <t>7.64</t>
  </si>
  <si>
    <t>623065******1698</t>
  </si>
  <si>
    <t>樊兴平</t>
  </si>
  <si>
    <t>623065******3172</t>
  </si>
  <si>
    <t>杨录芳</t>
  </si>
  <si>
    <t>623065******3343</t>
  </si>
  <si>
    <t>樊宝章</t>
  </si>
  <si>
    <t>623065******2777</t>
  </si>
  <si>
    <t>杨志周</t>
  </si>
  <si>
    <t>14.60</t>
  </si>
  <si>
    <t>623065******6605</t>
  </si>
  <si>
    <t>623065******7410</t>
  </si>
  <si>
    <t>杨振芳</t>
  </si>
  <si>
    <t>623065******4228</t>
  </si>
  <si>
    <t>杨彦芳</t>
  </si>
  <si>
    <t>623065******4499</t>
  </si>
  <si>
    <t>樊发璋</t>
  </si>
  <si>
    <t>623065******2976</t>
  </si>
  <si>
    <t>杨战虎</t>
  </si>
  <si>
    <t>8.78</t>
  </si>
  <si>
    <t>623065******4978</t>
  </si>
  <si>
    <t>杨录田</t>
  </si>
  <si>
    <t>623065******5921</t>
  </si>
  <si>
    <t>樊发运</t>
  </si>
  <si>
    <t>623065******3799</t>
  </si>
  <si>
    <t>杨志忠</t>
  </si>
  <si>
    <t>7.77</t>
  </si>
  <si>
    <t>623065******6597</t>
  </si>
  <si>
    <t>杨新珍</t>
  </si>
  <si>
    <t>623065******6357</t>
  </si>
  <si>
    <t>杨世民</t>
  </si>
  <si>
    <t>623065******3772</t>
  </si>
  <si>
    <t>杨自政</t>
  </si>
  <si>
    <t>623065******5330</t>
  </si>
  <si>
    <t>杨海龙</t>
  </si>
  <si>
    <t>樊秉文</t>
  </si>
  <si>
    <t>623065******2793</t>
  </si>
  <si>
    <t>杨长田</t>
  </si>
  <si>
    <t>8.80</t>
  </si>
  <si>
    <t>623065******5680</t>
  </si>
  <si>
    <t>杨芳田</t>
  </si>
  <si>
    <t>623065******2394</t>
  </si>
  <si>
    <t>杨小东</t>
  </si>
  <si>
    <t>623065******7899</t>
  </si>
  <si>
    <t>杨伟</t>
  </si>
  <si>
    <t>623065******8882</t>
  </si>
  <si>
    <t>623065******3871</t>
  </si>
  <si>
    <t>徐彩梅</t>
  </si>
  <si>
    <t>樊丛章</t>
  </si>
  <si>
    <t>623065******2943</t>
  </si>
  <si>
    <t>樊岁运</t>
  </si>
  <si>
    <t>623065******3123</t>
  </si>
  <si>
    <t>樊崇发</t>
  </si>
  <si>
    <t>623065******2901</t>
  </si>
  <si>
    <t>杨军祥</t>
  </si>
  <si>
    <t>623065******5953</t>
  </si>
  <si>
    <t>岳巧仙</t>
  </si>
  <si>
    <t>623065******5520</t>
  </si>
  <si>
    <t>杨天祥</t>
  </si>
  <si>
    <t>11.00</t>
  </si>
  <si>
    <t>623065******6416</t>
  </si>
  <si>
    <t>樊宝运</t>
  </si>
  <si>
    <t>623065******2751</t>
  </si>
  <si>
    <t>杨九祥</t>
  </si>
  <si>
    <t>贺莲巧</t>
  </si>
  <si>
    <t>623065******3578</t>
  </si>
  <si>
    <t>杨王洲</t>
  </si>
  <si>
    <t>623065******2058</t>
  </si>
  <si>
    <t>杨自刚</t>
  </si>
  <si>
    <t>623065******0667</t>
  </si>
  <si>
    <t>樊李龙</t>
  </si>
  <si>
    <t>623065******1037</t>
  </si>
  <si>
    <t>潘岁芳</t>
  </si>
  <si>
    <t>623065******7602</t>
  </si>
  <si>
    <t>杨长民</t>
  </si>
  <si>
    <t>杨林军</t>
  </si>
  <si>
    <t>623065******5987</t>
  </si>
  <si>
    <t>樊秉刚</t>
  </si>
  <si>
    <t>623065******9635</t>
  </si>
  <si>
    <t>杨苏荣</t>
  </si>
  <si>
    <t>623065******3657</t>
  </si>
  <si>
    <t>师麦钗</t>
  </si>
  <si>
    <t>623065******6578</t>
  </si>
  <si>
    <t>杨小兵</t>
  </si>
  <si>
    <t>623065******4101</t>
  </si>
  <si>
    <t>郭彩仍</t>
  </si>
  <si>
    <t>7.74</t>
  </si>
  <si>
    <t>623065******4633</t>
  </si>
  <si>
    <t>杨忠学</t>
  </si>
  <si>
    <t>623065******5058</t>
  </si>
  <si>
    <t>严虎进</t>
  </si>
  <si>
    <t>623065******5623</t>
  </si>
  <si>
    <t>樊海军</t>
  </si>
  <si>
    <t>8.04</t>
  </si>
  <si>
    <t>623065******9692</t>
  </si>
  <si>
    <t>樊文博</t>
  </si>
  <si>
    <t>623065******1458</t>
  </si>
  <si>
    <t>樊忠运</t>
  </si>
  <si>
    <t>623065******3726</t>
  </si>
  <si>
    <t>樊崇宝</t>
  </si>
  <si>
    <t>623065******2893</t>
  </si>
  <si>
    <t>严天运</t>
  </si>
  <si>
    <t>623065******1990</t>
  </si>
  <si>
    <t>杨秉祥</t>
  </si>
  <si>
    <t>623065******2295</t>
  </si>
  <si>
    <t>李风英</t>
  </si>
  <si>
    <t>623065******3512</t>
  </si>
  <si>
    <t>樊正民</t>
  </si>
  <si>
    <t>8.07</t>
  </si>
  <si>
    <t>623065******3230</t>
  </si>
  <si>
    <t>樊成文</t>
  </si>
  <si>
    <t>623065******2885</t>
  </si>
  <si>
    <t>杨焕民</t>
  </si>
  <si>
    <t>623065******4210</t>
  </si>
  <si>
    <t>杨举田</t>
  </si>
  <si>
    <t>623065******3244</t>
  </si>
  <si>
    <t>杨自孝</t>
  </si>
  <si>
    <t>623065******4109</t>
  </si>
  <si>
    <t>董新会</t>
  </si>
  <si>
    <t>623065******2810</t>
  </si>
  <si>
    <t>杨会田</t>
  </si>
  <si>
    <t>623065******5050</t>
  </si>
  <si>
    <t>张女</t>
  </si>
  <si>
    <t>623065******6886</t>
  </si>
  <si>
    <t>彭水霞</t>
  </si>
  <si>
    <t>吴小平</t>
  </si>
  <si>
    <t>623065******4270</t>
  </si>
  <si>
    <t>石凤莲</t>
  </si>
  <si>
    <t>623065******4202</t>
  </si>
  <si>
    <t>樊正宏</t>
  </si>
  <si>
    <t>623065******3082</t>
  </si>
  <si>
    <t>杨秉堂</t>
  </si>
  <si>
    <t>623065******5656</t>
  </si>
  <si>
    <t>樊崇福</t>
  </si>
  <si>
    <t>623065******8691</t>
  </si>
  <si>
    <t>樊凤霞</t>
  </si>
  <si>
    <t>14.19</t>
  </si>
  <si>
    <t>严永华</t>
  </si>
  <si>
    <t>杨洪涛</t>
  </si>
  <si>
    <t>严永刚</t>
  </si>
  <si>
    <t>623065******5631</t>
  </si>
  <si>
    <t>杨彦丛</t>
  </si>
  <si>
    <t>623065******6399</t>
  </si>
  <si>
    <t>杨华</t>
  </si>
  <si>
    <t>李晓东</t>
  </si>
  <si>
    <t>623065******5325</t>
  </si>
  <si>
    <t>严永军</t>
  </si>
  <si>
    <t>623065******2204</t>
  </si>
  <si>
    <t>杨周</t>
  </si>
  <si>
    <t>623065******5231</t>
  </si>
  <si>
    <t>樊聪运</t>
  </si>
  <si>
    <t>623065******2935</t>
  </si>
  <si>
    <t>马家村一组</t>
  </si>
  <si>
    <t>先小英</t>
  </si>
  <si>
    <t>623065******4913</t>
  </si>
  <si>
    <t>马家村二组</t>
  </si>
  <si>
    <t>王东存</t>
  </si>
  <si>
    <t>623065******7661</t>
  </si>
  <si>
    <t>马家村四组</t>
  </si>
  <si>
    <t>马新书</t>
  </si>
  <si>
    <t>623065******5746</t>
  </si>
  <si>
    <t>马家村五组</t>
  </si>
  <si>
    <t>赵军祥</t>
  </si>
  <si>
    <t>623065******9033</t>
  </si>
  <si>
    <t>马家村六组</t>
  </si>
  <si>
    <t>赵小锋</t>
  </si>
  <si>
    <t>党菊花</t>
  </si>
  <si>
    <t>623065******1060</t>
  </si>
  <si>
    <t>刘兴儒</t>
  </si>
  <si>
    <t>622823******2862</t>
  </si>
  <si>
    <t>马家村七组</t>
  </si>
  <si>
    <t>邓红瑞</t>
  </si>
  <si>
    <t>623065******3937</t>
  </si>
  <si>
    <t>穆清宁</t>
  </si>
  <si>
    <t>623065******5715</t>
  </si>
  <si>
    <t>穆发宁</t>
  </si>
  <si>
    <t>穆浩祥</t>
  </si>
  <si>
    <t>穆晓红</t>
  </si>
  <si>
    <t>623065******3616</t>
  </si>
  <si>
    <t>曹兰英</t>
  </si>
  <si>
    <t>2.68</t>
  </si>
  <si>
    <t>623065******2214</t>
  </si>
  <si>
    <t>高运宁</t>
  </si>
  <si>
    <t>9.49</t>
  </si>
  <si>
    <t>623065******2266</t>
  </si>
  <si>
    <t>623065******8917</t>
  </si>
  <si>
    <t>赵粉花</t>
  </si>
  <si>
    <t>623065******5548</t>
  </si>
  <si>
    <t>穆正宁</t>
  </si>
  <si>
    <t>穆孝堂</t>
  </si>
  <si>
    <t>623065******8316</t>
  </si>
  <si>
    <t>穆武祥</t>
  </si>
  <si>
    <t>623065******5905</t>
  </si>
  <si>
    <t>张淑慧</t>
  </si>
  <si>
    <t>12.89</t>
  </si>
  <si>
    <t>621721******6265</t>
  </si>
  <si>
    <t>穆振祥</t>
  </si>
  <si>
    <t>张小刚</t>
  </si>
  <si>
    <t>623065******5399</t>
  </si>
  <si>
    <t>蒙宝宝</t>
  </si>
  <si>
    <t>穆照东</t>
  </si>
  <si>
    <t>623065******4077</t>
  </si>
  <si>
    <t>穆应怀</t>
  </si>
  <si>
    <t>623065******3998</t>
  </si>
  <si>
    <t>何兆孝</t>
  </si>
  <si>
    <t>穆广田</t>
  </si>
  <si>
    <t>623065******5491</t>
  </si>
  <si>
    <t>穆栓全</t>
  </si>
  <si>
    <t>李正华</t>
  </si>
  <si>
    <t>623065******3170</t>
  </si>
  <si>
    <t>李俊发</t>
  </si>
  <si>
    <t>623065******1868</t>
  </si>
  <si>
    <t>穆升祥</t>
  </si>
  <si>
    <t>623065******1975</t>
  </si>
  <si>
    <t>穆宝军</t>
  </si>
  <si>
    <t>17.04</t>
  </si>
  <si>
    <t>623065******5319</t>
  </si>
  <si>
    <t>王树怀</t>
  </si>
  <si>
    <t>623065******7851</t>
  </si>
  <si>
    <t>王会仍</t>
  </si>
  <si>
    <t>623065******4606</t>
  </si>
  <si>
    <t>穆立民</t>
  </si>
  <si>
    <t>田紊钗</t>
  </si>
  <si>
    <t>穆小妮</t>
  </si>
  <si>
    <t>622825*****0489</t>
  </si>
  <si>
    <t>禄教学</t>
  </si>
  <si>
    <t>623065******1934</t>
  </si>
  <si>
    <t>穆小宁</t>
  </si>
  <si>
    <t>623065******5952</t>
  </si>
  <si>
    <t>何保保</t>
  </si>
  <si>
    <t>623065******2340</t>
  </si>
  <si>
    <t>穆文祥</t>
  </si>
  <si>
    <t>师银学</t>
  </si>
  <si>
    <t>623065******4301</t>
  </si>
  <si>
    <t>路惠霞</t>
  </si>
  <si>
    <t>15.71</t>
  </si>
  <si>
    <t>623065******1891</t>
  </si>
  <si>
    <t>任芳萍</t>
  </si>
  <si>
    <t>8.44</t>
  </si>
  <si>
    <t>623065******4160</t>
  </si>
  <si>
    <t>惠秀草</t>
  </si>
  <si>
    <t>623065******3520</t>
  </si>
  <si>
    <t>师丛银</t>
  </si>
  <si>
    <t>623065******4277</t>
  </si>
  <si>
    <t>何晓亮</t>
  </si>
  <si>
    <t>623065******2966</t>
  </si>
  <si>
    <t>曹彩荣</t>
  </si>
  <si>
    <t>8.66</t>
  </si>
  <si>
    <t>623065******2198</t>
  </si>
  <si>
    <t>何应祥</t>
  </si>
  <si>
    <t>15.75</t>
  </si>
  <si>
    <t>623065******1793</t>
  </si>
  <si>
    <t>穆玉祥</t>
  </si>
  <si>
    <t>张学书</t>
  </si>
  <si>
    <t>623065******2379</t>
  </si>
  <si>
    <t>蒙等权</t>
  </si>
  <si>
    <t>11.79</t>
  </si>
  <si>
    <t>623065******3253</t>
  </si>
  <si>
    <t>何长春</t>
  </si>
  <si>
    <t>12.53</t>
  </si>
  <si>
    <t>杨军良</t>
  </si>
  <si>
    <t>623065******8677</t>
  </si>
  <si>
    <t>穆勋</t>
  </si>
  <si>
    <t>9.29</t>
  </si>
  <si>
    <t>魏怀叶</t>
  </si>
  <si>
    <t>蒙等进</t>
  </si>
  <si>
    <t>1.71</t>
  </si>
  <si>
    <t>623065******4973</t>
  </si>
  <si>
    <t>郭玉兰</t>
  </si>
  <si>
    <t>623065******2842</t>
  </si>
  <si>
    <t>师天民</t>
  </si>
  <si>
    <t>623065******6831</t>
  </si>
  <si>
    <t>蒙锁进</t>
  </si>
  <si>
    <t>11.88</t>
  </si>
  <si>
    <t>623065******3139</t>
  </si>
  <si>
    <t>姚惠霞</t>
  </si>
  <si>
    <t>27.36</t>
  </si>
  <si>
    <t>623065******9196</t>
  </si>
  <si>
    <t>穆三贵</t>
  </si>
  <si>
    <t>张书学</t>
  </si>
  <si>
    <t>623065******5365</t>
  </si>
  <si>
    <t>穆孝宁</t>
  </si>
  <si>
    <t>623065******6002</t>
  </si>
  <si>
    <t>李明华</t>
  </si>
  <si>
    <t>623065******3900</t>
  </si>
  <si>
    <t>任秀一</t>
  </si>
  <si>
    <t>623065******4374</t>
  </si>
  <si>
    <t>穆海龙</t>
  </si>
  <si>
    <t>623065******3733</t>
  </si>
  <si>
    <t>杨长红</t>
  </si>
  <si>
    <t>14.08</t>
  </si>
  <si>
    <t>623065******7912</t>
  </si>
  <si>
    <t>王会兰</t>
  </si>
  <si>
    <t>623065******4632</t>
  </si>
  <si>
    <t>杨生英</t>
  </si>
  <si>
    <t>622727*****592X</t>
  </si>
  <si>
    <t>6.93</t>
  </si>
  <si>
    <t>623065******8826</t>
  </si>
  <si>
    <t>穆升刚</t>
  </si>
  <si>
    <t>15.27</t>
  </si>
  <si>
    <t>623065******3873</t>
  </si>
  <si>
    <t>师西峰</t>
  </si>
  <si>
    <t>623065******7083</t>
  </si>
  <si>
    <t>武粉仙</t>
  </si>
  <si>
    <t>623065******4863</t>
  </si>
  <si>
    <t>穆进庆</t>
  </si>
  <si>
    <t>18.07</t>
  </si>
  <si>
    <t>623065******3774</t>
  </si>
  <si>
    <t>穆纯杰</t>
  </si>
  <si>
    <t>623065******5376</t>
  </si>
  <si>
    <t>穆忠堂</t>
  </si>
  <si>
    <t>623065******3279</t>
  </si>
  <si>
    <t>张焕宁</t>
  </si>
  <si>
    <t>穆兆林</t>
  </si>
  <si>
    <t>623065******6457</t>
  </si>
  <si>
    <t>何世选</t>
  </si>
  <si>
    <t>623065******2933</t>
  </si>
  <si>
    <t>张德元</t>
  </si>
  <si>
    <t>4.09</t>
  </si>
  <si>
    <t>623065******5266</t>
  </si>
  <si>
    <t>杨虎祥</t>
  </si>
  <si>
    <t>14.07</t>
  </si>
  <si>
    <t>623065******8552</t>
  </si>
  <si>
    <t>何孝文</t>
  </si>
  <si>
    <t>3.87</t>
  </si>
  <si>
    <t>623065******6660</t>
  </si>
  <si>
    <t>师朝得</t>
  </si>
  <si>
    <t>张天民</t>
  </si>
  <si>
    <t>8.46</t>
  </si>
  <si>
    <t>623065******5546</t>
  </si>
  <si>
    <t>穆升龙</t>
  </si>
  <si>
    <t>623065******3881</t>
  </si>
  <si>
    <t>杨旭祥</t>
  </si>
  <si>
    <t>13.62</t>
  </si>
  <si>
    <t>623065******8933</t>
  </si>
  <si>
    <t>张文学</t>
  </si>
  <si>
    <t>623065******5629</t>
  </si>
  <si>
    <t>代少强</t>
  </si>
  <si>
    <t>622825*****1214</t>
  </si>
  <si>
    <t>何兆宁</t>
  </si>
  <si>
    <t>7.31</t>
  </si>
  <si>
    <t>623065******3207</t>
  </si>
  <si>
    <t>田牛</t>
  </si>
  <si>
    <t>9.80</t>
  </si>
  <si>
    <t>623065******4467</t>
  </si>
  <si>
    <t>何晓红</t>
  </si>
  <si>
    <t>623065******3058</t>
  </si>
  <si>
    <t>高玉怀</t>
  </si>
  <si>
    <t>15.17</t>
  </si>
  <si>
    <t>623065******2241</t>
  </si>
  <si>
    <t>何耀文</t>
  </si>
  <si>
    <t>623065******3108</t>
  </si>
  <si>
    <t>刘仍</t>
  </si>
  <si>
    <t>623065******3261</t>
  </si>
  <si>
    <t>何小良</t>
  </si>
  <si>
    <t>4.18</t>
  </si>
  <si>
    <t>623065******9909</t>
  </si>
  <si>
    <t>田永刚</t>
  </si>
  <si>
    <t>11.50</t>
  </si>
  <si>
    <t>王林平</t>
  </si>
  <si>
    <t>622421*****5226</t>
  </si>
  <si>
    <t>11.67</t>
  </si>
  <si>
    <t>623065******7474</t>
  </si>
  <si>
    <t>623065******6629</t>
  </si>
  <si>
    <t>穆忠孝</t>
  </si>
  <si>
    <t>9.38</t>
  </si>
  <si>
    <t>623065******5653</t>
  </si>
  <si>
    <t>何进前</t>
  </si>
  <si>
    <t>623065******2837</t>
  </si>
  <si>
    <t>何焕民</t>
  </si>
  <si>
    <t>15.48</t>
  </si>
  <si>
    <t>623065******4588</t>
  </si>
  <si>
    <t>姬转转</t>
  </si>
  <si>
    <t>623065******3561</t>
  </si>
  <si>
    <t>杨全民</t>
  </si>
  <si>
    <t>14.24</t>
  </si>
  <si>
    <t>623065******3213</t>
  </si>
  <si>
    <t>杨新宏</t>
  </si>
  <si>
    <t>623065******2530</t>
  </si>
  <si>
    <t>穆小刚</t>
  </si>
  <si>
    <t>7.34</t>
  </si>
  <si>
    <t>623065******5947</t>
  </si>
  <si>
    <t>10.27</t>
  </si>
  <si>
    <t>穆付孝</t>
  </si>
  <si>
    <t>王粉玲</t>
  </si>
  <si>
    <t>穆何存</t>
  </si>
  <si>
    <t>5.08</t>
  </si>
  <si>
    <t>穆富民</t>
  </si>
  <si>
    <t>8.75</t>
  </si>
  <si>
    <t>623065******5475</t>
  </si>
  <si>
    <t>穆武权</t>
  </si>
  <si>
    <t>16.54</t>
  </si>
  <si>
    <t>王东贵</t>
  </si>
  <si>
    <t>11.42</t>
  </si>
  <si>
    <t>623065******7687</t>
  </si>
  <si>
    <t>张民民</t>
  </si>
  <si>
    <t>16.49</t>
  </si>
  <si>
    <t>张民学</t>
  </si>
  <si>
    <t>13.73</t>
  </si>
  <si>
    <t>孙贵香</t>
  </si>
  <si>
    <t>623065******7364</t>
  </si>
  <si>
    <t>623065******3223</t>
  </si>
  <si>
    <t>穆转孝</t>
  </si>
  <si>
    <t>15.90</t>
  </si>
  <si>
    <t>何富园</t>
  </si>
  <si>
    <t>623065******2662</t>
  </si>
  <si>
    <t>张存香</t>
  </si>
  <si>
    <t>623065******9501</t>
  </si>
  <si>
    <t>穆应权</t>
  </si>
  <si>
    <t>穆长宏</t>
  </si>
  <si>
    <t>623065******5350</t>
  </si>
  <si>
    <t>穆进财</t>
  </si>
  <si>
    <t>623065******9211</t>
  </si>
  <si>
    <t>穆民权</t>
  </si>
  <si>
    <t>穆政权</t>
  </si>
  <si>
    <t>623065******9339</t>
  </si>
  <si>
    <t>穆占权</t>
  </si>
  <si>
    <t>623065******6291</t>
  </si>
  <si>
    <t>穆升权</t>
  </si>
  <si>
    <t>623065******5772</t>
  </si>
  <si>
    <t>何正龙</t>
  </si>
  <si>
    <t>623065******3264</t>
  </si>
  <si>
    <t>鲁淑惠</t>
  </si>
  <si>
    <t>623065******3329</t>
  </si>
  <si>
    <t>杨勤宏</t>
  </si>
  <si>
    <t>杨兆宏</t>
  </si>
  <si>
    <t>623065******9162</t>
  </si>
  <si>
    <t>蒙向阳</t>
  </si>
  <si>
    <t>12.34</t>
  </si>
  <si>
    <t>623065******6694</t>
  </si>
  <si>
    <t>何清瑞</t>
  </si>
  <si>
    <t>623065******2993</t>
  </si>
  <si>
    <t>何海瑞</t>
  </si>
  <si>
    <t>623065******2875</t>
  </si>
  <si>
    <t>何万寿</t>
  </si>
  <si>
    <t>何党寿</t>
  </si>
  <si>
    <t>623065******2589</t>
  </si>
  <si>
    <t>何根寿</t>
  </si>
  <si>
    <t>蒙进军</t>
  </si>
  <si>
    <t>623065******3626</t>
  </si>
  <si>
    <t>蒙永军</t>
  </si>
  <si>
    <t>蒙焕文</t>
  </si>
  <si>
    <t>623065******3618</t>
  </si>
  <si>
    <t>蒙文孝</t>
  </si>
  <si>
    <t>623065******6294</t>
  </si>
  <si>
    <t>蒙六位</t>
  </si>
  <si>
    <t>10.73</t>
  </si>
  <si>
    <t>代秀娟</t>
  </si>
  <si>
    <t>12.80</t>
  </si>
  <si>
    <t>623065******0864</t>
  </si>
  <si>
    <t>穆栓红</t>
  </si>
  <si>
    <t>15.88</t>
  </si>
  <si>
    <t>623065******7468</t>
  </si>
  <si>
    <t>穆进来</t>
  </si>
  <si>
    <t>623065******5590</t>
  </si>
  <si>
    <t>尤秋霞</t>
  </si>
  <si>
    <t>623065******8169</t>
  </si>
  <si>
    <t>何立刚</t>
  </si>
  <si>
    <t>14.46</t>
  </si>
  <si>
    <t>623065******2852</t>
  </si>
  <si>
    <t>蒙伍位</t>
  </si>
  <si>
    <t>15.46</t>
  </si>
  <si>
    <t>623065******6973</t>
  </si>
  <si>
    <t>穆仁权</t>
  </si>
  <si>
    <t>13.61</t>
  </si>
  <si>
    <t>穆新权</t>
  </si>
  <si>
    <t>穆掌权</t>
  </si>
  <si>
    <t>623065******6432</t>
  </si>
  <si>
    <t>穆智子</t>
  </si>
  <si>
    <t>623065******7567</t>
  </si>
  <si>
    <t>穆自孝</t>
  </si>
  <si>
    <t>穆庆来</t>
  </si>
  <si>
    <t>穆百虎</t>
  </si>
  <si>
    <t>623065******3667</t>
  </si>
  <si>
    <t>穆世堂</t>
  </si>
  <si>
    <t>623065******5822</t>
  </si>
  <si>
    <t>穆富堂</t>
  </si>
  <si>
    <t>623065******3725</t>
  </si>
  <si>
    <t>何兆宏</t>
  </si>
  <si>
    <t>623065******3348</t>
  </si>
  <si>
    <t>何宏瑞</t>
  </si>
  <si>
    <t>14.77</t>
  </si>
  <si>
    <t>623065******2761</t>
  </si>
  <si>
    <t>习爱梅</t>
  </si>
  <si>
    <t>13.63</t>
  </si>
  <si>
    <t>623065******7821</t>
  </si>
  <si>
    <t>何惠民</t>
  </si>
  <si>
    <t>10.70</t>
  </si>
  <si>
    <t>623065******5900</t>
  </si>
  <si>
    <t>何发发</t>
  </si>
  <si>
    <t>8.31</t>
  </si>
  <si>
    <t>623065******5835</t>
  </si>
  <si>
    <t>张兆年</t>
  </si>
  <si>
    <t>13.40</t>
  </si>
  <si>
    <t>蒙正瑞</t>
  </si>
  <si>
    <t>9.37</t>
  </si>
  <si>
    <t>623065******5137</t>
  </si>
  <si>
    <t>张长年</t>
  </si>
  <si>
    <t>623065******5258</t>
  </si>
  <si>
    <t>蒙正刚</t>
  </si>
  <si>
    <t>何来孝</t>
  </si>
  <si>
    <t>623065******6007</t>
  </si>
  <si>
    <t>穆珍平</t>
  </si>
  <si>
    <t>穆张峰</t>
  </si>
  <si>
    <t>623065******6609</t>
  </si>
  <si>
    <t>何兆谦</t>
  </si>
  <si>
    <t>623065******3249</t>
  </si>
  <si>
    <t>穆世虎</t>
  </si>
  <si>
    <t>623065******5084</t>
  </si>
  <si>
    <t>杨鹏程</t>
  </si>
  <si>
    <t>焦鹏伟</t>
  </si>
  <si>
    <t>3.74</t>
  </si>
  <si>
    <t>何春孝</t>
  </si>
  <si>
    <t>623065******2563</t>
  </si>
  <si>
    <t>樊继鸿</t>
  </si>
  <si>
    <t>623065******2487</t>
  </si>
  <si>
    <t>何升瑞</t>
  </si>
  <si>
    <t>10.63</t>
  </si>
  <si>
    <t>623065******3017</t>
  </si>
  <si>
    <t>焦冯涛</t>
  </si>
  <si>
    <t>3.26</t>
  </si>
  <si>
    <t>何小锋</t>
  </si>
  <si>
    <t>11.24</t>
  </si>
  <si>
    <t>623065******2050</t>
  </si>
  <si>
    <t>史兰兰</t>
  </si>
  <si>
    <t>16.59</t>
  </si>
  <si>
    <t>623065******7281</t>
  </si>
  <si>
    <t>任华梅</t>
  </si>
  <si>
    <t>张洋年</t>
  </si>
  <si>
    <t>10.43</t>
  </si>
  <si>
    <t>何兆峰</t>
  </si>
  <si>
    <t>12.35</t>
  </si>
  <si>
    <t>623065******3322</t>
  </si>
  <si>
    <t>赵连叶</t>
  </si>
  <si>
    <t>武秀凡</t>
  </si>
  <si>
    <t>623065******2624</t>
  </si>
  <si>
    <t>黄秀连</t>
  </si>
  <si>
    <t>4.13</t>
  </si>
  <si>
    <t>623065******5092</t>
  </si>
  <si>
    <t>穆亚萍</t>
  </si>
  <si>
    <t>623065******3413</t>
  </si>
  <si>
    <t>622825*****0416</t>
  </si>
  <si>
    <t>621721******3689</t>
  </si>
  <si>
    <t>马家村三组</t>
  </si>
  <si>
    <t>赵广文</t>
  </si>
  <si>
    <t>623065******5642</t>
  </si>
  <si>
    <t>623065******7026</t>
  </si>
  <si>
    <t>刘云涛</t>
  </si>
  <si>
    <t>623065******4296</t>
  </si>
  <si>
    <t>先小梅</t>
  </si>
  <si>
    <t>623065******4241</t>
  </si>
  <si>
    <t>赵俊杰</t>
  </si>
  <si>
    <t>何治民</t>
  </si>
  <si>
    <t>623065******3306</t>
  </si>
  <si>
    <t>杨宝军</t>
  </si>
  <si>
    <t>9.97</t>
  </si>
  <si>
    <t>623065******8263</t>
  </si>
  <si>
    <t>仵田发</t>
  </si>
  <si>
    <t>623065******6488</t>
  </si>
  <si>
    <t>王雪莲</t>
  </si>
  <si>
    <t>10.22</t>
  </si>
  <si>
    <t>623065******4749</t>
  </si>
  <si>
    <t>杨海军</t>
  </si>
  <si>
    <t>623065******8479</t>
  </si>
  <si>
    <t>路东印</t>
  </si>
  <si>
    <t>何进财</t>
  </si>
  <si>
    <t>622825*****0034</t>
  </si>
  <si>
    <t>623065******2811</t>
  </si>
  <si>
    <t>陈小琴</t>
  </si>
  <si>
    <t>623065******0930</t>
  </si>
  <si>
    <t>赵俊正</t>
  </si>
  <si>
    <t>赵满仓</t>
  </si>
  <si>
    <t>刘月牛</t>
  </si>
  <si>
    <t>赵云芳</t>
  </si>
  <si>
    <t>622825*****0517</t>
  </si>
  <si>
    <t>623065******6207</t>
  </si>
  <si>
    <t>宁菊草</t>
  </si>
  <si>
    <t>何林学</t>
  </si>
  <si>
    <t>623065******2860</t>
  </si>
  <si>
    <t>张步进</t>
  </si>
  <si>
    <t>623065******5423</t>
  </si>
  <si>
    <t>张继民</t>
  </si>
  <si>
    <t>623065******9725</t>
  </si>
  <si>
    <t>张俊伟</t>
  </si>
  <si>
    <t>12.29</t>
  </si>
  <si>
    <t>623065******9766</t>
  </si>
  <si>
    <t>蒙支干</t>
  </si>
  <si>
    <t>6.45</t>
  </si>
  <si>
    <t>622823******2268</t>
  </si>
  <si>
    <t>刘小文</t>
  </si>
  <si>
    <t>623065******2792</t>
  </si>
  <si>
    <t>623065******4984</t>
  </si>
  <si>
    <t>路小斌</t>
  </si>
  <si>
    <t>623065******0009</t>
  </si>
  <si>
    <t>路新民</t>
  </si>
  <si>
    <t>623065******4510</t>
  </si>
  <si>
    <t>何麦巧</t>
  </si>
  <si>
    <t>5.16</t>
  </si>
  <si>
    <t>杨巧云</t>
  </si>
  <si>
    <t>622825*****0484</t>
  </si>
  <si>
    <t>623065******4822</t>
  </si>
  <si>
    <t>师文杰</t>
  </si>
  <si>
    <t>623065******1558</t>
  </si>
  <si>
    <t>路全印</t>
  </si>
  <si>
    <t>623065******3394</t>
  </si>
  <si>
    <t>赵俊禄</t>
  </si>
  <si>
    <t>刘万杰</t>
  </si>
  <si>
    <t>何录学</t>
  </si>
  <si>
    <t>623065******2894</t>
  </si>
  <si>
    <t>路根奎</t>
  </si>
  <si>
    <t>623065******3378</t>
  </si>
  <si>
    <t>穆等年</t>
  </si>
  <si>
    <t>何海舟</t>
  </si>
  <si>
    <t>623065******2883</t>
  </si>
  <si>
    <t>仵金锁</t>
  </si>
  <si>
    <t>623065******2141</t>
  </si>
  <si>
    <t>赵进锁</t>
  </si>
  <si>
    <t>何爱莲</t>
  </si>
  <si>
    <t>6.03</t>
  </si>
  <si>
    <t>623065******2480</t>
  </si>
  <si>
    <t>袁改叶</t>
  </si>
  <si>
    <t>623065******0751</t>
  </si>
  <si>
    <t>刘会梅</t>
  </si>
  <si>
    <t>张维民</t>
  </si>
  <si>
    <t>13.06</t>
  </si>
  <si>
    <t>623065******2640</t>
  </si>
  <si>
    <t>何崇权</t>
  </si>
  <si>
    <t>15.39</t>
  </si>
  <si>
    <t>623065******1201</t>
  </si>
  <si>
    <t>任经栓</t>
  </si>
  <si>
    <t>15.44</t>
  </si>
  <si>
    <t>623065******7673</t>
  </si>
  <si>
    <t>路会林</t>
  </si>
  <si>
    <t>623065******3097</t>
  </si>
  <si>
    <t>路玉玉</t>
  </si>
  <si>
    <t>5.37</t>
  </si>
  <si>
    <t>623065******4577</t>
  </si>
  <si>
    <t>赵广林</t>
  </si>
  <si>
    <t>623065******0657</t>
  </si>
  <si>
    <t>何红学</t>
  </si>
  <si>
    <t>623065******2647</t>
  </si>
  <si>
    <t>赵平良</t>
  </si>
  <si>
    <t>6.92</t>
  </si>
  <si>
    <t>赵天民</t>
  </si>
  <si>
    <t>刘万珍</t>
  </si>
  <si>
    <t>刘小平</t>
  </si>
  <si>
    <t>623065******5742</t>
  </si>
  <si>
    <t>何浩选</t>
  </si>
  <si>
    <t>623065******2891</t>
  </si>
  <si>
    <t>穆金年</t>
  </si>
  <si>
    <t>623065******5574</t>
  </si>
  <si>
    <t>赵俊祥</t>
  </si>
  <si>
    <t>15.00</t>
  </si>
  <si>
    <t>623065******0871</t>
  </si>
  <si>
    <t>惠金荣</t>
  </si>
  <si>
    <t>穆新年</t>
  </si>
  <si>
    <t>623065******6176</t>
  </si>
  <si>
    <t>张麦英</t>
  </si>
  <si>
    <t>何建民</t>
  </si>
  <si>
    <t>623065******2156</t>
  </si>
  <si>
    <t>石冠军</t>
  </si>
  <si>
    <t>何亚强</t>
  </si>
  <si>
    <t>623065******2354</t>
  </si>
  <si>
    <t>师小熊</t>
  </si>
  <si>
    <t>623065******9604</t>
  </si>
  <si>
    <t>何进来</t>
  </si>
  <si>
    <t>623065******2909</t>
  </si>
  <si>
    <t>何世荣</t>
  </si>
  <si>
    <t>11.19</t>
  </si>
  <si>
    <t>623065******7580</t>
  </si>
  <si>
    <t>赵新民</t>
  </si>
  <si>
    <t>623065******6796</t>
  </si>
  <si>
    <t>何德学</t>
  </si>
  <si>
    <t>623065******2605</t>
  </si>
  <si>
    <t>路栓印</t>
  </si>
  <si>
    <t>623065******9878</t>
  </si>
  <si>
    <t>高粉莲</t>
  </si>
  <si>
    <t>23.50</t>
  </si>
  <si>
    <t>623065******1854</t>
  </si>
  <si>
    <t>赵俊儒</t>
  </si>
  <si>
    <t>13.29</t>
  </si>
  <si>
    <t>623065******5654</t>
  </si>
  <si>
    <t>路玉祥</t>
  </si>
  <si>
    <t>13.67</t>
  </si>
  <si>
    <t>623065******4551</t>
  </si>
  <si>
    <t>何世琦</t>
  </si>
  <si>
    <t>623065******1769</t>
  </si>
  <si>
    <t>何海鹏</t>
  </si>
  <si>
    <t>623065******2738</t>
  </si>
  <si>
    <t>路振民</t>
  </si>
  <si>
    <t>路等怀</t>
  </si>
  <si>
    <t>623065******3180</t>
  </si>
  <si>
    <t>赵新辉</t>
  </si>
  <si>
    <t>623065******6280</t>
  </si>
  <si>
    <t>何文杰</t>
  </si>
  <si>
    <t>623065******2339</t>
  </si>
  <si>
    <t>路银奎</t>
  </si>
  <si>
    <t>623065******3048</t>
  </si>
  <si>
    <t>张步录</t>
  </si>
  <si>
    <t>12.71</t>
  </si>
  <si>
    <t>623065******5225</t>
  </si>
  <si>
    <t>赵孝民</t>
  </si>
  <si>
    <t>仵田芳</t>
  </si>
  <si>
    <t>623065******2349</t>
  </si>
  <si>
    <t>任秀绒</t>
  </si>
  <si>
    <t>623065******8331</t>
  </si>
  <si>
    <t>师小龙</t>
  </si>
  <si>
    <t>623065******4039</t>
  </si>
  <si>
    <t>师小军</t>
  </si>
  <si>
    <t>路宁</t>
  </si>
  <si>
    <t>何娜</t>
  </si>
  <si>
    <t>621025*****0324</t>
  </si>
  <si>
    <t>623065******8763</t>
  </si>
  <si>
    <t>路俊印</t>
  </si>
  <si>
    <t>623065******3386</t>
  </si>
  <si>
    <t>张爱仙</t>
  </si>
  <si>
    <t>张孝民</t>
  </si>
  <si>
    <t>2.93</t>
  </si>
  <si>
    <t>623065******5845</t>
  </si>
  <si>
    <t>魏张锋</t>
  </si>
  <si>
    <t>9.92</t>
  </si>
  <si>
    <t>623065******9639</t>
  </si>
  <si>
    <t>彭宁霞</t>
  </si>
  <si>
    <t>623065******3337</t>
  </si>
  <si>
    <t>何晓东</t>
  </si>
  <si>
    <t>622823*****0217</t>
  </si>
  <si>
    <t>621467******6272</t>
  </si>
  <si>
    <t>赵金儒</t>
  </si>
  <si>
    <t>623065******4423</t>
  </si>
  <si>
    <t>潘礼娟</t>
  </si>
  <si>
    <t>623065******6526</t>
  </si>
  <si>
    <t>623065******5662</t>
  </si>
  <si>
    <t>田连宝</t>
  </si>
  <si>
    <t>623065******1546</t>
  </si>
  <si>
    <t>田文新</t>
  </si>
  <si>
    <t>623065******8463</t>
  </si>
  <si>
    <t>马建华</t>
  </si>
  <si>
    <t>623065******4809</t>
  </si>
  <si>
    <t>田文清</t>
  </si>
  <si>
    <t>623065******2773</t>
  </si>
  <si>
    <t>由爱仙</t>
  </si>
  <si>
    <t>马银栓</t>
  </si>
  <si>
    <t>马银瑞</t>
  </si>
  <si>
    <t>623065******5916</t>
  </si>
  <si>
    <t>唐玲巧</t>
  </si>
  <si>
    <t>623065******7422</t>
  </si>
  <si>
    <t>田全虎</t>
  </si>
  <si>
    <t>10.20</t>
  </si>
  <si>
    <t>623065******7562</t>
  </si>
  <si>
    <t>田战斗</t>
  </si>
  <si>
    <t>11.86</t>
  </si>
  <si>
    <t>623065******2955</t>
  </si>
  <si>
    <t>任秋霞</t>
  </si>
  <si>
    <t>马进宝</t>
  </si>
  <si>
    <t>13.10</t>
  </si>
  <si>
    <t>田银宝</t>
  </si>
  <si>
    <t>623065******7169</t>
  </si>
  <si>
    <t>路海龙</t>
  </si>
  <si>
    <t>622826*****155X</t>
  </si>
  <si>
    <t>赵拴宁</t>
  </si>
  <si>
    <t>赵会刚</t>
  </si>
  <si>
    <t>11.60</t>
  </si>
  <si>
    <t>马红芳</t>
  </si>
  <si>
    <t>9.55</t>
  </si>
  <si>
    <t>623065******2070</t>
  </si>
  <si>
    <t>张莲草</t>
  </si>
  <si>
    <t>623065******5134</t>
  </si>
  <si>
    <t>袁军芳</t>
  </si>
  <si>
    <t>13.39</t>
  </si>
  <si>
    <t>623065******5924</t>
  </si>
  <si>
    <t>陈义民</t>
  </si>
  <si>
    <t>623065******2271</t>
  </si>
  <si>
    <t>赵世奇</t>
  </si>
  <si>
    <t>623065******1374</t>
  </si>
  <si>
    <t>赵银红</t>
  </si>
  <si>
    <t>623065******1770</t>
  </si>
  <si>
    <t>赵保启</t>
  </si>
  <si>
    <t>623065******5480</t>
  </si>
  <si>
    <t>惠艳梅</t>
  </si>
  <si>
    <t>8.25</t>
  </si>
  <si>
    <t>623065******3546</t>
  </si>
  <si>
    <t>王粉能</t>
  </si>
  <si>
    <t>田军宝</t>
  </si>
  <si>
    <t>赵金红</t>
  </si>
  <si>
    <t>623065******5613</t>
  </si>
  <si>
    <t>赵芳兰</t>
  </si>
  <si>
    <t>623065******5530</t>
  </si>
  <si>
    <t>赵会宁</t>
  </si>
  <si>
    <t>623065******5605</t>
  </si>
  <si>
    <t>赵小芳</t>
  </si>
  <si>
    <t>马怀印</t>
  </si>
  <si>
    <t>623065******4916</t>
  </si>
  <si>
    <t>赵东怀</t>
  </si>
  <si>
    <t>张芳龙</t>
  </si>
  <si>
    <t>赵永杰</t>
  </si>
  <si>
    <t>623065******5928</t>
  </si>
  <si>
    <t>田红宝</t>
  </si>
  <si>
    <t>10.86</t>
  </si>
  <si>
    <t>623065******6989</t>
  </si>
  <si>
    <t>马军芳</t>
  </si>
  <si>
    <t>623065******4825</t>
  </si>
  <si>
    <t>张粉</t>
  </si>
  <si>
    <t>623065******5282</t>
  </si>
  <si>
    <t>赵芳民</t>
  </si>
  <si>
    <t>623065******3987</t>
  </si>
  <si>
    <t>惠迪吉</t>
  </si>
  <si>
    <t>622826*****0610</t>
  </si>
  <si>
    <t>赵宏儒</t>
  </si>
  <si>
    <t>623065******4465</t>
  </si>
  <si>
    <t>赵剑宁</t>
  </si>
  <si>
    <t>623065******6622</t>
  </si>
  <si>
    <t>赵文录</t>
  </si>
  <si>
    <t>9.15</t>
  </si>
  <si>
    <t>623065******5753</t>
  </si>
  <si>
    <t>田树民</t>
  </si>
  <si>
    <t>623065******7737</t>
  </si>
  <si>
    <t>张海龙</t>
  </si>
  <si>
    <t>赵世军</t>
  </si>
  <si>
    <t>12.16</t>
  </si>
  <si>
    <t>623065******5720</t>
  </si>
  <si>
    <t>张应祥</t>
  </si>
  <si>
    <t>623065******5698</t>
  </si>
  <si>
    <t>田兴宝</t>
  </si>
  <si>
    <t>刘会珍</t>
  </si>
  <si>
    <t>623065******3220</t>
  </si>
  <si>
    <t>文艳贵</t>
  </si>
  <si>
    <t>623065******7664</t>
  </si>
  <si>
    <t>王小荣</t>
  </si>
  <si>
    <t>623065******4707</t>
  </si>
  <si>
    <t>赵华杰</t>
  </si>
  <si>
    <t>7.44</t>
  </si>
  <si>
    <t>623065******7723</t>
  </si>
  <si>
    <t>文安勤</t>
  </si>
  <si>
    <t>10.12</t>
  </si>
  <si>
    <t>623065******4848</t>
  </si>
  <si>
    <t>赵彦卿</t>
  </si>
  <si>
    <t>623065******1911</t>
  </si>
  <si>
    <t>马玉杰</t>
  </si>
  <si>
    <t>623065******3584</t>
  </si>
  <si>
    <t>田战民</t>
  </si>
  <si>
    <t>623065******4533</t>
  </si>
  <si>
    <t>冯春兰</t>
  </si>
  <si>
    <t>8.77</t>
  </si>
  <si>
    <t>623065******1809</t>
  </si>
  <si>
    <t>文晓峰</t>
  </si>
  <si>
    <t>623065******3185</t>
  </si>
  <si>
    <t>赵世林</t>
  </si>
  <si>
    <t>15.97</t>
  </si>
  <si>
    <t>赵付儒</t>
  </si>
  <si>
    <t>623065******6108</t>
  </si>
  <si>
    <t>赵小兵</t>
  </si>
  <si>
    <t>623065******2395</t>
  </si>
  <si>
    <t>张书民</t>
  </si>
  <si>
    <t>623065******9915</t>
  </si>
  <si>
    <t>赵战儒</t>
  </si>
  <si>
    <t>10.67</t>
  </si>
  <si>
    <t>623065******5944</t>
  </si>
  <si>
    <t>田宗发</t>
  </si>
  <si>
    <t>张银焕</t>
  </si>
  <si>
    <t>623065******0178</t>
  </si>
  <si>
    <t>文彦青</t>
  </si>
  <si>
    <t>623065******8131</t>
  </si>
  <si>
    <t>田会保</t>
  </si>
  <si>
    <t>623065******7604</t>
  </si>
  <si>
    <t>惠树刚</t>
  </si>
  <si>
    <t>622826*****0616</t>
  </si>
  <si>
    <t>623065******3652</t>
  </si>
  <si>
    <t>惠平吉</t>
  </si>
  <si>
    <t>622826*****0612</t>
  </si>
  <si>
    <t>赵小库</t>
  </si>
  <si>
    <t>623065******5206</t>
  </si>
  <si>
    <t>赵彦邦</t>
  </si>
  <si>
    <t>14.80</t>
  </si>
  <si>
    <t>623065******5860</t>
  </si>
  <si>
    <t>赵力刚</t>
  </si>
  <si>
    <t>王西霞</t>
  </si>
  <si>
    <t>623065******7581</t>
  </si>
  <si>
    <t>田武杰</t>
  </si>
  <si>
    <t>623065******2815</t>
  </si>
  <si>
    <t>田鹏亮</t>
  </si>
  <si>
    <t>赵旺牛</t>
  </si>
  <si>
    <t>622825*****0497</t>
  </si>
  <si>
    <t>623065******5779</t>
  </si>
  <si>
    <t>陈亚锋</t>
  </si>
  <si>
    <t>623065******9038</t>
  </si>
  <si>
    <t>赵焕林</t>
  </si>
  <si>
    <t>15.51</t>
  </si>
  <si>
    <t>623065******0558</t>
  </si>
  <si>
    <t>李秀玲</t>
  </si>
  <si>
    <t>7.93</t>
  </si>
  <si>
    <t>623065******3843</t>
  </si>
  <si>
    <t>王宏军</t>
  </si>
  <si>
    <t>赵芳宁</t>
  </si>
  <si>
    <t>623065******0459</t>
  </si>
  <si>
    <t>任仍娥</t>
  </si>
  <si>
    <t>623065******6945</t>
  </si>
  <si>
    <t>文彦龙</t>
  </si>
  <si>
    <t>623065******4434</t>
  </si>
  <si>
    <t>田小虎</t>
  </si>
  <si>
    <t>赵俊林</t>
  </si>
  <si>
    <t>623065******2566</t>
  </si>
  <si>
    <t>文军虎</t>
  </si>
  <si>
    <t>623065******7649</t>
  </si>
  <si>
    <t>赵向荣</t>
  </si>
  <si>
    <t>623065******5761</t>
  </si>
  <si>
    <t>马存虎</t>
  </si>
  <si>
    <t>622825*****0415</t>
  </si>
  <si>
    <t>2.55</t>
  </si>
  <si>
    <t>623065******4726</t>
  </si>
  <si>
    <t>田仁宝</t>
  </si>
  <si>
    <t>10.87</t>
  </si>
  <si>
    <t>623065******4475</t>
  </si>
  <si>
    <t>赵彦芳</t>
  </si>
  <si>
    <t>623065******5878</t>
  </si>
  <si>
    <t>赵辉</t>
  </si>
  <si>
    <t>622825*****0011</t>
  </si>
  <si>
    <t>赵书鹏</t>
  </si>
  <si>
    <t>623065******7889</t>
  </si>
  <si>
    <t>马新华</t>
  </si>
  <si>
    <t>赵正财</t>
  </si>
  <si>
    <t>党玉钗</t>
  </si>
  <si>
    <t>赵自芳</t>
  </si>
  <si>
    <t>623065******1952</t>
  </si>
  <si>
    <t>赵长印</t>
  </si>
  <si>
    <t>623065******6082</t>
  </si>
  <si>
    <t>赵俊英</t>
  </si>
  <si>
    <t>赵发虎</t>
  </si>
  <si>
    <t>623065******0418</t>
  </si>
  <si>
    <t>赵春虎</t>
  </si>
  <si>
    <t>623065******2000</t>
  </si>
  <si>
    <t>马金合</t>
  </si>
  <si>
    <t>623065******3527</t>
  </si>
  <si>
    <t>赵占权</t>
  </si>
  <si>
    <t>623065******1879</t>
  </si>
  <si>
    <t>高海军</t>
  </si>
  <si>
    <t>623065******4282</t>
  </si>
  <si>
    <t>赵俊啟</t>
  </si>
  <si>
    <t>623065******5647</t>
  </si>
  <si>
    <t>赵新刚</t>
  </si>
  <si>
    <t>邓米仙</t>
  </si>
  <si>
    <t>623065******4983</t>
  </si>
  <si>
    <t>马宏英</t>
  </si>
  <si>
    <t>宁夏黄河农村商业银行股份有限公司</t>
  </si>
  <si>
    <t>622947******5993</t>
  </si>
  <si>
    <t>赵永峰</t>
  </si>
  <si>
    <t>623065******8580</t>
  </si>
  <si>
    <t>赵保信</t>
  </si>
  <si>
    <t>623065******5498</t>
  </si>
  <si>
    <t>赵银午</t>
  </si>
  <si>
    <t>623065******5902</t>
  </si>
  <si>
    <t>赵宗亮</t>
  </si>
  <si>
    <t>623065******5993</t>
  </si>
  <si>
    <t>范玉梅</t>
  </si>
  <si>
    <t>623065******2057</t>
  </si>
  <si>
    <t>马转过</t>
  </si>
  <si>
    <t>赵金瑞</t>
  </si>
  <si>
    <t>623065******0715</t>
  </si>
  <si>
    <t>田权宝</t>
  </si>
  <si>
    <t>623065******7547</t>
  </si>
  <si>
    <t>赵俊财</t>
  </si>
  <si>
    <t>马怀珍</t>
  </si>
  <si>
    <t>623065******5999</t>
  </si>
  <si>
    <t>王金叶</t>
  </si>
  <si>
    <t>623065******4640</t>
  </si>
  <si>
    <t>张秀叶</t>
  </si>
  <si>
    <t>赵进财</t>
  </si>
  <si>
    <t>赵升贤</t>
  </si>
  <si>
    <t>623065******7814</t>
  </si>
  <si>
    <t>马全过</t>
  </si>
  <si>
    <t>623065******4841</t>
  </si>
  <si>
    <t>马兴民</t>
  </si>
  <si>
    <t>马占军</t>
  </si>
  <si>
    <t>623065******5095</t>
  </si>
  <si>
    <t>赵转牛</t>
  </si>
  <si>
    <t>623065******8846</t>
  </si>
  <si>
    <t>赵孝文</t>
  </si>
  <si>
    <t>623065******5811</t>
  </si>
  <si>
    <t>赵宏瑞</t>
  </si>
  <si>
    <t>623065******7277</t>
  </si>
  <si>
    <t>赵军丛</t>
  </si>
  <si>
    <t>623065******9017</t>
  </si>
  <si>
    <t>武小霞</t>
  </si>
  <si>
    <t>623065******8214</t>
  </si>
  <si>
    <t>王爱玲</t>
  </si>
  <si>
    <t>赵党虎</t>
  </si>
  <si>
    <t>623065******0376</t>
  </si>
  <si>
    <t>赵龙维</t>
  </si>
  <si>
    <t>623065******8837</t>
  </si>
  <si>
    <t>赵新莲</t>
  </si>
  <si>
    <t>623065******1697</t>
  </si>
  <si>
    <t>邓岁能</t>
  </si>
  <si>
    <t>623065******2412</t>
  </si>
  <si>
    <t>赵相丛</t>
  </si>
  <si>
    <t>623065******8192</t>
  </si>
  <si>
    <t>樊彩茹</t>
  </si>
  <si>
    <t>623065******9764</t>
  </si>
  <si>
    <t>赵焕顺</t>
  </si>
  <si>
    <t>623065******5191</t>
  </si>
  <si>
    <t>范亚龙</t>
  </si>
  <si>
    <t>622826*****0652</t>
  </si>
  <si>
    <t>623065******6162</t>
  </si>
  <si>
    <t>田旺胜</t>
  </si>
  <si>
    <t>621467******6337</t>
  </si>
  <si>
    <t>赵海刚</t>
  </si>
  <si>
    <t>623065******5555</t>
  </si>
  <si>
    <t>田九保</t>
  </si>
  <si>
    <t>马占宏</t>
  </si>
  <si>
    <t>王彩梅</t>
  </si>
  <si>
    <t>623065******6949</t>
  </si>
  <si>
    <t>赵宋啟</t>
  </si>
  <si>
    <t>623065******7954</t>
  </si>
  <si>
    <t>赵春瑞</t>
  </si>
  <si>
    <t>623065******5737</t>
  </si>
  <si>
    <t>赵占祥</t>
  </si>
  <si>
    <t>623065******2034</t>
  </si>
  <si>
    <t>623065******5829</t>
  </si>
  <si>
    <t>马义民</t>
  </si>
  <si>
    <t>李转宏</t>
  </si>
  <si>
    <t>623065******3188</t>
  </si>
  <si>
    <t>赵振峰</t>
  </si>
  <si>
    <t>623065******4090</t>
  </si>
  <si>
    <t>赵正瑞</t>
  </si>
  <si>
    <t>马鹏亮</t>
  </si>
  <si>
    <t>623065******3543</t>
  </si>
  <si>
    <t>赵金才</t>
  </si>
  <si>
    <t>623065******7400</t>
  </si>
  <si>
    <t>雷会梅</t>
  </si>
  <si>
    <t>622825*****0381</t>
  </si>
  <si>
    <t>623065******1189</t>
  </si>
  <si>
    <t>赵刚虎</t>
  </si>
  <si>
    <t>623065******0616</t>
  </si>
  <si>
    <t>623065******8663</t>
  </si>
  <si>
    <t>赵军虎</t>
  </si>
  <si>
    <t>623065******6033</t>
  </si>
  <si>
    <t>赵自亮</t>
  </si>
  <si>
    <t>623065******0353</t>
  </si>
  <si>
    <t>赵升亮</t>
  </si>
  <si>
    <t>623065******5704</t>
  </si>
  <si>
    <t>张麦叶</t>
  </si>
  <si>
    <t>623065******9782</t>
  </si>
  <si>
    <t>田林宝</t>
  </si>
  <si>
    <t>赵宏芳</t>
  </si>
  <si>
    <t>623065******5571</t>
  </si>
  <si>
    <t>马转群</t>
  </si>
  <si>
    <t>623065******8133</t>
  </si>
  <si>
    <t>赵新福</t>
  </si>
  <si>
    <t>623065******8317</t>
  </si>
  <si>
    <t>赵振海</t>
  </si>
  <si>
    <t>623065******1077</t>
  </si>
  <si>
    <t>党芳霞</t>
  </si>
  <si>
    <t>623065******4274</t>
  </si>
  <si>
    <t>赵志峰</t>
  </si>
  <si>
    <t>623065******6950</t>
  </si>
  <si>
    <t>赵民芳</t>
  </si>
  <si>
    <t>623065******1002</t>
  </si>
  <si>
    <t>赵任芳</t>
  </si>
  <si>
    <t>622823******2475</t>
  </si>
  <si>
    <t>赵振华</t>
  </si>
  <si>
    <t>赵玉才</t>
  </si>
  <si>
    <t>623065******8596</t>
  </si>
  <si>
    <t>白芳兰</t>
  </si>
  <si>
    <t>622825*****0385</t>
  </si>
  <si>
    <t>马勤合</t>
  </si>
  <si>
    <t>623065******6485</t>
  </si>
  <si>
    <t>李能仙</t>
  </si>
  <si>
    <t>623065******5403</t>
  </si>
  <si>
    <t>任焕绒</t>
  </si>
  <si>
    <t>孙正芳</t>
  </si>
  <si>
    <t>赵宗芳</t>
  </si>
  <si>
    <t>623065******1994</t>
  </si>
  <si>
    <t>赵正怀</t>
  </si>
  <si>
    <t>623065******2075</t>
  </si>
  <si>
    <t>刘宗孝</t>
  </si>
  <si>
    <t>623065******3303</t>
  </si>
  <si>
    <t>刘智德</t>
  </si>
  <si>
    <t>15.33</t>
  </si>
  <si>
    <t>623065******4312</t>
  </si>
  <si>
    <t>刘兴祥</t>
  </si>
  <si>
    <t>8.61</t>
  </si>
  <si>
    <t>623065******0636</t>
  </si>
  <si>
    <t>党秀霞</t>
  </si>
  <si>
    <t>刘兴虎</t>
  </si>
  <si>
    <t>623065******7217</t>
  </si>
  <si>
    <t>赵继迎</t>
  </si>
  <si>
    <t>623065******1766</t>
  </si>
  <si>
    <t>刘存草</t>
  </si>
  <si>
    <t>赵小明</t>
  </si>
  <si>
    <t>623065******5795</t>
  </si>
  <si>
    <t>穆巧兰</t>
  </si>
  <si>
    <t>623065******3816</t>
  </si>
  <si>
    <t>路宗娥</t>
  </si>
  <si>
    <t>623065******4767</t>
  </si>
  <si>
    <t>曹转巧</t>
  </si>
  <si>
    <t>623065******2222</t>
  </si>
  <si>
    <t>刘宗汉</t>
  </si>
  <si>
    <t>623065******3295</t>
  </si>
  <si>
    <t>孙永强</t>
  </si>
  <si>
    <t>陈富俊</t>
  </si>
  <si>
    <t>赵启群</t>
  </si>
  <si>
    <t>胡转明</t>
  </si>
  <si>
    <t>623065******3397</t>
  </si>
  <si>
    <t>赵治华</t>
  </si>
  <si>
    <t>何巧玲</t>
  </si>
  <si>
    <t>623065******2872</t>
  </si>
  <si>
    <t>赵世杰</t>
  </si>
  <si>
    <t>622825*****0472</t>
  </si>
  <si>
    <t>15.22</t>
  </si>
  <si>
    <t>623182******0509</t>
  </si>
  <si>
    <t>赵宝宝</t>
  </si>
  <si>
    <t>4.04</t>
  </si>
  <si>
    <t>赵正民</t>
  </si>
  <si>
    <t>623065******5969</t>
  </si>
  <si>
    <t>曹菊妮</t>
  </si>
  <si>
    <t>3.13</t>
  </si>
  <si>
    <t>623065******0781</t>
  </si>
  <si>
    <t>赵占芳</t>
  </si>
  <si>
    <t>623065******1853</t>
  </si>
  <si>
    <t>赵银虎</t>
  </si>
  <si>
    <t>623065******5886</t>
  </si>
  <si>
    <t>赵军牛</t>
  </si>
  <si>
    <t>赵强怀</t>
  </si>
  <si>
    <t>孙永红</t>
  </si>
  <si>
    <t>623065******1063</t>
  </si>
  <si>
    <t>赵安怀</t>
  </si>
  <si>
    <t>赵全芳</t>
  </si>
  <si>
    <t>8.09</t>
  </si>
  <si>
    <t>赵林芳</t>
  </si>
  <si>
    <t>7.32</t>
  </si>
  <si>
    <t>623065******1127</t>
  </si>
  <si>
    <t>赵进芳</t>
  </si>
  <si>
    <t>胡军芳</t>
  </si>
  <si>
    <t>13.81</t>
  </si>
  <si>
    <t>623065******3504</t>
  </si>
  <si>
    <t>马怀春</t>
  </si>
  <si>
    <t>孙永儒</t>
  </si>
  <si>
    <t>623065******4411</t>
  </si>
  <si>
    <t>巩养霞</t>
  </si>
  <si>
    <t>623065******2826</t>
  </si>
  <si>
    <t>赵占林</t>
  </si>
  <si>
    <t>赵世锋</t>
  </si>
  <si>
    <t>12.50</t>
  </si>
  <si>
    <t>623065******5712</t>
  </si>
  <si>
    <t>赵启宏</t>
  </si>
  <si>
    <t>622823******6079</t>
  </si>
  <si>
    <t>樊连梅</t>
  </si>
  <si>
    <t>623065******9786</t>
  </si>
  <si>
    <t>623065******9173</t>
  </si>
  <si>
    <t>赵振东</t>
  </si>
  <si>
    <t>623065******3051</t>
  </si>
  <si>
    <t>陈小强</t>
  </si>
  <si>
    <t>623065******9638</t>
  </si>
  <si>
    <t>孙永恒</t>
  </si>
  <si>
    <t>赵金转</t>
  </si>
  <si>
    <t>李发堂</t>
  </si>
  <si>
    <t>623065******3702</t>
  </si>
  <si>
    <t>赵永哲</t>
  </si>
  <si>
    <t>赵振</t>
  </si>
  <si>
    <t>623065******3036</t>
  </si>
  <si>
    <t>赵占红</t>
  </si>
  <si>
    <t>623065******4481</t>
  </si>
  <si>
    <t>赵亚军</t>
  </si>
  <si>
    <t>2.64</t>
  </si>
  <si>
    <t>623065******2582</t>
  </si>
  <si>
    <t>623065******9231</t>
  </si>
  <si>
    <t>赵虎牛</t>
  </si>
  <si>
    <t>623065******3665</t>
  </si>
  <si>
    <t>陈满俊</t>
  </si>
  <si>
    <t>9.56</t>
  </si>
  <si>
    <t>623065******9588</t>
  </si>
  <si>
    <t>李东玲</t>
  </si>
  <si>
    <t>623065******5787</t>
  </si>
  <si>
    <t>赵红瑞</t>
  </si>
  <si>
    <t>赵启旺</t>
  </si>
  <si>
    <t>赵等芳</t>
  </si>
  <si>
    <t>623065******0392</t>
  </si>
  <si>
    <t>石秀云</t>
  </si>
  <si>
    <t>2.53</t>
  </si>
  <si>
    <t>623065******7224</t>
  </si>
  <si>
    <t>赵银怀</t>
  </si>
  <si>
    <t>623065******5894</t>
  </si>
  <si>
    <t>赵海平</t>
  </si>
  <si>
    <t>7.02</t>
  </si>
  <si>
    <t>623065******1592</t>
  </si>
  <si>
    <t>赵明芳</t>
  </si>
  <si>
    <t>622823******6979</t>
  </si>
  <si>
    <t>赵占瑞</t>
  </si>
  <si>
    <t>赵旺旺</t>
  </si>
  <si>
    <t>623065******9780</t>
  </si>
  <si>
    <t>孙春堂</t>
  </si>
  <si>
    <t>623065******0958</t>
  </si>
  <si>
    <t>胡自堂</t>
  </si>
  <si>
    <t>马永杰</t>
  </si>
  <si>
    <t>赵虎印</t>
  </si>
  <si>
    <t>623065******1691</t>
  </si>
  <si>
    <t>马强</t>
  </si>
  <si>
    <t>14.84</t>
  </si>
  <si>
    <t>623065******0727</t>
  </si>
  <si>
    <t>赵勤转</t>
  </si>
  <si>
    <t>623065******9116</t>
  </si>
  <si>
    <t>胡立刚</t>
  </si>
  <si>
    <t>王绒仙</t>
  </si>
  <si>
    <t>赵根芳</t>
  </si>
  <si>
    <t>623065******1576</t>
  </si>
  <si>
    <t>赵志杰</t>
  </si>
  <si>
    <t>赵银牛</t>
  </si>
  <si>
    <t>3.37</t>
  </si>
  <si>
    <t>621467******7498</t>
  </si>
  <si>
    <t>赵志锋</t>
  </si>
  <si>
    <t>623065******2445</t>
  </si>
  <si>
    <t>樊书英</t>
  </si>
  <si>
    <t>623065******9802</t>
  </si>
  <si>
    <t>赵发宝</t>
  </si>
  <si>
    <t>623065******8852</t>
  </si>
  <si>
    <t>能凤霞</t>
  </si>
  <si>
    <t>胡海平</t>
  </si>
  <si>
    <t>622825*****0251</t>
  </si>
  <si>
    <t>1.86</t>
  </si>
  <si>
    <t>623065******9259</t>
  </si>
  <si>
    <t>赵芳宏</t>
  </si>
  <si>
    <t>622825*****0051</t>
  </si>
  <si>
    <t>623065******1512</t>
  </si>
  <si>
    <t>高卫国</t>
  </si>
  <si>
    <t>623065******4281</t>
  </si>
  <si>
    <t>任同录</t>
  </si>
  <si>
    <t>623065******6960</t>
  </si>
  <si>
    <t>姚合</t>
  </si>
  <si>
    <t>11.33</t>
  </si>
  <si>
    <t>623065******7979</t>
  </si>
  <si>
    <t>高兰生</t>
  </si>
  <si>
    <t>16.86</t>
  </si>
  <si>
    <t>623065******2743</t>
  </si>
  <si>
    <t>高建国</t>
  </si>
  <si>
    <t>齐永吉</t>
  </si>
  <si>
    <t>623065******6724</t>
  </si>
  <si>
    <t>高友怀</t>
  </si>
  <si>
    <t>623065******4307</t>
  </si>
  <si>
    <t>李芳兰</t>
  </si>
  <si>
    <t>623065******6963</t>
  </si>
  <si>
    <t>高军旺</t>
  </si>
  <si>
    <t>623065******4026</t>
  </si>
  <si>
    <t>杨军焕</t>
  </si>
  <si>
    <t>高来瑞</t>
  </si>
  <si>
    <t>623065******2735</t>
  </si>
  <si>
    <t>高新林</t>
  </si>
  <si>
    <t>623065******2290</t>
  </si>
  <si>
    <t>车树杰</t>
  </si>
  <si>
    <t>623065******3747</t>
  </si>
  <si>
    <t>张小荣</t>
  </si>
  <si>
    <t>高宏杰</t>
  </si>
  <si>
    <t>623065******1896</t>
  </si>
  <si>
    <t>高喜红</t>
  </si>
  <si>
    <t>623065******5304</t>
  </si>
  <si>
    <t>邓启瑞</t>
  </si>
  <si>
    <t>623065******2404</t>
  </si>
  <si>
    <t>高满群</t>
  </si>
  <si>
    <t>623065******4083</t>
  </si>
  <si>
    <t>邓祥瑞</t>
  </si>
  <si>
    <t>623065******2420</t>
  </si>
  <si>
    <t>高荣怀</t>
  </si>
  <si>
    <t>623065******2019</t>
  </si>
  <si>
    <t>路彩凤</t>
  </si>
  <si>
    <t>623065******6997</t>
  </si>
  <si>
    <t>邓银瑞</t>
  </si>
  <si>
    <t>623065******3978</t>
  </si>
  <si>
    <t>高亮亮</t>
  </si>
  <si>
    <t>2.75</t>
  </si>
  <si>
    <t>623065******1938</t>
  </si>
  <si>
    <t>高依林</t>
  </si>
  <si>
    <t>齐富财</t>
  </si>
  <si>
    <t>13.94</t>
  </si>
  <si>
    <t>623065******6705</t>
  </si>
  <si>
    <t>党桂梅</t>
  </si>
  <si>
    <t>10.05</t>
  </si>
  <si>
    <t>623065******3804</t>
  </si>
  <si>
    <t>高旺怀</t>
  </si>
  <si>
    <t>邓勤瑞</t>
  </si>
  <si>
    <t>623065******7193</t>
  </si>
  <si>
    <t>高忠勤</t>
  </si>
  <si>
    <t>8.91</t>
  </si>
  <si>
    <t>623065******6146</t>
  </si>
  <si>
    <t>高小龙</t>
  </si>
  <si>
    <t>10.51</t>
  </si>
  <si>
    <t>623065******2142</t>
  </si>
  <si>
    <t>高喜焕</t>
  </si>
  <si>
    <t>9.33</t>
  </si>
  <si>
    <t>623065******4323</t>
  </si>
  <si>
    <t>高晓龙</t>
  </si>
  <si>
    <t>622826*****0639</t>
  </si>
  <si>
    <t>623065******4349</t>
  </si>
  <si>
    <t>车照红</t>
  </si>
  <si>
    <t>16.68</t>
  </si>
  <si>
    <t>623065******0682</t>
  </si>
  <si>
    <t>车树元</t>
  </si>
  <si>
    <t>6.98</t>
  </si>
  <si>
    <t>623065******3358</t>
  </si>
  <si>
    <t>高相民</t>
  </si>
  <si>
    <t>高治忠</t>
  </si>
  <si>
    <t>高兵亮</t>
  </si>
  <si>
    <t>623132******7037</t>
  </si>
  <si>
    <t>王富会</t>
  </si>
  <si>
    <t>623065******7409</t>
  </si>
  <si>
    <t>高长勤</t>
  </si>
  <si>
    <t>623065******1912</t>
  </si>
  <si>
    <t>王付军</t>
  </si>
  <si>
    <t>姚旺民</t>
  </si>
  <si>
    <t>623065******9147</t>
  </si>
  <si>
    <t>杨军民</t>
  </si>
  <si>
    <t>13.79</t>
  </si>
  <si>
    <t>623065******8076</t>
  </si>
  <si>
    <t>杨文华</t>
  </si>
  <si>
    <t>623065******5027</t>
  </si>
  <si>
    <t>车兰焕</t>
  </si>
  <si>
    <t>623065******3697</t>
  </si>
  <si>
    <t>姚启合</t>
  </si>
  <si>
    <t>623065******8605</t>
  </si>
  <si>
    <t>高世坤</t>
  </si>
  <si>
    <t>623065******2590</t>
  </si>
  <si>
    <t>高建都</t>
  </si>
  <si>
    <t>高黎平</t>
  </si>
  <si>
    <t>623065******4802</t>
  </si>
  <si>
    <t>高占怀</t>
  </si>
  <si>
    <t>623065******2407</t>
  </si>
  <si>
    <t>高付权</t>
  </si>
  <si>
    <t>623065******1870</t>
  </si>
  <si>
    <t>高治怀</t>
  </si>
  <si>
    <t>623065******4521</t>
  </si>
  <si>
    <t>齐富华</t>
  </si>
  <si>
    <t>高昌印</t>
  </si>
  <si>
    <t>623065******3820</t>
  </si>
  <si>
    <t>王富新</t>
  </si>
  <si>
    <t>高虎民</t>
  </si>
  <si>
    <t>13.50</t>
  </si>
  <si>
    <t>623065******2651</t>
  </si>
  <si>
    <t>刘喜仍</t>
  </si>
  <si>
    <t>高勇杰</t>
  </si>
  <si>
    <t>7.90</t>
  </si>
  <si>
    <t>623065******2225</t>
  </si>
  <si>
    <t>高旺勤</t>
  </si>
  <si>
    <t>623065******1221</t>
  </si>
  <si>
    <t>任浩录</t>
  </si>
  <si>
    <t>齐永新</t>
  </si>
  <si>
    <t>623065******4111</t>
  </si>
  <si>
    <t>高春林</t>
  </si>
  <si>
    <t>12.69</t>
  </si>
  <si>
    <t>623065******1805</t>
  </si>
  <si>
    <t>齐富荣</t>
  </si>
  <si>
    <t>623065******6708</t>
  </si>
  <si>
    <t>高兴旺</t>
  </si>
  <si>
    <t>623065******2316</t>
  </si>
  <si>
    <t>高堂瑞</t>
  </si>
  <si>
    <t>623065******4182</t>
  </si>
  <si>
    <t>杨军锋</t>
  </si>
  <si>
    <t>4.28</t>
  </si>
  <si>
    <t>高世发</t>
  </si>
  <si>
    <t>623065******2167</t>
  </si>
  <si>
    <t>高红旗</t>
  </si>
  <si>
    <t>623065******4141</t>
  </si>
  <si>
    <t>高选旺</t>
  </si>
  <si>
    <t>623065******4406</t>
  </si>
  <si>
    <t>邓转梅</t>
  </si>
  <si>
    <t>623065******1185</t>
  </si>
  <si>
    <t>高超</t>
  </si>
  <si>
    <t>622825*****0477</t>
  </si>
  <si>
    <t>623065******1789</t>
  </si>
  <si>
    <t>高春旺</t>
  </si>
  <si>
    <t>623065******4125</t>
  </si>
  <si>
    <t>高致元</t>
  </si>
  <si>
    <t>623065******4505</t>
  </si>
  <si>
    <t>齐清祥</t>
  </si>
  <si>
    <t>623065******4103</t>
  </si>
  <si>
    <t>贾会乾</t>
  </si>
  <si>
    <t>623065******7290</t>
  </si>
  <si>
    <t>高腾周</t>
  </si>
  <si>
    <t>623065******4736</t>
  </si>
  <si>
    <t>齐永发</t>
  </si>
  <si>
    <t>4.26</t>
  </si>
  <si>
    <t>623065******6804</t>
  </si>
  <si>
    <t>高晓煜</t>
  </si>
  <si>
    <t>622826*****0619</t>
  </si>
  <si>
    <t>623065******5320</t>
  </si>
  <si>
    <t>高军政</t>
  </si>
  <si>
    <t>623065******2043</t>
  </si>
  <si>
    <t>车来祥</t>
  </si>
  <si>
    <t>高焕印</t>
  </si>
  <si>
    <t>623065******2669</t>
  </si>
  <si>
    <t>高军虎</t>
  </si>
  <si>
    <t>623065******2727</t>
  </si>
  <si>
    <t>车树民</t>
  </si>
  <si>
    <t>623065******3028</t>
  </si>
  <si>
    <t>高旺民</t>
  </si>
  <si>
    <t>623065******5221</t>
  </si>
  <si>
    <t>杨兴焕</t>
  </si>
  <si>
    <t>高胜林</t>
  </si>
  <si>
    <t>623065******4166</t>
  </si>
  <si>
    <t>王凤梅</t>
  </si>
  <si>
    <t>7.76</t>
  </si>
  <si>
    <t>高选斌</t>
  </si>
  <si>
    <t>9.79</t>
  </si>
  <si>
    <t>623065******4380</t>
  </si>
  <si>
    <t>车来合</t>
  </si>
  <si>
    <t>11.61</t>
  </si>
  <si>
    <t>李云霞</t>
  </si>
  <si>
    <t>623065******6961</t>
  </si>
  <si>
    <t>任小录</t>
  </si>
  <si>
    <t>622823******2176</t>
  </si>
  <si>
    <t>任家村一组</t>
  </si>
  <si>
    <t>任爱合</t>
  </si>
  <si>
    <t>623065******7585</t>
  </si>
  <si>
    <t>任瑞旺</t>
  </si>
  <si>
    <t>623065******7932</t>
  </si>
  <si>
    <t>任周芳</t>
  </si>
  <si>
    <t>任军东</t>
  </si>
  <si>
    <t>623065******7603</t>
  </si>
  <si>
    <t>任俊峰</t>
  </si>
  <si>
    <t>622825*****0412</t>
  </si>
  <si>
    <t>623065******0221</t>
  </si>
  <si>
    <t>任永康</t>
  </si>
  <si>
    <t>623065******8981</t>
  </si>
  <si>
    <t>任拴录</t>
  </si>
  <si>
    <t>623065******5195</t>
  </si>
  <si>
    <t>623065******9094</t>
  </si>
  <si>
    <t>任芳录</t>
  </si>
  <si>
    <t>邓玉叶</t>
  </si>
  <si>
    <t>623065******5274</t>
  </si>
  <si>
    <t>任海林</t>
  </si>
  <si>
    <t>623065******7033</t>
  </si>
  <si>
    <t>任海仓</t>
  </si>
  <si>
    <t>623065******6993</t>
  </si>
  <si>
    <t>任怀录</t>
  </si>
  <si>
    <t>任京宝</t>
  </si>
  <si>
    <t>623065******7686</t>
  </si>
  <si>
    <t>党丛梅</t>
  </si>
  <si>
    <t>任星旺</t>
  </si>
  <si>
    <t>王宏娟</t>
  </si>
  <si>
    <t>622825*****0400</t>
  </si>
  <si>
    <t>623065******8765</t>
  </si>
  <si>
    <t>任建林</t>
  </si>
  <si>
    <t>622825*****0496</t>
  </si>
  <si>
    <t>623065******0056</t>
  </si>
  <si>
    <t>任保录</t>
  </si>
  <si>
    <t>任万万</t>
  </si>
  <si>
    <t>623065******1328</t>
  </si>
  <si>
    <t>任相军</t>
  </si>
  <si>
    <t>623065******8551</t>
  </si>
  <si>
    <t>任锁群</t>
  </si>
  <si>
    <t>623065******7965</t>
  </si>
  <si>
    <t>任升旺</t>
  </si>
  <si>
    <t>任鹏斌</t>
  </si>
  <si>
    <t>任建龙</t>
  </si>
  <si>
    <t>623065******7726</t>
  </si>
  <si>
    <t>任自芳</t>
  </si>
  <si>
    <t>623065******8203</t>
  </si>
  <si>
    <t>杨爱莲</t>
  </si>
  <si>
    <t>623065******4389</t>
  </si>
  <si>
    <t>任保民</t>
  </si>
  <si>
    <t>623065******9005</t>
  </si>
  <si>
    <t>任小锋</t>
  </si>
  <si>
    <t>623065******1609</t>
  </si>
  <si>
    <t>任长群</t>
  </si>
  <si>
    <t>623065******6761</t>
  </si>
  <si>
    <t>先转宁</t>
  </si>
  <si>
    <t>623065******8971</t>
  </si>
  <si>
    <t>任明录</t>
  </si>
  <si>
    <t>623065******7890</t>
  </si>
  <si>
    <t>任芳林</t>
  </si>
  <si>
    <t>623065******6878</t>
  </si>
  <si>
    <t>任西峰</t>
  </si>
  <si>
    <t>任军正</t>
  </si>
  <si>
    <t>623065******7744</t>
  </si>
  <si>
    <t>路麦花</t>
  </si>
  <si>
    <t>623065******9298</t>
  </si>
  <si>
    <t>任群合</t>
  </si>
  <si>
    <t>623065******7775</t>
  </si>
  <si>
    <t>党彩霞</t>
  </si>
  <si>
    <t>623065******6272</t>
  </si>
  <si>
    <t>任满存</t>
  </si>
  <si>
    <t>623065******7874</t>
  </si>
  <si>
    <t>任启群</t>
  </si>
  <si>
    <t>623065******0940</t>
  </si>
  <si>
    <t>曹淑英</t>
  </si>
  <si>
    <t>623065******2281</t>
  </si>
  <si>
    <t>任富民</t>
  </si>
  <si>
    <t>623065******7676</t>
  </si>
  <si>
    <t>任祥文</t>
  </si>
  <si>
    <t>623065******8593</t>
  </si>
  <si>
    <t>任相云</t>
  </si>
  <si>
    <t>623065******8577</t>
  </si>
  <si>
    <t>任三虎</t>
  </si>
  <si>
    <t>任心悦</t>
  </si>
  <si>
    <t>621025*****032X</t>
  </si>
  <si>
    <t>623065******1880</t>
  </si>
  <si>
    <t>任西珍</t>
  </si>
  <si>
    <t>任耀斌</t>
  </si>
  <si>
    <t>623065******8908</t>
  </si>
  <si>
    <t>任松松</t>
  </si>
  <si>
    <t>任晓利</t>
  </si>
  <si>
    <t>623065******9377</t>
  </si>
  <si>
    <t>任占堂</t>
  </si>
  <si>
    <t>任清海</t>
  </si>
  <si>
    <t>623065******8155</t>
  </si>
  <si>
    <t>任军旺</t>
  </si>
  <si>
    <t>623065******7809</t>
  </si>
  <si>
    <t>代会妮</t>
  </si>
  <si>
    <t>623065******2695</t>
  </si>
  <si>
    <t>任朋飞</t>
  </si>
  <si>
    <t>623065******8072</t>
  </si>
  <si>
    <t>任满合</t>
  </si>
  <si>
    <t>任喜旺</t>
  </si>
  <si>
    <t>623065******7981</t>
  </si>
  <si>
    <t>尤等仙</t>
  </si>
  <si>
    <t>623065******9169</t>
  </si>
  <si>
    <t>任迎芳</t>
  </si>
  <si>
    <t>623065******8138</t>
  </si>
  <si>
    <t>任海龙</t>
  </si>
  <si>
    <t>623065******7684</t>
  </si>
  <si>
    <t>任军仓</t>
  </si>
  <si>
    <t>任羊群</t>
  </si>
  <si>
    <t>任博</t>
  </si>
  <si>
    <t>623065******1433</t>
  </si>
  <si>
    <t>任亚平</t>
  </si>
  <si>
    <t>623065******2243</t>
  </si>
  <si>
    <t>闫小娟</t>
  </si>
  <si>
    <t>622421*****4544</t>
  </si>
  <si>
    <t>623129******6938</t>
  </si>
  <si>
    <t>陈惠萍</t>
  </si>
  <si>
    <t>622821*****0045</t>
  </si>
  <si>
    <t>623065******6630</t>
  </si>
  <si>
    <t>任康康</t>
  </si>
  <si>
    <t>李玉锁</t>
  </si>
  <si>
    <t>623065******7080</t>
  </si>
  <si>
    <t>任子瑜</t>
  </si>
  <si>
    <t>623065******2720</t>
  </si>
  <si>
    <t>任家村二组</t>
  </si>
  <si>
    <t>任新锋</t>
  </si>
  <si>
    <t>623065******6013</t>
  </si>
  <si>
    <t>任宏民</t>
  </si>
  <si>
    <t>623065******0837</t>
  </si>
  <si>
    <t>任玉民</t>
  </si>
  <si>
    <t>史巧玲</t>
  </si>
  <si>
    <t>623065******1864</t>
  </si>
  <si>
    <t>623065******9104</t>
  </si>
  <si>
    <t>任锁林</t>
  </si>
  <si>
    <t>623065******1393</t>
  </si>
  <si>
    <t>樊宁霞</t>
  </si>
  <si>
    <t>张秀玲</t>
  </si>
  <si>
    <t>623065******9391</t>
  </si>
  <si>
    <t>任宝印</t>
  </si>
  <si>
    <t>623065******7601</t>
  </si>
  <si>
    <t>任长年</t>
  </si>
  <si>
    <t>623065******6720</t>
  </si>
  <si>
    <t>任银省</t>
  </si>
  <si>
    <t>623065******1631</t>
  </si>
  <si>
    <t>任乱子</t>
  </si>
  <si>
    <t>623065******7975</t>
  </si>
  <si>
    <t>任拴拴</t>
  </si>
  <si>
    <t>任金权</t>
  </si>
  <si>
    <t>623065******7734</t>
  </si>
  <si>
    <t>任四存</t>
  </si>
  <si>
    <t>任红瑞</t>
  </si>
  <si>
    <t>623065******1088</t>
  </si>
  <si>
    <t>任军放</t>
  </si>
  <si>
    <t>任军红</t>
  </si>
  <si>
    <t>任三群</t>
  </si>
  <si>
    <t>任军民</t>
  </si>
  <si>
    <t>623065******7791</t>
  </si>
  <si>
    <t>任旺峰</t>
  </si>
  <si>
    <t>623065******6988</t>
  </si>
  <si>
    <t>任俊斌</t>
  </si>
  <si>
    <t>623065******4660</t>
  </si>
  <si>
    <t>任忠堂</t>
  </si>
  <si>
    <t>任永斌</t>
  </si>
  <si>
    <t>623065******8146</t>
  </si>
  <si>
    <t>任亚妮</t>
  </si>
  <si>
    <t>任小红</t>
  </si>
  <si>
    <t>任小瑞</t>
  </si>
  <si>
    <t>623065******8013</t>
  </si>
  <si>
    <t>任宝来</t>
  </si>
  <si>
    <t>任堂瑞</t>
  </si>
  <si>
    <t>任军锋</t>
  </si>
  <si>
    <t>623065******7769</t>
  </si>
  <si>
    <t>任学书</t>
  </si>
  <si>
    <t>任军瑞</t>
  </si>
  <si>
    <t>任良民</t>
  </si>
  <si>
    <t>623065******6590</t>
  </si>
  <si>
    <t>王旺儒</t>
  </si>
  <si>
    <t>任军喜</t>
  </si>
  <si>
    <t>623065******7817</t>
  </si>
  <si>
    <t>任斌虎</t>
  </si>
  <si>
    <t>623065******6704</t>
  </si>
  <si>
    <t>623065******8088</t>
  </si>
  <si>
    <t>623065******7421</t>
  </si>
  <si>
    <t>任金明</t>
  </si>
  <si>
    <t>623065******6491</t>
  </si>
  <si>
    <t>任焕玉</t>
  </si>
  <si>
    <t>623065******7700</t>
  </si>
  <si>
    <t>王巧梅</t>
  </si>
  <si>
    <t>623065******8831</t>
  </si>
  <si>
    <t>任小菊</t>
  </si>
  <si>
    <t>任菊足</t>
  </si>
  <si>
    <t>623065******7767</t>
  </si>
  <si>
    <t>任金永</t>
  </si>
  <si>
    <t>623065******7645</t>
  </si>
  <si>
    <t>芮转果</t>
  </si>
  <si>
    <t>任文秀</t>
  </si>
  <si>
    <t>623065******1476</t>
  </si>
  <si>
    <t>任号民</t>
  </si>
  <si>
    <t>623065******7000</t>
  </si>
  <si>
    <t>付小梅</t>
  </si>
  <si>
    <t>623065******6769</t>
  </si>
  <si>
    <t>任军堂</t>
  </si>
  <si>
    <t>623065******4507</t>
  </si>
  <si>
    <t>任永升</t>
  </si>
  <si>
    <t>于芳芳</t>
  </si>
  <si>
    <t>623065******9243</t>
  </si>
  <si>
    <t>任振锋</t>
  </si>
  <si>
    <t>623065******1534</t>
  </si>
  <si>
    <t>任红宁</t>
  </si>
  <si>
    <t>623065******5808</t>
  </si>
  <si>
    <t>任进怀</t>
  </si>
  <si>
    <t>623065******1229</t>
  </si>
  <si>
    <t>王海萍</t>
  </si>
  <si>
    <t>622825*****092X</t>
  </si>
  <si>
    <t>何香连</t>
  </si>
  <si>
    <t>623065******4527</t>
  </si>
  <si>
    <t>任省省</t>
  </si>
  <si>
    <t>任明放</t>
  </si>
  <si>
    <t>任军兴</t>
  </si>
  <si>
    <t>623065******7728</t>
  </si>
  <si>
    <t>任小宏</t>
  </si>
  <si>
    <t>623065******8791</t>
  </si>
  <si>
    <t>任新芳</t>
  </si>
  <si>
    <t>623065******1559</t>
  </si>
  <si>
    <t>任周龙</t>
  </si>
  <si>
    <t>623065******9351</t>
  </si>
  <si>
    <t>马旺莲</t>
  </si>
  <si>
    <t>623065******6142</t>
  </si>
  <si>
    <t>任转红</t>
  </si>
  <si>
    <t>623065******9393</t>
  </si>
  <si>
    <t>任兴斌</t>
  </si>
  <si>
    <t>623065******8047</t>
  </si>
  <si>
    <t>任京瑞</t>
  </si>
  <si>
    <t>任清放</t>
  </si>
  <si>
    <t>任宗虎</t>
  </si>
  <si>
    <t>任拴放</t>
  </si>
  <si>
    <t>任进锋</t>
  </si>
  <si>
    <t>任军更</t>
  </si>
  <si>
    <t>623065******7783</t>
  </si>
  <si>
    <t>党莲彩</t>
  </si>
  <si>
    <t>623065******1595</t>
  </si>
  <si>
    <t>任根瑞</t>
  </si>
  <si>
    <t>623065******2798</t>
  </si>
  <si>
    <t>彭丛叶</t>
  </si>
  <si>
    <t>任军宁</t>
  </si>
  <si>
    <t>任启峰</t>
  </si>
  <si>
    <t>623065******8130</t>
  </si>
  <si>
    <t>任金锁</t>
  </si>
  <si>
    <t>623065******7742</t>
  </si>
  <si>
    <t>任志峰</t>
  </si>
  <si>
    <t>623065******6021</t>
  </si>
  <si>
    <t>任全民</t>
  </si>
  <si>
    <t>623065******6731</t>
  </si>
  <si>
    <t>雷雪峰</t>
  </si>
  <si>
    <t>623065******4793</t>
  </si>
  <si>
    <t>杜当梅</t>
  </si>
  <si>
    <t>623065******4728</t>
  </si>
  <si>
    <t>杨锁仍</t>
  </si>
  <si>
    <t>任春放</t>
  </si>
  <si>
    <t>623065******6662</t>
  </si>
  <si>
    <t>任孝发</t>
  </si>
  <si>
    <t>任虎民</t>
  </si>
  <si>
    <t>任红红</t>
  </si>
  <si>
    <t>623065******7215</t>
  </si>
  <si>
    <t>任喜放</t>
  </si>
  <si>
    <t>623065******8361</t>
  </si>
  <si>
    <t>秦爱兰</t>
  </si>
  <si>
    <t>623065******0874</t>
  </si>
  <si>
    <t>任家村三组</t>
  </si>
  <si>
    <t>鲁小宏</t>
  </si>
  <si>
    <t>623065******5105</t>
  </si>
  <si>
    <t>鲁小斌</t>
  </si>
  <si>
    <t>623065******7288</t>
  </si>
  <si>
    <t>鲁乾印</t>
  </si>
  <si>
    <t>623065******7239</t>
  </si>
  <si>
    <t>党会莲</t>
  </si>
  <si>
    <t>623065******6314</t>
  </si>
  <si>
    <t>鲁文锋</t>
  </si>
  <si>
    <t>鲁小群</t>
  </si>
  <si>
    <t>623065******8539</t>
  </si>
  <si>
    <t>鲁保印</t>
  </si>
  <si>
    <t>623065******5094</t>
  </si>
  <si>
    <t>鲁少宁</t>
  </si>
  <si>
    <t>鲁积印</t>
  </si>
  <si>
    <t>623065******5474</t>
  </si>
  <si>
    <t>鲁锁元</t>
  </si>
  <si>
    <t>鲁小羊</t>
  </si>
  <si>
    <t>623065******7304</t>
  </si>
  <si>
    <t>鲁健周</t>
  </si>
  <si>
    <t>鲁锁瑞</t>
  </si>
  <si>
    <t>623065******0452</t>
  </si>
  <si>
    <t>鲁忠全</t>
  </si>
  <si>
    <t>623065******6167</t>
  </si>
  <si>
    <t>张当香</t>
  </si>
  <si>
    <t>鲁守信</t>
  </si>
  <si>
    <t>623065******7254</t>
  </si>
  <si>
    <t>鲁锁锁</t>
  </si>
  <si>
    <t>鲁锁印</t>
  </si>
  <si>
    <t>623065******7270</t>
  </si>
  <si>
    <t>王金仙</t>
  </si>
  <si>
    <t>鲁宏周</t>
  </si>
  <si>
    <t>623065******9586</t>
  </si>
  <si>
    <t>鲁周芳</t>
  </si>
  <si>
    <t>623065******7346</t>
  </si>
  <si>
    <t>鲁周文</t>
  </si>
  <si>
    <t>鲁芳文</t>
  </si>
  <si>
    <t>623065******5292</t>
  </si>
  <si>
    <t>鲁玉印</t>
  </si>
  <si>
    <t>鲁来印</t>
  </si>
  <si>
    <t>623065******3810</t>
  </si>
  <si>
    <t>鲁满印</t>
  </si>
  <si>
    <t>623065******4967</t>
  </si>
  <si>
    <t>鲁来玲</t>
  </si>
  <si>
    <t>623065******5557</t>
  </si>
  <si>
    <t>鲁秉印</t>
  </si>
  <si>
    <t>鲁向文</t>
  </si>
  <si>
    <t>623065******5839</t>
  </si>
  <si>
    <t>鲁占群</t>
  </si>
  <si>
    <t>鲁贵林</t>
  </si>
  <si>
    <t>623065******5367</t>
  </si>
  <si>
    <t>鲁锁进</t>
  </si>
  <si>
    <t>623065******7262</t>
  </si>
  <si>
    <t>高风兰</t>
  </si>
  <si>
    <t>范彩绒</t>
  </si>
  <si>
    <t>623065******2125</t>
  </si>
  <si>
    <t>鲁秀民</t>
  </si>
  <si>
    <t>623065******7312</t>
  </si>
  <si>
    <t>鲁积存</t>
  </si>
  <si>
    <t>鲁锋</t>
  </si>
  <si>
    <t>鲁军锋</t>
  </si>
  <si>
    <t>623065******7213</t>
  </si>
  <si>
    <t>鲁秀文</t>
  </si>
  <si>
    <t>鲁九文</t>
  </si>
  <si>
    <t>623065******5490</t>
  </si>
  <si>
    <t>鲁存印</t>
  </si>
  <si>
    <t>623065******5136</t>
  </si>
  <si>
    <t>鲁军瑞</t>
  </si>
  <si>
    <t>623065******5516</t>
  </si>
  <si>
    <t>鲁世英</t>
  </si>
  <si>
    <t>党群梅</t>
  </si>
  <si>
    <t>鲁拾秀</t>
  </si>
  <si>
    <t>623065******5615</t>
  </si>
  <si>
    <t>石彩云</t>
  </si>
  <si>
    <t>623065******8260</t>
  </si>
  <si>
    <t>鲁云涛</t>
  </si>
  <si>
    <t>623065******5979</t>
  </si>
  <si>
    <t>鲁三存</t>
  </si>
  <si>
    <t>623065******7247</t>
  </si>
  <si>
    <t>张亚玲</t>
  </si>
  <si>
    <t>622825*****1249</t>
  </si>
  <si>
    <t>623065******1673</t>
  </si>
  <si>
    <t>鲁万迎</t>
  </si>
  <si>
    <t>623065******9806</t>
  </si>
  <si>
    <t>鲁元</t>
  </si>
  <si>
    <t>鲁海鹏</t>
  </si>
  <si>
    <t>623065******9560</t>
  </si>
  <si>
    <t>鲁小周</t>
  </si>
  <si>
    <t>623065******0378</t>
  </si>
  <si>
    <t>鲁锁锋</t>
  </si>
  <si>
    <t>鲁芳刚</t>
  </si>
  <si>
    <t>623065******2897</t>
  </si>
  <si>
    <t>何丽</t>
  </si>
  <si>
    <t>622825*****3666</t>
  </si>
  <si>
    <t>鲁红波</t>
  </si>
  <si>
    <t>623065******9602</t>
  </si>
  <si>
    <t>623065******2368</t>
  </si>
  <si>
    <t>任家村四组</t>
  </si>
  <si>
    <t>党红军</t>
  </si>
  <si>
    <t>623065******2877</t>
  </si>
  <si>
    <t>张龙</t>
  </si>
  <si>
    <t>高亚峰</t>
  </si>
  <si>
    <t>623065******7830</t>
  </si>
  <si>
    <t>付拴峰</t>
  </si>
  <si>
    <t>623065******3240</t>
  </si>
  <si>
    <t>付建华</t>
  </si>
  <si>
    <t>623065******3826</t>
  </si>
  <si>
    <t>党均良</t>
  </si>
  <si>
    <t>623065******3016</t>
  </si>
  <si>
    <t>党迎春</t>
  </si>
  <si>
    <t>623065******9710</t>
  </si>
  <si>
    <t>高兴权</t>
  </si>
  <si>
    <t>623065******4360</t>
  </si>
  <si>
    <t>党晓红</t>
  </si>
  <si>
    <t>623065******3271</t>
  </si>
  <si>
    <t>党致发</t>
  </si>
  <si>
    <t>623065******6538</t>
  </si>
  <si>
    <t>党青春</t>
  </si>
  <si>
    <t>623065******2044</t>
  </si>
  <si>
    <t>党果红</t>
  </si>
  <si>
    <t>623065******2836</t>
  </si>
  <si>
    <t>党红涛</t>
  </si>
  <si>
    <t>623065******2919</t>
  </si>
  <si>
    <t>付小军</t>
  </si>
  <si>
    <t>623065******4071</t>
  </si>
  <si>
    <t>刘锁红</t>
  </si>
  <si>
    <t>623065******4998</t>
  </si>
  <si>
    <t>张九财</t>
  </si>
  <si>
    <t>623065******1795</t>
  </si>
  <si>
    <t>党春红</t>
  </si>
  <si>
    <t>623065******2778</t>
  </si>
  <si>
    <t>张景龙</t>
  </si>
  <si>
    <t>623065******4420</t>
  </si>
  <si>
    <t>仵金女</t>
  </si>
  <si>
    <t>623065******5357</t>
  </si>
  <si>
    <t>党望元</t>
  </si>
  <si>
    <t>623065******2127</t>
  </si>
  <si>
    <t>刘锁民</t>
  </si>
  <si>
    <t>623065******5011</t>
  </si>
  <si>
    <t>田小妮</t>
  </si>
  <si>
    <t>623065******8708</t>
  </si>
  <si>
    <t>候翠英</t>
  </si>
  <si>
    <t>623065******3414</t>
  </si>
  <si>
    <t>党建国</t>
  </si>
  <si>
    <t>623065******2950</t>
  </si>
  <si>
    <t>曹小萍</t>
  </si>
  <si>
    <t>622825*****048X</t>
  </si>
  <si>
    <t>623065******1239</t>
  </si>
  <si>
    <t>党喜元</t>
  </si>
  <si>
    <t>623065******2267</t>
  </si>
  <si>
    <t>党五元</t>
  </si>
  <si>
    <t>张永民</t>
  </si>
  <si>
    <t>623065******9433</t>
  </si>
  <si>
    <t>石粉仙</t>
  </si>
  <si>
    <t>623065******8278</t>
  </si>
  <si>
    <t>623065******9375</t>
  </si>
  <si>
    <t>刘省旺</t>
  </si>
  <si>
    <t>623065******7155</t>
  </si>
  <si>
    <t>刘俊杰</t>
  </si>
  <si>
    <t>623065******2984</t>
  </si>
  <si>
    <t>刘维华</t>
  </si>
  <si>
    <t>623065******5151</t>
  </si>
  <si>
    <t>张东财</t>
  </si>
  <si>
    <t>623065******9268</t>
  </si>
  <si>
    <t>傅正茂</t>
  </si>
  <si>
    <t>623065******2945</t>
  </si>
  <si>
    <t>付勤勤</t>
  </si>
  <si>
    <t>623065******6744</t>
  </si>
  <si>
    <t>刘兴致</t>
  </si>
  <si>
    <t>623065******7171</t>
  </si>
  <si>
    <t>党润元</t>
  </si>
  <si>
    <t>张进财</t>
  </si>
  <si>
    <t>623065******1936</t>
  </si>
  <si>
    <t>623065******2711</t>
  </si>
  <si>
    <t>党义均</t>
  </si>
  <si>
    <t>付春林</t>
  </si>
  <si>
    <t>付义鸿</t>
  </si>
  <si>
    <t>623065******4121</t>
  </si>
  <si>
    <t>马会霞</t>
  </si>
  <si>
    <t>623065******6126</t>
  </si>
  <si>
    <t>付少林</t>
  </si>
  <si>
    <t>623065******4030</t>
  </si>
  <si>
    <t>刘锁锋</t>
  </si>
  <si>
    <t>张等财</t>
  </si>
  <si>
    <t>623065******1738</t>
  </si>
  <si>
    <t>党海良</t>
  </si>
  <si>
    <t>623065******1772</t>
  </si>
  <si>
    <t>付茂林</t>
  </si>
  <si>
    <t>付来红</t>
  </si>
  <si>
    <t>党宝龙</t>
  </si>
  <si>
    <t>623065******1731</t>
  </si>
  <si>
    <t>党麦良</t>
  </si>
  <si>
    <t>622823******8963</t>
  </si>
  <si>
    <t>任家村五组</t>
  </si>
  <si>
    <t>史永禄</t>
  </si>
  <si>
    <t>623065******8534</t>
  </si>
  <si>
    <t>史军祥</t>
  </si>
  <si>
    <t>623065******9872</t>
  </si>
  <si>
    <t>史学义</t>
  </si>
  <si>
    <t>623065******0151</t>
  </si>
  <si>
    <t>史建祥</t>
  </si>
  <si>
    <t>623065******9716</t>
  </si>
  <si>
    <t>史亚珍</t>
  </si>
  <si>
    <t>623065******8518</t>
  </si>
  <si>
    <t>史亚军</t>
  </si>
  <si>
    <t>王云铃</t>
  </si>
  <si>
    <t>623065******6058</t>
  </si>
  <si>
    <t>史宁瑞</t>
  </si>
  <si>
    <t>623065******9914</t>
  </si>
  <si>
    <t>禄结梅</t>
  </si>
  <si>
    <t>623065******5346</t>
  </si>
  <si>
    <t>史进权</t>
  </si>
  <si>
    <t>史政权</t>
  </si>
  <si>
    <t>史华栋</t>
  </si>
  <si>
    <t>史华林</t>
  </si>
  <si>
    <t>史兆林</t>
  </si>
  <si>
    <t>623065******8575</t>
  </si>
  <si>
    <t>史根学</t>
  </si>
  <si>
    <t>史当学</t>
  </si>
  <si>
    <t>史晓红</t>
  </si>
  <si>
    <t>惠会霞</t>
  </si>
  <si>
    <t>623065******6900</t>
  </si>
  <si>
    <t>史维平</t>
  </si>
  <si>
    <t>623065******3964</t>
  </si>
  <si>
    <t>史进军</t>
  </si>
  <si>
    <t>史建东</t>
  </si>
  <si>
    <t>史建海</t>
  </si>
  <si>
    <t>史占怀</t>
  </si>
  <si>
    <t>623065******8567</t>
  </si>
  <si>
    <t>史治平</t>
  </si>
  <si>
    <t>623065******8609</t>
  </si>
  <si>
    <t>史西海</t>
  </si>
  <si>
    <t>623065******0037</t>
  </si>
  <si>
    <t>史进强</t>
  </si>
  <si>
    <t>623065******5823</t>
  </si>
  <si>
    <t>史进良</t>
  </si>
  <si>
    <t>623065******9773</t>
  </si>
  <si>
    <t>邓金能</t>
  </si>
  <si>
    <t>623065******7492</t>
  </si>
  <si>
    <t>冯贵叶</t>
  </si>
  <si>
    <t>623065******3859</t>
  </si>
  <si>
    <t>史进峰</t>
  </si>
  <si>
    <t>史悦峰</t>
  </si>
  <si>
    <t>623065******8542</t>
  </si>
  <si>
    <t>史云峰</t>
  </si>
  <si>
    <t>623065******0193</t>
  </si>
  <si>
    <t>史军瑞</t>
  </si>
  <si>
    <t>史鹏程</t>
  </si>
  <si>
    <t>史小栋</t>
  </si>
  <si>
    <t>史世权</t>
  </si>
  <si>
    <t>623065******9834</t>
  </si>
  <si>
    <t>623065******6876</t>
  </si>
  <si>
    <t>张海峰</t>
  </si>
  <si>
    <t>623065******1894</t>
  </si>
  <si>
    <t>史华润</t>
  </si>
  <si>
    <t>623065******5468</t>
  </si>
  <si>
    <t>史怀文</t>
  </si>
  <si>
    <t>623065******8419</t>
  </si>
  <si>
    <t>史俊怀</t>
  </si>
  <si>
    <t>623065******5849</t>
  </si>
  <si>
    <t>史治权</t>
  </si>
  <si>
    <t>623065******8625</t>
  </si>
  <si>
    <t>史鹏英</t>
  </si>
  <si>
    <t>史亚平</t>
  </si>
  <si>
    <t>史亚峰</t>
  </si>
  <si>
    <t>史西宁</t>
  </si>
  <si>
    <t>623065******6799</t>
  </si>
  <si>
    <t>史治帮</t>
  </si>
  <si>
    <t>623065******0292</t>
  </si>
  <si>
    <t>史珍权</t>
  </si>
  <si>
    <t>623065******6041</t>
  </si>
  <si>
    <t>史红瑞</t>
  </si>
  <si>
    <t>史进堂</t>
  </si>
  <si>
    <t>623065******8443</t>
  </si>
  <si>
    <t>付贵连</t>
  </si>
  <si>
    <t>623065******4941</t>
  </si>
  <si>
    <t>史治海</t>
  </si>
  <si>
    <t>623065******8591</t>
  </si>
  <si>
    <t>史林峰</t>
  </si>
  <si>
    <t>623065******7292</t>
  </si>
  <si>
    <t>史小峰</t>
  </si>
  <si>
    <t>史致文</t>
  </si>
  <si>
    <t>622825*****0017</t>
  </si>
  <si>
    <t>623065******7206</t>
  </si>
  <si>
    <t>史积迎</t>
  </si>
  <si>
    <t>623065******8427</t>
  </si>
  <si>
    <t>623065******1910</t>
  </si>
  <si>
    <t>彭川草</t>
  </si>
  <si>
    <t>史占红</t>
  </si>
  <si>
    <t>史占宁</t>
  </si>
  <si>
    <t>623065******0235</t>
  </si>
  <si>
    <t>史华锋</t>
  </si>
  <si>
    <t>史华步</t>
  </si>
  <si>
    <t>623065******2913</t>
  </si>
  <si>
    <t>史珍海</t>
  </si>
  <si>
    <t>623065******0250</t>
  </si>
  <si>
    <t>史学禄</t>
  </si>
  <si>
    <t>史进珍</t>
  </si>
  <si>
    <t>史进文</t>
  </si>
  <si>
    <t>史军怀</t>
  </si>
  <si>
    <t>623065******8450</t>
  </si>
  <si>
    <t>史芳龙</t>
  </si>
  <si>
    <t>雷针钗</t>
  </si>
  <si>
    <t>622825*****1168</t>
  </si>
  <si>
    <t>史迎瑞</t>
  </si>
  <si>
    <t>623065******8526</t>
  </si>
  <si>
    <t>史清瑞</t>
  </si>
  <si>
    <t>史小瑞</t>
  </si>
  <si>
    <t>623065******8484</t>
  </si>
  <si>
    <t>雷仍巧</t>
  </si>
  <si>
    <t>623065******6991</t>
  </si>
  <si>
    <t>史学荣</t>
  </si>
  <si>
    <t>623065******8492</t>
  </si>
  <si>
    <t>史小鹏</t>
  </si>
  <si>
    <t>623065******0078</t>
  </si>
  <si>
    <t>史华龙</t>
  </si>
  <si>
    <t>623065******8401</t>
  </si>
  <si>
    <t>张正峰</t>
  </si>
  <si>
    <t>623065******2215</t>
  </si>
  <si>
    <t>史龙龙</t>
  </si>
  <si>
    <t>史亚升</t>
  </si>
  <si>
    <t>623065******5030</t>
  </si>
  <si>
    <t>史卫卫</t>
  </si>
  <si>
    <t>任家村六组</t>
  </si>
  <si>
    <t>党清军</t>
  </si>
  <si>
    <t>李全瑞</t>
  </si>
  <si>
    <t>623065******6803</t>
  </si>
  <si>
    <t>赵粉仙</t>
  </si>
  <si>
    <t>623065******2116</t>
  </si>
  <si>
    <t>党亚洲</t>
  </si>
  <si>
    <t>党小军</t>
  </si>
  <si>
    <t>623065******8397</t>
  </si>
  <si>
    <t>党海贤</t>
  </si>
  <si>
    <t>党葆里</t>
  </si>
  <si>
    <t>623065******8751</t>
  </si>
  <si>
    <t>党军海</t>
  </si>
  <si>
    <t>党章焕</t>
  </si>
  <si>
    <t>623065******6520</t>
  </si>
  <si>
    <t>党致荣</t>
  </si>
  <si>
    <t>郑继东</t>
  </si>
  <si>
    <t>党思贤</t>
  </si>
  <si>
    <t>623065******6454</t>
  </si>
  <si>
    <t>郑建兴</t>
  </si>
  <si>
    <t>623065******9573</t>
  </si>
  <si>
    <t>郑郭文</t>
  </si>
  <si>
    <t>党积荣</t>
  </si>
  <si>
    <t>623065******6330</t>
  </si>
  <si>
    <t>党新建</t>
  </si>
  <si>
    <t>623065******6504</t>
  </si>
  <si>
    <t>党新焕</t>
  </si>
  <si>
    <t>623065******6496</t>
  </si>
  <si>
    <t>郑忠合</t>
  </si>
  <si>
    <t>623065******9599</t>
  </si>
  <si>
    <t>郑迎跃</t>
  </si>
  <si>
    <t>623065******2447</t>
  </si>
  <si>
    <t>彭新虎</t>
  </si>
  <si>
    <t>623065******7536</t>
  </si>
  <si>
    <t>郑成群</t>
  </si>
  <si>
    <t>623065******2496</t>
  </si>
  <si>
    <t>王双红</t>
  </si>
  <si>
    <t>623065******2136</t>
  </si>
  <si>
    <t>郑虎群</t>
  </si>
  <si>
    <t>何兴旺</t>
  </si>
  <si>
    <t>621756******8136</t>
  </si>
  <si>
    <t>郑富荣</t>
  </si>
  <si>
    <t>623065******3035</t>
  </si>
  <si>
    <t>郑相荣</t>
  </si>
  <si>
    <t>623065******2938</t>
  </si>
  <si>
    <t>郑建章</t>
  </si>
  <si>
    <t>郑向阳</t>
  </si>
  <si>
    <t>623065******2579</t>
  </si>
  <si>
    <t>任积虎</t>
  </si>
  <si>
    <t>党清波</t>
  </si>
  <si>
    <t>党清选</t>
  </si>
  <si>
    <t>623065******6439</t>
  </si>
  <si>
    <t>王祥云</t>
  </si>
  <si>
    <t>623065******0656</t>
  </si>
  <si>
    <t>王孝贤</t>
  </si>
  <si>
    <t>623065******0896</t>
  </si>
  <si>
    <t>任积平</t>
  </si>
  <si>
    <t>622825*****045X</t>
  </si>
  <si>
    <t>任兴治</t>
  </si>
  <si>
    <t>623065******8104</t>
  </si>
  <si>
    <t>623065******0490</t>
  </si>
  <si>
    <t>王卫都</t>
  </si>
  <si>
    <t>623065******0021</t>
  </si>
  <si>
    <t>闫叶叶</t>
  </si>
  <si>
    <t>623065******9623</t>
  </si>
  <si>
    <t>王小刚</t>
  </si>
  <si>
    <t>623065******0698</t>
  </si>
  <si>
    <t>王新刚</t>
  </si>
  <si>
    <t>王怀亮</t>
  </si>
  <si>
    <t>623065******0615</t>
  </si>
  <si>
    <t>王维兵</t>
  </si>
  <si>
    <t>623065******8856</t>
  </si>
  <si>
    <t>彭飞</t>
  </si>
  <si>
    <t>党晓鹏</t>
  </si>
  <si>
    <t>623065******3297</t>
  </si>
  <si>
    <t>623065******9694</t>
  </si>
  <si>
    <t>党彩玲</t>
  </si>
  <si>
    <t>623065******6256</t>
  </si>
  <si>
    <t>任双虎</t>
  </si>
  <si>
    <t>任虎财</t>
  </si>
  <si>
    <t>623065******7223</t>
  </si>
  <si>
    <t>王俊民</t>
  </si>
  <si>
    <t>623065******0532</t>
  </si>
  <si>
    <t>陈耀祥</t>
  </si>
  <si>
    <t>623065******2455</t>
  </si>
  <si>
    <t>王怀儒</t>
  </si>
  <si>
    <t>623065******0631</t>
  </si>
  <si>
    <t>王新红</t>
  </si>
  <si>
    <t>623065******0912</t>
  </si>
  <si>
    <t>赵雪英</t>
  </si>
  <si>
    <t>623065******2405</t>
  </si>
  <si>
    <t>王小兵</t>
  </si>
  <si>
    <t>623065******0672</t>
  </si>
  <si>
    <t>任虎良</t>
  </si>
  <si>
    <t>623065******7249</t>
  </si>
  <si>
    <t>党小荣</t>
  </si>
  <si>
    <t>623065******3479</t>
  </si>
  <si>
    <t>徐小妮</t>
  </si>
  <si>
    <t>623065******1167</t>
  </si>
  <si>
    <t>任粉梅</t>
  </si>
  <si>
    <t>622825*****0445</t>
  </si>
  <si>
    <t>623065******0791</t>
  </si>
  <si>
    <t>王辉</t>
  </si>
  <si>
    <t>623065******2110</t>
  </si>
  <si>
    <t>王维刚</t>
  </si>
  <si>
    <t>王宏维</t>
  </si>
  <si>
    <t>王孝宁</t>
  </si>
  <si>
    <t>623065******2151</t>
  </si>
  <si>
    <t>陈耀军</t>
  </si>
  <si>
    <t>陈耀周</t>
  </si>
  <si>
    <t>623065******6215</t>
  </si>
  <si>
    <t>陈振荣</t>
  </si>
  <si>
    <t>623065******2612</t>
  </si>
  <si>
    <t>陈长文</t>
  </si>
  <si>
    <t>623065******6124</t>
  </si>
  <si>
    <t>赵秀兰</t>
  </si>
  <si>
    <t>623065******3019</t>
  </si>
  <si>
    <t>彭安虎</t>
  </si>
  <si>
    <t>623065******2023</t>
  </si>
  <si>
    <t>王新维</t>
  </si>
  <si>
    <t>623065******0138</t>
  </si>
  <si>
    <t>王新放</t>
  </si>
  <si>
    <t>623065******8880</t>
  </si>
  <si>
    <t>彭云锋</t>
  </si>
  <si>
    <t>彭正荣</t>
  </si>
  <si>
    <t>王宝宁</t>
  </si>
  <si>
    <t>623065******2052</t>
  </si>
  <si>
    <t>彭俊锋</t>
  </si>
  <si>
    <t>623065******9122</t>
  </si>
  <si>
    <t>彭景军</t>
  </si>
  <si>
    <t>李显瑞</t>
  </si>
  <si>
    <t>623065******8959</t>
  </si>
  <si>
    <t>李军瑞</t>
  </si>
  <si>
    <t>彭登锋</t>
  </si>
  <si>
    <t>王明康</t>
  </si>
  <si>
    <t>623065******0557</t>
  </si>
  <si>
    <t>党清贤</t>
  </si>
  <si>
    <t>623065******6421</t>
  </si>
  <si>
    <t>陈武荣</t>
  </si>
  <si>
    <t>623065******2430</t>
  </si>
  <si>
    <t>习占巧</t>
  </si>
  <si>
    <t>623065******8948</t>
  </si>
  <si>
    <t>党清云</t>
  </si>
  <si>
    <t>623065******3115</t>
  </si>
  <si>
    <t>邓小会</t>
  </si>
  <si>
    <t>622825*****0482</t>
  </si>
  <si>
    <t>623065******6869</t>
  </si>
  <si>
    <t>623065******6282</t>
  </si>
  <si>
    <t>周会妮</t>
  </si>
  <si>
    <t>621721******7211</t>
  </si>
  <si>
    <t>彭爱霞</t>
  </si>
  <si>
    <t>622825*****0028</t>
  </si>
  <si>
    <t>鲁凤云</t>
  </si>
  <si>
    <t>623182******9313</t>
  </si>
  <si>
    <t>任积良</t>
  </si>
  <si>
    <t>622801*****0218</t>
  </si>
  <si>
    <t>621756******4411</t>
  </si>
  <si>
    <t>刘巧莲</t>
  </si>
  <si>
    <t>622823*****0028</t>
  </si>
  <si>
    <t>542510******261</t>
  </si>
  <si>
    <t>郑忠昌</t>
  </si>
  <si>
    <t>石家村七组</t>
  </si>
  <si>
    <t>尤小宁</t>
  </si>
  <si>
    <t>623065******8926</t>
  </si>
  <si>
    <t>尤晓东</t>
  </si>
  <si>
    <t>623065******8785</t>
  </si>
  <si>
    <t>石家村一组</t>
  </si>
  <si>
    <t>王建文</t>
  </si>
  <si>
    <t>623065******6862</t>
  </si>
  <si>
    <t>王富选</t>
  </si>
  <si>
    <t>623065******6615</t>
  </si>
  <si>
    <t>王转怀</t>
  </si>
  <si>
    <t>623065******7787</t>
  </si>
  <si>
    <t>王孝怀</t>
  </si>
  <si>
    <t>623065******1059</t>
  </si>
  <si>
    <t>李建宁</t>
  </si>
  <si>
    <t>622825*****005X</t>
  </si>
  <si>
    <t>623065******02721</t>
  </si>
  <si>
    <t>王进孝</t>
  </si>
  <si>
    <t>赵俊民</t>
  </si>
  <si>
    <t>623065******0211</t>
  </si>
  <si>
    <t>王景龙</t>
  </si>
  <si>
    <t>623065******0393</t>
  </si>
  <si>
    <t>623065******0820</t>
  </si>
  <si>
    <t>王建波</t>
  </si>
  <si>
    <t>3.02</t>
  </si>
  <si>
    <t>623065******6987</t>
  </si>
  <si>
    <t>623065******8127</t>
  </si>
  <si>
    <t>623065******1042</t>
  </si>
  <si>
    <t>王转军</t>
  </si>
  <si>
    <t>王银民</t>
  </si>
  <si>
    <t>王重军</t>
  </si>
  <si>
    <t>623065******7761</t>
  </si>
  <si>
    <t>王崇新</t>
  </si>
  <si>
    <t>623065******6557</t>
  </si>
  <si>
    <t>赵安民</t>
  </si>
  <si>
    <t>623065******6812</t>
  </si>
  <si>
    <t>623065******2099</t>
  </si>
  <si>
    <t>任西霞</t>
  </si>
  <si>
    <t>623065******8208</t>
  </si>
  <si>
    <t>王民选</t>
  </si>
  <si>
    <t>5.57</t>
  </si>
  <si>
    <t>潘翠兰</t>
  </si>
  <si>
    <t>623065******9913</t>
  </si>
  <si>
    <t>623065******6946</t>
  </si>
  <si>
    <t>王李平</t>
  </si>
  <si>
    <t>王转平</t>
  </si>
  <si>
    <t>623065******8009</t>
  </si>
  <si>
    <t>王维峰</t>
  </si>
  <si>
    <t>623065******0263</t>
  </si>
  <si>
    <t>王卫东</t>
  </si>
  <si>
    <t>622825*****0411</t>
  </si>
  <si>
    <t>623065******1469</t>
  </si>
  <si>
    <t>王红平</t>
  </si>
  <si>
    <t>623065******8200</t>
  </si>
  <si>
    <t>623065******7522</t>
  </si>
  <si>
    <t>王启运</t>
  </si>
  <si>
    <t>623065******0419</t>
  </si>
  <si>
    <t>王转红</t>
  </si>
  <si>
    <t>623065******2780</t>
  </si>
  <si>
    <t>王芳军</t>
  </si>
  <si>
    <t>623065******8242</t>
  </si>
  <si>
    <t>王小舟</t>
  </si>
  <si>
    <t>623065******7563</t>
  </si>
  <si>
    <t>党风娥</t>
  </si>
  <si>
    <t>623065******9267</t>
  </si>
  <si>
    <t>巩芳园</t>
  </si>
  <si>
    <t>623065******1228</t>
  </si>
  <si>
    <t>惠海英</t>
  </si>
  <si>
    <t>623065******9168</t>
  </si>
  <si>
    <t>田浩学</t>
  </si>
  <si>
    <t>623065******0705</t>
  </si>
  <si>
    <t>王掌权</t>
  </si>
  <si>
    <t>623065******7886</t>
  </si>
  <si>
    <t>刘贵仍</t>
  </si>
  <si>
    <t>623065******9606</t>
  </si>
  <si>
    <t>623065******0347</t>
  </si>
  <si>
    <t>巩淡仍</t>
  </si>
  <si>
    <t>622947******9296</t>
  </si>
  <si>
    <t>王宏</t>
  </si>
  <si>
    <t>623065******0812</t>
  </si>
  <si>
    <t>王景润</t>
  </si>
  <si>
    <t>623065******0016</t>
  </si>
  <si>
    <t>王建新</t>
  </si>
  <si>
    <t>623065******6888</t>
  </si>
  <si>
    <t>王晓阳</t>
  </si>
  <si>
    <t>623065******0297</t>
  </si>
  <si>
    <t>王建宁</t>
  </si>
  <si>
    <t>赵小文</t>
  </si>
  <si>
    <t>623065******2350</t>
  </si>
  <si>
    <t>王来运</t>
  </si>
  <si>
    <t>623065******0073</t>
  </si>
  <si>
    <t>王金锁</t>
  </si>
  <si>
    <t>623065******7068</t>
  </si>
  <si>
    <t>王新牛</t>
  </si>
  <si>
    <t>623065******8622</t>
  </si>
  <si>
    <t>陈秀丹</t>
  </si>
  <si>
    <t>623065******8299</t>
  </si>
  <si>
    <t>王转宁</t>
  </si>
  <si>
    <t>623065******0594</t>
  </si>
  <si>
    <t>王转运</t>
  </si>
  <si>
    <t>623065******9364</t>
  </si>
  <si>
    <t>王继存</t>
  </si>
  <si>
    <t>623065******6920</t>
  </si>
  <si>
    <t>王海宁</t>
  </si>
  <si>
    <t>623065******6813</t>
  </si>
  <si>
    <t>高爱仙</t>
  </si>
  <si>
    <t>623065******4696</t>
  </si>
  <si>
    <t>王清贵</t>
  </si>
  <si>
    <t>623065******3794</t>
  </si>
  <si>
    <t>王长俊</t>
  </si>
  <si>
    <t>623065******6968</t>
  </si>
  <si>
    <t>王维芳</t>
  </si>
  <si>
    <t>623065******1018</t>
  </si>
  <si>
    <t>王国庆</t>
  </si>
  <si>
    <t>623065******6631</t>
  </si>
  <si>
    <t>王小宁</t>
  </si>
  <si>
    <t>623065******7548</t>
  </si>
  <si>
    <t>王红宁</t>
  </si>
  <si>
    <t>623065******6847</t>
  </si>
  <si>
    <t>王新宁</t>
  </si>
  <si>
    <t>王致祥</t>
  </si>
  <si>
    <t>623065******7746</t>
  </si>
  <si>
    <t>张彩娥</t>
  </si>
  <si>
    <t>623065******9320</t>
  </si>
  <si>
    <t>王敏迪</t>
  </si>
  <si>
    <t>622801*****0223</t>
  </si>
  <si>
    <t>623065******3486</t>
  </si>
  <si>
    <t>王步选</t>
  </si>
  <si>
    <t>623065******0754</t>
  </si>
  <si>
    <t>王建平</t>
  </si>
  <si>
    <t>中国邮政储蓄银行</t>
  </si>
  <si>
    <t>621797******0211</t>
  </si>
  <si>
    <t>王军平</t>
  </si>
  <si>
    <t>623065******5340</t>
  </si>
  <si>
    <t>王麦存</t>
  </si>
  <si>
    <t>623065******7175</t>
  </si>
  <si>
    <t>王锁强</t>
  </si>
  <si>
    <t>623065******0222</t>
  </si>
  <si>
    <t>王宝林</t>
  </si>
  <si>
    <t>623065******9796</t>
  </si>
  <si>
    <t>王金选</t>
  </si>
  <si>
    <t>623065******7084</t>
  </si>
  <si>
    <t>王清亮</t>
  </si>
  <si>
    <t>623065******0994</t>
  </si>
  <si>
    <t>杜立峰</t>
  </si>
  <si>
    <t>623065******9333</t>
  </si>
  <si>
    <t>杜兆斌</t>
  </si>
  <si>
    <t>杜照峰</t>
  </si>
  <si>
    <t>623065******1048</t>
  </si>
  <si>
    <t>杜康康</t>
  </si>
  <si>
    <t>623065******9317</t>
  </si>
  <si>
    <t>范春仙</t>
  </si>
  <si>
    <t>巩洋芳</t>
  </si>
  <si>
    <t>623065******1475</t>
  </si>
  <si>
    <t>巩永芳</t>
  </si>
  <si>
    <t>623065******1491</t>
  </si>
  <si>
    <t>巩金秀</t>
  </si>
  <si>
    <t>623065******1269</t>
  </si>
  <si>
    <t>巩意芳</t>
  </si>
  <si>
    <t>巩金榜</t>
  </si>
  <si>
    <t>623065******9160</t>
  </si>
  <si>
    <t>杨会英</t>
  </si>
  <si>
    <t>巩金智</t>
  </si>
  <si>
    <t>623065******1253</t>
  </si>
  <si>
    <t>巩金昌</t>
  </si>
  <si>
    <t>623065******5255</t>
  </si>
  <si>
    <t>张笔莲</t>
  </si>
  <si>
    <t>623065******1760</t>
  </si>
  <si>
    <t>田茂学</t>
  </si>
  <si>
    <t>623065******6441</t>
  </si>
  <si>
    <t>田焕学</t>
  </si>
  <si>
    <t>623065******9721</t>
  </si>
  <si>
    <t>仵会珍</t>
  </si>
  <si>
    <t>622825*****0429</t>
  </si>
  <si>
    <t>623065******2149</t>
  </si>
  <si>
    <t>杜芳宁</t>
  </si>
  <si>
    <t>623065******0451</t>
  </si>
  <si>
    <t>张宁霞</t>
  </si>
  <si>
    <t>623065******0476</t>
  </si>
  <si>
    <t>杜双怀</t>
  </si>
  <si>
    <t>623065******0543</t>
  </si>
  <si>
    <t>李秀娥</t>
  </si>
  <si>
    <t>623065******2234</t>
  </si>
  <si>
    <t>杜新堂</t>
  </si>
  <si>
    <t>623065******0600</t>
  </si>
  <si>
    <t>杜小峰</t>
  </si>
  <si>
    <t>623065******0568</t>
  </si>
  <si>
    <t>杜启芳</t>
  </si>
  <si>
    <t>623065******0501</t>
  </si>
  <si>
    <t>623065******6955</t>
  </si>
  <si>
    <t>杜芳锋</t>
  </si>
  <si>
    <t>623065******9283</t>
  </si>
  <si>
    <t>杜强</t>
  </si>
  <si>
    <t>623065******1022</t>
  </si>
  <si>
    <t>付书芳</t>
  </si>
  <si>
    <t>张根仙</t>
  </si>
  <si>
    <t>王宁</t>
  </si>
  <si>
    <t>623065******7233</t>
  </si>
  <si>
    <t>杜芳芳</t>
  </si>
  <si>
    <t>师粉霞</t>
  </si>
  <si>
    <t>623065******9689</t>
  </si>
  <si>
    <t>王转</t>
  </si>
  <si>
    <t>623065******9349</t>
  </si>
  <si>
    <t>王金亮</t>
  </si>
  <si>
    <t>623065******4834</t>
  </si>
  <si>
    <t>王小锋</t>
  </si>
  <si>
    <t>623065******1034</t>
  </si>
  <si>
    <t>623065******7456</t>
  </si>
  <si>
    <t>王世平</t>
  </si>
  <si>
    <t>623065******7159</t>
  </si>
  <si>
    <t>杜青春</t>
  </si>
  <si>
    <t>622825*****0471</t>
  </si>
  <si>
    <t>623065******0527</t>
  </si>
  <si>
    <t>巩晓东</t>
  </si>
  <si>
    <t>623065******5552</t>
  </si>
  <si>
    <t>王红年</t>
  </si>
  <si>
    <t>623065******8184</t>
  </si>
  <si>
    <t>杜晓东</t>
  </si>
  <si>
    <t>623065******9390</t>
  </si>
  <si>
    <t>田启学</t>
  </si>
  <si>
    <t>623065******0713</t>
  </si>
  <si>
    <t>石家村二组</t>
  </si>
  <si>
    <t>张金娥</t>
  </si>
  <si>
    <t>邓金发</t>
  </si>
  <si>
    <t>14.51</t>
  </si>
  <si>
    <t>623065******9446</t>
  </si>
  <si>
    <t>邓金拴</t>
  </si>
  <si>
    <t>邓来福</t>
  </si>
  <si>
    <t>邓忠文</t>
  </si>
  <si>
    <t>邓志峰</t>
  </si>
  <si>
    <t>623065******0337</t>
  </si>
  <si>
    <t>邓放心</t>
  </si>
  <si>
    <t>623065******0982</t>
  </si>
  <si>
    <t>王怀民</t>
  </si>
  <si>
    <t>623065******0846</t>
  </si>
  <si>
    <t>邓金棵</t>
  </si>
  <si>
    <t>雷连花</t>
  </si>
  <si>
    <t>623065******9400</t>
  </si>
  <si>
    <t>邓小哲</t>
  </si>
  <si>
    <t>623065******1287</t>
  </si>
  <si>
    <t>陈花花</t>
  </si>
  <si>
    <t>623065******8303</t>
  </si>
  <si>
    <t>王万万</t>
  </si>
  <si>
    <t>623065******7332</t>
  </si>
  <si>
    <t>陈雪玲</t>
  </si>
  <si>
    <t>6.94</t>
  </si>
  <si>
    <t>623065******0901</t>
  </si>
  <si>
    <t>曹亚东</t>
  </si>
  <si>
    <t>623065******7366</t>
  </si>
  <si>
    <t>石小艳</t>
  </si>
  <si>
    <t>623065******5559</t>
  </si>
  <si>
    <t>师银钗</t>
  </si>
  <si>
    <t>623065******3398</t>
  </si>
  <si>
    <t>邓全义</t>
  </si>
  <si>
    <t>623065******9644</t>
  </si>
  <si>
    <t>邓云波</t>
  </si>
  <si>
    <t>王金维</t>
  </si>
  <si>
    <t>623065******0895</t>
  </si>
  <si>
    <t>张军芳</t>
  </si>
  <si>
    <t>623065******1885</t>
  </si>
  <si>
    <t>范民怀</t>
  </si>
  <si>
    <t>623065******0725</t>
  </si>
  <si>
    <t>邓国杰</t>
  </si>
  <si>
    <t>623065******9107</t>
  </si>
  <si>
    <t>邓全瑞</t>
  </si>
  <si>
    <t>623065******9628</t>
  </si>
  <si>
    <t>邓拴虎</t>
  </si>
  <si>
    <t>623065******8782</t>
  </si>
  <si>
    <t>邓金宝</t>
  </si>
  <si>
    <t>邓全儒</t>
  </si>
  <si>
    <t>623065******4779</t>
  </si>
  <si>
    <t>赵相印</t>
  </si>
  <si>
    <t>623065******5554</t>
  </si>
  <si>
    <t>赵军</t>
  </si>
  <si>
    <t>623065******0195</t>
  </si>
  <si>
    <t>邓富仓</t>
  </si>
  <si>
    <t>623065******0990</t>
  </si>
  <si>
    <t>邓新平</t>
  </si>
  <si>
    <t>623065******0089</t>
  </si>
  <si>
    <t>邓小红</t>
  </si>
  <si>
    <t>邓新哲</t>
  </si>
  <si>
    <t>621721******8947</t>
  </si>
  <si>
    <t>王西峰</t>
  </si>
  <si>
    <t>623065******8903</t>
  </si>
  <si>
    <t>邓国军</t>
  </si>
  <si>
    <t>623065******9123</t>
  </si>
  <si>
    <t>邓世强</t>
  </si>
  <si>
    <t>621797******8063</t>
  </si>
  <si>
    <t>邓德选</t>
  </si>
  <si>
    <t>13.43</t>
  </si>
  <si>
    <t>邓金元</t>
  </si>
  <si>
    <t>邓红军</t>
  </si>
  <si>
    <t>10.14</t>
  </si>
  <si>
    <t>623065******3094</t>
  </si>
  <si>
    <t>邓英杰</t>
  </si>
  <si>
    <t>邓国昌</t>
  </si>
  <si>
    <t>623065******8725</t>
  </si>
  <si>
    <t>赵进平</t>
  </si>
  <si>
    <t>623065******2269</t>
  </si>
  <si>
    <t>周爱秀</t>
  </si>
  <si>
    <t>623065******1774</t>
  </si>
  <si>
    <t>邓新焕</t>
  </si>
  <si>
    <t>2.57</t>
  </si>
  <si>
    <t>邓新发</t>
  </si>
  <si>
    <t>3.58</t>
  </si>
  <si>
    <t>623065******0048</t>
  </si>
  <si>
    <t>邓迎瑞</t>
  </si>
  <si>
    <t>14.41</t>
  </si>
  <si>
    <t>623065******5449</t>
  </si>
  <si>
    <t>赵仿印</t>
  </si>
  <si>
    <t>623065******2016</t>
  </si>
  <si>
    <t>邓新虎</t>
  </si>
  <si>
    <t>2.49</t>
  </si>
  <si>
    <t>623065******6358</t>
  </si>
  <si>
    <t>邓新田</t>
  </si>
  <si>
    <t>623065******9731</t>
  </si>
  <si>
    <t>邓拉虎</t>
  </si>
  <si>
    <t>邓春虎</t>
  </si>
  <si>
    <t>623065******8901</t>
  </si>
  <si>
    <t>邓忠选</t>
  </si>
  <si>
    <t>623065******0394</t>
  </si>
  <si>
    <t>邓发虎</t>
  </si>
  <si>
    <t>623065******8828</t>
  </si>
  <si>
    <t>高爱叶</t>
  </si>
  <si>
    <t>623065******9095</t>
  </si>
  <si>
    <t>王军峰</t>
  </si>
  <si>
    <t>623065******0911</t>
  </si>
  <si>
    <t>王晓平</t>
  </si>
  <si>
    <t>623065******7472</t>
  </si>
  <si>
    <t>王晓斌</t>
  </si>
  <si>
    <t>9.42</t>
  </si>
  <si>
    <t>623065******7431</t>
  </si>
  <si>
    <t>邓全存</t>
  </si>
  <si>
    <t>623065******1162</t>
  </si>
  <si>
    <t>史当子</t>
  </si>
  <si>
    <t>623065******0655</t>
  </si>
  <si>
    <t>邓金堂</t>
  </si>
  <si>
    <t>5.66</t>
  </si>
  <si>
    <t>623065******1030</t>
  </si>
  <si>
    <t>邓拴红</t>
  </si>
  <si>
    <t>623065******8774</t>
  </si>
  <si>
    <t>仵风珍</t>
  </si>
  <si>
    <t>623065******2541</t>
  </si>
  <si>
    <t>邓金仓</t>
  </si>
  <si>
    <t>623065******9271</t>
  </si>
  <si>
    <t>邓永德</t>
  </si>
  <si>
    <t>邓治贵</t>
  </si>
  <si>
    <t>邓旺民</t>
  </si>
  <si>
    <t>12.22</t>
  </si>
  <si>
    <t>邓孝民</t>
  </si>
  <si>
    <t>623065******0022</t>
  </si>
  <si>
    <t>杨兰</t>
  </si>
  <si>
    <t>622821*****1220</t>
  </si>
  <si>
    <t>邓兴存</t>
  </si>
  <si>
    <t>623065******3276</t>
  </si>
  <si>
    <t>邓进存</t>
  </si>
  <si>
    <t>623065******9370</t>
  </si>
  <si>
    <t>邓锁存</t>
  </si>
  <si>
    <t>623065******3775</t>
  </si>
  <si>
    <t>邓拴存</t>
  </si>
  <si>
    <t>623065******3946</t>
  </si>
  <si>
    <t>邓忠全</t>
  </si>
  <si>
    <t>623065******0352</t>
  </si>
  <si>
    <t>王晓红</t>
  </si>
  <si>
    <t>13.14</t>
  </si>
  <si>
    <t>623065******9727</t>
  </si>
  <si>
    <t>彭莲叶</t>
  </si>
  <si>
    <t>623065******1550</t>
  </si>
  <si>
    <t>贺玲巧</t>
  </si>
  <si>
    <t>622825*****0406</t>
  </si>
  <si>
    <t>邓金焕</t>
  </si>
  <si>
    <t>623065******9297</t>
  </si>
  <si>
    <t>邓占龙</t>
  </si>
  <si>
    <t>10.29</t>
  </si>
  <si>
    <t>623065******4209</t>
  </si>
  <si>
    <t>赵晓东</t>
  </si>
  <si>
    <t>623065******2081</t>
  </si>
  <si>
    <t>邓雷波</t>
  </si>
  <si>
    <t>623065******1071</t>
  </si>
  <si>
    <t>邓亚龙</t>
  </si>
  <si>
    <t>邓建军</t>
  </si>
  <si>
    <t>623065******3038</t>
  </si>
  <si>
    <t>邓小峰</t>
  </si>
  <si>
    <t>622823******5779</t>
  </si>
  <si>
    <t>邓遨翔</t>
  </si>
  <si>
    <t>623065******8573</t>
  </si>
  <si>
    <t>623065******5891</t>
  </si>
  <si>
    <t>邓爱平</t>
  </si>
  <si>
    <t>19.76</t>
  </si>
  <si>
    <t>邓建忠</t>
  </si>
  <si>
    <t>623065******1014</t>
  </si>
  <si>
    <t>惠彩梅</t>
  </si>
  <si>
    <t>623065******1780</t>
  </si>
  <si>
    <t>路春梅</t>
  </si>
  <si>
    <t>刘德儒</t>
  </si>
  <si>
    <t>石家村三组</t>
  </si>
  <si>
    <t>邓巧能</t>
  </si>
  <si>
    <t>623065******3524</t>
  </si>
  <si>
    <t>石相林</t>
  </si>
  <si>
    <t>623065******4133</t>
  </si>
  <si>
    <t>石磊锋</t>
  </si>
  <si>
    <t>石新瑞</t>
  </si>
  <si>
    <t>623065******5682</t>
  </si>
  <si>
    <t>石春万</t>
  </si>
  <si>
    <t>石宗万</t>
  </si>
  <si>
    <t>623065******0630</t>
  </si>
  <si>
    <t>石爱权</t>
  </si>
  <si>
    <t>623065******0093</t>
  </si>
  <si>
    <t>石朋</t>
  </si>
  <si>
    <t>623065******2301</t>
  </si>
  <si>
    <t>石亚军</t>
  </si>
  <si>
    <t>623065******6119</t>
  </si>
  <si>
    <t>石军放</t>
  </si>
  <si>
    <t>623065******0309</t>
  </si>
  <si>
    <t>刘小岗</t>
  </si>
  <si>
    <t>623065******9640</t>
  </si>
  <si>
    <t>石来丛</t>
  </si>
  <si>
    <t>623065******2202</t>
  </si>
  <si>
    <t>石来红</t>
  </si>
  <si>
    <t>3.30</t>
  </si>
  <si>
    <t>623065******4719</t>
  </si>
  <si>
    <t>石耿杰</t>
  </si>
  <si>
    <t>623065******3927</t>
  </si>
  <si>
    <t>石金龙</t>
  </si>
  <si>
    <t>623065******4503</t>
  </si>
  <si>
    <t>石兆瑞</t>
  </si>
  <si>
    <t>623065******0580</t>
  </si>
  <si>
    <t>石建兴</t>
  </si>
  <si>
    <t>623065******0267</t>
  </si>
  <si>
    <t>石让民</t>
  </si>
  <si>
    <t>623065******5506</t>
  </si>
  <si>
    <t>石会周</t>
  </si>
  <si>
    <t>623065******4388</t>
  </si>
  <si>
    <t>石昭麟</t>
  </si>
  <si>
    <t>623065******0572</t>
  </si>
  <si>
    <t>石孝杰</t>
  </si>
  <si>
    <t>623065******83741</t>
  </si>
  <si>
    <t>石旺瑞</t>
  </si>
  <si>
    <t>623065******5104</t>
  </si>
  <si>
    <t>石新林</t>
  </si>
  <si>
    <t>623065******5617</t>
  </si>
  <si>
    <t>石进省</t>
  </si>
  <si>
    <t>623065******4560</t>
  </si>
  <si>
    <t>石建民</t>
  </si>
  <si>
    <t>623065******2152</t>
  </si>
  <si>
    <t>石发林</t>
  </si>
  <si>
    <t>623065******0150</t>
  </si>
  <si>
    <t>石民芳</t>
  </si>
  <si>
    <t>623065******4867</t>
  </si>
  <si>
    <t>石民虎</t>
  </si>
  <si>
    <t>623065******4883</t>
  </si>
  <si>
    <t>石社教</t>
  </si>
  <si>
    <t>石焕林</t>
  </si>
  <si>
    <t>623065******5067</t>
  </si>
  <si>
    <t>石瑞瑞</t>
  </si>
  <si>
    <t>623065******0366</t>
  </si>
  <si>
    <t>石建奇</t>
  </si>
  <si>
    <t>石军</t>
  </si>
  <si>
    <t>623065******0291</t>
  </si>
  <si>
    <t>石兴万</t>
  </si>
  <si>
    <t>623065******0531</t>
  </si>
  <si>
    <t>袁占英</t>
  </si>
  <si>
    <t>623065******9247</t>
  </si>
  <si>
    <t>王彩霞</t>
  </si>
  <si>
    <t>6.86</t>
  </si>
  <si>
    <t>623065******6698</t>
  </si>
  <si>
    <t>何玲仙</t>
  </si>
  <si>
    <t>623065******1590</t>
  </si>
  <si>
    <t>石旺林</t>
  </si>
  <si>
    <t>623065******0440</t>
  </si>
  <si>
    <t>石兴发</t>
  </si>
  <si>
    <t>623065******5724</t>
  </si>
  <si>
    <t>石兴泰</t>
  </si>
  <si>
    <t>曹芝霞</t>
  </si>
  <si>
    <t>623065******7259</t>
  </si>
  <si>
    <t>石升旺</t>
  </si>
  <si>
    <t>623065******0761</t>
  </si>
  <si>
    <t>石小旺</t>
  </si>
  <si>
    <t>623065******2418</t>
  </si>
  <si>
    <t>石银旺</t>
  </si>
  <si>
    <t>石金旺</t>
  </si>
  <si>
    <t>623065******4545</t>
  </si>
  <si>
    <t>石龙龙</t>
  </si>
  <si>
    <t>623065******5021</t>
  </si>
  <si>
    <t>石军红</t>
  </si>
  <si>
    <t>623065******2587</t>
  </si>
  <si>
    <t>石红军</t>
  </si>
  <si>
    <t>623065******0234</t>
  </si>
  <si>
    <t>石建国</t>
  </si>
  <si>
    <t>623065******4263</t>
  </si>
  <si>
    <t>石红洲</t>
  </si>
  <si>
    <t>623065******2061</t>
  </si>
  <si>
    <t>石战宁</t>
  </si>
  <si>
    <t>石有财</t>
  </si>
  <si>
    <t>623065******5807</t>
  </si>
  <si>
    <t>石俊财</t>
  </si>
  <si>
    <t>623065******3944</t>
  </si>
  <si>
    <t>石小财</t>
  </si>
  <si>
    <t>623065******5450</t>
  </si>
  <si>
    <t>石小宁</t>
  </si>
  <si>
    <t>623065******5385</t>
  </si>
  <si>
    <t>石树林</t>
  </si>
  <si>
    <t>623065******5047</t>
  </si>
  <si>
    <t>石兴芳</t>
  </si>
  <si>
    <t>623065******5740</t>
  </si>
  <si>
    <t>石富财</t>
  </si>
  <si>
    <t>623065******0176</t>
  </si>
  <si>
    <t>石怀保</t>
  </si>
  <si>
    <t>623065******2079</t>
  </si>
  <si>
    <t>石银牛</t>
  </si>
  <si>
    <t>石来运</t>
  </si>
  <si>
    <t>4.24</t>
  </si>
  <si>
    <t>623065******7574</t>
  </si>
  <si>
    <t>石万芳</t>
  </si>
  <si>
    <t>石润巧</t>
  </si>
  <si>
    <t>623065******5005</t>
  </si>
  <si>
    <t>石兴虎</t>
  </si>
  <si>
    <t>623065******5765</t>
  </si>
  <si>
    <t>石建权</t>
  </si>
  <si>
    <t>623065******4446</t>
  </si>
  <si>
    <t>石飞飞</t>
  </si>
  <si>
    <t>穆雪英</t>
  </si>
  <si>
    <t>623065******1881</t>
  </si>
  <si>
    <t>石有瑞</t>
  </si>
  <si>
    <t>623065******5989</t>
  </si>
  <si>
    <t>石建忠</t>
  </si>
  <si>
    <t>623065******0641</t>
  </si>
  <si>
    <t>石小丛</t>
  </si>
  <si>
    <t>623065******0473</t>
  </si>
  <si>
    <t>石小红</t>
  </si>
  <si>
    <t>623065******0481</t>
  </si>
  <si>
    <t>彭改霞</t>
  </si>
  <si>
    <t>623065******9192</t>
  </si>
  <si>
    <t>石朋波</t>
  </si>
  <si>
    <t>石占龙</t>
  </si>
  <si>
    <t>623065******0902</t>
  </si>
  <si>
    <t>石新省</t>
  </si>
  <si>
    <t>10.40</t>
  </si>
  <si>
    <t>623065******5708</t>
  </si>
  <si>
    <t>石建峰</t>
  </si>
  <si>
    <t>623065******7491</t>
  </si>
  <si>
    <t>石军才</t>
  </si>
  <si>
    <t>石轲轲</t>
  </si>
  <si>
    <t>621025*****0339</t>
  </si>
  <si>
    <t>623065******2652</t>
  </si>
  <si>
    <t>石汪锋</t>
  </si>
  <si>
    <t>623065******0432</t>
  </si>
  <si>
    <t>石鹏杰</t>
  </si>
  <si>
    <t>623065******0974</t>
  </si>
  <si>
    <t>石兵社</t>
  </si>
  <si>
    <t>623065******0522</t>
  </si>
  <si>
    <t>石小来</t>
  </si>
  <si>
    <t>4.54</t>
  </si>
  <si>
    <t>623065******5344</t>
  </si>
  <si>
    <t>石玉红</t>
  </si>
  <si>
    <t>623065******2637</t>
  </si>
  <si>
    <t>石新荣</t>
  </si>
  <si>
    <t>623065******0507</t>
  </si>
  <si>
    <t>石董子</t>
  </si>
  <si>
    <t>623065******3646</t>
  </si>
  <si>
    <t>石西红</t>
  </si>
  <si>
    <t>7.82</t>
  </si>
  <si>
    <t>623065******5237</t>
  </si>
  <si>
    <t>石建春</t>
  </si>
  <si>
    <t>622825*****0459</t>
  </si>
  <si>
    <t>621797******5899</t>
  </si>
  <si>
    <t>石家村四组</t>
  </si>
  <si>
    <t>石争强</t>
  </si>
  <si>
    <t>623065******0614</t>
  </si>
  <si>
    <t>邓长福</t>
  </si>
  <si>
    <t>623065******8687</t>
  </si>
  <si>
    <t>石更强</t>
  </si>
  <si>
    <t>623065******0192</t>
  </si>
  <si>
    <t>邓粉梅</t>
  </si>
  <si>
    <t>623065******3193</t>
  </si>
  <si>
    <t>石卫红</t>
  </si>
  <si>
    <t>623065******5153</t>
  </si>
  <si>
    <t>石俊堂</t>
  </si>
  <si>
    <t>623065******4685</t>
  </si>
  <si>
    <t>石生枝</t>
  </si>
  <si>
    <t>石俊亮</t>
  </si>
  <si>
    <t>623065******4644</t>
  </si>
  <si>
    <t>何勺巧</t>
  </si>
  <si>
    <t>623182******7381</t>
  </si>
  <si>
    <t>石生有</t>
  </si>
  <si>
    <t>623065******0408</t>
  </si>
  <si>
    <t>石金民</t>
  </si>
  <si>
    <t>623065******4529</t>
  </si>
  <si>
    <t>石得民</t>
  </si>
  <si>
    <t>623065******3760</t>
  </si>
  <si>
    <t>石公民</t>
  </si>
  <si>
    <t>623065******3786</t>
  </si>
  <si>
    <t>623065******4206</t>
  </si>
  <si>
    <t>石万群</t>
  </si>
  <si>
    <t>623065******3549</t>
  </si>
  <si>
    <t>石付宁</t>
  </si>
  <si>
    <t>623065******6907</t>
  </si>
  <si>
    <t>石彦军</t>
  </si>
  <si>
    <t>石保合</t>
  </si>
  <si>
    <t>623065******3430</t>
  </si>
  <si>
    <t>石杨锋</t>
  </si>
  <si>
    <t>623065******1719</t>
  </si>
  <si>
    <t>高会梅</t>
  </si>
  <si>
    <t>623065******1020</t>
  </si>
  <si>
    <t>石新买</t>
  </si>
  <si>
    <t>623065******5633</t>
  </si>
  <si>
    <t>石新海</t>
  </si>
  <si>
    <t>623065******5575</t>
  </si>
  <si>
    <t>高雪英</t>
  </si>
  <si>
    <t>623065******1327</t>
  </si>
  <si>
    <t>石新虎</t>
  </si>
  <si>
    <t>8.16</t>
  </si>
  <si>
    <t>623065******5591</t>
  </si>
  <si>
    <t>石正民</t>
  </si>
  <si>
    <t>623065******6029</t>
  </si>
  <si>
    <t>石有焕</t>
  </si>
  <si>
    <t>622825*****0476</t>
  </si>
  <si>
    <t>623065******5963</t>
  </si>
  <si>
    <t>623065******5476</t>
  </si>
  <si>
    <t>惠稳仙</t>
  </si>
  <si>
    <t>623065******1871</t>
  </si>
  <si>
    <t>王秀兰</t>
  </si>
  <si>
    <t>623065******5522</t>
  </si>
  <si>
    <t>石德福</t>
  </si>
  <si>
    <t>623065******3745</t>
  </si>
  <si>
    <t>623065******4586</t>
  </si>
  <si>
    <t>石兵印</t>
  </si>
  <si>
    <t>石小斌</t>
  </si>
  <si>
    <t>623065******5278</t>
  </si>
  <si>
    <t>石召峰</t>
  </si>
  <si>
    <t>623065******0598</t>
  </si>
  <si>
    <t>彭金凤</t>
  </si>
  <si>
    <t>623065******2962</t>
  </si>
  <si>
    <t>代麦兰</t>
  </si>
  <si>
    <t>623065******8356</t>
  </si>
  <si>
    <t>石俊年</t>
  </si>
  <si>
    <t>623065******4669</t>
  </si>
  <si>
    <t>石仲信</t>
  </si>
  <si>
    <t>623065******6110</t>
  </si>
  <si>
    <t>石国兴</t>
  </si>
  <si>
    <t>623065******0218</t>
  </si>
  <si>
    <t>石付印</t>
  </si>
  <si>
    <t>623065******9928</t>
  </si>
  <si>
    <t>任霞霞</t>
  </si>
  <si>
    <t>623065******3257</t>
  </si>
  <si>
    <t>鲁红妮</t>
  </si>
  <si>
    <t>王君玲</t>
  </si>
  <si>
    <t>杨粉粉</t>
  </si>
  <si>
    <t>623065******8165</t>
  </si>
  <si>
    <t>石国胜</t>
  </si>
  <si>
    <t>623065******4065</t>
  </si>
  <si>
    <t>石长儒</t>
  </si>
  <si>
    <t>623065******3471</t>
  </si>
  <si>
    <t>石长元</t>
  </si>
  <si>
    <t>623065******3497</t>
  </si>
  <si>
    <t>石长春</t>
  </si>
  <si>
    <t>623065******3604</t>
  </si>
  <si>
    <t>石宏印</t>
  </si>
  <si>
    <t>能巧</t>
  </si>
  <si>
    <t>石立峰</t>
  </si>
  <si>
    <t>623065******4768</t>
  </si>
  <si>
    <t>石珍峰</t>
  </si>
  <si>
    <t>623065******0606</t>
  </si>
  <si>
    <t>张金梅</t>
  </si>
  <si>
    <t>621467******8338</t>
  </si>
  <si>
    <t>高秀珍</t>
  </si>
  <si>
    <t>622825*****0029</t>
  </si>
  <si>
    <t>623065******2196</t>
  </si>
  <si>
    <t>石仲奇</t>
  </si>
  <si>
    <t>623065******0622</t>
  </si>
  <si>
    <t>石国强</t>
  </si>
  <si>
    <t>623065******3869</t>
  </si>
  <si>
    <t>王娟英</t>
  </si>
  <si>
    <t>623065******4408</t>
  </si>
  <si>
    <t>杨秀花</t>
  </si>
  <si>
    <t>623065******8249</t>
  </si>
  <si>
    <t>石义民</t>
  </si>
  <si>
    <t>623065******5666</t>
  </si>
  <si>
    <t>石仲莲</t>
  </si>
  <si>
    <t>623065******6078</t>
  </si>
  <si>
    <t>徐兰草</t>
  </si>
  <si>
    <t>623065******1257</t>
  </si>
  <si>
    <t>石仲尧</t>
  </si>
  <si>
    <t>623065******6136</t>
  </si>
  <si>
    <t>尤琴叶</t>
  </si>
  <si>
    <t>王会忠</t>
  </si>
  <si>
    <t>623065******6771</t>
  </si>
  <si>
    <t>石国权</t>
  </si>
  <si>
    <t>623065******4024</t>
  </si>
  <si>
    <t>石生苍</t>
  </si>
  <si>
    <t>623065******0390</t>
  </si>
  <si>
    <t>邓富贵</t>
  </si>
  <si>
    <t>623065******9024</t>
  </si>
  <si>
    <t>石芳宗</t>
  </si>
  <si>
    <t>623065******3703</t>
  </si>
  <si>
    <t>石向荣</t>
  </si>
  <si>
    <t>623065******5252</t>
  </si>
  <si>
    <t>石进峰</t>
  </si>
  <si>
    <t>623065******4404</t>
  </si>
  <si>
    <t>石国荣</t>
  </si>
  <si>
    <t>623065******4040</t>
  </si>
  <si>
    <t>石新宁</t>
  </si>
  <si>
    <t>623065******5518</t>
  </si>
  <si>
    <t>石选锋</t>
  </si>
  <si>
    <t>623065******3622</t>
  </si>
  <si>
    <t>石富洲</t>
  </si>
  <si>
    <t>623065******3885</t>
  </si>
  <si>
    <t>石富伟</t>
  </si>
  <si>
    <t>623065******7376</t>
  </si>
  <si>
    <t>石旭华</t>
  </si>
  <si>
    <t>623065******5799</t>
  </si>
  <si>
    <t>石东宁</t>
  </si>
  <si>
    <t>623065******0143</t>
  </si>
  <si>
    <t>石明明</t>
  </si>
  <si>
    <t>623065******3103</t>
  </si>
  <si>
    <t>王巧兰</t>
  </si>
  <si>
    <t>623065******0960</t>
  </si>
  <si>
    <t>张兰叶</t>
  </si>
  <si>
    <t>623065******1893</t>
  </si>
  <si>
    <t>石国正</t>
  </si>
  <si>
    <t>622825*****0595</t>
  </si>
  <si>
    <t>623065******7392</t>
  </si>
  <si>
    <t>石家村五组</t>
  </si>
  <si>
    <t>邓浩怀</t>
  </si>
  <si>
    <t>623065******1802</t>
  </si>
  <si>
    <t>邓焕民</t>
  </si>
  <si>
    <t>623065******3110</t>
  </si>
  <si>
    <t>邓焕平</t>
  </si>
  <si>
    <t>0.72</t>
  </si>
  <si>
    <t>邓天民</t>
  </si>
  <si>
    <t>1.99</t>
  </si>
  <si>
    <t>邓焕焕</t>
  </si>
  <si>
    <t>3.65</t>
  </si>
  <si>
    <t>623065******8758</t>
  </si>
  <si>
    <t>范小刚</t>
  </si>
  <si>
    <t>邓正民</t>
  </si>
  <si>
    <t>623065******0311</t>
  </si>
  <si>
    <t>邓新民</t>
  </si>
  <si>
    <t>623065******0063</t>
  </si>
  <si>
    <t>邓等权</t>
  </si>
  <si>
    <t>623065******8943</t>
  </si>
  <si>
    <t>邓动民</t>
  </si>
  <si>
    <t>623065******8717</t>
  </si>
  <si>
    <t>邓良民</t>
  </si>
  <si>
    <t>623065******9487</t>
  </si>
  <si>
    <t>邓金权</t>
  </si>
  <si>
    <t>623065******9313</t>
  </si>
  <si>
    <t>薛玉梅</t>
  </si>
  <si>
    <t>623065******7985</t>
  </si>
  <si>
    <t>杨群玲</t>
  </si>
  <si>
    <t>何秀绒</t>
  </si>
  <si>
    <t>623065******9244</t>
  </si>
  <si>
    <t>邓进民</t>
  </si>
  <si>
    <t>623065******9396</t>
  </si>
  <si>
    <t>邓贵元</t>
  </si>
  <si>
    <t>邓省元</t>
  </si>
  <si>
    <t>623065******8766</t>
  </si>
  <si>
    <t>王新巧</t>
  </si>
  <si>
    <t>623065******9411</t>
  </si>
  <si>
    <t>杜小霞</t>
  </si>
  <si>
    <t>4.17</t>
  </si>
  <si>
    <t>623065******0584</t>
  </si>
  <si>
    <t>邓维财</t>
  </si>
  <si>
    <t>623065******8808</t>
  </si>
  <si>
    <t>邓周泰</t>
  </si>
  <si>
    <t>623065******9798</t>
  </si>
  <si>
    <t>邓存怀</t>
  </si>
  <si>
    <t>623065******8927</t>
  </si>
  <si>
    <t>邓文博</t>
  </si>
  <si>
    <t>623065******4996</t>
  </si>
  <si>
    <t>邓旺财</t>
  </si>
  <si>
    <t>623065******9784</t>
  </si>
  <si>
    <t>邓浩智</t>
  </si>
  <si>
    <t>623065******9180</t>
  </si>
  <si>
    <t>623065******2558</t>
  </si>
  <si>
    <t>邓树民</t>
  </si>
  <si>
    <t>11.40</t>
  </si>
  <si>
    <t>623065******9701</t>
  </si>
  <si>
    <t>石瑞雲</t>
  </si>
  <si>
    <t>622825*****0425</t>
  </si>
  <si>
    <t>623065******0374</t>
  </si>
  <si>
    <t>邓三瑞</t>
  </si>
  <si>
    <t>623065******9669</t>
  </si>
  <si>
    <t>邓亚周</t>
  </si>
  <si>
    <t>623065******0162</t>
  </si>
  <si>
    <t>陈生娥</t>
  </si>
  <si>
    <t>623065******5361</t>
  </si>
  <si>
    <t>邓浩印</t>
  </si>
  <si>
    <t>623065******9164</t>
  </si>
  <si>
    <t>邓红印</t>
  </si>
  <si>
    <t>邓金印</t>
  </si>
  <si>
    <t>623065******9354</t>
  </si>
  <si>
    <t>邓亚锋</t>
  </si>
  <si>
    <t>621467******5907</t>
  </si>
  <si>
    <t>王风钗</t>
  </si>
  <si>
    <t>邓长财</t>
  </si>
  <si>
    <t>邓张性</t>
  </si>
  <si>
    <t>0.41</t>
  </si>
  <si>
    <t>623065******8907</t>
  </si>
  <si>
    <t>邓等印</t>
  </si>
  <si>
    <t>623065******8968</t>
  </si>
  <si>
    <t>邓拴民</t>
  </si>
  <si>
    <t>1.49</t>
  </si>
  <si>
    <t>623065******9867</t>
  </si>
  <si>
    <t>邓安民</t>
  </si>
  <si>
    <t>邓步民</t>
  </si>
  <si>
    <t>623065******8802</t>
  </si>
  <si>
    <t>邓长民</t>
  </si>
  <si>
    <t>623065******8844</t>
  </si>
  <si>
    <t>邓新宽</t>
  </si>
  <si>
    <t>0.10</t>
  </si>
  <si>
    <t>任桂芳</t>
  </si>
  <si>
    <t>邓华栋</t>
  </si>
  <si>
    <t>622825*****0057</t>
  </si>
  <si>
    <t>621756******6224</t>
  </si>
  <si>
    <t>邓振宁</t>
  </si>
  <si>
    <t>0.03</t>
  </si>
  <si>
    <t>623065******0295</t>
  </si>
  <si>
    <t>邓转怀</t>
  </si>
  <si>
    <t>邓起民</t>
  </si>
  <si>
    <t>能书叶</t>
  </si>
  <si>
    <t>邓民争</t>
  </si>
  <si>
    <t>623065******9529</t>
  </si>
  <si>
    <t>惠刚毅</t>
  </si>
  <si>
    <t>1.35</t>
  </si>
  <si>
    <t>姚淑霞</t>
  </si>
  <si>
    <t>623065******5757</t>
  </si>
  <si>
    <t>石小荣</t>
  </si>
  <si>
    <t>0.13</t>
  </si>
  <si>
    <t>623065******5401</t>
  </si>
  <si>
    <t>杨旭妮</t>
  </si>
  <si>
    <t>623065******4977</t>
  </si>
  <si>
    <t>先粉粉</t>
  </si>
  <si>
    <t>2.74</t>
  </si>
  <si>
    <t>623065******5098</t>
  </si>
  <si>
    <t>胡书合</t>
  </si>
  <si>
    <t>0.50</t>
  </si>
  <si>
    <t>石生瑞</t>
  </si>
  <si>
    <t>623065******5179</t>
  </si>
  <si>
    <t>石立孝</t>
  </si>
  <si>
    <t>623065******4800</t>
  </si>
  <si>
    <t>石继瑞</t>
  </si>
  <si>
    <t>0.36</t>
  </si>
  <si>
    <t>623065******4248</t>
  </si>
  <si>
    <t>石玉瑞</t>
  </si>
  <si>
    <t>石文瑞</t>
  </si>
  <si>
    <t>623065******5328</t>
  </si>
  <si>
    <t>高鸿波</t>
  </si>
  <si>
    <t>623065******1194</t>
  </si>
  <si>
    <t>邓浩权</t>
  </si>
  <si>
    <t>623065******3235</t>
  </si>
  <si>
    <t>李粉绒</t>
  </si>
  <si>
    <t>623065******9467</t>
  </si>
  <si>
    <t>邓养民</t>
  </si>
  <si>
    <t>623065******0196</t>
  </si>
  <si>
    <t>李玲妮</t>
  </si>
  <si>
    <t>0.11</t>
  </si>
  <si>
    <t>623065******2176</t>
  </si>
  <si>
    <t>王润花</t>
  </si>
  <si>
    <t>2.38</t>
  </si>
  <si>
    <t>623065******5072</t>
  </si>
  <si>
    <t>邓国锋</t>
  </si>
  <si>
    <t>11.72</t>
  </si>
  <si>
    <t>623065******4117</t>
  </si>
  <si>
    <t>1.51</t>
  </si>
  <si>
    <t>邓动良</t>
  </si>
  <si>
    <t>邓宝良</t>
  </si>
  <si>
    <t>邓顺利</t>
  </si>
  <si>
    <t>邓卫民</t>
  </si>
  <si>
    <t>623065******9826</t>
  </si>
  <si>
    <t>邓刚刚</t>
  </si>
  <si>
    <t>623065******9040</t>
  </si>
  <si>
    <t>1.60</t>
  </si>
  <si>
    <t>623065******5007</t>
  </si>
  <si>
    <t>石家村六组</t>
  </si>
  <si>
    <t>尤孝民</t>
  </si>
  <si>
    <t>623065******1620</t>
  </si>
  <si>
    <t>路水芳</t>
  </si>
  <si>
    <t>623065******4855</t>
  </si>
  <si>
    <t>尤培运</t>
  </si>
  <si>
    <t>尤转运</t>
  </si>
  <si>
    <t>623065******9148</t>
  </si>
  <si>
    <t>尤红瑞</t>
  </si>
  <si>
    <t>623065******0404</t>
  </si>
  <si>
    <t>尤等群</t>
  </si>
  <si>
    <t>623065******1448</t>
  </si>
  <si>
    <t>尤小峰</t>
  </si>
  <si>
    <t>623065******1604</t>
  </si>
  <si>
    <t>石阳军</t>
  </si>
  <si>
    <t>623065******7772</t>
  </si>
  <si>
    <t>石立宁</t>
  </si>
  <si>
    <t>623065******4784</t>
  </si>
  <si>
    <t>石峰瑞</t>
  </si>
  <si>
    <t>623065******7335</t>
  </si>
  <si>
    <t>石焕瑞</t>
  </si>
  <si>
    <t>623065******4305</t>
  </si>
  <si>
    <t>石西瑞</t>
  </si>
  <si>
    <t>623065******7657</t>
  </si>
  <si>
    <t>石广瑞</t>
  </si>
  <si>
    <t>623065******3802</t>
  </si>
  <si>
    <t>石从瑞</t>
  </si>
  <si>
    <t>党玲仙</t>
  </si>
  <si>
    <t>石转发</t>
  </si>
  <si>
    <t>623065******6151</t>
  </si>
  <si>
    <t>石发瑞</t>
  </si>
  <si>
    <t>623065******0168</t>
  </si>
  <si>
    <t>石克璋</t>
  </si>
  <si>
    <t>623065******7558</t>
  </si>
  <si>
    <t>石长辉</t>
  </si>
  <si>
    <t>623065******7293</t>
  </si>
  <si>
    <t>石会会</t>
  </si>
  <si>
    <t>623065******4347</t>
  </si>
  <si>
    <t>尤志刚</t>
  </si>
  <si>
    <t>623065******9080</t>
  </si>
  <si>
    <t>尤立峰</t>
  </si>
  <si>
    <t>623065******0719</t>
  </si>
  <si>
    <t>邓白能</t>
  </si>
  <si>
    <t>尤军印</t>
  </si>
  <si>
    <t>7.69</t>
  </si>
  <si>
    <t>623065******1521</t>
  </si>
  <si>
    <t>尤会春</t>
  </si>
  <si>
    <t>623065******8561</t>
  </si>
  <si>
    <t>尤等印</t>
  </si>
  <si>
    <t>尤志伟</t>
  </si>
  <si>
    <t>尤小从</t>
  </si>
  <si>
    <t>高芳宁</t>
  </si>
  <si>
    <t>8.95</t>
  </si>
  <si>
    <t>623065******4746</t>
  </si>
  <si>
    <t>尤虎印</t>
  </si>
  <si>
    <t>623065******2012</t>
  </si>
  <si>
    <t>尤省年</t>
  </si>
  <si>
    <t>623065******0917</t>
  </si>
  <si>
    <t>尤金省</t>
  </si>
  <si>
    <t>623065******1497</t>
  </si>
  <si>
    <t>尤兴民</t>
  </si>
  <si>
    <t>623065******1378</t>
  </si>
  <si>
    <t>王会玲</t>
  </si>
  <si>
    <t>623065******8556</t>
  </si>
  <si>
    <t>尤立库</t>
  </si>
  <si>
    <t>623065******0735</t>
  </si>
  <si>
    <t>尤新民</t>
  </si>
  <si>
    <t>尤小刚</t>
  </si>
  <si>
    <t>623065******8868</t>
  </si>
  <si>
    <t>尤万民</t>
  </si>
  <si>
    <t>623065******1588</t>
  </si>
  <si>
    <t>尤小民</t>
  </si>
  <si>
    <t>8.11</t>
  </si>
  <si>
    <t>尤春祥</t>
  </si>
  <si>
    <t>姚捷仙</t>
  </si>
  <si>
    <t>623065******0024</t>
  </si>
  <si>
    <t>尤相合</t>
  </si>
  <si>
    <t>尤金祥</t>
  </si>
  <si>
    <t>623065******1505</t>
  </si>
  <si>
    <t>尤虎祥</t>
  </si>
  <si>
    <t>3.54</t>
  </si>
  <si>
    <t>623065******0628</t>
  </si>
  <si>
    <t>尤东顺</t>
  </si>
  <si>
    <t>尤小芳</t>
  </si>
  <si>
    <t>623065******8827</t>
  </si>
  <si>
    <t>尤保峰</t>
  </si>
  <si>
    <t>623065******0081</t>
  </si>
  <si>
    <t>陈伴合</t>
  </si>
  <si>
    <t>623065******8261</t>
  </si>
  <si>
    <t>陈勤合</t>
  </si>
  <si>
    <t>623065******8352</t>
  </si>
  <si>
    <t>尤选民</t>
  </si>
  <si>
    <t>623065******1653</t>
  </si>
  <si>
    <t>尤敏杰</t>
  </si>
  <si>
    <t>尤长瑞</t>
  </si>
  <si>
    <t>623065******1414</t>
  </si>
  <si>
    <t>尤存怀</t>
  </si>
  <si>
    <t>1.08</t>
  </si>
  <si>
    <t>623065******7572</t>
  </si>
  <si>
    <t>尤等怀</t>
  </si>
  <si>
    <t>623065******0164</t>
  </si>
  <si>
    <t>尤等瑞</t>
  </si>
  <si>
    <t>623065******1516</t>
  </si>
  <si>
    <t>张巧霞</t>
  </si>
  <si>
    <t>7.88</t>
  </si>
  <si>
    <t>623065******9734</t>
  </si>
  <si>
    <t>尤焕民</t>
  </si>
  <si>
    <t>623065******8546</t>
  </si>
  <si>
    <t>尤金孝</t>
  </si>
  <si>
    <t>623065******0644</t>
  </si>
  <si>
    <t>尤立刚</t>
  </si>
  <si>
    <t>623065******0733</t>
  </si>
  <si>
    <t>尤相怀</t>
  </si>
  <si>
    <t>尤相红</t>
  </si>
  <si>
    <t>623065******1147</t>
  </si>
  <si>
    <t>邓白香</t>
  </si>
  <si>
    <t>尤宝芳</t>
  </si>
  <si>
    <t>623065******1406</t>
  </si>
  <si>
    <t>石海军</t>
  </si>
  <si>
    <t>623065******7418</t>
  </si>
  <si>
    <t>石永辉</t>
  </si>
  <si>
    <t>623065******7798</t>
  </si>
  <si>
    <t>尤杰</t>
  </si>
  <si>
    <t>623065******1489</t>
  </si>
  <si>
    <t>尤小龙</t>
  </si>
  <si>
    <t>623065******1816</t>
  </si>
  <si>
    <t>尤海龙</t>
  </si>
  <si>
    <t>623065******0362</t>
  </si>
  <si>
    <t>尤海鹏</t>
  </si>
  <si>
    <t>622825*****0930</t>
  </si>
  <si>
    <t>623065******6793</t>
  </si>
  <si>
    <t>尤九民</t>
  </si>
  <si>
    <t>623065******8629</t>
  </si>
  <si>
    <t>623065******3425</t>
  </si>
  <si>
    <t>尤振涛</t>
  </si>
  <si>
    <t>623065******9064</t>
  </si>
  <si>
    <t>郑立元</t>
  </si>
  <si>
    <t>尤杨民</t>
  </si>
  <si>
    <t>尤军和</t>
  </si>
  <si>
    <t>623065******1513</t>
  </si>
  <si>
    <t>尤运良</t>
  </si>
  <si>
    <t>623065******1661</t>
  </si>
  <si>
    <t>何粉霞</t>
  </si>
  <si>
    <t>尤进发</t>
  </si>
  <si>
    <t>尤进亮</t>
  </si>
  <si>
    <t>623065******6556</t>
  </si>
  <si>
    <t>尤有运</t>
  </si>
  <si>
    <t>623065******1311</t>
  </si>
  <si>
    <t>尤中宁</t>
  </si>
  <si>
    <t>623132******3676</t>
  </si>
  <si>
    <t>尤良运</t>
  </si>
  <si>
    <t>623065******8645</t>
  </si>
  <si>
    <t>宫天民</t>
  </si>
  <si>
    <t>623065******1343</t>
  </si>
  <si>
    <t>尤进享</t>
  </si>
  <si>
    <t>尤社蛮</t>
  </si>
  <si>
    <t>623065******6740</t>
  </si>
  <si>
    <t>尤交运</t>
  </si>
  <si>
    <t>623065******1471</t>
  </si>
  <si>
    <t>宫民民</t>
  </si>
  <si>
    <t>623065******9137</t>
  </si>
  <si>
    <t>尤向荣</t>
  </si>
  <si>
    <t>尤发运</t>
  </si>
  <si>
    <t>623065******1455</t>
  </si>
  <si>
    <t>郑南锁</t>
  </si>
  <si>
    <t>623065******6363</t>
  </si>
  <si>
    <t>尤向东</t>
  </si>
  <si>
    <t>623065******8744</t>
  </si>
  <si>
    <t>尤耀东</t>
  </si>
  <si>
    <t>曹粉仍</t>
  </si>
  <si>
    <t>623065******7333</t>
  </si>
  <si>
    <t>尤忠权</t>
  </si>
  <si>
    <t>623065******9288</t>
  </si>
  <si>
    <t>尤芳元</t>
  </si>
  <si>
    <t>623065******8462</t>
  </si>
  <si>
    <t>尤峰</t>
  </si>
  <si>
    <t>王栓宁</t>
  </si>
  <si>
    <t>623065******6278</t>
  </si>
  <si>
    <t>尤照锋</t>
  </si>
  <si>
    <t>623065******9049</t>
  </si>
  <si>
    <t>尤东锋</t>
  </si>
  <si>
    <t>623065******6377</t>
  </si>
  <si>
    <t>尤虎民</t>
  </si>
  <si>
    <t>尤占权</t>
  </si>
  <si>
    <t>623065******1687</t>
  </si>
  <si>
    <t>尤浩丛</t>
  </si>
  <si>
    <t>623065******5175</t>
  </si>
  <si>
    <t>任秀霞</t>
  </si>
  <si>
    <t>623065******3315</t>
  </si>
  <si>
    <t>尤忠荣</t>
  </si>
  <si>
    <t>623065******6922</t>
  </si>
  <si>
    <t>尤建民</t>
  </si>
  <si>
    <t>623065******8587</t>
  </si>
  <si>
    <t>郑春荣</t>
  </si>
  <si>
    <t>宫发民</t>
  </si>
  <si>
    <t>623065******9129</t>
  </si>
  <si>
    <t>尤军珍</t>
  </si>
  <si>
    <t>王金元</t>
  </si>
  <si>
    <t>623065******9226</t>
  </si>
  <si>
    <t>郑立民</t>
  </si>
  <si>
    <t>623065******0492</t>
  </si>
  <si>
    <t>曹进财</t>
  </si>
  <si>
    <t>曹冬梅</t>
  </si>
  <si>
    <t>623065******6070</t>
  </si>
  <si>
    <t>曹保来</t>
  </si>
  <si>
    <t>623065******6062</t>
  </si>
  <si>
    <t>尤广兴</t>
  </si>
  <si>
    <t>623065******0685</t>
  </si>
  <si>
    <t>尤小锋</t>
  </si>
  <si>
    <t>623065******8843</t>
  </si>
  <si>
    <t>尤艳民</t>
  </si>
  <si>
    <t>623065******8983</t>
  </si>
  <si>
    <t>尤宏珍</t>
  </si>
  <si>
    <t>623065******8363</t>
  </si>
  <si>
    <t>尤进元</t>
  </si>
  <si>
    <t>尤天运</t>
  </si>
  <si>
    <t>623065******8728</t>
  </si>
  <si>
    <t>尤晓文</t>
  </si>
  <si>
    <t>623129******6318</t>
  </si>
  <si>
    <t>尤占奎</t>
  </si>
  <si>
    <t>623065******9023</t>
  </si>
  <si>
    <t>尤苍民</t>
  </si>
  <si>
    <t>623065******8447</t>
  </si>
  <si>
    <t>郑军锁</t>
  </si>
  <si>
    <t>尤善元</t>
  </si>
  <si>
    <t>623065******8660</t>
  </si>
  <si>
    <t>尤善严</t>
  </si>
  <si>
    <t>尤子杰</t>
  </si>
  <si>
    <t>623065******9163</t>
  </si>
  <si>
    <t>尤义民</t>
  </si>
  <si>
    <t>623065******9007</t>
  </si>
  <si>
    <t>尤小奎</t>
  </si>
  <si>
    <t>623065******8884</t>
  </si>
  <si>
    <t>尤照洲</t>
  </si>
  <si>
    <t>623065******1695</t>
  </si>
  <si>
    <t>尤来文</t>
  </si>
  <si>
    <t>623065******0875</t>
  </si>
  <si>
    <t>尤富考</t>
  </si>
  <si>
    <t>0.80</t>
  </si>
  <si>
    <t>623065******8488</t>
  </si>
  <si>
    <t>尤江伟</t>
  </si>
  <si>
    <t>尤晓锋</t>
  </si>
  <si>
    <t>623065******8315</t>
  </si>
  <si>
    <t>尤忠锋</t>
  </si>
  <si>
    <t>623065******9262</t>
  </si>
  <si>
    <t>尤浩斌</t>
  </si>
  <si>
    <t>张富强</t>
  </si>
  <si>
    <t>尤伟波</t>
  </si>
  <si>
    <t>623065******1596</t>
  </si>
  <si>
    <t>石家村八组</t>
  </si>
  <si>
    <t>任亚丽</t>
  </si>
  <si>
    <t>8.93</t>
  </si>
  <si>
    <t>623065******0051</t>
  </si>
  <si>
    <t>623065******9343</t>
  </si>
  <si>
    <t>陈文涛</t>
  </si>
  <si>
    <t>623065******7706</t>
  </si>
  <si>
    <t>陈小文</t>
  </si>
  <si>
    <t>623065******8059</t>
  </si>
  <si>
    <t>陈宏文</t>
  </si>
  <si>
    <t>陈亚斌</t>
  </si>
  <si>
    <t>623065******7789</t>
  </si>
  <si>
    <t>陈世文</t>
  </si>
  <si>
    <t>陈芳文</t>
  </si>
  <si>
    <t>623065******7614</t>
  </si>
  <si>
    <t>陈鹏飞</t>
  </si>
  <si>
    <t>623065******7838</t>
  </si>
  <si>
    <t>陈积民</t>
  </si>
  <si>
    <t>陈荣</t>
  </si>
  <si>
    <t>623065******7623</t>
  </si>
  <si>
    <t>陈南平</t>
  </si>
  <si>
    <t>623065******2393</t>
  </si>
  <si>
    <t>高川草</t>
  </si>
  <si>
    <t>623065******9597</t>
  </si>
  <si>
    <t>陈正权</t>
  </si>
  <si>
    <t>623065******8485</t>
  </si>
  <si>
    <t>李风兰</t>
  </si>
  <si>
    <t>623065******4845</t>
  </si>
  <si>
    <t>樊金玲</t>
  </si>
  <si>
    <t>623065******8998</t>
  </si>
  <si>
    <t>陈会年</t>
  </si>
  <si>
    <t>623065******7713</t>
  </si>
  <si>
    <t>陈考全</t>
  </si>
  <si>
    <t>陈双年</t>
  </si>
  <si>
    <t>623065******8410</t>
  </si>
  <si>
    <t>张亚莉</t>
  </si>
  <si>
    <t>623065******9775</t>
  </si>
  <si>
    <t>陈改元</t>
  </si>
  <si>
    <t>623065******7655</t>
  </si>
  <si>
    <t>陈长江</t>
  </si>
  <si>
    <t>623065******6978</t>
  </si>
  <si>
    <t>陈等学</t>
  </si>
  <si>
    <t>张玉兰</t>
  </si>
  <si>
    <t>623065******1984</t>
  </si>
  <si>
    <t>任小能</t>
  </si>
  <si>
    <t>623065******3273</t>
  </si>
  <si>
    <t>陈秉勤</t>
  </si>
  <si>
    <t>陈万民</t>
  </si>
  <si>
    <t>623065******2583</t>
  </si>
  <si>
    <t>陈召瑞</t>
  </si>
  <si>
    <t>623065******8257</t>
  </si>
  <si>
    <t>陈大牛</t>
  </si>
  <si>
    <t>623065******7499</t>
  </si>
  <si>
    <t>陈万牛</t>
  </si>
  <si>
    <t>623065******8436</t>
  </si>
  <si>
    <t>陈省全</t>
  </si>
  <si>
    <t>陈省瑞</t>
  </si>
  <si>
    <t>2.63</t>
  </si>
  <si>
    <t>623065******2567</t>
  </si>
  <si>
    <t>陈运来</t>
  </si>
  <si>
    <t>623065******8790</t>
  </si>
  <si>
    <t>陈等民</t>
  </si>
  <si>
    <t>623065******7515</t>
  </si>
  <si>
    <t>陈武学</t>
  </si>
  <si>
    <t>623065******7978</t>
  </si>
  <si>
    <t>陈三学</t>
  </si>
  <si>
    <t>623065******8018</t>
  </si>
  <si>
    <t>陈等运</t>
  </si>
  <si>
    <t>623065******1349</t>
  </si>
  <si>
    <t>陈芳民</t>
  </si>
  <si>
    <t>623065******2351</t>
  </si>
  <si>
    <t>陈建宁</t>
  </si>
  <si>
    <t>623065******7754</t>
  </si>
  <si>
    <t>陈彬瑞</t>
  </si>
  <si>
    <t>623065******7424</t>
  </si>
  <si>
    <t>陈龙军</t>
  </si>
  <si>
    <t>623065******2666</t>
  </si>
  <si>
    <t>陈润红</t>
  </si>
  <si>
    <t>623065******8378</t>
  </si>
  <si>
    <t>陈小锋</t>
  </si>
  <si>
    <t>623065******0925</t>
  </si>
  <si>
    <t>陈锋</t>
  </si>
  <si>
    <t>623065******6572</t>
  </si>
  <si>
    <t>陈马虎</t>
  </si>
  <si>
    <t>623065******7796</t>
  </si>
  <si>
    <t>陈建建</t>
  </si>
  <si>
    <t>623065******7391</t>
  </si>
  <si>
    <t>陈文秀</t>
  </si>
  <si>
    <t>623065******7952</t>
  </si>
  <si>
    <t>陈文虎</t>
  </si>
  <si>
    <t>623065******7937</t>
  </si>
  <si>
    <t>陈发虎</t>
  </si>
  <si>
    <t>高水草</t>
  </si>
  <si>
    <t>622825*****0069</t>
  </si>
  <si>
    <t>623065******4852</t>
  </si>
  <si>
    <t>陈正勤</t>
  </si>
  <si>
    <t>623065******8477</t>
  </si>
  <si>
    <t>陈信考</t>
  </si>
  <si>
    <t>陈会峰</t>
  </si>
  <si>
    <t>陈杰</t>
  </si>
  <si>
    <t>鲁麦儒</t>
  </si>
  <si>
    <t>623065******2465</t>
  </si>
  <si>
    <t>贺小艳</t>
  </si>
  <si>
    <t>623065******9277</t>
  </si>
  <si>
    <t>陈养秀</t>
  </si>
  <si>
    <t>623065******8232</t>
  </si>
  <si>
    <t>陈振锋</t>
  </si>
  <si>
    <t>623065******7904</t>
  </si>
  <si>
    <t>张雪钗</t>
  </si>
  <si>
    <t>623065******9759</t>
  </si>
  <si>
    <t>党兰草</t>
  </si>
  <si>
    <t>623065******2997</t>
  </si>
  <si>
    <t>陈来瑞</t>
  </si>
  <si>
    <t>2.91</t>
  </si>
  <si>
    <t>623065******7770</t>
  </si>
  <si>
    <t>王彩琴</t>
  </si>
  <si>
    <t>622825*****0388</t>
  </si>
  <si>
    <t>623065******6672</t>
  </si>
  <si>
    <t>陈仲发</t>
  </si>
  <si>
    <t>陈全学</t>
  </si>
  <si>
    <t>623065******7853</t>
  </si>
  <si>
    <t>李米仙</t>
  </si>
  <si>
    <t>621797******8525</t>
  </si>
  <si>
    <t>陈润锋</t>
  </si>
  <si>
    <t>1.20</t>
  </si>
  <si>
    <t>623065******8360</t>
  </si>
  <si>
    <t>陈立峰</t>
  </si>
  <si>
    <t>623065******8345</t>
  </si>
  <si>
    <t>陈新社</t>
  </si>
  <si>
    <t>623065******8117</t>
  </si>
  <si>
    <t>陈积涛</t>
  </si>
  <si>
    <t>623065******7739</t>
  </si>
  <si>
    <t>陈天民</t>
  </si>
  <si>
    <t>623065******7911</t>
  </si>
  <si>
    <t>陈显峰</t>
  </si>
  <si>
    <t>肖从民</t>
  </si>
  <si>
    <t>623065******7969</t>
  </si>
  <si>
    <t>陈小虎</t>
  </si>
  <si>
    <t>623065******8034</t>
  </si>
  <si>
    <t>刘义肖</t>
  </si>
  <si>
    <t>623065******2523</t>
  </si>
  <si>
    <t>陈建国</t>
  </si>
  <si>
    <t>彭女女</t>
  </si>
  <si>
    <t>623065******2937</t>
  </si>
  <si>
    <t>习仵村一组</t>
  </si>
  <si>
    <t>习克贤</t>
  </si>
  <si>
    <t>623065******2999</t>
  </si>
  <si>
    <t>习玉占</t>
  </si>
  <si>
    <t>623065******5986</t>
  </si>
  <si>
    <t>习克锋</t>
  </si>
  <si>
    <t>623065******5861</t>
  </si>
  <si>
    <t>何爱仍</t>
  </si>
  <si>
    <t>623065******3692</t>
  </si>
  <si>
    <t>仵文宗</t>
  </si>
  <si>
    <t>623065******8063</t>
  </si>
  <si>
    <t>仵新文</t>
  </si>
  <si>
    <t>623065******3649</t>
  </si>
  <si>
    <t>仵发文</t>
  </si>
  <si>
    <t>623065******7735</t>
  </si>
  <si>
    <t>仵刚文</t>
  </si>
  <si>
    <t>仵金龙</t>
  </si>
  <si>
    <t>仵发年</t>
  </si>
  <si>
    <t>仵张振</t>
  </si>
  <si>
    <t>623065******8139</t>
  </si>
  <si>
    <t>仵拴庆</t>
  </si>
  <si>
    <t>623065******3915</t>
  </si>
  <si>
    <t>仵新庆</t>
  </si>
  <si>
    <t>623129******6505</t>
  </si>
  <si>
    <t>仵东方</t>
  </si>
  <si>
    <t>623065******9480</t>
  </si>
  <si>
    <t>仵文贤</t>
  </si>
  <si>
    <t>623065******8055</t>
  </si>
  <si>
    <t>宁菊花</t>
  </si>
  <si>
    <t>623065******4715</t>
  </si>
  <si>
    <t>仵玉印</t>
  </si>
  <si>
    <t>623065******8113</t>
  </si>
  <si>
    <t>仵虎印</t>
  </si>
  <si>
    <t>623065******7768</t>
  </si>
  <si>
    <t>刘占怀</t>
  </si>
  <si>
    <t>10.97</t>
  </si>
  <si>
    <t>623065******9301</t>
  </si>
  <si>
    <t>仵发贵</t>
  </si>
  <si>
    <t>623065******7719</t>
  </si>
  <si>
    <t>仵银焕</t>
  </si>
  <si>
    <t>623065******3789</t>
  </si>
  <si>
    <t>位杨草</t>
  </si>
  <si>
    <t>623065******5572</t>
  </si>
  <si>
    <t>李当仙</t>
  </si>
  <si>
    <t>仵俊锋</t>
  </si>
  <si>
    <t>623065******1411</t>
  </si>
  <si>
    <t>仵文博</t>
  </si>
  <si>
    <t>8.76</t>
  </si>
  <si>
    <t>623065******3482</t>
  </si>
  <si>
    <t>仵忠虎</t>
  </si>
  <si>
    <t>仵顺贵</t>
  </si>
  <si>
    <t>仵拴社</t>
  </si>
  <si>
    <t>623065******2757</t>
  </si>
  <si>
    <t>仵文权</t>
  </si>
  <si>
    <t>武秀霞</t>
  </si>
  <si>
    <t>623065******1051</t>
  </si>
  <si>
    <t>仵相从</t>
  </si>
  <si>
    <t>623065******8071</t>
  </si>
  <si>
    <t>仵爱从</t>
  </si>
  <si>
    <t>12.19</t>
  </si>
  <si>
    <t>623065******8797</t>
  </si>
  <si>
    <t>曹雪琴</t>
  </si>
  <si>
    <t>623065******0834</t>
  </si>
  <si>
    <t>仵小平</t>
  </si>
  <si>
    <t>623065******8089</t>
  </si>
  <si>
    <t>仵锁祥</t>
  </si>
  <si>
    <t>623065******8014</t>
  </si>
  <si>
    <t>仵振芳</t>
  </si>
  <si>
    <t>仵虎堂</t>
  </si>
  <si>
    <t>623065******9620</t>
  </si>
  <si>
    <t>仵生堂</t>
  </si>
  <si>
    <t>623065******7917</t>
  </si>
  <si>
    <t>仵拴劳</t>
  </si>
  <si>
    <t>623065******7941</t>
  </si>
  <si>
    <t>仵正卫</t>
  </si>
  <si>
    <t>623065******4001</t>
  </si>
  <si>
    <t>仵顺奎</t>
  </si>
  <si>
    <t>623065******2799</t>
  </si>
  <si>
    <t>刘新社</t>
  </si>
  <si>
    <t>623065******4294</t>
  </si>
  <si>
    <t>仵顺辉</t>
  </si>
  <si>
    <t>623065******7958</t>
  </si>
  <si>
    <t>仵营贵</t>
  </si>
  <si>
    <t>623065******3805</t>
  </si>
  <si>
    <t>刘军民</t>
  </si>
  <si>
    <t>刘文峰</t>
  </si>
  <si>
    <t>623065******4252</t>
  </si>
  <si>
    <t>姚宗花</t>
  </si>
  <si>
    <t>623065******6257</t>
  </si>
  <si>
    <t>623065******4211</t>
  </si>
  <si>
    <t>仵秀文</t>
  </si>
  <si>
    <t>石兰兰</t>
  </si>
  <si>
    <t>623065******5150</t>
  </si>
  <si>
    <t>仵顺培</t>
  </si>
  <si>
    <t>张瑞玲</t>
  </si>
  <si>
    <t>1.25</t>
  </si>
  <si>
    <t>623065******3162</t>
  </si>
  <si>
    <t>仵鹏超</t>
  </si>
  <si>
    <t>仵令文</t>
  </si>
  <si>
    <t>仵新选</t>
  </si>
  <si>
    <t>623065******8097</t>
  </si>
  <si>
    <t>仵清秀</t>
  </si>
  <si>
    <t>8.17</t>
  </si>
  <si>
    <t>623065******7909</t>
  </si>
  <si>
    <t>仵秉维</t>
  </si>
  <si>
    <t>仵万荣</t>
  </si>
  <si>
    <t>仵顺英</t>
  </si>
  <si>
    <t>623065******3011</t>
  </si>
  <si>
    <t>刘海龙</t>
  </si>
  <si>
    <t>6.16</t>
  </si>
  <si>
    <t>刘小龙</t>
  </si>
  <si>
    <t>623065******4286</t>
  </si>
  <si>
    <t>刘九社</t>
  </si>
  <si>
    <t>623065******4229</t>
  </si>
  <si>
    <t>仵海瑞</t>
  </si>
  <si>
    <t>623065******7192</t>
  </si>
  <si>
    <t>仵宏瑞</t>
  </si>
  <si>
    <t>仵秉君</t>
  </si>
  <si>
    <t>13.69</t>
  </si>
  <si>
    <t>623065******7669</t>
  </si>
  <si>
    <t>房风梅</t>
  </si>
  <si>
    <t>623065******4616</t>
  </si>
  <si>
    <t>赵玉兰</t>
  </si>
  <si>
    <t>623065******7578</t>
  </si>
  <si>
    <t>习占鹏</t>
  </si>
  <si>
    <t>习仵占</t>
  </si>
  <si>
    <t>仵崇文</t>
  </si>
  <si>
    <t>623065******4435</t>
  </si>
  <si>
    <t>仵顺玉</t>
  </si>
  <si>
    <t>11.77</t>
  </si>
  <si>
    <t>623065******3949</t>
  </si>
  <si>
    <t>刘正运</t>
  </si>
  <si>
    <t>仵周文</t>
  </si>
  <si>
    <t>仵文海</t>
  </si>
  <si>
    <t>623065******4251</t>
  </si>
  <si>
    <t>王竹叶</t>
  </si>
  <si>
    <t>623065******1694</t>
  </si>
  <si>
    <t>荔小琴</t>
  </si>
  <si>
    <t>仵焕从</t>
  </si>
  <si>
    <t>623065******0272</t>
  </si>
  <si>
    <t>仵乱印</t>
  </si>
  <si>
    <t>623065******0868</t>
  </si>
  <si>
    <t>仵运正</t>
  </si>
  <si>
    <t>张秋风</t>
  </si>
  <si>
    <t>623065******6178</t>
  </si>
  <si>
    <t>仵焕学</t>
  </si>
  <si>
    <t>623065******7776</t>
  </si>
  <si>
    <t>仵秉峰</t>
  </si>
  <si>
    <t>623065******7651</t>
  </si>
  <si>
    <t>仵顺军</t>
  </si>
  <si>
    <t>习银占</t>
  </si>
  <si>
    <t>623065******3773</t>
  </si>
  <si>
    <t>仵张平</t>
  </si>
  <si>
    <t>623065******7019</t>
  </si>
  <si>
    <t>仵佰宁</t>
  </si>
  <si>
    <t>623065******8938</t>
  </si>
  <si>
    <t>仵俊宁</t>
  </si>
  <si>
    <t>623065******3451</t>
  </si>
  <si>
    <t>仵顺耀</t>
  </si>
  <si>
    <t>7.43</t>
  </si>
  <si>
    <t>623065******7990</t>
  </si>
  <si>
    <t>习仵村二组</t>
  </si>
  <si>
    <t>仵有贵</t>
  </si>
  <si>
    <t>623065******3847</t>
  </si>
  <si>
    <t>王运仙</t>
  </si>
  <si>
    <t>623065******5523</t>
  </si>
  <si>
    <t>习丛</t>
  </si>
  <si>
    <t>张凤婷</t>
  </si>
  <si>
    <t>习小亮</t>
  </si>
  <si>
    <t>623065******9221</t>
  </si>
  <si>
    <t>习富刚</t>
  </si>
  <si>
    <t>623065******2536</t>
  </si>
  <si>
    <t>习富军</t>
  </si>
  <si>
    <t>623065******2569</t>
  </si>
  <si>
    <t>习世平</t>
  </si>
  <si>
    <t>623065******3302</t>
  </si>
  <si>
    <t>习志斌</t>
  </si>
  <si>
    <t>仵清瑞</t>
  </si>
  <si>
    <t>623065******7891</t>
  </si>
  <si>
    <t>习孝堂</t>
  </si>
  <si>
    <t>623065******9845</t>
  </si>
  <si>
    <t>仵清彬</t>
  </si>
  <si>
    <t>623065******2096</t>
  </si>
  <si>
    <t>仵建贵</t>
  </si>
  <si>
    <t>623065******1676</t>
  </si>
  <si>
    <t>王娥芝</t>
  </si>
  <si>
    <t>623065******5309</t>
  </si>
  <si>
    <t>习军孝</t>
  </si>
  <si>
    <t>习新会</t>
  </si>
  <si>
    <t>622823******0376</t>
  </si>
  <si>
    <t>习东正</t>
  </si>
  <si>
    <t>623065******2510</t>
  </si>
  <si>
    <t>高丛兰</t>
  </si>
  <si>
    <t>习岁长</t>
  </si>
  <si>
    <t>习克岗</t>
  </si>
  <si>
    <t>623065******9738</t>
  </si>
  <si>
    <t>习克华</t>
  </si>
  <si>
    <t>习春孝</t>
  </si>
  <si>
    <t>623065******5747</t>
  </si>
  <si>
    <t>储菊叶</t>
  </si>
  <si>
    <t>623065******6706</t>
  </si>
  <si>
    <t>习贵孝</t>
  </si>
  <si>
    <t>623065******9530</t>
  </si>
  <si>
    <t>习成焕</t>
  </si>
  <si>
    <t>6.29</t>
  </si>
  <si>
    <t>623065******2338</t>
  </si>
  <si>
    <t>习长焕</t>
  </si>
  <si>
    <t>623065******5721</t>
  </si>
  <si>
    <t>习会牛</t>
  </si>
  <si>
    <t>623065******2850</t>
  </si>
  <si>
    <t>习西正</t>
  </si>
  <si>
    <t>623065******5960</t>
  </si>
  <si>
    <t>习有堂</t>
  </si>
  <si>
    <t>习省焕</t>
  </si>
  <si>
    <t>习小良</t>
  </si>
  <si>
    <t>习会周</t>
  </si>
  <si>
    <t>习会璋</t>
  </si>
  <si>
    <t>623065******5846</t>
  </si>
  <si>
    <t>习世杰</t>
  </si>
  <si>
    <t>623065******5903</t>
  </si>
  <si>
    <t>习会军</t>
  </si>
  <si>
    <t>623065******2866</t>
  </si>
  <si>
    <t>习军民</t>
  </si>
  <si>
    <t>3.53</t>
  </si>
  <si>
    <t>习先长</t>
  </si>
  <si>
    <t>任存兰</t>
  </si>
  <si>
    <t>623065******5472</t>
  </si>
  <si>
    <t>习满良</t>
  </si>
  <si>
    <t>7.51</t>
  </si>
  <si>
    <t>623065******5887</t>
  </si>
  <si>
    <t>习登秀</t>
  </si>
  <si>
    <t>623065******5804</t>
  </si>
  <si>
    <t>习会民</t>
  </si>
  <si>
    <t>习丛军</t>
  </si>
  <si>
    <t>习存成</t>
  </si>
  <si>
    <t>仵发发</t>
  </si>
  <si>
    <t>623065******9506</t>
  </si>
  <si>
    <t>习海刚</t>
  </si>
  <si>
    <t>622825*****0413</t>
  </si>
  <si>
    <t>习发子</t>
  </si>
  <si>
    <t>习丛印</t>
  </si>
  <si>
    <t>623065******5762</t>
  </si>
  <si>
    <t>习勤孝</t>
  </si>
  <si>
    <t>623065******3260</t>
  </si>
  <si>
    <t>王圆梅</t>
  </si>
  <si>
    <t>623065******5589</t>
  </si>
  <si>
    <t>仵军虎</t>
  </si>
  <si>
    <t>623065******4617</t>
  </si>
  <si>
    <t>张润香</t>
  </si>
  <si>
    <t>仵顺平</t>
  </si>
  <si>
    <t>623065******7974</t>
  </si>
  <si>
    <t>仵雪峰</t>
  </si>
  <si>
    <t>623065******8105</t>
  </si>
  <si>
    <t>仵世峰</t>
  </si>
  <si>
    <t>3.69</t>
  </si>
  <si>
    <t>623065******7925</t>
  </si>
  <si>
    <t>习小民</t>
  </si>
  <si>
    <t>8.53</t>
  </si>
  <si>
    <t>623065******3369</t>
  </si>
  <si>
    <t>习克明</t>
  </si>
  <si>
    <t>623065******5879</t>
  </si>
  <si>
    <t>习富生</t>
  </si>
  <si>
    <t>彭麦花</t>
  </si>
  <si>
    <t>623065******4756</t>
  </si>
  <si>
    <t>仵海利</t>
  </si>
  <si>
    <t>仵晓利</t>
  </si>
  <si>
    <t>3.76</t>
  </si>
  <si>
    <t>仵成贵</t>
  </si>
  <si>
    <t>623065******1632</t>
  </si>
  <si>
    <t>仵富贵</t>
  </si>
  <si>
    <t>623065******7743</t>
  </si>
  <si>
    <t>仵顺罡</t>
  </si>
  <si>
    <t>习省孝</t>
  </si>
  <si>
    <t>623065******3286</t>
  </si>
  <si>
    <t>仵顺宪</t>
  </si>
  <si>
    <t>623065******2831</t>
  </si>
  <si>
    <t>习平焕</t>
  </si>
  <si>
    <t>623065******3245</t>
  </si>
  <si>
    <t>仵富勤</t>
  </si>
  <si>
    <t>623065******1478</t>
  </si>
  <si>
    <t>仵顺治</t>
  </si>
  <si>
    <t>623065******1759</t>
  </si>
  <si>
    <t>习永宁</t>
  </si>
  <si>
    <t>习海宁</t>
  </si>
  <si>
    <t>623065******2627</t>
  </si>
  <si>
    <t>习关宁</t>
  </si>
  <si>
    <t>623065******2585</t>
  </si>
  <si>
    <t>习焕宁</t>
  </si>
  <si>
    <t>习贵房</t>
  </si>
  <si>
    <t>623065******2601</t>
  </si>
  <si>
    <t>习克民</t>
  </si>
  <si>
    <t>习汉民</t>
  </si>
  <si>
    <t>623065******5820</t>
  </si>
  <si>
    <t>习建孝</t>
  </si>
  <si>
    <t>习孝刚</t>
  </si>
  <si>
    <t>623065******9829</t>
  </si>
  <si>
    <t>习宁孝</t>
  </si>
  <si>
    <t>习拴焕</t>
  </si>
  <si>
    <t>623065******5937</t>
  </si>
  <si>
    <t>习满焕</t>
  </si>
  <si>
    <t>13.49</t>
  </si>
  <si>
    <t>623065******6854</t>
  </si>
  <si>
    <t>习世英</t>
  </si>
  <si>
    <t>10.18</t>
  </si>
  <si>
    <t>623065******5929</t>
  </si>
  <si>
    <t>习登位</t>
  </si>
  <si>
    <t>623065******3778</t>
  </si>
  <si>
    <t>仵军峰</t>
  </si>
  <si>
    <t>622825*****0510</t>
  </si>
  <si>
    <t>623065******7792</t>
  </si>
  <si>
    <t>仵明理</t>
  </si>
  <si>
    <t>623065******9703</t>
  </si>
  <si>
    <t>习仵村三组</t>
  </si>
  <si>
    <t>任彦东</t>
  </si>
  <si>
    <t>樊东梅</t>
  </si>
  <si>
    <t>彭粉能</t>
  </si>
  <si>
    <t>622825*****0380</t>
  </si>
  <si>
    <t>11.16</t>
  </si>
  <si>
    <t>623065******4880</t>
  </si>
  <si>
    <t>任立恒</t>
  </si>
  <si>
    <t>623065******4971</t>
  </si>
  <si>
    <t>任剑飞</t>
  </si>
  <si>
    <t>623065******6181</t>
  </si>
  <si>
    <t>任海峰</t>
  </si>
  <si>
    <t>623065******5688</t>
  </si>
  <si>
    <t>石晓妮</t>
  </si>
  <si>
    <t>623129******1294</t>
  </si>
  <si>
    <t>任浩斌</t>
  </si>
  <si>
    <t>13.76</t>
  </si>
  <si>
    <t>任致斌</t>
  </si>
  <si>
    <t>623065******7627</t>
  </si>
  <si>
    <t>任晓妮</t>
  </si>
  <si>
    <t>623065******6751</t>
  </si>
  <si>
    <t>任剑龙</t>
  </si>
  <si>
    <t>623065******5131</t>
  </si>
  <si>
    <t>张春宏</t>
  </si>
  <si>
    <t>623065******9739</t>
  </si>
  <si>
    <t>杨贵芳</t>
  </si>
  <si>
    <t>623065******5851</t>
  </si>
  <si>
    <t>高瑞叶</t>
  </si>
  <si>
    <t>任亚林</t>
  </si>
  <si>
    <t>623065******7429</t>
  </si>
  <si>
    <t>任毅森</t>
  </si>
  <si>
    <t>7.95</t>
  </si>
  <si>
    <t>621756******8919</t>
  </si>
  <si>
    <t>任世金</t>
  </si>
  <si>
    <t>任海英</t>
  </si>
  <si>
    <t>12.72</t>
  </si>
  <si>
    <t>任海阔</t>
  </si>
  <si>
    <t>任海旺</t>
  </si>
  <si>
    <t>麻玉琴</t>
  </si>
  <si>
    <t>任高峰</t>
  </si>
  <si>
    <t>任小奇</t>
  </si>
  <si>
    <t>19.58</t>
  </si>
  <si>
    <t>623065******7189</t>
  </si>
  <si>
    <t>任小斌</t>
  </si>
  <si>
    <t>623065******8474</t>
  </si>
  <si>
    <t>623065******6885</t>
  </si>
  <si>
    <t>任小亮</t>
  </si>
  <si>
    <t>623065******7031</t>
  </si>
  <si>
    <t>任海飞</t>
  </si>
  <si>
    <t>621467******2192</t>
  </si>
  <si>
    <t>尤润巧</t>
  </si>
  <si>
    <t>10.16</t>
  </si>
  <si>
    <t>623065******8541</t>
  </si>
  <si>
    <t>李芳锋</t>
  </si>
  <si>
    <t>623065******9719</t>
  </si>
  <si>
    <t>李自儒</t>
  </si>
  <si>
    <t>李英</t>
  </si>
  <si>
    <t>623065******4112</t>
  </si>
  <si>
    <t>刘秋娥</t>
  </si>
  <si>
    <t>623065******8493</t>
  </si>
  <si>
    <t>李斌孝</t>
  </si>
  <si>
    <t>623065******8011</t>
  </si>
  <si>
    <t>李鹏</t>
  </si>
  <si>
    <t>11.17</t>
  </si>
  <si>
    <t>623065******8351</t>
  </si>
  <si>
    <t>李文</t>
  </si>
  <si>
    <t>李峰</t>
  </si>
  <si>
    <t>623129******7313</t>
  </si>
  <si>
    <t>吴军红</t>
  </si>
  <si>
    <t>吴军平</t>
  </si>
  <si>
    <t>19.04</t>
  </si>
  <si>
    <t>623065******2312</t>
  </si>
  <si>
    <t>文俊发</t>
  </si>
  <si>
    <t>623065******2080</t>
  </si>
  <si>
    <t>文俊峰</t>
  </si>
  <si>
    <t>623065******2106</t>
  </si>
  <si>
    <t>文拴红</t>
  </si>
  <si>
    <t>623065******5648</t>
  </si>
  <si>
    <t>文德芳</t>
  </si>
  <si>
    <t>13.84</t>
  </si>
  <si>
    <t>623065******5580</t>
  </si>
  <si>
    <t>文彦芳</t>
  </si>
  <si>
    <t>文俊红</t>
  </si>
  <si>
    <t>623065******2122</t>
  </si>
  <si>
    <t>文俊贤</t>
  </si>
  <si>
    <t>623065******2148</t>
  </si>
  <si>
    <t>文升琦</t>
  </si>
  <si>
    <t>文军芳</t>
  </si>
  <si>
    <t>623065******9714</t>
  </si>
  <si>
    <t>文斌芳</t>
  </si>
  <si>
    <t>623065******2007</t>
  </si>
  <si>
    <t>文升华</t>
  </si>
  <si>
    <t>15.76</t>
  </si>
  <si>
    <t>623065******2163</t>
  </si>
  <si>
    <t>文红军</t>
  </si>
  <si>
    <t>623065******9615</t>
  </si>
  <si>
    <t>文博</t>
  </si>
  <si>
    <t>12.78</t>
  </si>
  <si>
    <t>文崇博</t>
  </si>
  <si>
    <t>623065******6204</t>
  </si>
  <si>
    <t>文习运</t>
  </si>
  <si>
    <t>623065******2205</t>
  </si>
  <si>
    <t>穆静</t>
  </si>
  <si>
    <t>623065******2305</t>
  </si>
  <si>
    <t>文俊亮</t>
  </si>
  <si>
    <t>623065******5606</t>
  </si>
  <si>
    <t>高春霞</t>
  </si>
  <si>
    <t>文军璋</t>
  </si>
  <si>
    <t>623065******5598</t>
  </si>
  <si>
    <t>文治民</t>
  </si>
  <si>
    <t>623065******2296</t>
  </si>
  <si>
    <t>文军伟</t>
  </si>
  <si>
    <t>623065******2064</t>
  </si>
  <si>
    <t>仵麦学</t>
  </si>
  <si>
    <t>623065******7842</t>
  </si>
  <si>
    <t>仵致学</t>
  </si>
  <si>
    <t>仵振兴</t>
  </si>
  <si>
    <t>仵俊鹏</t>
  </si>
  <si>
    <t>623065******0355</t>
  </si>
  <si>
    <t>赵山绒</t>
  </si>
  <si>
    <t>12.76</t>
  </si>
  <si>
    <t>仵振发</t>
  </si>
  <si>
    <t>623065******8147</t>
  </si>
  <si>
    <t>仵灵芳</t>
  </si>
  <si>
    <t>18.98</t>
  </si>
  <si>
    <t>623065******7826</t>
  </si>
  <si>
    <t>仵振辉</t>
  </si>
  <si>
    <t>仵平祥</t>
  </si>
  <si>
    <t>623065******7875</t>
  </si>
  <si>
    <t>仵攀峰</t>
  </si>
  <si>
    <t>623065******1692</t>
  </si>
  <si>
    <t>仵当虎</t>
  </si>
  <si>
    <t>623065******1437</t>
  </si>
  <si>
    <t>仵书印</t>
  </si>
  <si>
    <t>623065******7933</t>
  </si>
  <si>
    <t>仵平发</t>
  </si>
  <si>
    <t>623065******7867</t>
  </si>
  <si>
    <t>仵万芳</t>
  </si>
  <si>
    <t>623065******3383</t>
  </si>
  <si>
    <t>刘菊梅</t>
  </si>
  <si>
    <t>623065******8246</t>
  </si>
  <si>
    <t>仵焕文</t>
  </si>
  <si>
    <t>9.86</t>
  </si>
  <si>
    <t>吴根平</t>
  </si>
  <si>
    <t>623065******5663</t>
  </si>
  <si>
    <t>范忠孝</t>
  </si>
  <si>
    <t>623065******1183</t>
  </si>
  <si>
    <t>仵致家</t>
  </si>
  <si>
    <t>仵世祥</t>
  </si>
  <si>
    <t>623065******5076</t>
  </si>
  <si>
    <t>仵平印</t>
  </si>
  <si>
    <t>刘小凤</t>
  </si>
  <si>
    <t>623065******5100</t>
  </si>
  <si>
    <t>任世举</t>
  </si>
  <si>
    <t>仵亚军</t>
  </si>
  <si>
    <t>623065******1833</t>
  </si>
  <si>
    <t>仵任旺</t>
  </si>
  <si>
    <t>3.45</t>
  </si>
  <si>
    <t>623065******2732</t>
  </si>
  <si>
    <t>623065******7056</t>
  </si>
  <si>
    <t>文建红</t>
  </si>
  <si>
    <t>仵天龙</t>
  </si>
  <si>
    <t>仵浩峰</t>
  </si>
  <si>
    <t>任世昌</t>
  </si>
  <si>
    <t>任海南</t>
  </si>
  <si>
    <t>623065******8869</t>
  </si>
  <si>
    <t>文芳</t>
  </si>
  <si>
    <t>魏层叶</t>
  </si>
  <si>
    <t>623065******1736</t>
  </si>
  <si>
    <t>任景峰</t>
  </si>
  <si>
    <t>623065******4963</t>
  </si>
  <si>
    <t>李立伟</t>
  </si>
  <si>
    <t>623065******1876</t>
  </si>
  <si>
    <t>仵峰</t>
  </si>
  <si>
    <t>623065******0639</t>
  </si>
  <si>
    <t>仵伟芳</t>
  </si>
  <si>
    <t>7.96</t>
  </si>
  <si>
    <t>623065******9863</t>
  </si>
  <si>
    <t>习仵村四组</t>
  </si>
  <si>
    <t>师谷叶</t>
  </si>
  <si>
    <t>张万年</t>
  </si>
  <si>
    <t>623065******2718</t>
  </si>
  <si>
    <t>张积年</t>
  </si>
  <si>
    <t>623065******1461</t>
  </si>
  <si>
    <t>张从贵</t>
  </si>
  <si>
    <t>623065******0000</t>
  </si>
  <si>
    <t>张朱年</t>
  </si>
  <si>
    <t>623065******7404</t>
  </si>
  <si>
    <t>张清臻</t>
  </si>
  <si>
    <t>623065******9461</t>
  </si>
  <si>
    <t>张芳孝</t>
  </si>
  <si>
    <t>623065******6547</t>
  </si>
  <si>
    <t>张孝纲</t>
  </si>
  <si>
    <t>623065******0028</t>
  </si>
  <si>
    <t>张孝鹏</t>
  </si>
  <si>
    <t>623065******5256</t>
  </si>
  <si>
    <t>张显书</t>
  </si>
  <si>
    <t>李妙钗</t>
  </si>
  <si>
    <t>623065******1561</t>
  </si>
  <si>
    <t>张东锋</t>
  </si>
  <si>
    <t>张军瑞</t>
  </si>
  <si>
    <t>623065******6661</t>
  </si>
  <si>
    <t>张新堂</t>
  </si>
  <si>
    <t>623065******5512</t>
  </si>
  <si>
    <t>张红云</t>
  </si>
  <si>
    <t>张继芳</t>
  </si>
  <si>
    <t>623065******2320</t>
  </si>
  <si>
    <t>张宪民</t>
  </si>
  <si>
    <t>623065******2858</t>
  </si>
  <si>
    <t>张顺年</t>
  </si>
  <si>
    <t>张本琦</t>
  </si>
  <si>
    <t>623065******9325</t>
  </si>
  <si>
    <t>张云瑞</t>
  </si>
  <si>
    <t>11.93</t>
  </si>
  <si>
    <t>623065******7339</t>
  </si>
  <si>
    <t>张永瑞</t>
  </si>
  <si>
    <t>623065******7013</t>
  </si>
  <si>
    <t>张迎年</t>
  </si>
  <si>
    <t>623065******2960</t>
  </si>
  <si>
    <t>张博</t>
  </si>
  <si>
    <t>623065******1819</t>
  </si>
  <si>
    <t>张孝飞</t>
  </si>
  <si>
    <t>623065******7107</t>
  </si>
  <si>
    <t>张贵年</t>
  </si>
  <si>
    <t>彭存彩</t>
  </si>
  <si>
    <t>621797******6803</t>
  </si>
  <si>
    <t>张新年</t>
  </si>
  <si>
    <t>田竹叶</t>
  </si>
  <si>
    <t>623065******5275</t>
  </si>
  <si>
    <t>万红霞</t>
  </si>
  <si>
    <t>623182******8828</t>
  </si>
  <si>
    <t>张合瑞</t>
  </si>
  <si>
    <t>623065******5444</t>
  </si>
  <si>
    <t>623065******0117</t>
  </si>
  <si>
    <t>张东坡</t>
  </si>
  <si>
    <t>623065******5162</t>
  </si>
  <si>
    <t>张地民</t>
  </si>
  <si>
    <t>张天朋</t>
  </si>
  <si>
    <t>623065******5744</t>
  </si>
  <si>
    <t>张忠民</t>
  </si>
  <si>
    <t>623065******7260</t>
  </si>
  <si>
    <t>张忠信</t>
  </si>
  <si>
    <t>623065******7396</t>
  </si>
  <si>
    <t>张崇孝</t>
  </si>
  <si>
    <t>623065******9697</t>
  </si>
  <si>
    <t>张忠涛</t>
  </si>
  <si>
    <t>张应拴</t>
  </si>
  <si>
    <t>张永清</t>
  </si>
  <si>
    <t>623065******7305</t>
  </si>
  <si>
    <t>张健</t>
  </si>
  <si>
    <t>张化民</t>
  </si>
  <si>
    <t>623065******1123</t>
  </si>
  <si>
    <t>张小宝</t>
  </si>
  <si>
    <t>623065******2361</t>
  </si>
  <si>
    <t>张继荣</t>
  </si>
  <si>
    <t>623065******9735</t>
  </si>
  <si>
    <t>张军</t>
  </si>
  <si>
    <t>623065******1958</t>
  </si>
  <si>
    <t>623065******7203</t>
  </si>
  <si>
    <t>杨金花</t>
  </si>
  <si>
    <t>623028******5448</t>
  </si>
  <si>
    <t>张四亮</t>
  </si>
  <si>
    <t>623065******3392</t>
  </si>
  <si>
    <t>张三运</t>
  </si>
  <si>
    <t>623065******6893</t>
  </si>
  <si>
    <t>张继宁</t>
  </si>
  <si>
    <t>623065******6638</t>
  </si>
  <si>
    <t>张建新</t>
  </si>
  <si>
    <t>623065******6646</t>
  </si>
  <si>
    <t>张世宁</t>
  </si>
  <si>
    <t>1.70</t>
  </si>
  <si>
    <t>623065******3152</t>
  </si>
  <si>
    <t>张卫国</t>
  </si>
  <si>
    <t>623065******3988</t>
  </si>
  <si>
    <t>张李民</t>
  </si>
  <si>
    <t>13.07</t>
  </si>
  <si>
    <t>623065******6703</t>
  </si>
  <si>
    <t>张照林</t>
  </si>
  <si>
    <t>623065******7362</t>
  </si>
  <si>
    <t>张占年</t>
  </si>
  <si>
    <t>623065******7010</t>
  </si>
  <si>
    <t>张小丛</t>
  </si>
  <si>
    <t>623065******6459</t>
  </si>
  <si>
    <t>张三民</t>
  </si>
  <si>
    <t>623065******6612</t>
  </si>
  <si>
    <t>张照民</t>
  </si>
  <si>
    <t>张益民</t>
  </si>
  <si>
    <t>623065******6825</t>
  </si>
  <si>
    <t>张五民</t>
  </si>
  <si>
    <t>623065******4044</t>
  </si>
  <si>
    <t>刘改兰</t>
  </si>
  <si>
    <t>张金宏</t>
  </si>
  <si>
    <t>620522******271</t>
  </si>
  <si>
    <t>张卫兵</t>
  </si>
  <si>
    <t>623065******3962</t>
  </si>
  <si>
    <t>张照红</t>
  </si>
  <si>
    <t>623065******7146</t>
  </si>
  <si>
    <t>张利民</t>
  </si>
  <si>
    <t>12.20</t>
  </si>
  <si>
    <t>623065******2444</t>
  </si>
  <si>
    <t>张怀宇</t>
  </si>
  <si>
    <t>张任鹏</t>
  </si>
  <si>
    <t>622262******1638</t>
  </si>
  <si>
    <t>张来鹏</t>
  </si>
  <si>
    <t>623065******2154</t>
  </si>
  <si>
    <t>张杨锋</t>
  </si>
  <si>
    <t>623065******5749</t>
  </si>
  <si>
    <t>张海湖</t>
  </si>
  <si>
    <t>623065******0703</t>
  </si>
  <si>
    <t>张宁波</t>
  </si>
  <si>
    <t>姚铁梅</t>
  </si>
  <si>
    <t>623065******6224</t>
  </si>
  <si>
    <t>张耕田</t>
  </si>
  <si>
    <t>习仵村五组</t>
  </si>
  <si>
    <t>张来龙</t>
  </si>
  <si>
    <t>623065******2139</t>
  </si>
  <si>
    <t>张书印</t>
  </si>
  <si>
    <t>623065******6927</t>
  </si>
  <si>
    <t>张会宁</t>
  </si>
  <si>
    <t>张秉琦</t>
  </si>
  <si>
    <t>623065******9382</t>
  </si>
  <si>
    <t>张李孝</t>
  </si>
  <si>
    <t>623065******2212</t>
  </si>
  <si>
    <t>张景义</t>
  </si>
  <si>
    <t>张锋义</t>
  </si>
  <si>
    <t>623065******0489</t>
  </si>
  <si>
    <t>张孝红</t>
  </si>
  <si>
    <t>张虎孝</t>
  </si>
  <si>
    <t>623065******0869</t>
  </si>
  <si>
    <t>张红孝</t>
  </si>
  <si>
    <t>623065******3551</t>
  </si>
  <si>
    <t>张卫孝</t>
  </si>
  <si>
    <t>623065******4002</t>
  </si>
  <si>
    <t>张书孝</t>
  </si>
  <si>
    <t>张位锋</t>
  </si>
  <si>
    <t>张兴民</t>
  </si>
  <si>
    <t>623065******5538</t>
  </si>
  <si>
    <t>张霞霞</t>
  </si>
  <si>
    <t>张效忠</t>
  </si>
  <si>
    <t>623065******5447</t>
  </si>
  <si>
    <t>张小军</t>
  </si>
  <si>
    <t>何巧云</t>
  </si>
  <si>
    <t>623065******5158</t>
  </si>
  <si>
    <t>张斌斌</t>
  </si>
  <si>
    <t>623065******6422</t>
  </si>
  <si>
    <t>张建军</t>
  </si>
  <si>
    <t>623065******1651</t>
  </si>
  <si>
    <t>张春怀</t>
  </si>
  <si>
    <t>11.90</t>
  </si>
  <si>
    <t>张争义</t>
  </si>
  <si>
    <t>623065******7187</t>
  </si>
  <si>
    <t>邓秦香</t>
  </si>
  <si>
    <t>623065******0821</t>
  </si>
  <si>
    <t>张太山</t>
  </si>
  <si>
    <t>张文彬</t>
  </si>
  <si>
    <t>张俸荣</t>
  </si>
  <si>
    <t>623065******4771</t>
  </si>
  <si>
    <t>张红年</t>
  </si>
  <si>
    <t>张朋飞</t>
  </si>
  <si>
    <t>621461******4888</t>
  </si>
  <si>
    <t>张朋亮</t>
  </si>
  <si>
    <t>623065******3961</t>
  </si>
  <si>
    <t>张五平</t>
  </si>
  <si>
    <t>张岳</t>
  </si>
  <si>
    <t>621467******2805</t>
  </si>
  <si>
    <t>张孝孝</t>
  </si>
  <si>
    <t>623065******5272</t>
  </si>
  <si>
    <t>张孝贤</t>
  </si>
  <si>
    <t>11.10</t>
  </si>
  <si>
    <t>623065******7123</t>
  </si>
  <si>
    <t>张转孝</t>
  </si>
  <si>
    <t>623065******7351</t>
  </si>
  <si>
    <t>张廷云</t>
  </si>
  <si>
    <t>623065******0002</t>
  </si>
  <si>
    <t>张等年</t>
  </si>
  <si>
    <t>张岗岗</t>
  </si>
  <si>
    <t>张效义</t>
  </si>
  <si>
    <t>张东宁</t>
  </si>
  <si>
    <t>622823*****0013</t>
  </si>
  <si>
    <t>623129******1305</t>
  </si>
  <si>
    <t>623065******1974</t>
  </si>
  <si>
    <t>张银瑞</t>
  </si>
  <si>
    <t>623065******6866</t>
  </si>
  <si>
    <t>张孝瑞</t>
  </si>
  <si>
    <t>张拴孝</t>
  </si>
  <si>
    <t>623065******6943</t>
  </si>
  <si>
    <t>张维纲</t>
  </si>
  <si>
    <t>623065******6148</t>
  </si>
  <si>
    <t>张旺民</t>
  </si>
  <si>
    <t>623065******3913</t>
  </si>
  <si>
    <t>张占妮</t>
  </si>
  <si>
    <t>623065******4698</t>
  </si>
  <si>
    <t>张军义</t>
  </si>
  <si>
    <t>623065******6679</t>
  </si>
  <si>
    <t>邓小艳</t>
  </si>
  <si>
    <t>623065******2010</t>
  </si>
  <si>
    <t>16.30</t>
  </si>
  <si>
    <t>623065******4788</t>
  </si>
  <si>
    <t>张晓平</t>
  </si>
  <si>
    <t>张雪莲</t>
  </si>
  <si>
    <t>623182******9123</t>
  </si>
  <si>
    <t>张龙年</t>
  </si>
  <si>
    <t>623065******4052</t>
  </si>
  <si>
    <t>高灵仙</t>
  </si>
  <si>
    <t>623065******3450</t>
  </si>
  <si>
    <t>任秀珍</t>
  </si>
  <si>
    <t>623065******7387</t>
  </si>
  <si>
    <t>张锁年</t>
  </si>
  <si>
    <t>10.10</t>
  </si>
  <si>
    <t>张宪岗</t>
  </si>
  <si>
    <t>张宏刚</t>
  </si>
  <si>
    <t>623065******3864</t>
  </si>
  <si>
    <t>李丽莉</t>
  </si>
  <si>
    <t>623065******3476</t>
  </si>
  <si>
    <t>张俊峰</t>
  </si>
  <si>
    <t>623065******2063</t>
  </si>
  <si>
    <t>张红波</t>
  </si>
  <si>
    <t>张印孝</t>
  </si>
  <si>
    <t>623065******7289</t>
  </si>
  <si>
    <t>张治孝</t>
  </si>
  <si>
    <t>623065******7229</t>
  </si>
  <si>
    <t>张照辉</t>
  </si>
  <si>
    <t>623065******7354</t>
  </si>
  <si>
    <t>李军梅</t>
  </si>
  <si>
    <t>623065******4054</t>
  </si>
  <si>
    <t>张全义</t>
  </si>
  <si>
    <t>623065******6851</t>
  </si>
  <si>
    <t>张小锐</t>
  </si>
  <si>
    <t>623065******4804</t>
  </si>
  <si>
    <t>许海丽</t>
  </si>
  <si>
    <t>张佳锐</t>
  </si>
  <si>
    <t>张显军</t>
  </si>
  <si>
    <t>623065******7384</t>
  </si>
  <si>
    <t>张芳军</t>
  </si>
  <si>
    <t>张满仓</t>
  </si>
  <si>
    <t>623065******2346</t>
  </si>
  <si>
    <t>张周义</t>
  </si>
  <si>
    <t>622825*****0218</t>
  </si>
  <si>
    <t>623065******3811</t>
  </si>
  <si>
    <t>张振锋</t>
  </si>
  <si>
    <t>623065******0529</t>
  </si>
  <si>
    <t>张自琳</t>
  </si>
  <si>
    <t>623065******4755</t>
  </si>
  <si>
    <t>张珠峰</t>
  </si>
  <si>
    <t>623065******4722</t>
  </si>
  <si>
    <t>穆惠芳</t>
  </si>
  <si>
    <t>张省义</t>
  </si>
  <si>
    <t>623065******3137</t>
  </si>
  <si>
    <t>张严伟</t>
  </si>
  <si>
    <t>623065******6361</t>
  </si>
  <si>
    <t>张万民</t>
  </si>
  <si>
    <t>623065******3897</t>
  </si>
  <si>
    <t>张建国</t>
  </si>
  <si>
    <t>中国建设银行宁正煤田支行</t>
  </si>
  <si>
    <t>621467******0635</t>
  </si>
  <si>
    <t>吴云霞</t>
  </si>
  <si>
    <t>622825*****1528</t>
  </si>
  <si>
    <t>623065******3526</t>
  </si>
  <si>
    <t>张娜娜</t>
  </si>
  <si>
    <t>623065******2683</t>
  </si>
  <si>
    <t>习仵村六组</t>
  </si>
  <si>
    <t>王有怀</t>
  </si>
  <si>
    <t>623065******5499</t>
  </si>
  <si>
    <t>4.43</t>
  </si>
  <si>
    <t>穆俊锋</t>
  </si>
  <si>
    <t>623065******2388</t>
  </si>
  <si>
    <t>王秉刚</t>
  </si>
  <si>
    <t>623065******9078</t>
  </si>
  <si>
    <t>王少春</t>
  </si>
  <si>
    <t>刘玉梅</t>
  </si>
  <si>
    <t>623065******9285</t>
  </si>
  <si>
    <t>王万春</t>
  </si>
  <si>
    <t>623065******7449</t>
  </si>
  <si>
    <t>李根印</t>
  </si>
  <si>
    <t>623065******6273</t>
  </si>
  <si>
    <t>李文辉</t>
  </si>
  <si>
    <t>11.39</t>
  </si>
  <si>
    <t>623065******7271</t>
  </si>
  <si>
    <t>李来广</t>
  </si>
  <si>
    <t>李军广</t>
  </si>
  <si>
    <t>2.42</t>
  </si>
  <si>
    <t>623065******4233</t>
  </si>
  <si>
    <t>李军辉</t>
  </si>
  <si>
    <t>623065******4258</t>
  </si>
  <si>
    <t>李锋杰</t>
  </si>
  <si>
    <t>623065******2986</t>
  </si>
  <si>
    <t>张雪林</t>
  </si>
  <si>
    <t>623065******9503</t>
  </si>
  <si>
    <t>李文玉</t>
  </si>
  <si>
    <t>623065******4096</t>
  </si>
  <si>
    <t>王西红</t>
  </si>
  <si>
    <t>623065******1157</t>
  </si>
  <si>
    <t>623065******9888</t>
  </si>
  <si>
    <t>雷会荣</t>
  </si>
  <si>
    <t>8.02</t>
  </si>
  <si>
    <t>高龙刚</t>
  </si>
  <si>
    <t>高龙岗</t>
  </si>
  <si>
    <t>浙江省温州市鹿城区农商银行上伊分理处</t>
  </si>
  <si>
    <t>623091******2794</t>
  </si>
  <si>
    <t>高军贵</t>
  </si>
  <si>
    <t>623065******2322</t>
  </si>
  <si>
    <t>高清选</t>
  </si>
  <si>
    <t>623065******9681</t>
  </si>
  <si>
    <t>姚粉墙</t>
  </si>
  <si>
    <t>623065******7549</t>
  </si>
  <si>
    <t>高录伟</t>
  </si>
  <si>
    <t>623065******5216</t>
  </si>
  <si>
    <t>高录宁</t>
  </si>
  <si>
    <t>623065******4197</t>
  </si>
  <si>
    <t>姚风莲</t>
  </si>
  <si>
    <t>623065******5159</t>
  </si>
  <si>
    <t>周占从</t>
  </si>
  <si>
    <t>623065******7628</t>
  </si>
  <si>
    <t>周军从</t>
  </si>
  <si>
    <t>623065******7610</t>
  </si>
  <si>
    <t>能小玲</t>
  </si>
  <si>
    <t>623065******2827</t>
  </si>
  <si>
    <t>李军宁</t>
  </si>
  <si>
    <t>623065******4062</t>
  </si>
  <si>
    <t>李从年</t>
  </si>
  <si>
    <t>623065******3957</t>
  </si>
  <si>
    <t>李从民</t>
  </si>
  <si>
    <t>621721******7187</t>
  </si>
  <si>
    <t>李从军</t>
  </si>
  <si>
    <t>623065******5614</t>
  </si>
  <si>
    <t>路永宽</t>
  </si>
  <si>
    <t>623065******5190</t>
  </si>
  <si>
    <t>穆选刚</t>
  </si>
  <si>
    <t>4.19</t>
  </si>
  <si>
    <t>623065******5943</t>
  </si>
  <si>
    <t>穆志杰</t>
  </si>
  <si>
    <t>穆民楼</t>
  </si>
  <si>
    <t>623065******2586</t>
  </si>
  <si>
    <t>高占金</t>
  </si>
  <si>
    <t>623065******3601</t>
  </si>
  <si>
    <t>高存锁</t>
  </si>
  <si>
    <t>623065******5042</t>
  </si>
  <si>
    <t>高小宁</t>
  </si>
  <si>
    <t>623065******3619</t>
  </si>
  <si>
    <t>高教教</t>
  </si>
  <si>
    <t>高金保</t>
  </si>
  <si>
    <t>高运宝</t>
  </si>
  <si>
    <t>3.52</t>
  </si>
  <si>
    <t>623065******3650</t>
  </si>
  <si>
    <t>高占林</t>
  </si>
  <si>
    <t>623065******3676</t>
  </si>
  <si>
    <t>高占辉</t>
  </si>
  <si>
    <t>高秉怀</t>
  </si>
  <si>
    <t>623065******1258</t>
  </si>
  <si>
    <t>高峰</t>
  </si>
  <si>
    <t>623065******8109</t>
  </si>
  <si>
    <t>高占维</t>
  </si>
  <si>
    <t>11.04</t>
  </si>
  <si>
    <t>623065******3684</t>
  </si>
  <si>
    <t>文银兰</t>
  </si>
  <si>
    <t>623065******5655</t>
  </si>
  <si>
    <t>穆民忠</t>
  </si>
  <si>
    <t>623065******4708</t>
  </si>
  <si>
    <t>穆亚宁</t>
  </si>
  <si>
    <t>623065******4773</t>
  </si>
  <si>
    <t>穆生民</t>
  </si>
  <si>
    <t>邓巧玲</t>
  </si>
  <si>
    <t>10.03</t>
  </si>
  <si>
    <t>623065******4995</t>
  </si>
  <si>
    <t>穆秉琦</t>
  </si>
  <si>
    <t>623065******0804</t>
  </si>
  <si>
    <t>穆秉坤</t>
  </si>
  <si>
    <t>11.73</t>
  </si>
  <si>
    <t>623065******5778</t>
  </si>
  <si>
    <t>穆忠印</t>
  </si>
  <si>
    <t>623065******5984</t>
  </si>
  <si>
    <t>杨润草</t>
  </si>
  <si>
    <t>623065******6125</t>
  </si>
  <si>
    <t>穆怀林</t>
  </si>
  <si>
    <t>623065******5802</t>
  </si>
  <si>
    <t>穆秉琛</t>
  </si>
  <si>
    <t>10.83</t>
  </si>
  <si>
    <t>623065******0929</t>
  </si>
  <si>
    <t>穆秉印</t>
  </si>
  <si>
    <t>穆崇民</t>
  </si>
  <si>
    <t>623065******0952</t>
  </si>
  <si>
    <t>穆记民</t>
  </si>
  <si>
    <t>3.41</t>
  </si>
  <si>
    <t>穆海</t>
  </si>
  <si>
    <t>623065******1463</t>
  </si>
  <si>
    <t>穆小民</t>
  </si>
  <si>
    <t>623065******3485</t>
  </si>
  <si>
    <t>穆占民</t>
  </si>
  <si>
    <t>623065******4807</t>
  </si>
  <si>
    <t>穆锐锋</t>
  </si>
  <si>
    <t>12.24</t>
  </si>
  <si>
    <t>623065******5885</t>
  </si>
  <si>
    <t>穆东锋</t>
  </si>
  <si>
    <t>623065******1364</t>
  </si>
  <si>
    <t>何山祥</t>
  </si>
  <si>
    <t>623065******5126</t>
  </si>
  <si>
    <t>何致祥</t>
  </si>
  <si>
    <t>623065******3817</t>
  </si>
  <si>
    <t>何贵祥</t>
  </si>
  <si>
    <t>4.06</t>
  </si>
  <si>
    <t>623065******5497</t>
  </si>
  <si>
    <t>穆秋香</t>
  </si>
  <si>
    <t>何治彬</t>
  </si>
  <si>
    <t>623065******4310</t>
  </si>
  <si>
    <t>刘亚珍</t>
  </si>
  <si>
    <t>621785******4227</t>
  </si>
  <si>
    <t>穆忠涛</t>
  </si>
  <si>
    <t>高粉娥</t>
  </si>
  <si>
    <t>622825*****2127</t>
  </si>
  <si>
    <t>623065******3536</t>
  </si>
  <si>
    <t>高正华</t>
  </si>
  <si>
    <t>4.65</t>
  </si>
  <si>
    <t>高刚刚</t>
  </si>
  <si>
    <t>高红洲</t>
  </si>
  <si>
    <t>623065******3647</t>
  </si>
  <si>
    <t>穆峰云</t>
  </si>
  <si>
    <t>623065******6883</t>
  </si>
  <si>
    <t>穆康凯</t>
  </si>
  <si>
    <t>王亚宏</t>
  </si>
  <si>
    <t>李伟伟</t>
  </si>
  <si>
    <t>542510******846</t>
  </si>
  <si>
    <t>穆志鸿</t>
  </si>
  <si>
    <t>习仵村七组</t>
  </si>
  <si>
    <t>穆金元</t>
  </si>
  <si>
    <t>9.26</t>
  </si>
  <si>
    <t>穆智敏</t>
  </si>
  <si>
    <t>穆孝峰</t>
  </si>
  <si>
    <t>12.49</t>
  </si>
  <si>
    <t>郭凤香</t>
  </si>
  <si>
    <t>穆民元</t>
  </si>
  <si>
    <t>623065******6644</t>
  </si>
  <si>
    <t>穆自高</t>
  </si>
  <si>
    <t>穆步高</t>
  </si>
  <si>
    <t>黄白英</t>
  </si>
  <si>
    <t>9.98</t>
  </si>
  <si>
    <t>623065******3833</t>
  </si>
  <si>
    <t>穆秉涛</t>
  </si>
  <si>
    <t>623065******0721</t>
  </si>
  <si>
    <t>穆彦儒</t>
  </si>
  <si>
    <t>623065******3907</t>
  </si>
  <si>
    <t>穆秉科</t>
  </si>
  <si>
    <t>623065******4518</t>
  </si>
  <si>
    <t>穆继忠</t>
  </si>
  <si>
    <t>623065******1919</t>
  </si>
  <si>
    <t>穆小军</t>
  </si>
  <si>
    <t>623065******3410</t>
  </si>
  <si>
    <t>穆战学</t>
  </si>
  <si>
    <t>穆自学</t>
  </si>
  <si>
    <t>623065******4856</t>
  </si>
  <si>
    <t>穆秉从</t>
  </si>
  <si>
    <t>1.93</t>
  </si>
  <si>
    <t>穆孝怀</t>
  </si>
  <si>
    <t>623065******4765</t>
  </si>
  <si>
    <t>穆俊民</t>
  </si>
  <si>
    <t>穆俊宁</t>
  </si>
  <si>
    <t>6.97</t>
  </si>
  <si>
    <t>623065******4682</t>
  </si>
  <si>
    <t>穆占宁</t>
  </si>
  <si>
    <t>穆义元</t>
  </si>
  <si>
    <t>623065******4781</t>
  </si>
  <si>
    <t>穆宝田</t>
  </si>
  <si>
    <t>穆迎春</t>
  </si>
  <si>
    <t>623065******6958</t>
  </si>
  <si>
    <t>穆步民</t>
  </si>
  <si>
    <t>623065******4223</t>
  </si>
  <si>
    <t>穆选宗</t>
  </si>
  <si>
    <t>623065******5099</t>
  </si>
  <si>
    <t>穆秉锋</t>
  </si>
  <si>
    <t>张春仙</t>
  </si>
  <si>
    <t>623065******9838</t>
  </si>
  <si>
    <t>穆选洲</t>
  </si>
  <si>
    <t>623065******6891</t>
  </si>
  <si>
    <t>王彩存</t>
  </si>
  <si>
    <t>623065******5283</t>
  </si>
  <si>
    <t>穆英民</t>
  </si>
  <si>
    <t>穆进民</t>
  </si>
  <si>
    <t>623065******2289</t>
  </si>
  <si>
    <t>穆秉显</t>
  </si>
  <si>
    <t>623065******4542</t>
  </si>
  <si>
    <t>穆占高</t>
  </si>
  <si>
    <t>穆选民</t>
  </si>
  <si>
    <t>623065******5073</t>
  </si>
  <si>
    <t>穆顺民</t>
  </si>
  <si>
    <t>9.07</t>
  </si>
  <si>
    <t>623065******2685</t>
  </si>
  <si>
    <t>路云风</t>
  </si>
  <si>
    <t>623065******0044</t>
  </si>
  <si>
    <t>穆孝从</t>
  </si>
  <si>
    <t>623065******6826</t>
  </si>
  <si>
    <t>刘扣叶</t>
  </si>
  <si>
    <t>穆焕林</t>
  </si>
  <si>
    <t>何秋秋</t>
  </si>
  <si>
    <t>穆孝春</t>
  </si>
  <si>
    <t>623065******3766</t>
  </si>
  <si>
    <t>穆书从</t>
  </si>
  <si>
    <t>623065******6743</t>
  </si>
  <si>
    <t>穆立刚</t>
  </si>
  <si>
    <t>穆海峰</t>
  </si>
  <si>
    <t>樊秋芳</t>
  </si>
  <si>
    <t>623065******1169</t>
  </si>
  <si>
    <t>穆照民</t>
  </si>
  <si>
    <t>623065******4815</t>
  </si>
  <si>
    <t>穆民芳</t>
  </si>
  <si>
    <t>623065******4970</t>
  </si>
  <si>
    <t>穆峰民</t>
  </si>
  <si>
    <t>穆秉旭</t>
  </si>
  <si>
    <t>12.28</t>
  </si>
  <si>
    <t>623065******5183</t>
  </si>
  <si>
    <t>穆红波</t>
  </si>
  <si>
    <t>623065******4591</t>
  </si>
  <si>
    <t>穆备战</t>
  </si>
  <si>
    <t>穆志峰</t>
  </si>
  <si>
    <t>623065******4823</t>
  </si>
  <si>
    <t>穆民高</t>
  </si>
  <si>
    <t>11.01</t>
  </si>
  <si>
    <t>623065******2545</t>
  </si>
  <si>
    <t>穆继高</t>
  </si>
  <si>
    <t>623065******4625</t>
  </si>
  <si>
    <t>付占娥</t>
  </si>
  <si>
    <t>623065******1678</t>
  </si>
  <si>
    <t>穆高楼</t>
  </si>
  <si>
    <t>623065******4575</t>
  </si>
  <si>
    <t>穆高民</t>
  </si>
  <si>
    <t>穆位民</t>
  </si>
  <si>
    <t>姚爱娥</t>
  </si>
  <si>
    <t>623065******7907</t>
  </si>
  <si>
    <t>穆宗民</t>
  </si>
  <si>
    <t>穆友学</t>
  </si>
  <si>
    <t>623065******5142</t>
  </si>
  <si>
    <t>穆佰恒</t>
  </si>
  <si>
    <t>542511******267</t>
  </si>
  <si>
    <t>穆金虎</t>
  </si>
  <si>
    <t>623065******6545</t>
  </si>
  <si>
    <t>穆武晨</t>
  </si>
  <si>
    <t>623065******2768</t>
  </si>
  <si>
    <t>穆武旭</t>
  </si>
  <si>
    <t>623065******3204</t>
  </si>
  <si>
    <t>穆小旭</t>
  </si>
  <si>
    <t>623065******4579</t>
  </si>
  <si>
    <t>穆宁洲</t>
  </si>
  <si>
    <t>623065******6651</t>
  </si>
  <si>
    <t>穆高峰</t>
  </si>
  <si>
    <t>623065******4407</t>
  </si>
  <si>
    <t>穆军颖</t>
  </si>
  <si>
    <t>623065******7483</t>
  </si>
  <si>
    <t>穆孝华</t>
  </si>
  <si>
    <t>杨正平</t>
  </si>
  <si>
    <t>623065******4892</t>
  </si>
  <si>
    <t>穆孝宏</t>
  </si>
  <si>
    <t>2.22</t>
  </si>
  <si>
    <t>穆周恒</t>
  </si>
  <si>
    <t>2.02</t>
  </si>
  <si>
    <t>623065******7055</t>
  </si>
  <si>
    <t>穆秉红</t>
  </si>
  <si>
    <t>623065******6321</t>
  </si>
  <si>
    <t>穆秉伍</t>
  </si>
  <si>
    <t>穆永平</t>
  </si>
  <si>
    <t>623065******6966</t>
  </si>
  <si>
    <t>穆军旺</t>
  </si>
  <si>
    <t>623065******6560</t>
  </si>
  <si>
    <t>穆俊高</t>
  </si>
  <si>
    <t>魏占霞</t>
  </si>
  <si>
    <t>9.04</t>
  </si>
  <si>
    <t>621721******3021</t>
  </si>
  <si>
    <t>高会爱</t>
  </si>
  <si>
    <t>623065******3544</t>
  </si>
  <si>
    <t>习仵村八组</t>
  </si>
  <si>
    <t>张贵进</t>
  </si>
  <si>
    <t>623065******5287</t>
  </si>
  <si>
    <t>张保进</t>
  </si>
  <si>
    <t>623065******5014</t>
  </si>
  <si>
    <t>张跃进</t>
  </si>
  <si>
    <t>10.32</t>
  </si>
  <si>
    <t>623065******6830</t>
  </si>
  <si>
    <t>张俊海</t>
  </si>
  <si>
    <t>623065******5725</t>
  </si>
  <si>
    <t>张等平</t>
  </si>
  <si>
    <t>623065******7485</t>
  </si>
  <si>
    <t>张俊义</t>
  </si>
  <si>
    <t>10.04</t>
  </si>
  <si>
    <t>623065******5915</t>
  </si>
  <si>
    <t>张上海</t>
  </si>
  <si>
    <t>623065******6901</t>
  </si>
  <si>
    <t>张润合</t>
  </si>
  <si>
    <t>623065******4264</t>
  </si>
  <si>
    <t>赵彩连</t>
  </si>
  <si>
    <t>623065******2387</t>
  </si>
  <si>
    <t>张根怀</t>
  </si>
  <si>
    <t>623065******9947</t>
  </si>
  <si>
    <t>张等祥</t>
  </si>
  <si>
    <t>623065******2288</t>
  </si>
  <si>
    <t>张俊录</t>
  </si>
  <si>
    <t>623065******5241</t>
  </si>
  <si>
    <t>张平祥</t>
  </si>
  <si>
    <t>623065******6794</t>
  </si>
  <si>
    <t>张春雷</t>
  </si>
  <si>
    <t>623065******7444</t>
  </si>
  <si>
    <t>张春宁</t>
  </si>
  <si>
    <t>高雪梅</t>
  </si>
  <si>
    <t>623065******2032</t>
  </si>
  <si>
    <t>张录虎</t>
  </si>
  <si>
    <t>张拴苟</t>
  </si>
  <si>
    <t>623065******6277</t>
  </si>
  <si>
    <t>张小东</t>
  </si>
  <si>
    <t>623065******6475</t>
  </si>
  <si>
    <t>张新印</t>
  </si>
  <si>
    <t>623065******6673</t>
  </si>
  <si>
    <t>张小明</t>
  </si>
  <si>
    <t>623065******7972</t>
  </si>
  <si>
    <t>张俊龙</t>
  </si>
  <si>
    <t>623065******5865</t>
  </si>
  <si>
    <t>张亚宁</t>
  </si>
  <si>
    <t>张小斌</t>
  </si>
  <si>
    <t>623065******1178</t>
  </si>
  <si>
    <t>张生民</t>
  </si>
  <si>
    <t>张文进</t>
  </si>
  <si>
    <t>张海东</t>
  </si>
  <si>
    <t>623065******7350</t>
  </si>
  <si>
    <t>张世民</t>
  </si>
  <si>
    <t>623065******0793</t>
  </si>
  <si>
    <t>张凤祥</t>
  </si>
  <si>
    <t>623065******5345</t>
  </si>
  <si>
    <t>岳任荣</t>
  </si>
  <si>
    <t>623065******4991</t>
  </si>
  <si>
    <t>张林昌</t>
  </si>
  <si>
    <t>张仲卿</t>
  </si>
  <si>
    <t>2.52</t>
  </si>
  <si>
    <t>623065******9685</t>
  </si>
  <si>
    <t>张转进</t>
  </si>
  <si>
    <t>张小飞</t>
  </si>
  <si>
    <t>623065******6874</t>
  </si>
  <si>
    <t>623065******6517</t>
  </si>
  <si>
    <t>范葱花</t>
  </si>
  <si>
    <t>张新焕</t>
  </si>
  <si>
    <t>623065******5809</t>
  </si>
  <si>
    <t>张岁豆</t>
  </si>
  <si>
    <t>623065******6976</t>
  </si>
  <si>
    <t>张小民</t>
  </si>
  <si>
    <t>623065******6558</t>
  </si>
  <si>
    <t>张小权</t>
  </si>
  <si>
    <t>623065******7099</t>
  </si>
  <si>
    <t>雷金花</t>
  </si>
  <si>
    <t>1.68</t>
  </si>
  <si>
    <t>623065******7345</t>
  </si>
  <si>
    <t>张小江</t>
  </si>
  <si>
    <t>623065******7964</t>
  </si>
  <si>
    <t>张东焕</t>
  </si>
  <si>
    <t>高金英</t>
  </si>
  <si>
    <t>623065******3662</t>
  </si>
  <si>
    <t>张金平</t>
  </si>
  <si>
    <t>623065******7717</t>
  </si>
  <si>
    <t>张金科</t>
  </si>
  <si>
    <t>623065******6653</t>
  </si>
  <si>
    <t>李桃仙</t>
  </si>
  <si>
    <t>623065******3969</t>
  </si>
  <si>
    <t>张小涛</t>
  </si>
  <si>
    <t>623065******1873</t>
  </si>
  <si>
    <t>张三喜</t>
  </si>
  <si>
    <t>623065******6210</t>
  </si>
  <si>
    <t>张俊辉</t>
  </si>
  <si>
    <t>张爱钗</t>
  </si>
  <si>
    <t>张会祥</t>
  </si>
  <si>
    <t>623065******5568</t>
  </si>
  <si>
    <t>张根进</t>
  </si>
  <si>
    <t>623065******5220</t>
  </si>
  <si>
    <t>623065******5766</t>
  </si>
  <si>
    <t>张芳杰</t>
  </si>
  <si>
    <t>623065******5188</t>
  </si>
  <si>
    <t>张军焕</t>
  </si>
  <si>
    <t>张小宁</t>
  </si>
  <si>
    <t>623065******6574</t>
  </si>
  <si>
    <t>张正焕</t>
  </si>
  <si>
    <t>张小波</t>
  </si>
  <si>
    <t>张书祥</t>
  </si>
  <si>
    <t>623065******6919</t>
  </si>
  <si>
    <t>623065******6756</t>
  </si>
  <si>
    <t>张亮亮</t>
  </si>
  <si>
    <t>邓琴琴</t>
  </si>
  <si>
    <t>习仵村九组</t>
  </si>
  <si>
    <t>唐传娥</t>
  </si>
  <si>
    <t>512221*****5946</t>
  </si>
  <si>
    <t>623065******8319</t>
  </si>
  <si>
    <t>张会合</t>
  </si>
  <si>
    <t>623065******5683</t>
  </si>
  <si>
    <t>623065******6418</t>
  </si>
  <si>
    <t>张存发</t>
  </si>
  <si>
    <t>623065******2201</t>
  </si>
  <si>
    <t>张富新</t>
  </si>
  <si>
    <t>623065******5360</t>
  </si>
  <si>
    <t>张书合</t>
  </si>
  <si>
    <t>623065******6251</t>
  </si>
  <si>
    <t>赵雪玲</t>
  </si>
  <si>
    <t>621467******7472</t>
  </si>
  <si>
    <t>623065******6798</t>
  </si>
  <si>
    <t>张继祥</t>
  </si>
  <si>
    <t>623065******0652</t>
  </si>
  <si>
    <t>张勤祥</t>
  </si>
  <si>
    <t>623065******8749</t>
  </si>
  <si>
    <t>张芝香</t>
  </si>
  <si>
    <t>623065******7051</t>
  </si>
  <si>
    <t>张转文</t>
  </si>
  <si>
    <t>623065******9051</t>
  </si>
  <si>
    <t>张文录</t>
  </si>
  <si>
    <t>13.60</t>
  </si>
  <si>
    <t>623065******8830</t>
  </si>
  <si>
    <t>马芳莲</t>
  </si>
  <si>
    <t>623065******8251</t>
  </si>
  <si>
    <t>陈巧巧</t>
  </si>
  <si>
    <t>张效斌</t>
  </si>
  <si>
    <t>623065******6616</t>
  </si>
  <si>
    <t>张等民</t>
  </si>
  <si>
    <t>623065******5121</t>
  </si>
  <si>
    <t>张玉堂</t>
  </si>
  <si>
    <t>623065******6814</t>
  </si>
  <si>
    <t>张文发</t>
  </si>
  <si>
    <t>623065******6319</t>
  </si>
  <si>
    <t>张启文</t>
  </si>
  <si>
    <t>623065******6137</t>
  </si>
  <si>
    <t>许桂兰</t>
  </si>
  <si>
    <t>张亚锋</t>
  </si>
  <si>
    <t>623065******0480</t>
  </si>
  <si>
    <t>623065******3480</t>
  </si>
  <si>
    <t>15.05</t>
  </si>
  <si>
    <t>张广田</t>
  </si>
  <si>
    <t>张正伍</t>
  </si>
  <si>
    <t>623065******9036</t>
  </si>
  <si>
    <t>张宗宁</t>
  </si>
  <si>
    <t>623065******6996</t>
  </si>
  <si>
    <t>鲁喜英</t>
  </si>
  <si>
    <t>13.47</t>
  </si>
  <si>
    <t>623065******8233</t>
  </si>
  <si>
    <t>张寿怀</t>
  </si>
  <si>
    <t>623065******6236</t>
  </si>
  <si>
    <t>张新伍</t>
  </si>
  <si>
    <t>623065******6657</t>
  </si>
  <si>
    <t>张良民</t>
  </si>
  <si>
    <t>623065******5824</t>
  </si>
  <si>
    <t>邓亚宁</t>
  </si>
  <si>
    <t>621467******0825</t>
  </si>
  <si>
    <t>张新民</t>
  </si>
  <si>
    <t>14.36</t>
  </si>
  <si>
    <t>623065******8921</t>
  </si>
  <si>
    <t>张小峰</t>
  </si>
  <si>
    <t>623065******7057</t>
  </si>
  <si>
    <t>张玉怀</t>
  </si>
  <si>
    <t>12.95</t>
  </si>
  <si>
    <t>623065******6772</t>
  </si>
  <si>
    <t>张关锁</t>
  </si>
  <si>
    <t>郭维翻</t>
  </si>
  <si>
    <t>张清江</t>
  </si>
  <si>
    <t>623065******6152</t>
  </si>
  <si>
    <t>张亚军</t>
  </si>
  <si>
    <t>623065******1236</t>
  </si>
  <si>
    <t>樊雄博</t>
  </si>
  <si>
    <t>622823******1269</t>
  </si>
  <si>
    <t>张小云</t>
  </si>
  <si>
    <t>623065******1130</t>
  </si>
  <si>
    <t>张勤发</t>
  </si>
  <si>
    <t>623065******9988</t>
  </si>
  <si>
    <t>张喜祥</t>
  </si>
  <si>
    <t>623065******5414</t>
  </si>
  <si>
    <t>张宏斌</t>
  </si>
  <si>
    <t>张号文</t>
  </si>
  <si>
    <t>623065******5428</t>
  </si>
  <si>
    <t>张怀清</t>
  </si>
  <si>
    <t>张国平</t>
  </si>
  <si>
    <t>623065******5501</t>
  </si>
  <si>
    <t>赵慧霞</t>
  </si>
  <si>
    <t>张显儒</t>
  </si>
  <si>
    <t>623065******8855</t>
  </si>
  <si>
    <t>623065******6335</t>
  </si>
  <si>
    <t>张小辉</t>
  </si>
  <si>
    <t>13.53</t>
  </si>
  <si>
    <t>623065******6533</t>
  </si>
  <si>
    <t>张新等</t>
  </si>
  <si>
    <t>623065******6632</t>
  </si>
  <si>
    <t>张晓华</t>
  </si>
  <si>
    <t>623065******8871</t>
  </si>
  <si>
    <t>张学明</t>
  </si>
  <si>
    <t>623065******7214</t>
  </si>
  <si>
    <t>郭维西</t>
  </si>
  <si>
    <t>2.71</t>
  </si>
  <si>
    <t>623065******2255</t>
  </si>
  <si>
    <t>张雄年</t>
  </si>
  <si>
    <t>623065******7164</t>
  </si>
  <si>
    <t>张秉新</t>
  </si>
  <si>
    <t>623065******5063</t>
  </si>
  <si>
    <t>张秋良</t>
  </si>
  <si>
    <t>623065******4369</t>
  </si>
  <si>
    <t>张国宁</t>
  </si>
  <si>
    <t>18.47</t>
  </si>
  <si>
    <t>623065******5485</t>
  </si>
  <si>
    <t>张金合</t>
  </si>
  <si>
    <t>623065******5782</t>
  </si>
  <si>
    <t>张鹏新</t>
  </si>
  <si>
    <t>623065******5972</t>
  </si>
  <si>
    <t>张等新</t>
  </si>
  <si>
    <t>623065******5147</t>
  </si>
  <si>
    <t>张广辉</t>
  </si>
  <si>
    <t>张显宗</t>
  </si>
  <si>
    <t>623065******6392</t>
  </si>
  <si>
    <t>张伟刚</t>
  </si>
  <si>
    <t>623065******9902</t>
  </si>
  <si>
    <t>张政新</t>
  </si>
  <si>
    <t>623058******6918</t>
  </si>
  <si>
    <t>王喜仍</t>
  </si>
  <si>
    <t>623065******8327</t>
  </si>
  <si>
    <t>张中辉</t>
  </si>
  <si>
    <t>新疆克州农村商业银行股份有限公司阿克陶支行</t>
  </si>
  <si>
    <t>621287******9</t>
  </si>
  <si>
    <t>郭亚宁</t>
  </si>
  <si>
    <t>623065******3720</t>
  </si>
  <si>
    <t>张照宁</t>
  </si>
  <si>
    <t>下沟村一组</t>
  </si>
  <si>
    <t>张金昌</t>
  </si>
  <si>
    <t>张金海</t>
  </si>
  <si>
    <t>623065******8100</t>
  </si>
  <si>
    <t>张永杰</t>
  </si>
  <si>
    <t>623065******1708</t>
  </si>
  <si>
    <t>武当学</t>
  </si>
  <si>
    <t>师忠义</t>
  </si>
  <si>
    <t>13.65</t>
  </si>
  <si>
    <t>623065******1761</t>
  </si>
  <si>
    <t>张成合</t>
  </si>
  <si>
    <t>623065******5908</t>
  </si>
  <si>
    <t>张世宏</t>
  </si>
  <si>
    <t>张宝英</t>
  </si>
  <si>
    <t>623065******5627</t>
  </si>
  <si>
    <t>张兴合</t>
  </si>
  <si>
    <t>张占合</t>
  </si>
  <si>
    <t>张占兴</t>
  </si>
  <si>
    <t>任珍巧</t>
  </si>
  <si>
    <t>张崇科</t>
  </si>
  <si>
    <t>623065******2606</t>
  </si>
  <si>
    <t>张崇碧</t>
  </si>
  <si>
    <t>623065******2165</t>
  </si>
  <si>
    <t>张崇博</t>
  </si>
  <si>
    <t>623065******6088</t>
  </si>
  <si>
    <t>师义汉</t>
  </si>
  <si>
    <t>623065******5488</t>
  </si>
  <si>
    <t>彭菊英</t>
  </si>
  <si>
    <t>623065******1415</t>
  </si>
  <si>
    <t>张宝珠</t>
  </si>
  <si>
    <t>张永宏</t>
  </si>
  <si>
    <t>师生坤</t>
  </si>
  <si>
    <t>623065******3093</t>
  </si>
  <si>
    <t>师兴汉</t>
  </si>
  <si>
    <t>623065******3192</t>
  </si>
  <si>
    <t>师肖汉</t>
  </si>
  <si>
    <t>623065******3176</t>
  </si>
  <si>
    <t>师云汉</t>
  </si>
  <si>
    <t>623065******3499</t>
  </si>
  <si>
    <t>师生德</t>
  </si>
  <si>
    <t>师亚丽</t>
  </si>
  <si>
    <t>师鹏宗</t>
  </si>
  <si>
    <t>623065******2939</t>
  </si>
  <si>
    <t>赵金霞</t>
  </si>
  <si>
    <t>师银从</t>
  </si>
  <si>
    <t>623065******3457</t>
  </si>
  <si>
    <t>师东林</t>
  </si>
  <si>
    <t>623065******0139</t>
  </si>
  <si>
    <t>师亚林</t>
  </si>
  <si>
    <t>623065******3374</t>
  </si>
  <si>
    <t>师步高</t>
  </si>
  <si>
    <t>623182******5369</t>
  </si>
  <si>
    <t>师权汉</t>
  </si>
  <si>
    <t>师生周</t>
  </si>
  <si>
    <t>623065******1647</t>
  </si>
  <si>
    <t>张国梁</t>
  </si>
  <si>
    <t>621025*****0310</t>
  </si>
  <si>
    <t>623065******4123</t>
  </si>
  <si>
    <t>张占锋</t>
  </si>
  <si>
    <t>李喜梅</t>
  </si>
  <si>
    <t>师步肖</t>
  </si>
  <si>
    <t>623065******2517</t>
  </si>
  <si>
    <t>623065******0883</t>
  </si>
  <si>
    <t>师生春</t>
  </si>
  <si>
    <t>李新怀</t>
  </si>
  <si>
    <t>李怀怀</t>
  </si>
  <si>
    <t>623065******1209</t>
  </si>
  <si>
    <t>李忠怀</t>
  </si>
  <si>
    <t>师义民</t>
  </si>
  <si>
    <t>师小民</t>
  </si>
  <si>
    <t>623065******2264</t>
  </si>
  <si>
    <t>师永锋</t>
  </si>
  <si>
    <t>师养宁</t>
  </si>
  <si>
    <t>5.72</t>
  </si>
  <si>
    <t>师旺宁</t>
  </si>
  <si>
    <t>623065******3119</t>
  </si>
  <si>
    <t>623065******9025</t>
  </si>
  <si>
    <t>师银占</t>
  </si>
  <si>
    <t>张俊发</t>
  </si>
  <si>
    <t>623065******8621</t>
  </si>
  <si>
    <t>师彭占</t>
  </si>
  <si>
    <t>2.43</t>
  </si>
  <si>
    <t>师兴占</t>
  </si>
  <si>
    <t>师小宁</t>
  </si>
  <si>
    <t>1.72</t>
  </si>
  <si>
    <t>623065******3150</t>
  </si>
  <si>
    <t>师章纪</t>
  </si>
  <si>
    <t>623065******1746</t>
  </si>
  <si>
    <t>张贵锋</t>
  </si>
  <si>
    <t>623065******2389</t>
  </si>
  <si>
    <t>张生林</t>
  </si>
  <si>
    <t>623065******9611</t>
  </si>
  <si>
    <t>师月记</t>
  </si>
  <si>
    <t>623065******3333</t>
  </si>
  <si>
    <t>张自周</t>
  </si>
  <si>
    <t>623065******2714</t>
  </si>
  <si>
    <t>师占虎</t>
  </si>
  <si>
    <t>623065******3556</t>
  </si>
  <si>
    <t>张立刚</t>
  </si>
  <si>
    <t>622825*****0056</t>
  </si>
  <si>
    <t>623065******8860</t>
  </si>
  <si>
    <t>张占有</t>
  </si>
  <si>
    <t>赵晓琴</t>
  </si>
  <si>
    <t>7.13</t>
  </si>
  <si>
    <t>623065******3126</t>
  </si>
  <si>
    <t>师海峰</t>
  </si>
  <si>
    <t>623065******0261</t>
  </si>
  <si>
    <t>师海南</t>
  </si>
  <si>
    <t>623065******1555</t>
  </si>
  <si>
    <t>武勤仙</t>
  </si>
  <si>
    <t>张振兴</t>
  </si>
  <si>
    <t>623065******2383</t>
  </si>
  <si>
    <t>于会莲</t>
  </si>
  <si>
    <t>张京合</t>
  </si>
  <si>
    <t>623065******8365</t>
  </si>
  <si>
    <t>师从虎</t>
  </si>
  <si>
    <t>623065******1522</t>
  </si>
  <si>
    <t>张友合</t>
  </si>
  <si>
    <t>623065******3588</t>
  </si>
  <si>
    <t>李录虎</t>
  </si>
  <si>
    <t>623065******1217</t>
  </si>
  <si>
    <t>彭孝珍</t>
  </si>
  <si>
    <t>623065******1431</t>
  </si>
  <si>
    <t>张晓锋</t>
  </si>
  <si>
    <t>623065******3422</t>
  </si>
  <si>
    <t>陈改改</t>
  </si>
  <si>
    <t>623065******4291</t>
  </si>
  <si>
    <t>张荣亮</t>
  </si>
  <si>
    <t>623065******9512</t>
  </si>
  <si>
    <t>张荣正</t>
  </si>
  <si>
    <t>623065******6510</t>
  </si>
  <si>
    <t>张彭刚</t>
  </si>
  <si>
    <t>623065******3265</t>
  </si>
  <si>
    <t>杨萍</t>
  </si>
  <si>
    <t>622825*****002X</t>
  </si>
  <si>
    <t>2.79</t>
  </si>
  <si>
    <t>623065******6086</t>
  </si>
  <si>
    <t>张正旺</t>
  </si>
  <si>
    <t>师小平</t>
  </si>
  <si>
    <t>623065******7251</t>
  </si>
  <si>
    <t>下沟村二组</t>
  </si>
  <si>
    <t>张鹏</t>
  </si>
  <si>
    <t>623065******7090</t>
  </si>
  <si>
    <t>师步凯</t>
  </si>
  <si>
    <t>623065******2491</t>
  </si>
  <si>
    <t>岳彩琴</t>
  </si>
  <si>
    <t>623065******5502</t>
  </si>
  <si>
    <t>何小会</t>
  </si>
  <si>
    <t>622825*****0409</t>
  </si>
  <si>
    <t>623065******0537</t>
  </si>
  <si>
    <t>师占波</t>
  </si>
  <si>
    <t>623065******3515</t>
  </si>
  <si>
    <t>任杨仙</t>
  </si>
  <si>
    <t>623065******1498</t>
  </si>
  <si>
    <t>师会占</t>
  </si>
  <si>
    <t>623065******7209</t>
  </si>
  <si>
    <t>师任占</t>
  </si>
  <si>
    <t>张科俊</t>
  </si>
  <si>
    <t>623065******2561</t>
  </si>
  <si>
    <t>周红霞</t>
  </si>
  <si>
    <t>师林占</t>
  </si>
  <si>
    <t>623065******2715</t>
  </si>
  <si>
    <t>师分占</t>
  </si>
  <si>
    <t>623065******5314</t>
  </si>
  <si>
    <t>师勤良</t>
  </si>
  <si>
    <t>623065******2954</t>
  </si>
  <si>
    <t>师文录</t>
  </si>
  <si>
    <t>623065******1477</t>
  </si>
  <si>
    <t>赵儒华</t>
  </si>
  <si>
    <t>623065******2979</t>
  </si>
  <si>
    <t>师新战</t>
  </si>
  <si>
    <t>9.64</t>
  </si>
  <si>
    <t>623065******1670</t>
  </si>
  <si>
    <t>张秉乾</t>
  </si>
  <si>
    <t>623065******5726</t>
  </si>
  <si>
    <t>张芝兰</t>
  </si>
  <si>
    <t>623065******2607</t>
  </si>
  <si>
    <t>623065******2656</t>
  </si>
  <si>
    <t>张金丛</t>
  </si>
  <si>
    <t>623065******8068</t>
  </si>
  <si>
    <t>623065******7722</t>
  </si>
  <si>
    <t>张万锋</t>
  </si>
  <si>
    <t>623065******9983</t>
  </si>
  <si>
    <t>师权贵</t>
  </si>
  <si>
    <t>11.81</t>
  </si>
  <si>
    <t>623065******2970</t>
  </si>
  <si>
    <t>张勤从</t>
  </si>
  <si>
    <t>13.59</t>
  </si>
  <si>
    <t>623065******2645</t>
  </si>
  <si>
    <t>张转运</t>
  </si>
  <si>
    <t>8.71</t>
  </si>
  <si>
    <t>623065******2672</t>
  </si>
  <si>
    <t>张守运</t>
  </si>
  <si>
    <t>623065******2710</t>
  </si>
  <si>
    <t>张志伟</t>
  </si>
  <si>
    <t>623065******2482</t>
  </si>
  <si>
    <t>张贵文</t>
  </si>
  <si>
    <t>张贵宁</t>
  </si>
  <si>
    <t>师东海</t>
  </si>
  <si>
    <t>623065******2574</t>
  </si>
  <si>
    <t>师东孝</t>
  </si>
  <si>
    <t>623065******8158</t>
  </si>
  <si>
    <t>623065******3114</t>
  </si>
  <si>
    <t>张永飞</t>
  </si>
  <si>
    <t>张贵荣</t>
  </si>
  <si>
    <t>623065******2397</t>
  </si>
  <si>
    <t>张东运</t>
  </si>
  <si>
    <t>12.02</t>
  </si>
  <si>
    <t>623065******2581</t>
  </si>
  <si>
    <t>刘润琴</t>
  </si>
  <si>
    <t>623065******1436</t>
  </si>
  <si>
    <t>师步军</t>
  </si>
  <si>
    <t>师步亮</t>
  </si>
  <si>
    <t>11.91</t>
  </si>
  <si>
    <t>师步宏</t>
  </si>
  <si>
    <t>623065******5298</t>
  </si>
  <si>
    <t>张金孝</t>
  </si>
  <si>
    <t>622825*****0035</t>
  </si>
  <si>
    <t>623182******0632</t>
  </si>
  <si>
    <t>党金华</t>
  </si>
  <si>
    <t>623065******9497</t>
  </si>
  <si>
    <t>张秉孝</t>
  </si>
  <si>
    <t>623065******5734</t>
  </si>
  <si>
    <t>张锋</t>
  </si>
  <si>
    <t>张向东</t>
  </si>
  <si>
    <t>623065******9363</t>
  </si>
  <si>
    <t>张冬子</t>
  </si>
  <si>
    <t>623065******7381</t>
  </si>
  <si>
    <t>张向峰</t>
  </si>
  <si>
    <t>623065******4673</t>
  </si>
  <si>
    <t>高桂霞</t>
  </si>
  <si>
    <t>623065******0961</t>
  </si>
  <si>
    <t>623065******2231</t>
  </si>
  <si>
    <t>师文虎</t>
  </si>
  <si>
    <t>623065******3135</t>
  </si>
  <si>
    <t>张银孝</t>
  </si>
  <si>
    <t>张万军</t>
  </si>
  <si>
    <t>623065******0007</t>
  </si>
  <si>
    <t>623065******8266</t>
  </si>
  <si>
    <t>张金辉</t>
  </si>
  <si>
    <t>623065******8126</t>
  </si>
  <si>
    <t>张生孝</t>
  </si>
  <si>
    <t>9.83</t>
  </si>
  <si>
    <t>张占会</t>
  </si>
  <si>
    <t>623065******2169</t>
  </si>
  <si>
    <t>张占宏</t>
  </si>
  <si>
    <t>师步斌</t>
  </si>
  <si>
    <t>师占贵</t>
  </si>
  <si>
    <t>623065******3531</t>
  </si>
  <si>
    <t>师拴民</t>
  </si>
  <si>
    <t>623065******4720</t>
  </si>
  <si>
    <t>师英杰</t>
  </si>
  <si>
    <t>师欢贵</t>
  </si>
  <si>
    <t>1.27</t>
  </si>
  <si>
    <t>623065******2632</t>
  </si>
  <si>
    <t>师明才</t>
  </si>
  <si>
    <t>623065******1597</t>
  </si>
  <si>
    <t>姚丽丽</t>
  </si>
  <si>
    <t>10.74</t>
  </si>
  <si>
    <t>623065******2082</t>
  </si>
  <si>
    <t>张兴春</t>
  </si>
  <si>
    <t>623065******2843</t>
  </si>
  <si>
    <t>师忠祥</t>
  </si>
  <si>
    <t>623065******1753</t>
  </si>
  <si>
    <t>杨彩兰</t>
  </si>
  <si>
    <t>623065******1951</t>
  </si>
  <si>
    <t>党占运</t>
  </si>
  <si>
    <t>13.32</t>
  </si>
  <si>
    <t>623065******0805</t>
  </si>
  <si>
    <t>张占从</t>
  </si>
  <si>
    <t>623065******2086</t>
  </si>
  <si>
    <t>张宏春</t>
  </si>
  <si>
    <t>623065******7151</t>
  </si>
  <si>
    <t>张雷春</t>
  </si>
  <si>
    <t>623065******8746</t>
  </si>
  <si>
    <t>7.05</t>
  </si>
  <si>
    <t>张占田</t>
  </si>
  <si>
    <t>623065******2227</t>
  </si>
  <si>
    <t>师考占</t>
  </si>
  <si>
    <t>8.63</t>
  </si>
  <si>
    <t>623065******1589</t>
  </si>
  <si>
    <t>师亚龙</t>
  </si>
  <si>
    <t>师步海</t>
  </si>
  <si>
    <t>623065******2459</t>
  </si>
  <si>
    <t>师亚飞</t>
  </si>
  <si>
    <t>赵喜琴</t>
  </si>
  <si>
    <t>623065******7484</t>
  </si>
  <si>
    <t>师方占</t>
  </si>
  <si>
    <t>623065******1530</t>
  </si>
  <si>
    <t>师勤占</t>
  </si>
  <si>
    <t>623065******1613</t>
  </si>
  <si>
    <t>石会梅</t>
  </si>
  <si>
    <t>623065******3739</t>
  </si>
  <si>
    <t>赵小鹏</t>
  </si>
  <si>
    <t>623065******0989</t>
  </si>
  <si>
    <t>师先军</t>
  </si>
  <si>
    <t>623065******5526</t>
  </si>
  <si>
    <t>刘海妮</t>
  </si>
  <si>
    <t>师先杰</t>
  </si>
  <si>
    <t>623065******3010</t>
  </si>
  <si>
    <t>师拴亮</t>
  </si>
  <si>
    <t>1.06</t>
  </si>
  <si>
    <t>623065******5369</t>
  </si>
  <si>
    <t>师先俊</t>
  </si>
  <si>
    <t>623065******5542</t>
  </si>
  <si>
    <t>师占民</t>
  </si>
  <si>
    <t>623065******1106</t>
  </si>
  <si>
    <t>赵崇高</t>
  </si>
  <si>
    <t>623065******0799</t>
  </si>
  <si>
    <t>赵小玲</t>
  </si>
  <si>
    <t>623065******3159</t>
  </si>
  <si>
    <t>623065******0495</t>
  </si>
  <si>
    <t>赵启民</t>
  </si>
  <si>
    <t>623065******3050</t>
  </si>
  <si>
    <t>赵宗民</t>
  </si>
  <si>
    <t>师小强</t>
  </si>
  <si>
    <t>张红杰</t>
  </si>
  <si>
    <t>623065******7466</t>
  </si>
  <si>
    <t>师步兴</t>
  </si>
  <si>
    <t>14.71</t>
  </si>
  <si>
    <t>623065******1514</t>
  </si>
  <si>
    <t>赵小民</t>
  </si>
  <si>
    <t>623065******3167</t>
  </si>
  <si>
    <t>张向宗</t>
  </si>
  <si>
    <t>0.94</t>
  </si>
  <si>
    <t>623065******4831</t>
  </si>
  <si>
    <t>张占祥</t>
  </si>
  <si>
    <t>623065******6302</t>
  </si>
  <si>
    <t>张卫刚</t>
  </si>
  <si>
    <t>623065******2769</t>
  </si>
  <si>
    <t>张李拴</t>
  </si>
  <si>
    <t>师忠贵</t>
  </si>
  <si>
    <t>623065******3614</t>
  </si>
  <si>
    <t>师成贵</t>
  </si>
  <si>
    <t>9.16</t>
  </si>
  <si>
    <t>623065******2533</t>
  </si>
  <si>
    <t>张广瑞</t>
  </si>
  <si>
    <t>623065******2363</t>
  </si>
  <si>
    <t>张海民</t>
  </si>
  <si>
    <t>赵崇民</t>
  </si>
  <si>
    <t>623065******0815</t>
  </si>
  <si>
    <t>师备战</t>
  </si>
  <si>
    <t>623065******4705</t>
  </si>
  <si>
    <t>张立</t>
  </si>
  <si>
    <t>623065******8694</t>
  </si>
  <si>
    <t>张秉丛</t>
  </si>
  <si>
    <t>622825*****0679</t>
  </si>
  <si>
    <t>623065******1966</t>
  </si>
  <si>
    <t>师先念</t>
  </si>
  <si>
    <t>下沟村三组</t>
  </si>
  <si>
    <t>623065******7953</t>
  </si>
  <si>
    <t>张宗平</t>
  </si>
  <si>
    <t>623065******9691</t>
  </si>
  <si>
    <t>杜存草</t>
  </si>
  <si>
    <t>张兆虎</t>
  </si>
  <si>
    <t>623065******2300</t>
  </si>
  <si>
    <t>禄凤妮</t>
  </si>
  <si>
    <t>张孝怀</t>
  </si>
  <si>
    <t>623065******0775</t>
  </si>
  <si>
    <t>张孝锋</t>
  </si>
  <si>
    <t>8.26</t>
  </si>
  <si>
    <t>623065******0759</t>
  </si>
  <si>
    <t>张永平</t>
  </si>
  <si>
    <t>623065******1872</t>
  </si>
  <si>
    <t>高粉巧</t>
  </si>
  <si>
    <t>623065******1318</t>
  </si>
  <si>
    <t>张大军</t>
  </si>
  <si>
    <t>张宏涛</t>
  </si>
  <si>
    <t>623065******3603</t>
  </si>
  <si>
    <t>张建森</t>
  </si>
  <si>
    <t>623065******8027</t>
  </si>
  <si>
    <t>张运宏</t>
  </si>
  <si>
    <t>12.23</t>
  </si>
  <si>
    <t>623065******2975</t>
  </si>
  <si>
    <t>张江春</t>
  </si>
  <si>
    <t>623065******8043</t>
  </si>
  <si>
    <t>张俊良</t>
  </si>
  <si>
    <t>张江林</t>
  </si>
  <si>
    <t>9.68</t>
  </si>
  <si>
    <t>张亚峰</t>
  </si>
  <si>
    <t>12.77</t>
  </si>
  <si>
    <t>623065******1237</t>
  </si>
  <si>
    <t>张江儒</t>
  </si>
  <si>
    <t>11.85</t>
  </si>
  <si>
    <t>623065******2520</t>
  </si>
  <si>
    <t>魏雯雯</t>
  </si>
  <si>
    <t>张选庆</t>
  </si>
  <si>
    <t>623065******2868</t>
  </si>
  <si>
    <t>张小运</t>
  </si>
  <si>
    <t>623065******0734</t>
  </si>
  <si>
    <t>张月平</t>
  </si>
  <si>
    <t>张拴宁</t>
  </si>
  <si>
    <t>623065******5913</t>
  </si>
  <si>
    <t>张兆峰</t>
  </si>
  <si>
    <t>张贵云</t>
  </si>
  <si>
    <t>张升堂</t>
  </si>
  <si>
    <t>9.39</t>
  </si>
  <si>
    <t>623065******5871</t>
  </si>
  <si>
    <t>段小姣</t>
  </si>
  <si>
    <t>张位平</t>
  </si>
  <si>
    <t>张晓宏</t>
  </si>
  <si>
    <t>623065******0460</t>
  </si>
  <si>
    <t>张武刚</t>
  </si>
  <si>
    <t>13.85</t>
  </si>
  <si>
    <t>623065******0346</t>
  </si>
  <si>
    <t>任霞</t>
  </si>
  <si>
    <t>623065******2376</t>
  </si>
  <si>
    <t>张大龙</t>
  </si>
  <si>
    <t>623065******6161</t>
  </si>
  <si>
    <t>杨粉莲</t>
  </si>
  <si>
    <t>623065******7945</t>
  </si>
  <si>
    <t>张东</t>
  </si>
  <si>
    <t>623065******2704</t>
  </si>
  <si>
    <t>杨宗霞</t>
  </si>
  <si>
    <t>张清芳</t>
  </si>
  <si>
    <t>张银良</t>
  </si>
  <si>
    <t>623065******1575</t>
  </si>
  <si>
    <t>张进峰</t>
  </si>
  <si>
    <t>623065******8183</t>
  </si>
  <si>
    <t>张代良</t>
  </si>
  <si>
    <t>10.36</t>
  </si>
  <si>
    <t>张春荣</t>
  </si>
  <si>
    <t>14.11</t>
  </si>
  <si>
    <t>623065******6104</t>
  </si>
  <si>
    <t>张甲荣</t>
  </si>
  <si>
    <t>张志云</t>
  </si>
  <si>
    <t>623065******2508</t>
  </si>
  <si>
    <t>张周峰</t>
  </si>
  <si>
    <t>623065******3106</t>
  </si>
  <si>
    <t>张纪宁</t>
  </si>
  <si>
    <t>12.63</t>
  </si>
  <si>
    <t>14.26</t>
  </si>
  <si>
    <t>张运洲</t>
  </si>
  <si>
    <t>623065******3007</t>
  </si>
  <si>
    <t>张春洲</t>
  </si>
  <si>
    <t>623065******6120</t>
  </si>
  <si>
    <t>张彦瑞</t>
  </si>
  <si>
    <t>623065******1641</t>
  </si>
  <si>
    <t>张小良</t>
  </si>
  <si>
    <t>张李宁</t>
  </si>
  <si>
    <t>9.85</t>
  </si>
  <si>
    <t>安小菊</t>
  </si>
  <si>
    <t>张瑞云</t>
  </si>
  <si>
    <t>623065******2686</t>
  </si>
  <si>
    <t>张等云</t>
  </si>
  <si>
    <t>623065******6245</t>
  </si>
  <si>
    <t>张来云</t>
  </si>
  <si>
    <t>张相宁</t>
  </si>
  <si>
    <t>623065******0403</t>
  </si>
  <si>
    <t>张云鹤</t>
  </si>
  <si>
    <t>623065******1989</t>
  </si>
  <si>
    <t>张东虎</t>
  </si>
  <si>
    <t>623065******6187</t>
  </si>
  <si>
    <t>张云成</t>
  </si>
  <si>
    <t>张云显</t>
  </si>
  <si>
    <t>623065******0708</t>
  </si>
  <si>
    <t>张新峰</t>
  </si>
  <si>
    <t>先粉英</t>
  </si>
  <si>
    <t>张满权</t>
  </si>
  <si>
    <t>623065******9140</t>
  </si>
  <si>
    <t>623065******0858</t>
  </si>
  <si>
    <t>张永刚</t>
  </si>
  <si>
    <t>623065******2942</t>
  </si>
  <si>
    <t>张金良</t>
  </si>
  <si>
    <t>张麦祥</t>
  </si>
  <si>
    <t>623065******9124</t>
  </si>
  <si>
    <t>张发印</t>
  </si>
  <si>
    <t>9.72</t>
  </si>
  <si>
    <t>623065******2306</t>
  </si>
  <si>
    <t>张耀宏</t>
  </si>
  <si>
    <t>张运焕</t>
  </si>
  <si>
    <t>623065******2983</t>
  </si>
  <si>
    <t>张建喜</t>
  </si>
  <si>
    <t>623065******1111</t>
  </si>
  <si>
    <t>彭扣霞</t>
  </si>
  <si>
    <t>7.61</t>
  </si>
  <si>
    <t>623065******6815</t>
  </si>
  <si>
    <t>任春芳</t>
  </si>
  <si>
    <t>张兴瑞</t>
  </si>
  <si>
    <t>张茂虎</t>
  </si>
  <si>
    <t>623065******2546</t>
  </si>
  <si>
    <t>623065******8886</t>
  </si>
  <si>
    <t>张军宁</t>
  </si>
  <si>
    <t>623065******8381</t>
  </si>
  <si>
    <t>张文焕</t>
  </si>
  <si>
    <t>14.64</t>
  </si>
  <si>
    <t>623065******0122</t>
  </si>
  <si>
    <t>张军飞</t>
  </si>
  <si>
    <t>623065******8324</t>
  </si>
  <si>
    <t>张虎祥</t>
  </si>
  <si>
    <t>7.23</t>
  </si>
  <si>
    <t>张运辉</t>
  </si>
  <si>
    <t>16.19</t>
  </si>
  <si>
    <t>623065******2029</t>
  </si>
  <si>
    <t>张灵运</t>
  </si>
  <si>
    <t>623065******2629</t>
  </si>
  <si>
    <t>张云波</t>
  </si>
  <si>
    <t>623065******8388</t>
  </si>
  <si>
    <t>郭巧霞</t>
  </si>
  <si>
    <t>623065******1573</t>
  </si>
  <si>
    <t>张宁瑞</t>
  </si>
  <si>
    <t>张永波</t>
  </si>
  <si>
    <t>623129******8112</t>
  </si>
  <si>
    <t>张永军</t>
  </si>
  <si>
    <t>12.40</t>
  </si>
  <si>
    <t>623065******2959</t>
  </si>
  <si>
    <t>张拴勤</t>
  </si>
  <si>
    <t>623065******6775</t>
  </si>
  <si>
    <t>张世锋</t>
  </si>
  <si>
    <t>623065******6551</t>
  </si>
  <si>
    <t>张小洲</t>
  </si>
  <si>
    <t>623065******9029</t>
  </si>
  <si>
    <t>张大勇</t>
  </si>
  <si>
    <t>赵芳珍</t>
  </si>
  <si>
    <t>623065******2854</t>
  </si>
  <si>
    <t>623065******0213</t>
  </si>
  <si>
    <t>张立波</t>
  </si>
  <si>
    <t>623065******4127</t>
  </si>
  <si>
    <t>下沟村四组</t>
  </si>
  <si>
    <t>潘红红</t>
  </si>
  <si>
    <t>1.84</t>
  </si>
  <si>
    <t>623065******1998</t>
  </si>
  <si>
    <t>张等运</t>
  </si>
  <si>
    <t>623065******6260</t>
  </si>
  <si>
    <t>张建宏</t>
  </si>
  <si>
    <t>623065******3206</t>
  </si>
  <si>
    <t>张振东</t>
  </si>
  <si>
    <t>623065******3049</t>
  </si>
  <si>
    <t>张振英</t>
  </si>
  <si>
    <t>623065******2755</t>
  </si>
  <si>
    <t>张等怀</t>
  </si>
  <si>
    <t>623065******6047</t>
  </si>
  <si>
    <t>张军仓</t>
  </si>
  <si>
    <t>623065******8282</t>
  </si>
  <si>
    <t>张武瑞</t>
  </si>
  <si>
    <t>张秉锋</t>
  </si>
  <si>
    <t>623065******5643</t>
  </si>
  <si>
    <t>姚翠兰</t>
  </si>
  <si>
    <t>张芳运</t>
  </si>
  <si>
    <t>623065******6518</t>
  </si>
  <si>
    <t>623065******5771</t>
  </si>
  <si>
    <t>623065******0692</t>
  </si>
  <si>
    <t>623065******2728</t>
  </si>
  <si>
    <t>张昌民</t>
  </si>
  <si>
    <t>13.95</t>
  </si>
  <si>
    <t>6.66</t>
  </si>
  <si>
    <t>张致东</t>
  </si>
  <si>
    <t>张占运</t>
  </si>
  <si>
    <t>623065******3031</t>
  </si>
  <si>
    <t>张忠峰</t>
  </si>
  <si>
    <t>623065******2524</t>
  </si>
  <si>
    <t>张俊杰</t>
  </si>
  <si>
    <t>623065******8548</t>
  </si>
  <si>
    <t>张民良</t>
  </si>
  <si>
    <t>623065******9009</t>
  </si>
  <si>
    <t>王海霞</t>
  </si>
  <si>
    <t>623065******3986</t>
  </si>
  <si>
    <t>张文财</t>
  </si>
  <si>
    <t>武书芳</t>
  </si>
  <si>
    <t>张兴良</t>
  </si>
  <si>
    <t>623065******1021</t>
  </si>
  <si>
    <t>张致永</t>
  </si>
  <si>
    <t>张俊飞</t>
  </si>
  <si>
    <t>苏秋霞</t>
  </si>
  <si>
    <t>622825*****0422</t>
  </si>
  <si>
    <t>623065******3838</t>
  </si>
  <si>
    <t>张新平</t>
  </si>
  <si>
    <t>3.81</t>
  </si>
  <si>
    <t>623065******0890</t>
  </si>
  <si>
    <t>张爱梅</t>
  </si>
  <si>
    <t>623065******4901</t>
  </si>
  <si>
    <t>张军平</t>
  </si>
  <si>
    <t>张长运</t>
  </si>
  <si>
    <t>任刘叶</t>
  </si>
  <si>
    <t>623065******2319</t>
  </si>
  <si>
    <t>张孝文</t>
  </si>
  <si>
    <t>623065******9381</t>
  </si>
  <si>
    <t>张李刚</t>
  </si>
  <si>
    <t>张怀明</t>
  </si>
  <si>
    <t>张克致</t>
  </si>
  <si>
    <t>623065******3321</t>
  </si>
  <si>
    <t>张文西</t>
  </si>
  <si>
    <t>623065******0304</t>
  </si>
  <si>
    <t>焦东勤</t>
  </si>
  <si>
    <t>张宏运</t>
  </si>
  <si>
    <t>623065******7276</t>
  </si>
  <si>
    <t>张俊锋</t>
  </si>
  <si>
    <t>10.25</t>
  </si>
  <si>
    <t>623065******8662</t>
  </si>
  <si>
    <t>张秉虎</t>
  </si>
  <si>
    <t>张军选</t>
  </si>
  <si>
    <t>623065******8464</t>
  </si>
  <si>
    <t>杨粉花</t>
  </si>
  <si>
    <t>张宏瑞</t>
  </si>
  <si>
    <t>623065******7375</t>
  </si>
  <si>
    <t>张兴财</t>
  </si>
  <si>
    <t>623065******0932</t>
  </si>
  <si>
    <t>张显明</t>
  </si>
  <si>
    <t>张克惠</t>
  </si>
  <si>
    <t>13.01</t>
  </si>
  <si>
    <t>623065******8829</t>
  </si>
  <si>
    <t>张选宁</t>
  </si>
  <si>
    <t>14.03</t>
  </si>
  <si>
    <t>623065******1179</t>
  </si>
  <si>
    <t>张可夫</t>
  </si>
  <si>
    <t>623065******8803</t>
  </si>
  <si>
    <t>张兴明</t>
  </si>
  <si>
    <t>623065******1211</t>
  </si>
  <si>
    <t>张宏兴</t>
  </si>
  <si>
    <t>623065******3930</t>
  </si>
  <si>
    <t>张东瑞</t>
  </si>
  <si>
    <t>张立坤</t>
  </si>
  <si>
    <t>623065******6650</t>
  </si>
  <si>
    <t>张平良</t>
  </si>
  <si>
    <t>623065******9371</t>
  </si>
  <si>
    <t>张运良</t>
  </si>
  <si>
    <t>623065******2045</t>
  </si>
  <si>
    <t>张海洲</t>
  </si>
  <si>
    <t>623065******7235</t>
  </si>
  <si>
    <t>张权龙</t>
  </si>
  <si>
    <t>623065******4196</t>
  </si>
  <si>
    <t>张高峰</t>
  </si>
  <si>
    <t>张赵瑞</t>
  </si>
  <si>
    <t>623065******2268</t>
  </si>
  <si>
    <t>杨海瑞</t>
  </si>
  <si>
    <t>张孝选</t>
  </si>
  <si>
    <t>张兴邦</t>
  </si>
  <si>
    <t>10.57</t>
  </si>
  <si>
    <t>623065******0916</t>
  </si>
  <si>
    <t>牛海山</t>
  </si>
  <si>
    <t>623065******1972</t>
  </si>
  <si>
    <t>621721******7344</t>
  </si>
  <si>
    <t>张积运</t>
  </si>
  <si>
    <t>张秉瑞</t>
  </si>
  <si>
    <t>623065******5841</t>
  </si>
  <si>
    <t>张清碧</t>
  </si>
  <si>
    <t>623065******9439</t>
  </si>
  <si>
    <t>张建明</t>
  </si>
  <si>
    <t>623065******6171</t>
  </si>
  <si>
    <t>张文权</t>
  </si>
  <si>
    <t>张忠选</t>
  </si>
  <si>
    <t>623065******2771</t>
  </si>
  <si>
    <t>张兴运</t>
  </si>
  <si>
    <t>623065******6759</t>
  </si>
  <si>
    <t>张忠文</t>
  </si>
  <si>
    <t>张振乾</t>
  </si>
  <si>
    <t>623065******6373</t>
  </si>
  <si>
    <t>张秉胜</t>
  </si>
  <si>
    <t>张积良</t>
  </si>
  <si>
    <t>623065******7805</t>
  </si>
  <si>
    <t>张建坤</t>
  </si>
  <si>
    <t>623065******7987</t>
  </si>
  <si>
    <t>张响运</t>
  </si>
  <si>
    <t>张秉印</t>
  </si>
  <si>
    <t>11.66</t>
  </si>
  <si>
    <t>张小锋</t>
  </si>
  <si>
    <t>623065******4790</t>
  </si>
  <si>
    <t>张景瑞</t>
  </si>
  <si>
    <t>623065******3248</t>
  </si>
  <si>
    <t>王小玲</t>
  </si>
  <si>
    <t>张月池</t>
  </si>
  <si>
    <t>623065******6258</t>
  </si>
  <si>
    <t>张鹏鹏</t>
  </si>
  <si>
    <t>张剑峰</t>
  </si>
  <si>
    <t>623065******0466</t>
  </si>
  <si>
    <t>张峻豪</t>
  </si>
  <si>
    <t>620104*****1774</t>
  </si>
  <si>
    <t>623129******2420</t>
  </si>
  <si>
    <t>张立朝</t>
  </si>
  <si>
    <t>623065******8969</t>
  </si>
  <si>
    <t>下沟村五组</t>
  </si>
  <si>
    <t>张占房</t>
  </si>
  <si>
    <t>623065******2102</t>
  </si>
  <si>
    <t>张树琪</t>
  </si>
  <si>
    <t>623065******4947</t>
  </si>
  <si>
    <t>张振科</t>
  </si>
  <si>
    <t>薛宏妮</t>
  </si>
  <si>
    <t>张志年</t>
  </si>
  <si>
    <t>张润虎</t>
  </si>
  <si>
    <t>623065******9736</t>
  </si>
  <si>
    <t>张付民</t>
  </si>
  <si>
    <t>赵春霞</t>
  </si>
  <si>
    <t>622825*****0408</t>
  </si>
  <si>
    <t>623065******2839</t>
  </si>
  <si>
    <t>仵新玲</t>
  </si>
  <si>
    <t>623065******9533</t>
  </si>
  <si>
    <t>张四虎</t>
  </si>
  <si>
    <t>623065******2736</t>
  </si>
  <si>
    <t>张安虎</t>
  </si>
  <si>
    <t>623065******5585</t>
  </si>
  <si>
    <t>张三虎</t>
  </si>
  <si>
    <t>623065******2694</t>
  </si>
  <si>
    <t>张平勤</t>
  </si>
  <si>
    <t>623065******9397</t>
  </si>
  <si>
    <t>张鹏洲</t>
  </si>
  <si>
    <t>623065******9355</t>
  </si>
  <si>
    <t>张宏年</t>
  </si>
  <si>
    <t>623065******7359</t>
  </si>
  <si>
    <t>张芳虎</t>
  </si>
  <si>
    <t>623065******6450</t>
  </si>
  <si>
    <t>张孝忠</t>
  </si>
  <si>
    <t>623065******5317</t>
  </si>
  <si>
    <t>张文虎</t>
  </si>
  <si>
    <t>623065******0106</t>
  </si>
  <si>
    <t>彭小兰</t>
  </si>
  <si>
    <t>623065******1423</t>
  </si>
  <si>
    <t>张文红</t>
  </si>
  <si>
    <t>623065******5101</t>
  </si>
  <si>
    <t>张宏芳</t>
  </si>
  <si>
    <t>623065******7177</t>
  </si>
  <si>
    <t>张宏彬</t>
  </si>
  <si>
    <t>623065******7136</t>
  </si>
  <si>
    <t>张瑞宏</t>
  </si>
  <si>
    <t>623065******9587</t>
  </si>
  <si>
    <t>高军宁</t>
  </si>
  <si>
    <t>张怀文</t>
  </si>
  <si>
    <t>623065******7607</t>
  </si>
  <si>
    <t>张怀玉</t>
  </si>
  <si>
    <t>2.76</t>
  </si>
  <si>
    <t>张振军</t>
  </si>
  <si>
    <t>623065******8287</t>
  </si>
  <si>
    <t>张考虎</t>
  </si>
  <si>
    <t>623065******8787</t>
  </si>
  <si>
    <t>张任虎</t>
  </si>
  <si>
    <t>623065******2660</t>
  </si>
  <si>
    <t>张永虎</t>
  </si>
  <si>
    <t>623065******1831</t>
  </si>
  <si>
    <t>张树义</t>
  </si>
  <si>
    <t>张虎堂</t>
  </si>
  <si>
    <t>623065******6494</t>
  </si>
  <si>
    <t>张拉虎</t>
  </si>
  <si>
    <t>张金权</t>
  </si>
  <si>
    <t>623065******2744</t>
  </si>
  <si>
    <t>张生珍</t>
  </si>
  <si>
    <t>张清瑞</t>
  </si>
  <si>
    <t>623065******9454</t>
  </si>
  <si>
    <t>2.07</t>
  </si>
  <si>
    <t>巩忠锋</t>
  </si>
  <si>
    <t>张鹏芳</t>
  </si>
  <si>
    <t>623065******4021</t>
  </si>
  <si>
    <t>623065******8308</t>
  </si>
  <si>
    <t>张宏洲</t>
  </si>
  <si>
    <t>623065******1621</t>
  </si>
  <si>
    <t>张义虎</t>
  </si>
  <si>
    <t>623065******1329</t>
  </si>
  <si>
    <t>张振宏</t>
  </si>
  <si>
    <t>623065******8220</t>
  </si>
  <si>
    <t>张银虎</t>
  </si>
  <si>
    <t>张红录</t>
  </si>
  <si>
    <t>623065******7482</t>
  </si>
  <si>
    <t>张树超</t>
  </si>
  <si>
    <t>623065******9900</t>
  </si>
  <si>
    <t>张天瑞</t>
  </si>
  <si>
    <t>623065******9967</t>
  </si>
  <si>
    <t>张新锋</t>
  </si>
  <si>
    <t>623065******0833</t>
  </si>
  <si>
    <t>张树涛</t>
  </si>
  <si>
    <t>623065******3356</t>
  </si>
  <si>
    <t>张晓礼</t>
  </si>
  <si>
    <t>623065******0486</t>
  </si>
  <si>
    <t>623065******0676</t>
  </si>
  <si>
    <t>张富红</t>
  </si>
  <si>
    <t>623065******6765</t>
  </si>
  <si>
    <t>张振年</t>
  </si>
  <si>
    <t>张金虎</t>
  </si>
  <si>
    <t>张海娟</t>
  </si>
  <si>
    <t>张鹏高</t>
  </si>
  <si>
    <t>6.32</t>
  </si>
  <si>
    <t>623065******9314</t>
  </si>
  <si>
    <t>张红刚</t>
  </si>
  <si>
    <t>623065******7318</t>
  </si>
  <si>
    <t>2.81</t>
  </si>
  <si>
    <t>623065******2488</t>
  </si>
  <si>
    <t>张怀荣</t>
  </si>
  <si>
    <t>623065******7565</t>
  </si>
  <si>
    <t>张新良</t>
  </si>
  <si>
    <t>623065******5416</t>
  </si>
  <si>
    <t>张怀房</t>
  </si>
  <si>
    <t>623065******7508</t>
  </si>
  <si>
    <t>张怀西</t>
  </si>
  <si>
    <t>张怀亮</t>
  </si>
  <si>
    <t>6.51</t>
  </si>
  <si>
    <t>623065******7524</t>
  </si>
  <si>
    <t>张怀瑞</t>
  </si>
  <si>
    <t>623065******7441</t>
  </si>
  <si>
    <t>张怀宁</t>
  </si>
  <si>
    <t>623065******7540</t>
  </si>
  <si>
    <t>张怀儒</t>
  </si>
  <si>
    <t>623065******7425</t>
  </si>
  <si>
    <t>张长生</t>
  </si>
  <si>
    <t>623065******5965</t>
  </si>
  <si>
    <t>张常孝</t>
  </si>
  <si>
    <t>623065******5940</t>
  </si>
  <si>
    <t>张长续</t>
  </si>
  <si>
    <t>623065******5981</t>
  </si>
  <si>
    <t>张付良</t>
  </si>
  <si>
    <t>623065******6452</t>
  </si>
  <si>
    <t>张金瑞</t>
  </si>
  <si>
    <t>623065******8142</t>
  </si>
  <si>
    <t>张金房</t>
  </si>
  <si>
    <t>623065******8084</t>
  </si>
  <si>
    <t>张黑娃</t>
  </si>
  <si>
    <t>623065******7250</t>
  </si>
  <si>
    <t>张五勤</t>
  </si>
  <si>
    <t>623065******0387</t>
  </si>
  <si>
    <t>张拴文</t>
  </si>
  <si>
    <t>张宏波</t>
  </si>
  <si>
    <t>张振权</t>
  </si>
  <si>
    <t>樊竹云</t>
  </si>
  <si>
    <t>623065******6355</t>
  </si>
  <si>
    <t>张秉科</t>
  </si>
  <si>
    <t>623065******0155</t>
  </si>
  <si>
    <t>张国栋</t>
  </si>
  <si>
    <t>623065******1092</t>
  </si>
  <si>
    <t>张宏彦</t>
  </si>
  <si>
    <t>张秉翰</t>
  </si>
  <si>
    <t>623065******5783</t>
  </si>
  <si>
    <t>张金盈</t>
  </si>
  <si>
    <t>623065******8167</t>
  </si>
  <si>
    <t>张高红</t>
  </si>
  <si>
    <t>623065******6641</t>
  </si>
  <si>
    <t>623065******6203</t>
  </si>
  <si>
    <t>张掌年</t>
  </si>
  <si>
    <t>621797******8162</t>
  </si>
  <si>
    <t>张军年</t>
  </si>
  <si>
    <t>11.55</t>
  </si>
  <si>
    <t>623065******8522</t>
  </si>
  <si>
    <t>张富洲</t>
  </si>
  <si>
    <t>623065******6625</t>
  </si>
  <si>
    <t>张富斌</t>
  </si>
  <si>
    <t>623065******4939</t>
  </si>
  <si>
    <t>张富孝</t>
  </si>
  <si>
    <t>623065******2348</t>
  </si>
  <si>
    <t>任绒仙</t>
  </si>
  <si>
    <t>623065******2335</t>
  </si>
  <si>
    <t>张灵贤</t>
  </si>
  <si>
    <t>623065******9066</t>
  </si>
  <si>
    <t>张更存</t>
  </si>
  <si>
    <t>623065******6666</t>
  </si>
  <si>
    <t>张芳存</t>
  </si>
  <si>
    <t>赵菊兰</t>
  </si>
  <si>
    <t>张荣宪</t>
  </si>
  <si>
    <t>1.09</t>
  </si>
  <si>
    <t>9.06</t>
  </si>
  <si>
    <t>张鹏涛</t>
  </si>
  <si>
    <t>623065******9330</t>
  </si>
  <si>
    <t>张勇</t>
  </si>
  <si>
    <t>张军明</t>
  </si>
  <si>
    <t>11.44</t>
  </si>
  <si>
    <t>623065******8506</t>
  </si>
  <si>
    <t>张东位</t>
  </si>
  <si>
    <t>623065******2280</t>
  </si>
  <si>
    <t>小寺头村一组</t>
  </si>
  <si>
    <t>任芳芳</t>
  </si>
  <si>
    <t>10.61</t>
  </si>
  <si>
    <t>623065******6956</t>
  </si>
  <si>
    <t>任绪录</t>
  </si>
  <si>
    <t>任浩年</t>
  </si>
  <si>
    <t>任等运</t>
  </si>
  <si>
    <t>任英杰</t>
  </si>
  <si>
    <t>13.28</t>
  </si>
  <si>
    <t>王自梅</t>
  </si>
  <si>
    <t>623065******0528</t>
  </si>
  <si>
    <t>任绪印</t>
  </si>
  <si>
    <t>623065******7640</t>
  </si>
  <si>
    <t>任争军</t>
  </si>
  <si>
    <t>18.46</t>
  </si>
  <si>
    <t>任来印</t>
  </si>
  <si>
    <t>15.13</t>
  </si>
  <si>
    <t>任芳春</t>
  </si>
  <si>
    <t>623065******6915</t>
  </si>
  <si>
    <t>任录平</t>
  </si>
  <si>
    <t>13.15</t>
  </si>
  <si>
    <t>何彩梅</t>
  </si>
  <si>
    <t>623065******7880</t>
  </si>
  <si>
    <t>任拴文</t>
  </si>
  <si>
    <t>任高年</t>
  </si>
  <si>
    <t>623065******3154</t>
  </si>
  <si>
    <t>任亚民</t>
  </si>
  <si>
    <t>623065******7681</t>
  </si>
  <si>
    <t>任春年</t>
  </si>
  <si>
    <t>任宏运</t>
  </si>
  <si>
    <t>禄海梅</t>
  </si>
  <si>
    <t>622825*****0921</t>
  </si>
  <si>
    <t>623065******5784</t>
  </si>
  <si>
    <t>任昌运</t>
  </si>
  <si>
    <t>16.89</t>
  </si>
  <si>
    <t>623065******3147</t>
  </si>
  <si>
    <t>任付录</t>
  </si>
  <si>
    <t>15.03</t>
  </si>
  <si>
    <t>623065******6998</t>
  </si>
  <si>
    <t>任爱民</t>
  </si>
  <si>
    <t>曹会仙</t>
  </si>
  <si>
    <t>任喜录</t>
  </si>
  <si>
    <t>任启民</t>
  </si>
  <si>
    <t>623065******7730</t>
  </si>
  <si>
    <t>于忠宝</t>
  </si>
  <si>
    <t>12.70</t>
  </si>
  <si>
    <t>623065******4034</t>
  </si>
  <si>
    <t>李岁霞</t>
  </si>
  <si>
    <t>623065******6419</t>
  </si>
  <si>
    <t>徐文孝</t>
  </si>
  <si>
    <t>16.20</t>
  </si>
  <si>
    <t>623065******1047</t>
  </si>
  <si>
    <t>任桌印</t>
  </si>
  <si>
    <t>623065******9595</t>
  </si>
  <si>
    <t>徐鸿洲</t>
  </si>
  <si>
    <t>姬建伟</t>
  </si>
  <si>
    <t>11.38</t>
  </si>
  <si>
    <t>623065******3177</t>
  </si>
  <si>
    <t>任自龙</t>
  </si>
  <si>
    <t>623065******0435</t>
  </si>
  <si>
    <t>任彭民</t>
  </si>
  <si>
    <t>14.25</t>
  </si>
  <si>
    <t>623065******7442</t>
  </si>
  <si>
    <t>徐占文</t>
  </si>
  <si>
    <t>14.99</t>
  </si>
  <si>
    <t>623065******1120</t>
  </si>
  <si>
    <t>任锁洋</t>
  </si>
  <si>
    <t>姬秉文</t>
  </si>
  <si>
    <t>623065******3128</t>
  </si>
  <si>
    <t>任转民</t>
  </si>
  <si>
    <t>623065******7988</t>
  </si>
  <si>
    <t>任浩民</t>
  </si>
  <si>
    <t>21.76</t>
  </si>
  <si>
    <t>623065******7129</t>
  </si>
  <si>
    <t>任虎年</t>
  </si>
  <si>
    <t>623065******7018</t>
  </si>
  <si>
    <t>任省林</t>
  </si>
  <si>
    <t>15.37</t>
  </si>
  <si>
    <t>任景龙</t>
  </si>
  <si>
    <t>623065******7269</t>
  </si>
  <si>
    <t>任克亮</t>
  </si>
  <si>
    <t>14.38</t>
  </si>
  <si>
    <t>623065******7327</t>
  </si>
  <si>
    <t>任省年</t>
  </si>
  <si>
    <t>623065******7888</t>
  </si>
  <si>
    <t>任小林</t>
  </si>
  <si>
    <t>623065******8942</t>
  </si>
  <si>
    <t>贺秋兰</t>
  </si>
  <si>
    <t>623065******6516</t>
  </si>
  <si>
    <t>任万虎</t>
  </si>
  <si>
    <t>623065******0047</t>
  </si>
  <si>
    <t>姚粉兰</t>
  </si>
  <si>
    <t>623065******7126</t>
  </si>
  <si>
    <t>于忠芳</t>
  </si>
  <si>
    <t>21.65</t>
  </si>
  <si>
    <t>任进录</t>
  </si>
  <si>
    <t>任世民</t>
  </si>
  <si>
    <t>曹月能</t>
  </si>
  <si>
    <t>杨节花</t>
  </si>
  <si>
    <t>任宁芳</t>
  </si>
  <si>
    <t>任云禄</t>
  </si>
  <si>
    <t>13.21</t>
  </si>
  <si>
    <t>王秋宜</t>
  </si>
  <si>
    <t>张茹秀</t>
  </si>
  <si>
    <t>徐孝民</t>
  </si>
  <si>
    <t>15.60</t>
  </si>
  <si>
    <t>姬晓飞</t>
  </si>
  <si>
    <t>任力健</t>
  </si>
  <si>
    <t>任宝龙</t>
  </si>
  <si>
    <t>任雪林</t>
  </si>
  <si>
    <t>任孝玲</t>
  </si>
  <si>
    <t>徐亚周</t>
  </si>
  <si>
    <t>623065******1104</t>
  </si>
  <si>
    <t>张会</t>
  </si>
  <si>
    <t>任浩林</t>
  </si>
  <si>
    <t>任有龙</t>
  </si>
  <si>
    <t>任占禄</t>
  </si>
  <si>
    <t>623065******9413</t>
  </si>
  <si>
    <t>姬新润</t>
  </si>
  <si>
    <t>15.12</t>
  </si>
  <si>
    <t>任有刚</t>
  </si>
  <si>
    <t>623065******7806</t>
  </si>
  <si>
    <t>任来瑞</t>
  </si>
  <si>
    <t>623065******9718</t>
  </si>
  <si>
    <t>任富贵</t>
  </si>
  <si>
    <t>0.99</t>
  </si>
  <si>
    <t>623065******7012</t>
  </si>
  <si>
    <t>赵爱巧</t>
  </si>
  <si>
    <t>623065******1724</t>
  </si>
  <si>
    <t>姚玉梅</t>
  </si>
  <si>
    <t>621721******3465</t>
  </si>
  <si>
    <t>徐孝芳</t>
  </si>
  <si>
    <t>小寺头村二组</t>
  </si>
  <si>
    <t>任有军</t>
  </si>
  <si>
    <t>623065******5071</t>
  </si>
  <si>
    <t>任世祥</t>
  </si>
  <si>
    <t>15.95</t>
  </si>
  <si>
    <t>623065******4553</t>
  </si>
  <si>
    <t>任会洲</t>
  </si>
  <si>
    <t>623065******3407</t>
  </si>
  <si>
    <t>胡春花</t>
  </si>
  <si>
    <t>623065******0997</t>
  </si>
  <si>
    <t>任金仓</t>
  </si>
  <si>
    <t>623065******7228</t>
  </si>
  <si>
    <t>任俊富</t>
  </si>
  <si>
    <t>623065******3761</t>
  </si>
  <si>
    <t>任等仓</t>
  </si>
  <si>
    <t>任宝全</t>
  </si>
  <si>
    <t>623065******6808</t>
  </si>
  <si>
    <t>李小奇</t>
  </si>
  <si>
    <t>623065******2516</t>
  </si>
  <si>
    <t>任应占</t>
  </si>
  <si>
    <t>13.37</t>
  </si>
  <si>
    <t>623065******7905</t>
  </si>
  <si>
    <t>王彩娥</t>
  </si>
  <si>
    <t>王玲</t>
  </si>
  <si>
    <t>13.98</t>
  </si>
  <si>
    <t>623065******6383</t>
  </si>
  <si>
    <t>任宗权</t>
  </si>
  <si>
    <t>623065******0450</t>
  </si>
  <si>
    <t>王志强</t>
  </si>
  <si>
    <t>623065******5980</t>
  </si>
  <si>
    <t>李永奇</t>
  </si>
  <si>
    <t>任宏印</t>
  </si>
  <si>
    <t>623065******3365</t>
  </si>
  <si>
    <t>任雷</t>
  </si>
  <si>
    <t>14.29</t>
  </si>
  <si>
    <t>623065******7343</t>
  </si>
  <si>
    <t>任俊锋</t>
  </si>
  <si>
    <t>14.04</t>
  </si>
  <si>
    <t>623065******3746</t>
  </si>
  <si>
    <t>任小英</t>
  </si>
  <si>
    <t>王志刚</t>
  </si>
  <si>
    <t>623065******8960</t>
  </si>
  <si>
    <t>任争强</t>
  </si>
  <si>
    <t>19.25</t>
  </si>
  <si>
    <t>623065******8010</t>
  </si>
  <si>
    <t>任会岗</t>
  </si>
  <si>
    <t>张建民</t>
  </si>
  <si>
    <t>10.45</t>
  </si>
  <si>
    <t>623065******4844</t>
  </si>
  <si>
    <t>623065******3389</t>
  </si>
  <si>
    <t>任红章</t>
  </si>
  <si>
    <t>任民民</t>
  </si>
  <si>
    <t>任伍学</t>
  </si>
  <si>
    <t>任虎虎</t>
  </si>
  <si>
    <t>623065******1664</t>
  </si>
  <si>
    <t>任海荣</t>
  </si>
  <si>
    <t>623065******9361</t>
  </si>
  <si>
    <t>何粉莲</t>
  </si>
  <si>
    <t>623065******6292</t>
  </si>
  <si>
    <t>任亚婷</t>
  </si>
  <si>
    <t>622825*****0401</t>
  </si>
  <si>
    <t>17.66</t>
  </si>
  <si>
    <t>621467******5077</t>
  </si>
  <si>
    <t>李正发</t>
  </si>
  <si>
    <t>任乱年</t>
  </si>
  <si>
    <t>任永仓</t>
  </si>
  <si>
    <t>623065******1748</t>
  </si>
  <si>
    <t>张荣梅</t>
  </si>
  <si>
    <t>623065******6301</t>
  </si>
  <si>
    <t>张有权</t>
  </si>
  <si>
    <t>张正权</t>
  </si>
  <si>
    <t>张潘民</t>
  </si>
  <si>
    <t>623065******4869</t>
  </si>
  <si>
    <t>任俊荣</t>
  </si>
  <si>
    <t>11.56</t>
  </si>
  <si>
    <t>623065******7467</t>
  </si>
  <si>
    <t>任会朋</t>
  </si>
  <si>
    <t>623065******1672</t>
  </si>
  <si>
    <t>王扣钗</t>
  </si>
  <si>
    <t>623065******0922</t>
  </si>
  <si>
    <t>彭东梅</t>
  </si>
  <si>
    <t>623065******6337</t>
  </si>
  <si>
    <t>杨波</t>
  </si>
  <si>
    <t>623065******1980</t>
  </si>
  <si>
    <t>任更新</t>
  </si>
  <si>
    <t>623065******0768</t>
  </si>
  <si>
    <t>任宝虎</t>
  </si>
  <si>
    <t>21.42</t>
  </si>
  <si>
    <t>623065******8967</t>
  </si>
  <si>
    <t>任虎儒</t>
  </si>
  <si>
    <t>623065******8334</t>
  </si>
  <si>
    <t>任小怀</t>
  </si>
  <si>
    <t>任富财</t>
  </si>
  <si>
    <t>18.37</t>
  </si>
  <si>
    <t>623065******3118</t>
  </si>
  <si>
    <t>李正宁</t>
  </si>
  <si>
    <t>李新正</t>
  </si>
  <si>
    <t>623065******2540</t>
  </si>
  <si>
    <t>任小雄</t>
  </si>
  <si>
    <t>623065******7590</t>
  </si>
  <si>
    <t>14.98</t>
  </si>
  <si>
    <t>623065******2803</t>
  </si>
  <si>
    <t>任东芳</t>
  </si>
  <si>
    <t>623065******6857</t>
  </si>
  <si>
    <t>任东峰</t>
  </si>
  <si>
    <t>任朱学</t>
  </si>
  <si>
    <t>623065******9793</t>
  </si>
  <si>
    <t>任志祥</t>
  </si>
  <si>
    <t>623065******1526</t>
  </si>
  <si>
    <t>任有锋</t>
  </si>
  <si>
    <t>623065******7947</t>
  </si>
  <si>
    <t>姬小锋</t>
  </si>
  <si>
    <t>任孝义</t>
  </si>
  <si>
    <t>623065******7749</t>
  </si>
  <si>
    <t>焦彩妮</t>
  </si>
  <si>
    <t>623065******3300</t>
  </si>
  <si>
    <t>任忠锋</t>
  </si>
  <si>
    <t>11.45</t>
  </si>
  <si>
    <t>623065******8077</t>
  </si>
  <si>
    <t>任新友</t>
  </si>
  <si>
    <t>2.47</t>
  </si>
  <si>
    <t>623065******7780</t>
  </si>
  <si>
    <t>任世仓</t>
  </si>
  <si>
    <t>623065******7282</t>
  </si>
  <si>
    <t>任争林</t>
  </si>
  <si>
    <t>623065******7863</t>
  </si>
  <si>
    <t>任建东</t>
  </si>
  <si>
    <t>623065******3423</t>
  </si>
  <si>
    <t>任洲洲</t>
  </si>
  <si>
    <t>623065******8093</t>
  </si>
  <si>
    <t>任忠芳</t>
  </si>
  <si>
    <t>623129******9415</t>
  </si>
  <si>
    <t>张国强</t>
  </si>
  <si>
    <t>4.11</t>
  </si>
  <si>
    <t>623065******2982</t>
  </si>
  <si>
    <t>任文章</t>
  </si>
  <si>
    <t>623065******7517</t>
  </si>
  <si>
    <t>任会仓</t>
  </si>
  <si>
    <t>623065******9551</t>
  </si>
  <si>
    <t>张会琴</t>
  </si>
  <si>
    <t>623182******7240</t>
  </si>
  <si>
    <t>623065******6931</t>
  </si>
  <si>
    <t>任俊科</t>
  </si>
  <si>
    <t>623065******7301</t>
  </si>
  <si>
    <t>胡会霞</t>
  </si>
  <si>
    <t>623065******2930</t>
  </si>
  <si>
    <t>任小海</t>
  </si>
  <si>
    <t>623065******1706</t>
  </si>
  <si>
    <t>彭销荣</t>
  </si>
  <si>
    <t>623065******4716</t>
  </si>
  <si>
    <t>15.62</t>
  </si>
  <si>
    <t>623065******7103</t>
  </si>
  <si>
    <t>任会锋</t>
  </si>
  <si>
    <t>623065******7202</t>
  </si>
  <si>
    <t>孟丑志</t>
  </si>
  <si>
    <t>623065******5958</t>
  </si>
  <si>
    <t>任保仓</t>
  </si>
  <si>
    <t>623065******2870</t>
  </si>
  <si>
    <t>彭志红</t>
  </si>
  <si>
    <t>任有岗</t>
  </si>
  <si>
    <t>2.31</t>
  </si>
  <si>
    <t>623065******7822</t>
  </si>
  <si>
    <t>高绒草</t>
  </si>
  <si>
    <t>623065******0447</t>
  </si>
  <si>
    <t>任振伟</t>
  </si>
  <si>
    <t>623065******6315</t>
  </si>
  <si>
    <t>任安宁</t>
  </si>
  <si>
    <t>25.33</t>
  </si>
  <si>
    <t>623065******6774</t>
  </si>
  <si>
    <t>任孝玉</t>
  </si>
  <si>
    <t>623065******3196</t>
  </si>
  <si>
    <t>师爱梅</t>
  </si>
  <si>
    <t>623065******4084</t>
  </si>
  <si>
    <t>李均拴</t>
  </si>
  <si>
    <t>19.46</t>
  </si>
  <si>
    <t>623065******6758</t>
  </si>
  <si>
    <t>623065******0062</t>
  </si>
  <si>
    <t>任文年</t>
  </si>
  <si>
    <t>623065******4876</t>
  </si>
  <si>
    <t>任亚龙</t>
  </si>
  <si>
    <t>姬海锋</t>
  </si>
  <si>
    <t>任增刚</t>
  </si>
  <si>
    <t>623065******7399</t>
  </si>
  <si>
    <t>徐风仙</t>
  </si>
  <si>
    <t>623065******9335</t>
  </si>
  <si>
    <t>樊秋霞</t>
  </si>
  <si>
    <t>任安建</t>
  </si>
  <si>
    <t>9.41</t>
  </si>
  <si>
    <t>任田仓</t>
  </si>
  <si>
    <t>623065******4595</t>
  </si>
  <si>
    <t>任文宁</t>
  </si>
  <si>
    <t>田润巧</t>
  </si>
  <si>
    <t>任经经</t>
  </si>
  <si>
    <t>623065******7244</t>
  </si>
  <si>
    <t>任义全</t>
  </si>
  <si>
    <t>622825*****0716</t>
  </si>
  <si>
    <t>任勇</t>
  </si>
  <si>
    <t>623065******7921</t>
  </si>
  <si>
    <t>小寺头村三组</t>
  </si>
  <si>
    <t>豆保盼</t>
  </si>
  <si>
    <t>623065******3898</t>
  </si>
  <si>
    <t>高占堂</t>
  </si>
  <si>
    <t>623065******5948</t>
  </si>
  <si>
    <t>杨长宁</t>
  </si>
  <si>
    <t>穆小丽</t>
  </si>
  <si>
    <t>623065******8322</t>
  </si>
  <si>
    <t>杨恒新</t>
  </si>
  <si>
    <t>杨恒春</t>
  </si>
  <si>
    <t>彭小宁</t>
  </si>
  <si>
    <t>11.22</t>
  </si>
  <si>
    <t>杨相年</t>
  </si>
  <si>
    <t>623065******9545</t>
  </si>
  <si>
    <t>窦万良</t>
  </si>
  <si>
    <t>623065******4917</t>
  </si>
  <si>
    <t>王备占</t>
  </si>
  <si>
    <t>623065******8745</t>
  </si>
  <si>
    <t>杨文堂</t>
  </si>
  <si>
    <t>623065******2951</t>
  </si>
  <si>
    <t>王秋玲</t>
  </si>
  <si>
    <t>623065******2514</t>
  </si>
  <si>
    <t>杨相虎</t>
  </si>
  <si>
    <t>623065******2723</t>
  </si>
  <si>
    <t>李秀莲</t>
  </si>
  <si>
    <t>623065******7464</t>
  </si>
  <si>
    <t>刘彩风</t>
  </si>
  <si>
    <t>杨成都</t>
  </si>
  <si>
    <t>623065******2228</t>
  </si>
  <si>
    <t>杨会琴</t>
  </si>
  <si>
    <t>杨新正</t>
  </si>
  <si>
    <t>623065******4355</t>
  </si>
  <si>
    <t>杨占勤</t>
  </si>
  <si>
    <t>杨继涛</t>
  </si>
  <si>
    <t>623065******0121</t>
  </si>
  <si>
    <t>杨卓虎</t>
  </si>
  <si>
    <t>15.81</t>
  </si>
  <si>
    <t>杨义涛</t>
  </si>
  <si>
    <t>623065******3085</t>
  </si>
  <si>
    <t>杨玉田</t>
  </si>
  <si>
    <t>623065******3033</t>
  </si>
  <si>
    <t>韩彭彩</t>
  </si>
  <si>
    <t>魏爱叶</t>
  </si>
  <si>
    <t>623065******1995</t>
  </si>
  <si>
    <t>杨晓军</t>
  </si>
  <si>
    <t>623065******2977</t>
  </si>
  <si>
    <t>623065******2343</t>
  </si>
  <si>
    <t>杨立鹏</t>
  </si>
  <si>
    <t>623065******0691</t>
  </si>
  <si>
    <t>彭根草</t>
  </si>
  <si>
    <t>623065******1540</t>
  </si>
  <si>
    <t>杨李平</t>
  </si>
  <si>
    <t>代锁平</t>
  </si>
  <si>
    <t>623065******2648</t>
  </si>
  <si>
    <t>杨虎仓</t>
  </si>
  <si>
    <t>何绒仙</t>
  </si>
  <si>
    <t>623065******5577</t>
  </si>
  <si>
    <t>杨拴民</t>
  </si>
  <si>
    <t>杨浩春</t>
  </si>
  <si>
    <t>623065******0030</t>
  </si>
  <si>
    <t>杨永孝</t>
  </si>
  <si>
    <t>623065******2721</t>
  </si>
  <si>
    <t>杨军虎</t>
  </si>
  <si>
    <t>杨艳海</t>
  </si>
  <si>
    <t>葛玲瑞</t>
  </si>
  <si>
    <t>623065******6219</t>
  </si>
  <si>
    <t>葛来印</t>
  </si>
  <si>
    <t>623065******6193</t>
  </si>
  <si>
    <t>杨掌怀</t>
  </si>
  <si>
    <t>杨应涛</t>
  </si>
  <si>
    <t>杨宏孝</t>
  </si>
  <si>
    <t>杨文涛</t>
  </si>
  <si>
    <t>623065******2218</t>
  </si>
  <si>
    <t>杨浩军</t>
  </si>
  <si>
    <t>622825*****0456</t>
  </si>
  <si>
    <t>623065******0055</t>
  </si>
  <si>
    <t>杨新年</t>
  </si>
  <si>
    <t>杨占年</t>
  </si>
  <si>
    <t>623065******2988</t>
  </si>
  <si>
    <t>刘玉芳</t>
  </si>
  <si>
    <t>623065******4878</t>
  </si>
  <si>
    <t>高转怀</t>
  </si>
  <si>
    <t>高建堂</t>
  </si>
  <si>
    <t>623065******9522</t>
  </si>
  <si>
    <t>高建民</t>
  </si>
  <si>
    <t>杨文璋</t>
  </si>
  <si>
    <t>黄仲全</t>
  </si>
  <si>
    <t>14.40</t>
  </si>
  <si>
    <t>623065******3102</t>
  </si>
  <si>
    <t>葛文友</t>
  </si>
  <si>
    <t>623065******7762</t>
  </si>
  <si>
    <t>8.98</t>
  </si>
  <si>
    <t>623065******9340</t>
  </si>
  <si>
    <t>高发堂</t>
  </si>
  <si>
    <t>高忠堂</t>
  </si>
  <si>
    <t>海南省农村信用社联合社</t>
  </si>
  <si>
    <t>621458******8662</t>
  </si>
  <si>
    <t>胡玉萍</t>
  </si>
  <si>
    <t>杨宝勤</t>
  </si>
  <si>
    <t>高建华</t>
  </si>
  <si>
    <t>杨新军</t>
  </si>
  <si>
    <t>14.30</t>
  </si>
  <si>
    <t>李世堂</t>
  </si>
  <si>
    <t>李兴文</t>
  </si>
  <si>
    <t>7.26</t>
  </si>
  <si>
    <t>623065******7191</t>
  </si>
  <si>
    <t>李兴元</t>
  </si>
  <si>
    <t>杨占平</t>
  </si>
  <si>
    <t>魏海军</t>
  </si>
  <si>
    <t>623065******1052</t>
  </si>
  <si>
    <t>魏天策</t>
  </si>
  <si>
    <t>623065******1110</t>
  </si>
  <si>
    <t>魏天瑞</t>
  </si>
  <si>
    <t>623065******1292</t>
  </si>
  <si>
    <t>张经运</t>
  </si>
  <si>
    <t>彭军平</t>
  </si>
  <si>
    <t>623065******1024</t>
  </si>
  <si>
    <t>张彦儒</t>
  </si>
  <si>
    <t>623065******3421</t>
  </si>
  <si>
    <t>张宗林</t>
  </si>
  <si>
    <t>田秋兰</t>
  </si>
  <si>
    <t>杨冒祥</t>
  </si>
  <si>
    <t>623065******1923</t>
  </si>
  <si>
    <t>623065******2365</t>
  </si>
  <si>
    <t>9.94</t>
  </si>
  <si>
    <t>623065******1946</t>
  </si>
  <si>
    <t>杨虎善</t>
  </si>
  <si>
    <t>623065******2845</t>
  </si>
  <si>
    <t>高爱群</t>
  </si>
  <si>
    <t>杨掌红</t>
  </si>
  <si>
    <t>杨喜全</t>
  </si>
  <si>
    <t>623065******2259</t>
  </si>
  <si>
    <t>杨虎勤</t>
  </si>
  <si>
    <t>杨永奇</t>
  </si>
  <si>
    <t>623065******2705</t>
  </si>
  <si>
    <t>杨拴怀</t>
  </si>
  <si>
    <t>14.59</t>
  </si>
  <si>
    <t>623065******2779</t>
  </si>
  <si>
    <t>杨孝军</t>
  </si>
  <si>
    <t>623065******2358</t>
  </si>
  <si>
    <t>刘樊娥</t>
  </si>
  <si>
    <t>623065******4654</t>
  </si>
  <si>
    <t>杨春</t>
  </si>
  <si>
    <t>杨建英</t>
  </si>
  <si>
    <t>杨文平</t>
  </si>
  <si>
    <t>9.61</t>
  </si>
  <si>
    <t>黄蝴蝶</t>
  </si>
  <si>
    <t>魏春玲</t>
  </si>
  <si>
    <t>杨小红</t>
  </si>
  <si>
    <t>杨文录</t>
  </si>
  <si>
    <t>623065******2665</t>
  </si>
  <si>
    <t>张宗玲</t>
  </si>
  <si>
    <t>623065******4460</t>
  </si>
  <si>
    <t>杨晓云</t>
  </si>
  <si>
    <t>622825*****0626</t>
  </si>
  <si>
    <t>623182******7860</t>
  </si>
  <si>
    <t>路风梅</t>
  </si>
  <si>
    <t>623065******1359</t>
  </si>
  <si>
    <t>623065******8243</t>
  </si>
  <si>
    <t>杨亚宁</t>
  </si>
  <si>
    <t>623065******2457</t>
  </si>
  <si>
    <t>魏崇海</t>
  </si>
  <si>
    <t>622825*****0050</t>
  </si>
  <si>
    <t>623065******9962</t>
  </si>
  <si>
    <t>杨新辉</t>
  </si>
  <si>
    <t>杨掌林</t>
  </si>
  <si>
    <t>623065******3067</t>
  </si>
  <si>
    <t>杨彩勤</t>
  </si>
  <si>
    <t>623065******2183</t>
  </si>
  <si>
    <t>杨军政</t>
  </si>
  <si>
    <t>葛鸿飞</t>
  </si>
  <si>
    <t>623065******6177</t>
  </si>
  <si>
    <t>杨艳红</t>
  </si>
  <si>
    <t>623065******3140</t>
  </si>
  <si>
    <t>杨丛年</t>
  </si>
  <si>
    <t>623065******2787</t>
  </si>
  <si>
    <t>杨芳春</t>
  </si>
  <si>
    <t>杨占文</t>
  </si>
  <si>
    <t>623065******3042</t>
  </si>
  <si>
    <t>杨晓龙</t>
  </si>
  <si>
    <t>621756******1888</t>
  </si>
  <si>
    <t>杨春孝</t>
  </si>
  <si>
    <t>高孝峰</t>
  </si>
  <si>
    <t>高新锋</t>
  </si>
  <si>
    <t>621721******5168</t>
  </si>
  <si>
    <t>623065******2863</t>
  </si>
  <si>
    <t>穆会莲</t>
  </si>
  <si>
    <t>10.54</t>
  </si>
  <si>
    <t>623065******6022</t>
  </si>
  <si>
    <t>杨会玲</t>
  </si>
  <si>
    <t>622825*****0927</t>
  </si>
  <si>
    <t>623065******2384</t>
  </si>
  <si>
    <t>杨秀芳</t>
  </si>
  <si>
    <t>高海峰</t>
  </si>
  <si>
    <t>623065******7069</t>
  </si>
  <si>
    <t>魏崇军</t>
  </si>
  <si>
    <t>杨民政</t>
  </si>
  <si>
    <t>任亚宁</t>
  </si>
  <si>
    <t>623065******0351</t>
  </si>
  <si>
    <t>王粉霞</t>
  </si>
  <si>
    <t>杨西宁</t>
  </si>
  <si>
    <t>杨盼飞</t>
  </si>
  <si>
    <t>杨桢</t>
  </si>
  <si>
    <t>杨孝文</t>
  </si>
  <si>
    <t>623065******2822</t>
  </si>
  <si>
    <t>张巧兰</t>
  </si>
  <si>
    <t>李万宝</t>
  </si>
  <si>
    <t>623065******4308</t>
  </si>
  <si>
    <t>李书红</t>
  </si>
  <si>
    <t>21.57</t>
  </si>
  <si>
    <t>杨桃叶</t>
  </si>
  <si>
    <t>小寺头村四组</t>
  </si>
  <si>
    <t>习秀绒</t>
  </si>
  <si>
    <t>623065******1618</t>
  </si>
  <si>
    <t>高东虎</t>
  </si>
  <si>
    <t>彭雪妮</t>
  </si>
  <si>
    <t>623065******3055</t>
  </si>
  <si>
    <t>高继虎</t>
  </si>
  <si>
    <t>高东运</t>
  </si>
  <si>
    <t>623065******9100</t>
  </si>
  <si>
    <t>高省运</t>
  </si>
  <si>
    <t>623065******0363</t>
  </si>
  <si>
    <t>高润虎</t>
  </si>
  <si>
    <t>623065******8900</t>
  </si>
  <si>
    <t>高剑锋</t>
  </si>
  <si>
    <t>623065******9605</t>
  </si>
  <si>
    <t>高自恒</t>
  </si>
  <si>
    <t>623065******1635</t>
  </si>
  <si>
    <t>高亚飞</t>
  </si>
  <si>
    <t>623065******1171</t>
  </si>
  <si>
    <t>高鹏科</t>
  </si>
  <si>
    <t>刘崇孝</t>
  </si>
  <si>
    <t>623065******4571</t>
  </si>
  <si>
    <t>623065******4936</t>
  </si>
  <si>
    <t>高平虎</t>
  </si>
  <si>
    <t>623065******0140</t>
  </si>
  <si>
    <t>高占祥</t>
  </si>
  <si>
    <t>623065******1452</t>
  </si>
  <si>
    <t>高立宏</t>
  </si>
  <si>
    <t>高拴祥</t>
  </si>
  <si>
    <t>高民祥</t>
  </si>
  <si>
    <t>623065******0025</t>
  </si>
  <si>
    <t>高小斌</t>
  </si>
  <si>
    <t>623132******8386</t>
  </si>
  <si>
    <t>高考怀</t>
  </si>
  <si>
    <t>623065******8108</t>
  </si>
  <si>
    <t>高考瑞</t>
  </si>
  <si>
    <t>侯芳孝</t>
  </si>
  <si>
    <t>高自儒</t>
  </si>
  <si>
    <t>623065******1011</t>
  </si>
  <si>
    <t>高忠芳</t>
  </si>
  <si>
    <t>623065******6250</t>
  </si>
  <si>
    <t>樊保哲</t>
  </si>
  <si>
    <t>623065******8060</t>
  </si>
  <si>
    <t>樊民新</t>
  </si>
  <si>
    <t>623065******8086</t>
  </si>
  <si>
    <t>樊明理</t>
  </si>
  <si>
    <t>623065******2929</t>
  </si>
  <si>
    <t>樊玉保</t>
  </si>
  <si>
    <t>623065******8417</t>
  </si>
  <si>
    <t>樊金保</t>
  </si>
  <si>
    <t>623065******8185</t>
  </si>
  <si>
    <t>高琳</t>
  </si>
  <si>
    <t>623065******9969</t>
  </si>
  <si>
    <t>高升运</t>
  </si>
  <si>
    <t>高自杰</t>
  </si>
  <si>
    <t>623065******1650</t>
  </si>
  <si>
    <t>高育龙</t>
  </si>
  <si>
    <t>高启运</t>
  </si>
  <si>
    <t>623065******0181</t>
  </si>
  <si>
    <t>高号运</t>
  </si>
  <si>
    <t>623065******9266</t>
  </si>
  <si>
    <t>高平运</t>
  </si>
  <si>
    <t>623065******0165</t>
  </si>
  <si>
    <t>高麦运</t>
  </si>
  <si>
    <t>高安民</t>
  </si>
  <si>
    <t>623065******6805</t>
  </si>
  <si>
    <t>赵玉娥</t>
  </si>
  <si>
    <t>高良民</t>
  </si>
  <si>
    <t>623065******0567</t>
  </si>
  <si>
    <t>由霞霞</t>
  </si>
  <si>
    <t>623065******3507</t>
  </si>
  <si>
    <t>高树刚</t>
  </si>
  <si>
    <t>623065******0518</t>
  </si>
  <si>
    <t>高治远</t>
  </si>
  <si>
    <t>623065******6235</t>
  </si>
  <si>
    <t>高锁民</t>
  </si>
  <si>
    <t>623065******0496</t>
  </si>
  <si>
    <t>高青珍</t>
  </si>
  <si>
    <t>623065******0223</t>
  </si>
  <si>
    <t>高崇珍</t>
  </si>
  <si>
    <t>623065******8920</t>
  </si>
  <si>
    <t>高成洋</t>
  </si>
  <si>
    <t>623182******1366</t>
  </si>
  <si>
    <t>高正洋</t>
  </si>
  <si>
    <t>623065******1494</t>
  </si>
  <si>
    <t>关会萍</t>
  </si>
  <si>
    <t>穆会宁</t>
  </si>
  <si>
    <t>623065******6048</t>
  </si>
  <si>
    <t>杨燕霞</t>
  </si>
  <si>
    <t>622825*****0929</t>
  </si>
  <si>
    <t>高全权</t>
  </si>
  <si>
    <t>623065******9395</t>
  </si>
  <si>
    <t>樊选宁</t>
  </si>
  <si>
    <t>樊世宁</t>
  </si>
  <si>
    <t>623065******8318</t>
  </si>
  <si>
    <t>623065******2527</t>
  </si>
  <si>
    <t>刘占孝</t>
  </si>
  <si>
    <t>623129******2699</t>
  </si>
  <si>
    <t>樊华宁</t>
  </si>
  <si>
    <t>樊一民</t>
  </si>
  <si>
    <t>623065******6466</t>
  </si>
  <si>
    <t>樊军汉</t>
  </si>
  <si>
    <t>623065******3653</t>
  </si>
  <si>
    <t>樊孝军</t>
  </si>
  <si>
    <t>623065******8433</t>
  </si>
  <si>
    <t>623065******8391</t>
  </si>
  <si>
    <t>房雪花</t>
  </si>
  <si>
    <t>623065******0344</t>
  </si>
  <si>
    <t>高怀民</t>
  </si>
  <si>
    <t>623065******9407</t>
  </si>
  <si>
    <t>高芳民</t>
  </si>
  <si>
    <t>623065******0427</t>
  </si>
  <si>
    <t>高张民</t>
  </si>
  <si>
    <t>高西民</t>
  </si>
  <si>
    <t>623065******0850</t>
  </si>
  <si>
    <t>刘春孝</t>
  </si>
  <si>
    <t>樊小杰</t>
  </si>
  <si>
    <t>623065******3349</t>
  </si>
  <si>
    <t>樊小成</t>
  </si>
  <si>
    <t>樊占英</t>
  </si>
  <si>
    <t>贺彩玲</t>
  </si>
  <si>
    <t>高忠宁</t>
  </si>
  <si>
    <t>高占礼</t>
  </si>
  <si>
    <t>623065******0484</t>
  </si>
  <si>
    <t>高宝珍</t>
  </si>
  <si>
    <t>623065******8789</t>
  </si>
  <si>
    <t>彭高文</t>
  </si>
  <si>
    <t>622825*****0614</t>
  </si>
  <si>
    <t>623065******6261</t>
  </si>
  <si>
    <t>高新社</t>
  </si>
  <si>
    <t>高相林</t>
  </si>
  <si>
    <t>623065******0777</t>
  </si>
  <si>
    <t>高英刚</t>
  </si>
  <si>
    <t>623065******1353</t>
  </si>
  <si>
    <t>高清刚</t>
  </si>
  <si>
    <t>623065******0249</t>
  </si>
  <si>
    <t>高爱莲</t>
  </si>
  <si>
    <t>高正英</t>
  </si>
  <si>
    <t>623065******1536</t>
  </si>
  <si>
    <t>高春孝</t>
  </si>
  <si>
    <t>623065******8961</t>
  </si>
  <si>
    <t>高正海</t>
  </si>
  <si>
    <t>623065******4371</t>
  </si>
  <si>
    <t>623065******9494</t>
  </si>
  <si>
    <t>高珍虎</t>
  </si>
  <si>
    <t>623065******0807</t>
  </si>
  <si>
    <t>高立岗</t>
  </si>
  <si>
    <t>樊伟斌</t>
  </si>
  <si>
    <t>高立东</t>
  </si>
  <si>
    <t>杨会芳</t>
  </si>
  <si>
    <t>田杨仙</t>
  </si>
  <si>
    <t>623065******8408</t>
  </si>
  <si>
    <t>高树珍</t>
  </si>
  <si>
    <t>彭会峰</t>
  </si>
  <si>
    <t>高转孝</t>
  </si>
  <si>
    <t>623065******1593</t>
  </si>
  <si>
    <t>高存堂</t>
  </si>
  <si>
    <t>623065******9001</t>
  </si>
  <si>
    <t>鲁梅梅</t>
  </si>
  <si>
    <t>623065******0074</t>
  </si>
  <si>
    <t>623065******0500</t>
  </si>
  <si>
    <t>高育文</t>
  </si>
  <si>
    <t>623065******1254</t>
  </si>
  <si>
    <t>高建社</t>
  </si>
  <si>
    <t>623065******2895</t>
  </si>
  <si>
    <t>高孝堂</t>
  </si>
  <si>
    <t>623065******0724</t>
  </si>
  <si>
    <t>高喜莲</t>
  </si>
  <si>
    <t>623065******0892</t>
  </si>
  <si>
    <t>樊世成</t>
  </si>
  <si>
    <t>623065******8292</t>
  </si>
  <si>
    <t>高立英</t>
  </si>
  <si>
    <t>高兆民</t>
  </si>
  <si>
    <t>樊锁宁</t>
  </si>
  <si>
    <t>高拴民</t>
  </si>
  <si>
    <t>623065******0595</t>
  </si>
  <si>
    <t>高永</t>
  </si>
  <si>
    <t>樊治成</t>
  </si>
  <si>
    <t>623065******8607</t>
  </si>
  <si>
    <t>高理堂</t>
  </si>
  <si>
    <t>623065******9860</t>
  </si>
  <si>
    <t>彭粉仍</t>
  </si>
  <si>
    <t>高小运</t>
  </si>
  <si>
    <t>刘玉民</t>
  </si>
  <si>
    <t>623065******4894</t>
  </si>
  <si>
    <t>高丁一</t>
  </si>
  <si>
    <t>樊世仓</t>
  </si>
  <si>
    <t>623065******8128</t>
  </si>
  <si>
    <t>高文祥</t>
  </si>
  <si>
    <t>623065******0694</t>
  </si>
  <si>
    <t>高东海</t>
  </si>
  <si>
    <t>623065******2765</t>
  </si>
  <si>
    <t>高拴娃</t>
  </si>
  <si>
    <t>任会梅</t>
  </si>
  <si>
    <t>623065******9577</t>
  </si>
  <si>
    <t>高岗</t>
  </si>
  <si>
    <t>623065******0468</t>
  </si>
  <si>
    <t>袁菊叶</t>
  </si>
  <si>
    <t>樊喜民</t>
  </si>
  <si>
    <t>623065******0328</t>
  </si>
  <si>
    <t>623065******4107</t>
  </si>
  <si>
    <t>魏亚宁</t>
  </si>
  <si>
    <t>小寺头村五组</t>
  </si>
  <si>
    <t>高秉飞</t>
  </si>
  <si>
    <t>高金堂</t>
  </si>
  <si>
    <t>623065******9746</t>
  </si>
  <si>
    <t>高相海</t>
  </si>
  <si>
    <t>623065******0918</t>
  </si>
  <si>
    <t>高鹏宪</t>
  </si>
  <si>
    <t>623065******0124</t>
  </si>
  <si>
    <t>史当当</t>
  </si>
  <si>
    <t>623065******1797</t>
  </si>
  <si>
    <t>高全民</t>
  </si>
  <si>
    <t>623065******0280</t>
  </si>
  <si>
    <t>高维国</t>
  </si>
  <si>
    <t>623065******0710</t>
  </si>
  <si>
    <t>高亚刚</t>
  </si>
  <si>
    <t>623065******1197</t>
  </si>
  <si>
    <t>高涛</t>
  </si>
  <si>
    <t>623182******0467</t>
  </si>
  <si>
    <t>高彦宁</t>
  </si>
  <si>
    <t>长沙银行股份有限公司</t>
  </si>
  <si>
    <t>621446******7211</t>
  </si>
  <si>
    <t>高全怀</t>
  </si>
  <si>
    <t>623065******0264</t>
  </si>
  <si>
    <t>高新朝</t>
  </si>
  <si>
    <t>9.88</t>
  </si>
  <si>
    <t>623065******0732</t>
  </si>
  <si>
    <t>魏宏军</t>
  </si>
  <si>
    <t>623065******8123</t>
  </si>
  <si>
    <t>高新海</t>
  </si>
  <si>
    <t>623065******0975</t>
  </si>
  <si>
    <t>魏崇录</t>
  </si>
  <si>
    <t>623065******2001</t>
  </si>
  <si>
    <t>高浩文</t>
  </si>
  <si>
    <t>623065******9282</t>
  </si>
  <si>
    <t>高维荣</t>
  </si>
  <si>
    <t>佐宗文</t>
  </si>
  <si>
    <t>623065******6096</t>
  </si>
  <si>
    <t>高会军</t>
  </si>
  <si>
    <t>马虎虎</t>
  </si>
  <si>
    <t>樊东娥</t>
  </si>
  <si>
    <t>623065******0278</t>
  </si>
  <si>
    <t>苏云</t>
  </si>
  <si>
    <t>623065******8341</t>
  </si>
  <si>
    <t>高金锋</t>
  </si>
  <si>
    <t>高俊民</t>
  </si>
  <si>
    <t>623065******9688</t>
  </si>
  <si>
    <t>何存霞</t>
  </si>
  <si>
    <t>623065******2153</t>
  </si>
  <si>
    <t>高宏年</t>
  </si>
  <si>
    <t>623065******9308</t>
  </si>
  <si>
    <t>高亚亚</t>
  </si>
  <si>
    <t>623182******0519</t>
  </si>
  <si>
    <t>高小虎</t>
  </si>
  <si>
    <t>李雪梅</t>
  </si>
  <si>
    <t>623065******1268</t>
  </si>
  <si>
    <t>高新怀</t>
  </si>
  <si>
    <t>高文堂</t>
  </si>
  <si>
    <t>623065******0678</t>
  </si>
  <si>
    <t>高亚柯</t>
  </si>
  <si>
    <t>高小成</t>
  </si>
  <si>
    <t>623065******0819</t>
  </si>
  <si>
    <t>高锁堂</t>
  </si>
  <si>
    <t>623065******0512</t>
  </si>
  <si>
    <t>高东平</t>
  </si>
  <si>
    <t>623065******9068</t>
  </si>
  <si>
    <t>高秉涛</t>
  </si>
  <si>
    <t>佐等文</t>
  </si>
  <si>
    <t>佐跃文</t>
  </si>
  <si>
    <t>高维彦</t>
  </si>
  <si>
    <t>库占存</t>
  </si>
  <si>
    <t>623065******9398</t>
  </si>
  <si>
    <t>高维斌</t>
  </si>
  <si>
    <t>623065******0553</t>
  </si>
  <si>
    <t>高俊海</t>
  </si>
  <si>
    <t>窦当年</t>
  </si>
  <si>
    <t>623065******8693</t>
  </si>
  <si>
    <t>李彩梅</t>
  </si>
  <si>
    <t>623065******4687</t>
  </si>
  <si>
    <t>高颖涛</t>
  </si>
  <si>
    <t>高小刚</t>
  </si>
  <si>
    <t>高红涛</t>
  </si>
  <si>
    <t>高占虎</t>
  </si>
  <si>
    <t>魏宏录</t>
  </si>
  <si>
    <t>623065******0933</t>
  </si>
  <si>
    <t>石连叶</t>
  </si>
  <si>
    <t>刘芙蓉</t>
  </si>
  <si>
    <t>623065******4951</t>
  </si>
  <si>
    <t>高荣文</t>
  </si>
  <si>
    <t>623065******3089</t>
  </si>
  <si>
    <t>高军亮</t>
  </si>
  <si>
    <t>623065******4180</t>
  </si>
  <si>
    <t>高张波</t>
  </si>
  <si>
    <t>1.57</t>
  </si>
  <si>
    <t>高文年</t>
  </si>
  <si>
    <t>高刚文</t>
  </si>
  <si>
    <t>高东文</t>
  </si>
  <si>
    <t>623065******9084</t>
  </si>
  <si>
    <t>高金虎</t>
  </si>
  <si>
    <t>623065******9563</t>
  </si>
  <si>
    <t>张会珍</t>
  </si>
  <si>
    <t>高鹏军</t>
  </si>
  <si>
    <t>623065******0082</t>
  </si>
  <si>
    <t>高亚军</t>
  </si>
  <si>
    <t>1.44</t>
  </si>
  <si>
    <t>623065******5197</t>
  </si>
  <si>
    <t>高波</t>
  </si>
  <si>
    <t>622825*****0910</t>
  </si>
  <si>
    <t>高库文</t>
  </si>
  <si>
    <t>623065******0559</t>
  </si>
  <si>
    <t>高阳</t>
  </si>
  <si>
    <t>高旭成</t>
  </si>
  <si>
    <t>高买成</t>
  </si>
  <si>
    <t>623065******6083</t>
  </si>
  <si>
    <t>魏来成</t>
  </si>
  <si>
    <t>高西平</t>
  </si>
  <si>
    <t>623065******0876</t>
  </si>
  <si>
    <t>高小宏</t>
  </si>
  <si>
    <t>魏来录</t>
  </si>
  <si>
    <t>范会玲</t>
  </si>
  <si>
    <t>623065******0336</t>
  </si>
  <si>
    <t>高鹏瑞</t>
  </si>
  <si>
    <t>小寺头村六组</t>
  </si>
  <si>
    <t>魏拴存</t>
  </si>
  <si>
    <t>623065******0475</t>
  </si>
  <si>
    <t>魏拴宁</t>
  </si>
  <si>
    <t>任小娟</t>
  </si>
  <si>
    <t>622825*****1847</t>
  </si>
  <si>
    <t>魏俊云</t>
  </si>
  <si>
    <t>15.04</t>
  </si>
  <si>
    <t>623065******4086</t>
  </si>
  <si>
    <t>魏劝劝</t>
  </si>
  <si>
    <t>623065******9489</t>
  </si>
  <si>
    <t>魏立锋</t>
  </si>
  <si>
    <t>魏来民</t>
  </si>
  <si>
    <t>魏进文</t>
  </si>
  <si>
    <t>623065******9109</t>
  </si>
  <si>
    <t>623065******5031</t>
  </si>
  <si>
    <t>魏长长</t>
  </si>
  <si>
    <t>622823******5771</t>
  </si>
  <si>
    <t>魏俊启</t>
  </si>
  <si>
    <t>12.98</t>
  </si>
  <si>
    <t>623065******0020</t>
  </si>
  <si>
    <t>魏存文</t>
  </si>
  <si>
    <t>623065******9067</t>
  </si>
  <si>
    <t>魏俊发</t>
  </si>
  <si>
    <t>623065******9125</t>
  </si>
  <si>
    <t>魏启民</t>
  </si>
  <si>
    <t>623065******9463</t>
  </si>
  <si>
    <t>魏俊芳</t>
  </si>
  <si>
    <t>魏虎灵</t>
  </si>
  <si>
    <t>623065******9584</t>
  </si>
  <si>
    <t>魏俊信</t>
  </si>
  <si>
    <t>18.42</t>
  </si>
  <si>
    <t>623065******9307</t>
  </si>
  <si>
    <t>魏长文</t>
  </si>
  <si>
    <t>623065******9337</t>
  </si>
  <si>
    <t>魏刚民</t>
  </si>
  <si>
    <t>魏显民</t>
  </si>
  <si>
    <t>魏建民</t>
  </si>
  <si>
    <t>623065******9083</t>
  </si>
  <si>
    <t>彭麦兰</t>
  </si>
  <si>
    <t>623065******5636</t>
  </si>
  <si>
    <t>郭米珍</t>
  </si>
  <si>
    <t>王凤珍</t>
  </si>
  <si>
    <t>623065******9683</t>
  </si>
  <si>
    <t>何书霞</t>
  </si>
  <si>
    <t>吕有堂</t>
  </si>
  <si>
    <t>623065******9006</t>
  </si>
  <si>
    <t>彭凤梅</t>
  </si>
  <si>
    <t>623065******9113</t>
  </si>
  <si>
    <t>魏进斌</t>
  </si>
  <si>
    <t>魏会斌</t>
  </si>
  <si>
    <t>623065******9208</t>
  </si>
  <si>
    <t>魏洋灵</t>
  </si>
  <si>
    <t>623065******9562</t>
  </si>
  <si>
    <t>樊白仙</t>
  </si>
  <si>
    <t>文忠刚</t>
  </si>
  <si>
    <t>623065******9869</t>
  </si>
  <si>
    <t>魏俊涛</t>
  </si>
  <si>
    <t>623065******9141</t>
  </si>
  <si>
    <t>魏存录</t>
  </si>
  <si>
    <t>魏化民</t>
  </si>
  <si>
    <t>623065******9626</t>
  </si>
  <si>
    <t>魏永峰</t>
  </si>
  <si>
    <t>魏秉忠</t>
  </si>
  <si>
    <t>魏进院</t>
  </si>
  <si>
    <t>623065******9368</t>
  </si>
  <si>
    <t>位生文</t>
  </si>
  <si>
    <t>623065******5288</t>
  </si>
  <si>
    <t>魏文</t>
  </si>
  <si>
    <t>623065******0517</t>
  </si>
  <si>
    <t>魏民权</t>
  </si>
  <si>
    <t>魏宗瑞</t>
  </si>
  <si>
    <t>魏耀林</t>
  </si>
  <si>
    <t>魏铁宁</t>
  </si>
  <si>
    <t>623065******9406</t>
  </si>
  <si>
    <t>魏小周</t>
  </si>
  <si>
    <t>623065******0590</t>
  </si>
  <si>
    <t>张琴琴</t>
  </si>
  <si>
    <t>622826*****1287</t>
  </si>
  <si>
    <t>623065******1838</t>
  </si>
  <si>
    <t>岳宏霞</t>
  </si>
  <si>
    <t>13.90</t>
  </si>
  <si>
    <t>623065******8511</t>
  </si>
  <si>
    <t>魏旺民</t>
  </si>
  <si>
    <t>魏宏远</t>
  </si>
  <si>
    <t>623065******9182</t>
  </si>
  <si>
    <t>魏亚平</t>
  </si>
  <si>
    <t>622825*****0018</t>
  </si>
  <si>
    <t>623065******1493</t>
  </si>
  <si>
    <t>小寺头村七组</t>
  </si>
  <si>
    <t>于丕文</t>
  </si>
  <si>
    <t>于天民</t>
  </si>
  <si>
    <t>623065******3762</t>
  </si>
  <si>
    <t>路东锋</t>
  </si>
  <si>
    <t>623065******4063</t>
  </si>
  <si>
    <t>贺转全</t>
  </si>
  <si>
    <t>1.76</t>
  </si>
  <si>
    <t>贺文全</t>
  </si>
  <si>
    <t>路拴学</t>
  </si>
  <si>
    <t>623065******8157</t>
  </si>
  <si>
    <t>路勤勤</t>
  </si>
  <si>
    <t>贺孝林</t>
  </si>
  <si>
    <t>路金学</t>
  </si>
  <si>
    <t>623065******5396</t>
  </si>
  <si>
    <t>贺金全</t>
  </si>
  <si>
    <t>623065******2534</t>
  </si>
  <si>
    <t>来俊彬</t>
  </si>
  <si>
    <t>623065******3149</t>
  </si>
  <si>
    <t>来文学</t>
  </si>
  <si>
    <t>于培德</t>
  </si>
  <si>
    <t>623065******3663</t>
  </si>
  <si>
    <t>于伟宏</t>
  </si>
  <si>
    <t>623065******3788</t>
  </si>
  <si>
    <t>路盈学</t>
  </si>
  <si>
    <t>623065******5727</t>
  </si>
  <si>
    <t>贺迪辉</t>
  </si>
  <si>
    <t>623065******2419</t>
  </si>
  <si>
    <t>路浩印</t>
  </si>
  <si>
    <t>路世兴</t>
  </si>
  <si>
    <t>18.54</t>
  </si>
  <si>
    <t>623065******5461</t>
  </si>
  <si>
    <t>路遥</t>
  </si>
  <si>
    <t>623065******5701</t>
  </si>
  <si>
    <t>路存省</t>
  </si>
  <si>
    <t>623065******4427</t>
  </si>
  <si>
    <t>路拴省</t>
  </si>
  <si>
    <t>621756******4830</t>
  </si>
  <si>
    <t>路拴印</t>
  </si>
  <si>
    <t>路文选</t>
  </si>
  <si>
    <t>路金辉</t>
  </si>
  <si>
    <t>刘小锋</t>
  </si>
  <si>
    <t>于丕龙</t>
  </si>
  <si>
    <t>623065******4158</t>
  </si>
  <si>
    <t>贺新林</t>
  </si>
  <si>
    <t>623065******2682</t>
  </si>
  <si>
    <t>路万本</t>
  </si>
  <si>
    <t>623065******9693</t>
  </si>
  <si>
    <t>于伟瑞</t>
  </si>
  <si>
    <t>李能巧</t>
  </si>
  <si>
    <t>623065******3818</t>
  </si>
  <si>
    <t>路选民</t>
  </si>
  <si>
    <t>623065******5651</t>
  </si>
  <si>
    <t>路喜学</t>
  </si>
  <si>
    <t>623065******5578</t>
  </si>
  <si>
    <t>于卫林</t>
  </si>
  <si>
    <t>623065******6200</t>
  </si>
  <si>
    <t>王喜钗</t>
  </si>
  <si>
    <t>623065******6316</t>
  </si>
  <si>
    <t>贺田发</t>
  </si>
  <si>
    <t>13.25</t>
  </si>
  <si>
    <t>张菊芳</t>
  </si>
  <si>
    <t>来文孝</t>
  </si>
  <si>
    <t>路长印</t>
  </si>
  <si>
    <t>路灵印</t>
  </si>
  <si>
    <t>623065******4600</t>
  </si>
  <si>
    <t>来兴旺</t>
  </si>
  <si>
    <t>贺云锋</t>
  </si>
  <si>
    <t>魏秀彩</t>
  </si>
  <si>
    <t>路存印</t>
  </si>
  <si>
    <t>623065******5032</t>
  </si>
  <si>
    <t>来明明</t>
  </si>
  <si>
    <t>623065******3664</t>
  </si>
  <si>
    <t>于丕彦</t>
  </si>
  <si>
    <t>623065******4208</t>
  </si>
  <si>
    <t>于丕荣</t>
  </si>
  <si>
    <t>路锋</t>
  </si>
  <si>
    <t>路振忠</t>
  </si>
  <si>
    <t>623065******5714</t>
  </si>
  <si>
    <t>路博</t>
  </si>
  <si>
    <t>路会宁</t>
  </si>
  <si>
    <t>623065******6274</t>
  </si>
  <si>
    <t>王彭彩</t>
  </si>
  <si>
    <t>高振海</t>
  </si>
  <si>
    <t>623065******7356</t>
  </si>
  <si>
    <t>于运奎</t>
  </si>
  <si>
    <t>623065******3934</t>
  </si>
  <si>
    <t>贺洋全</t>
  </si>
  <si>
    <t>贺春生</t>
  </si>
  <si>
    <t>623065******2539</t>
  </si>
  <si>
    <t>来兴全</t>
  </si>
  <si>
    <t>623065******3904</t>
  </si>
  <si>
    <t>贺云鹏</t>
  </si>
  <si>
    <t>路安民</t>
  </si>
  <si>
    <t>623065******3941</t>
  </si>
  <si>
    <t>来文珍</t>
  </si>
  <si>
    <t>贺相全</t>
  </si>
  <si>
    <t>623065******2492</t>
  </si>
  <si>
    <t>于伟财</t>
  </si>
  <si>
    <t>623065******8951</t>
  </si>
  <si>
    <t>路铁锋</t>
  </si>
  <si>
    <t>623065******5354</t>
  </si>
  <si>
    <t>于书迅</t>
  </si>
  <si>
    <t>623132******3498</t>
  </si>
  <si>
    <t>贺浩林</t>
  </si>
  <si>
    <t>来兴春</t>
  </si>
  <si>
    <t>贺鹏</t>
  </si>
  <si>
    <t>623065******0963</t>
  </si>
  <si>
    <t>路军锋</t>
  </si>
  <si>
    <t>623065******4469</t>
  </si>
  <si>
    <t>小寺头村八组</t>
  </si>
  <si>
    <t>于俊生</t>
  </si>
  <si>
    <t>10.41</t>
  </si>
  <si>
    <t>曹会霞</t>
  </si>
  <si>
    <t>于省勤</t>
  </si>
  <si>
    <t>622825*****0435</t>
  </si>
  <si>
    <t>623065******3705</t>
  </si>
  <si>
    <t>任凤霞</t>
  </si>
  <si>
    <t>于文奎</t>
  </si>
  <si>
    <t>于林林</t>
  </si>
  <si>
    <t>621461******6477</t>
  </si>
  <si>
    <t>贺宗民</t>
  </si>
  <si>
    <t>623065******2641</t>
  </si>
  <si>
    <t>路芝兰</t>
  </si>
  <si>
    <t>于秉奎</t>
  </si>
  <si>
    <t>623065******3523</t>
  </si>
  <si>
    <t>于相荣</t>
  </si>
  <si>
    <t>623065******1266</t>
  </si>
  <si>
    <t>于永奎</t>
  </si>
  <si>
    <t>11.75</t>
  </si>
  <si>
    <t>623065******3994</t>
  </si>
  <si>
    <t>于永林</t>
  </si>
  <si>
    <t>于相林</t>
  </si>
  <si>
    <t>623065******1241</t>
  </si>
  <si>
    <t>于荣</t>
  </si>
  <si>
    <t>623065******3689</t>
  </si>
  <si>
    <t>高小旗</t>
  </si>
  <si>
    <t>高仁焕</t>
  </si>
  <si>
    <t>于太奎</t>
  </si>
  <si>
    <t>623065******3606</t>
  </si>
  <si>
    <t>高岁焕</t>
  </si>
  <si>
    <t>623065******4552</t>
  </si>
  <si>
    <t>高焕文</t>
  </si>
  <si>
    <t>623065******9423</t>
  </si>
  <si>
    <t>于俊春</t>
  </si>
  <si>
    <t>张正华</t>
  </si>
  <si>
    <t>8.48</t>
  </si>
  <si>
    <t>623065******5387</t>
  </si>
  <si>
    <t>姚金花</t>
  </si>
  <si>
    <t>623065******3143</t>
  </si>
  <si>
    <t>贺会民</t>
  </si>
  <si>
    <t>623065******8635</t>
  </si>
  <si>
    <t>贺华民</t>
  </si>
  <si>
    <t>贺伟</t>
  </si>
  <si>
    <t>12.86</t>
  </si>
  <si>
    <t>于忠宽</t>
  </si>
  <si>
    <t>623065******9422</t>
  </si>
  <si>
    <t>于省运</t>
  </si>
  <si>
    <t>623065******3580</t>
  </si>
  <si>
    <t>杨潇</t>
  </si>
  <si>
    <t>623065******3069</t>
  </si>
  <si>
    <t>于月勤</t>
  </si>
  <si>
    <t>于转年</t>
  </si>
  <si>
    <t>623065******4075</t>
  </si>
  <si>
    <t>于俊平</t>
  </si>
  <si>
    <t>于虎民</t>
  </si>
  <si>
    <t>623065******0474</t>
  </si>
  <si>
    <t>于省文</t>
  </si>
  <si>
    <t>623065******3721</t>
  </si>
  <si>
    <t>焦忠孝</t>
  </si>
  <si>
    <t>闫金兰</t>
  </si>
  <si>
    <t>高红瑞</t>
  </si>
  <si>
    <t>高红星</t>
  </si>
  <si>
    <t>张晓龙</t>
  </si>
  <si>
    <t>8.56</t>
  </si>
  <si>
    <t>623065******5313</t>
  </si>
  <si>
    <t>彭东文</t>
  </si>
  <si>
    <t>622825*****0616</t>
  </si>
  <si>
    <t>623065******9963</t>
  </si>
  <si>
    <t>高红彬</t>
  </si>
  <si>
    <t>623065******9449</t>
  </si>
  <si>
    <t>高红刚</t>
  </si>
  <si>
    <t>623065******0887</t>
  </si>
  <si>
    <t>高红民</t>
  </si>
  <si>
    <t>623065******9464</t>
  </si>
  <si>
    <t>高秉信</t>
  </si>
  <si>
    <t>623065******7520</t>
  </si>
  <si>
    <t>高小岗</t>
  </si>
  <si>
    <t>623065******4500</t>
  </si>
  <si>
    <t>高卫刚</t>
  </si>
  <si>
    <t>高伟</t>
  </si>
  <si>
    <t>韦进合</t>
  </si>
  <si>
    <t>623065******0201</t>
  </si>
  <si>
    <t>贺君权</t>
  </si>
  <si>
    <t>11.31</t>
  </si>
  <si>
    <t>贺浩国</t>
  </si>
  <si>
    <t>623065******0842</t>
  </si>
  <si>
    <t>贺浩荣</t>
  </si>
  <si>
    <t>于树文</t>
  </si>
  <si>
    <t>623065******0938</t>
  </si>
  <si>
    <t>于乾</t>
  </si>
  <si>
    <t>高秉宽</t>
  </si>
  <si>
    <t>623065******7504</t>
  </si>
  <si>
    <t>高章焕</t>
  </si>
  <si>
    <t>高风仙</t>
  </si>
  <si>
    <t>622825*****0522</t>
  </si>
  <si>
    <t>1.55</t>
  </si>
  <si>
    <t>623065******7587</t>
  </si>
  <si>
    <t>高新飞</t>
  </si>
  <si>
    <t>623065******0959</t>
  </si>
  <si>
    <t>高维峰</t>
  </si>
  <si>
    <t>12.05</t>
  </si>
  <si>
    <t>于增锋</t>
  </si>
  <si>
    <t>623065******4018</t>
  </si>
  <si>
    <t>高红卫</t>
  </si>
  <si>
    <t>贺浩洲</t>
  </si>
  <si>
    <t>623065******2377</t>
  </si>
  <si>
    <t>李雪霞</t>
  </si>
  <si>
    <t>于丕银</t>
  </si>
  <si>
    <t>于坤</t>
  </si>
  <si>
    <t>623065******0755</t>
  </si>
  <si>
    <t>于俊峁</t>
  </si>
  <si>
    <t>于忠义</t>
  </si>
  <si>
    <t>623065******3436</t>
  </si>
  <si>
    <t>高志刚</t>
  </si>
  <si>
    <t>622825*****1233</t>
  </si>
  <si>
    <t>623065******1551</t>
  </si>
  <si>
    <t>于越</t>
  </si>
  <si>
    <t>623065******5312</t>
  </si>
  <si>
    <t>于伟</t>
  </si>
  <si>
    <t>18.86</t>
  </si>
  <si>
    <t>宁夏银行股份有限公司</t>
  </si>
  <si>
    <t>621417******1270</t>
  </si>
  <si>
    <t>高树岗</t>
  </si>
  <si>
    <t>于向利</t>
  </si>
  <si>
    <t>622801*****0018</t>
  </si>
  <si>
    <t>621756******7807</t>
  </si>
  <si>
    <t>高宗岗</t>
  </si>
  <si>
    <t>621721******4264</t>
  </si>
  <si>
    <t>于丕科</t>
  </si>
  <si>
    <t>13.05</t>
  </si>
  <si>
    <t>623065******3963</t>
  </si>
  <si>
    <t>小寺头村九组</t>
  </si>
  <si>
    <t>王振虎</t>
  </si>
  <si>
    <t>623065******1987</t>
  </si>
  <si>
    <t>武等元</t>
  </si>
  <si>
    <t>8.27</t>
  </si>
  <si>
    <t>韩彦珍</t>
  </si>
  <si>
    <t>623065******0906</t>
  </si>
  <si>
    <t>彭银峰</t>
  </si>
  <si>
    <t>623065******1599</t>
  </si>
  <si>
    <t>2.84</t>
  </si>
  <si>
    <t>623065******5630</t>
  </si>
  <si>
    <t>武红军</t>
  </si>
  <si>
    <t>武宝红</t>
  </si>
  <si>
    <t>623129******4665</t>
  </si>
  <si>
    <t>代小年</t>
  </si>
  <si>
    <t>623065******7799</t>
  </si>
  <si>
    <t>武六斤</t>
  </si>
  <si>
    <t>623065******0750</t>
  </si>
  <si>
    <t>武瑞民</t>
  </si>
  <si>
    <t>武拴运</t>
  </si>
  <si>
    <t>路会梅</t>
  </si>
  <si>
    <t>623065******5198</t>
  </si>
  <si>
    <t>代金荣</t>
  </si>
  <si>
    <t>彭卫锋</t>
  </si>
  <si>
    <t>武兴虎</t>
  </si>
  <si>
    <t>于积运</t>
  </si>
  <si>
    <t>623065******3116</t>
  </si>
  <si>
    <t>韩维林</t>
  </si>
  <si>
    <t>623065******1932</t>
  </si>
  <si>
    <t>韩显林</t>
  </si>
  <si>
    <t>魏生臻</t>
  </si>
  <si>
    <t>623065******9521</t>
  </si>
  <si>
    <t>武海峰</t>
  </si>
  <si>
    <t>623065******0198</t>
  </si>
  <si>
    <t>于金宝</t>
  </si>
  <si>
    <t>623065******3440</t>
  </si>
  <si>
    <t>焦清儒</t>
  </si>
  <si>
    <t>武志龙</t>
  </si>
  <si>
    <t>623065******1444</t>
  </si>
  <si>
    <t>韩启洋</t>
  </si>
  <si>
    <t>623065******1890</t>
  </si>
  <si>
    <t>于均怀</t>
  </si>
  <si>
    <t>武海军</t>
  </si>
  <si>
    <t>7.92</t>
  </si>
  <si>
    <t>623065******2233</t>
  </si>
  <si>
    <t>韩君玲</t>
  </si>
  <si>
    <t>623065******0872</t>
  </si>
  <si>
    <t>韩军刚</t>
  </si>
  <si>
    <t>韩养林</t>
  </si>
  <si>
    <t>12.03</t>
  </si>
  <si>
    <t>623065******0914</t>
  </si>
  <si>
    <t>武军红</t>
  </si>
  <si>
    <t>623065******3469</t>
  </si>
  <si>
    <t>武成儒</t>
  </si>
  <si>
    <t>武东牛</t>
  </si>
  <si>
    <t>623065******2175</t>
  </si>
  <si>
    <t>武长运</t>
  </si>
  <si>
    <t>623065******9927</t>
  </si>
  <si>
    <t>韩恒林</t>
  </si>
  <si>
    <t>623065******0856</t>
  </si>
  <si>
    <t>焦仁平</t>
  </si>
  <si>
    <t>于俊锋</t>
  </si>
  <si>
    <t>623065******3124</t>
  </si>
  <si>
    <t>武全善</t>
  </si>
  <si>
    <t>焦彦荣</t>
  </si>
  <si>
    <t>623065******5259</t>
  </si>
  <si>
    <t>武兆瑞</t>
  </si>
  <si>
    <t>623065******1402</t>
  </si>
  <si>
    <t>焦清朝</t>
  </si>
  <si>
    <t>623065******3367</t>
  </si>
  <si>
    <t>武小龙</t>
  </si>
  <si>
    <t>623065******1139</t>
  </si>
  <si>
    <t>魏生选</t>
  </si>
  <si>
    <t>15.74</t>
  </si>
  <si>
    <t>623065******9505</t>
  </si>
  <si>
    <t>武军瑞</t>
  </si>
  <si>
    <t>623065******3477</t>
  </si>
  <si>
    <t>韩焕珍</t>
  </si>
  <si>
    <t>韩崇军</t>
  </si>
  <si>
    <t>焦正民</t>
  </si>
  <si>
    <t>623065******3466</t>
  </si>
  <si>
    <t>王雪妮</t>
  </si>
  <si>
    <t>623065******8470</t>
  </si>
  <si>
    <t>彭小艳</t>
  </si>
  <si>
    <t>623065******1817</t>
  </si>
  <si>
    <t>武会刚</t>
  </si>
  <si>
    <t>武岁虎</t>
  </si>
  <si>
    <t>623065******2431</t>
  </si>
  <si>
    <t>武兴林</t>
  </si>
  <si>
    <t>623065******1261</t>
  </si>
  <si>
    <t>潘巧连</t>
  </si>
  <si>
    <t>623065******4304</t>
  </si>
  <si>
    <t>韩会林</t>
  </si>
  <si>
    <t>623065******3452</t>
  </si>
  <si>
    <t>武建民</t>
  </si>
  <si>
    <t>623065******6695</t>
  </si>
  <si>
    <t>焦欢欢</t>
  </si>
  <si>
    <t>武小飞</t>
  </si>
  <si>
    <t>武芳军</t>
  </si>
  <si>
    <t>韩占虎</t>
  </si>
  <si>
    <t>623065******1999</t>
  </si>
  <si>
    <t>武拴元</t>
  </si>
  <si>
    <t>623065******3113</t>
  </si>
  <si>
    <t>韩赵林</t>
  </si>
  <si>
    <t>14.63</t>
  </si>
  <si>
    <t>于文春</t>
  </si>
  <si>
    <t>623065******3887</t>
  </si>
  <si>
    <t>韩小珍</t>
  </si>
  <si>
    <t>武新虎</t>
  </si>
  <si>
    <t>623065******1220</t>
  </si>
  <si>
    <t>韩永飞</t>
  </si>
  <si>
    <t>武照红</t>
  </si>
  <si>
    <t>623065******2571</t>
  </si>
  <si>
    <t>连有进</t>
  </si>
  <si>
    <t>623065******4522</t>
  </si>
  <si>
    <t>武成民</t>
  </si>
  <si>
    <t>623065******7314</t>
  </si>
  <si>
    <t>韩俊林</t>
  </si>
  <si>
    <t>彭曙杰</t>
  </si>
  <si>
    <t>623065******6584</t>
  </si>
  <si>
    <t>焦樊民</t>
  </si>
  <si>
    <t>于俊德</t>
  </si>
  <si>
    <t>韩军成</t>
  </si>
  <si>
    <t>623065******2013</t>
  </si>
  <si>
    <t>彭继龙</t>
  </si>
  <si>
    <t>623065******6469</t>
  </si>
  <si>
    <t>武建波</t>
  </si>
  <si>
    <t>11.84</t>
  </si>
  <si>
    <t>焦政雀</t>
  </si>
  <si>
    <t>武小宁</t>
  </si>
  <si>
    <t>623065******1154</t>
  </si>
  <si>
    <t>韩治忠</t>
  </si>
  <si>
    <t>韩维珍</t>
  </si>
  <si>
    <t>623065******1957</t>
  </si>
  <si>
    <t>韩涛</t>
  </si>
  <si>
    <t>0.70</t>
  </si>
  <si>
    <t>武彦彦</t>
  </si>
  <si>
    <t>623065******8428</t>
  </si>
  <si>
    <t>于小宁</t>
  </si>
  <si>
    <t>623065******3929</t>
  </si>
  <si>
    <t>焦正兴</t>
  </si>
  <si>
    <t>焦彦虎</t>
  </si>
  <si>
    <t>武毅伟</t>
  </si>
  <si>
    <t>彭建忠</t>
  </si>
  <si>
    <t>武西龙</t>
  </si>
  <si>
    <t>623065******8162</t>
  </si>
  <si>
    <t>武西平</t>
  </si>
  <si>
    <t>623065******8188</t>
  </si>
  <si>
    <t>武亚宁</t>
  </si>
  <si>
    <t>武芳民</t>
  </si>
  <si>
    <t>623065******8067</t>
  </si>
  <si>
    <t>刘荣</t>
  </si>
  <si>
    <t>623065******4712</t>
  </si>
  <si>
    <t>张亚妮</t>
  </si>
  <si>
    <t>623065******6307</t>
  </si>
  <si>
    <t>韩崇喜</t>
  </si>
  <si>
    <t>623065******1791</t>
  </si>
  <si>
    <t>武旺宁</t>
  </si>
  <si>
    <t>韩龙</t>
  </si>
  <si>
    <t>于永刚</t>
  </si>
  <si>
    <t>韩海龙</t>
  </si>
  <si>
    <t>武彦雄</t>
  </si>
  <si>
    <t>1.64</t>
  </si>
  <si>
    <t>于世斌</t>
  </si>
  <si>
    <t>623065******3132</t>
  </si>
  <si>
    <t>武胜杰</t>
  </si>
  <si>
    <t>小寺头村十组</t>
  </si>
  <si>
    <t>肖孝民</t>
  </si>
  <si>
    <t>623065******1865</t>
  </si>
  <si>
    <t>肖正民</t>
  </si>
  <si>
    <t>武志辉</t>
  </si>
  <si>
    <t>张当叶</t>
  </si>
  <si>
    <t>武海宁</t>
  </si>
  <si>
    <t>武志安</t>
  </si>
  <si>
    <t>15.24</t>
  </si>
  <si>
    <t>623065******1584</t>
  </si>
  <si>
    <t>武三学</t>
  </si>
  <si>
    <t>15.20</t>
  </si>
  <si>
    <t>623065******2399</t>
  </si>
  <si>
    <t>武卫刚</t>
  </si>
  <si>
    <t>武樊民</t>
  </si>
  <si>
    <t>武养宁</t>
  </si>
  <si>
    <t>623065******2548</t>
  </si>
  <si>
    <t>武会宁</t>
  </si>
  <si>
    <t>623065******2308</t>
  </si>
  <si>
    <t>武照民</t>
  </si>
  <si>
    <t>武立春</t>
  </si>
  <si>
    <t>武会哲</t>
  </si>
  <si>
    <t>19.87</t>
  </si>
  <si>
    <t>623065******2332</t>
  </si>
  <si>
    <t>武智春</t>
  </si>
  <si>
    <t>623065******1501</t>
  </si>
  <si>
    <t>武高养</t>
  </si>
  <si>
    <t>赵泰宁</t>
  </si>
  <si>
    <t>14.20</t>
  </si>
  <si>
    <t>623065******5817</t>
  </si>
  <si>
    <t>武会东</t>
  </si>
  <si>
    <t>豆新年</t>
  </si>
  <si>
    <t>623065******8029</t>
  </si>
  <si>
    <t>武会运</t>
  </si>
  <si>
    <t>武军峰</t>
  </si>
  <si>
    <t>623065******2790</t>
  </si>
  <si>
    <t>623065******7112</t>
  </si>
  <si>
    <t>武志高</t>
  </si>
  <si>
    <t>623065******6614</t>
  </si>
  <si>
    <t>武崇林</t>
  </si>
  <si>
    <t>武岁全</t>
  </si>
  <si>
    <t>武东峰</t>
  </si>
  <si>
    <t>623065******2162</t>
  </si>
  <si>
    <t>武徐庆</t>
  </si>
  <si>
    <t>武文虎</t>
  </si>
  <si>
    <t>武相善</t>
  </si>
  <si>
    <t>623065******1006</t>
  </si>
  <si>
    <t>武会军</t>
  </si>
  <si>
    <t>袁张刚</t>
  </si>
  <si>
    <t>623065******4240</t>
  </si>
  <si>
    <t>袁贵忠</t>
  </si>
  <si>
    <t>7.81</t>
  </si>
  <si>
    <t>623065******3173</t>
  </si>
  <si>
    <t>武小房</t>
  </si>
  <si>
    <t>武浩龙</t>
  </si>
  <si>
    <t>14.93</t>
  </si>
  <si>
    <t>武珍洋</t>
  </si>
  <si>
    <t>武兴民</t>
  </si>
  <si>
    <t>12.91</t>
  </si>
  <si>
    <t>代喜喜</t>
  </si>
  <si>
    <t>623065******0372</t>
  </si>
  <si>
    <t>武富军</t>
  </si>
  <si>
    <t>623065******2209</t>
  </si>
  <si>
    <t>何元发</t>
  </si>
  <si>
    <t>623065******2211</t>
  </si>
  <si>
    <t>何彭虎</t>
  </si>
  <si>
    <t>623065******6375</t>
  </si>
  <si>
    <t>武相龙</t>
  </si>
  <si>
    <t>16.87</t>
  </si>
  <si>
    <t>武红君</t>
  </si>
  <si>
    <t>623065******0461</t>
  </si>
  <si>
    <t>何俊锋</t>
  </si>
  <si>
    <t>武浩林</t>
  </si>
  <si>
    <t>25.39</t>
  </si>
  <si>
    <t>623065******0255</t>
  </si>
  <si>
    <t>肖治民</t>
  </si>
  <si>
    <t>623065******1758</t>
  </si>
  <si>
    <t>武会波</t>
  </si>
  <si>
    <t>武孝运</t>
  </si>
  <si>
    <t>623065******2498</t>
  </si>
  <si>
    <t>武伟伟</t>
  </si>
  <si>
    <t>巩有善</t>
  </si>
  <si>
    <t>18.36</t>
  </si>
  <si>
    <t>623065******0831</t>
  </si>
  <si>
    <t>武相荣</t>
  </si>
  <si>
    <t>武旺斌</t>
  </si>
  <si>
    <t>542510******364</t>
  </si>
  <si>
    <t>武浩文</t>
  </si>
  <si>
    <t>武小红</t>
  </si>
  <si>
    <t>武世军</t>
  </si>
  <si>
    <t>师小霞</t>
  </si>
  <si>
    <t>武水林</t>
  </si>
  <si>
    <t>623065******2423</t>
  </si>
  <si>
    <t>武东学</t>
  </si>
  <si>
    <t>12.68</t>
  </si>
  <si>
    <t>武宏运</t>
  </si>
  <si>
    <t>武张庆</t>
  </si>
  <si>
    <t>623065******6593</t>
  </si>
  <si>
    <t>武焕宁</t>
  </si>
  <si>
    <t>623065******2626</t>
  </si>
  <si>
    <t>姚粉叶</t>
  </si>
  <si>
    <t>623065******3090</t>
  </si>
  <si>
    <t>翟贵梅</t>
  </si>
  <si>
    <t>3.15</t>
  </si>
  <si>
    <t>武占西</t>
  </si>
  <si>
    <t>623065******6913</t>
  </si>
  <si>
    <t>武世民</t>
  </si>
  <si>
    <t>623065******2415</t>
  </si>
  <si>
    <t>武彦军</t>
  </si>
  <si>
    <t>李风珍</t>
  </si>
  <si>
    <t>李凤珍</t>
  </si>
  <si>
    <t>623065******1016</t>
  </si>
  <si>
    <t>武会锋</t>
  </si>
  <si>
    <t>11.11</t>
  </si>
  <si>
    <t>张黑豆</t>
  </si>
  <si>
    <t>武小成</t>
  </si>
  <si>
    <t>623065******2472</t>
  </si>
  <si>
    <t>武进</t>
  </si>
  <si>
    <t>武玉民</t>
  </si>
  <si>
    <t>623065******1386</t>
  </si>
  <si>
    <t>武浩善</t>
  </si>
  <si>
    <t>623065******0446</t>
  </si>
  <si>
    <t>武习峰</t>
  </si>
  <si>
    <t>623065******0835</t>
  </si>
  <si>
    <t>武相林</t>
  </si>
  <si>
    <t>武良民</t>
  </si>
  <si>
    <t>623065******2357</t>
  </si>
  <si>
    <t>武培宁</t>
  </si>
  <si>
    <t>623065******0792</t>
  </si>
  <si>
    <t>武养养</t>
  </si>
  <si>
    <t>623065******2074</t>
  </si>
  <si>
    <t>武向东</t>
  </si>
  <si>
    <t>1.22</t>
  </si>
  <si>
    <t>623065******2006</t>
  </si>
  <si>
    <t>武升东</t>
  </si>
  <si>
    <t>2.96</t>
  </si>
  <si>
    <t>623065******0693</t>
  </si>
  <si>
    <t>武浩旗</t>
  </si>
  <si>
    <t>623065******0271</t>
  </si>
  <si>
    <t>武会清</t>
  </si>
  <si>
    <t>仵秋彩</t>
  </si>
  <si>
    <t>武樊儒</t>
  </si>
  <si>
    <t>623065******2191</t>
  </si>
  <si>
    <t>赵占玲</t>
  </si>
  <si>
    <t>623065******5767</t>
  </si>
  <si>
    <t>武清耀</t>
  </si>
  <si>
    <t>621467******4388</t>
  </si>
  <si>
    <t>武清寿</t>
  </si>
  <si>
    <t>武志恒</t>
  </si>
  <si>
    <t>武三红</t>
  </si>
  <si>
    <t>武小锋</t>
  </si>
  <si>
    <t>何拴虎</t>
  </si>
  <si>
    <t>623065******5353</t>
  </si>
  <si>
    <t>武常珍</t>
  </si>
  <si>
    <t>623065******9901</t>
  </si>
  <si>
    <t>武向龙</t>
  </si>
  <si>
    <t>武考元</t>
  </si>
  <si>
    <t>17.52</t>
  </si>
  <si>
    <t>623065******3046</t>
  </si>
  <si>
    <t>武亚龙</t>
  </si>
  <si>
    <t>622823******2266</t>
  </si>
  <si>
    <t>武三茂</t>
  </si>
  <si>
    <t>623065******8916</t>
  </si>
  <si>
    <t>武叫华</t>
  </si>
  <si>
    <t>武会孝</t>
  </si>
  <si>
    <t>623065******0602</t>
  </si>
  <si>
    <t>武仁凯</t>
  </si>
  <si>
    <t>6230653305400688347</t>
  </si>
  <si>
    <t>6230653305401710785</t>
  </si>
  <si>
    <t>6230653305400326369</t>
  </si>
  <si>
    <t>6230653305402240964</t>
  </si>
  <si>
    <t>6230653305400691572</t>
  </si>
  <si>
    <t>6230653305400329975</t>
  </si>
  <si>
    <t>62282519600917031X</t>
  </si>
  <si>
    <t>6230653305401742986</t>
  </si>
  <si>
    <t>622825196704150337</t>
  </si>
  <si>
    <t>6230653305400328100</t>
  </si>
  <si>
    <t>622825195602210314</t>
  </si>
  <si>
    <t>6230653305400331708</t>
  </si>
  <si>
    <t>622825195708150313</t>
  </si>
  <si>
    <t>6230653305401742184</t>
  </si>
  <si>
    <t>622825196802170315</t>
  </si>
  <si>
    <t>6230653305400941761</t>
  </si>
  <si>
    <t>622825196403110315</t>
  </si>
  <si>
    <t>6230653305400325908</t>
  </si>
  <si>
    <t>622825197109030319</t>
  </si>
  <si>
    <t>6230653305400329710</t>
  </si>
  <si>
    <t>622825196003150334</t>
  </si>
  <si>
    <t>6230653305400325627</t>
  </si>
  <si>
    <t>622825197101140353</t>
  </si>
  <si>
    <t>6230653305400942850</t>
  </si>
  <si>
    <t>622825196012080315</t>
  </si>
  <si>
    <t>6230653305400943015</t>
  </si>
  <si>
    <t>622825196606270394</t>
  </si>
  <si>
    <t>6230653305400943023</t>
  </si>
  <si>
    <t>622825194807260345</t>
  </si>
  <si>
    <t>6230653305400322418</t>
  </si>
  <si>
    <t>622825196610090310</t>
  </si>
  <si>
    <t>6230653305401742606</t>
  </si>
  <si>
    <t>622825196808240310</t>
  </si>
  <si>
    <t>6230653305400942165</t>
  </si>
  <si>
    <t>622825197012230314</t>
  </si>
  <si>
    <t>6230653305400326088</t>
  </si>
  <si>
    <t>622825196209160335</t>
  </si>
  <si>
    <t>6230653305400715488</t>
  </si>
  <si>
    <t>622825195210250325</t>
  </si>
  <si>
    <t>6230653305400941415</t>
  </si>
  <si>
    <t>622825194912050331</t>
  </si>
  <si>
    <t>6230653305401997895</t>
  </si>
  <si>
    <t>622825195405190318</t>
  </si>
  <si>
    <t>6230653305401743745</t>
  </si>
  <si>
    <t>622825197411080317</t>
  </si>
  <si>
    <t>6230653305400331815</t>
  </si>
  <si>
    <t>622825195407020312</t>
  </si>
  <si>
    <t>6230653305400323093</t>
  </si>
  <si>
    <t>62282519681227031X</t>
  </si>
  <si>
    <t>6230653305400323192</t>
  </si>
  <si>
    <t>622825196503280311</t>
  </si>
  <si>
    <t>6230653305400323176</t>
  </si>
  <si>
    <t>622825195509200314</t>
  </si>
  <si>
    <t>6230653305400323499</t>
  </si>
  <si>
    <t>622825195111280334</t>
  </si>
  <si>
    <t>6230653305402024384</t>
  </si>
  <si>
    <t>62282519750927032X</t>
  </si>
  <si>
    <t>6230653305402301089</t>
  </si>
  <si>
    <t>622825198604050338</t>
  </si>
  <si>
    <t>6230653305400322939</t>
  </si>
  <si>
    <t>622825195101180321</t>
  </si>
  <si>
    <t>6230653305402024426</t>
  </si>
  <si>
    <t>622825195910160339</t>
  </si>
  <si>
    <t>6230653305400323457</t>
  </si>
  <si>
    <t>622825196704140315</t>
  </si>
  <si>
    <t>6230653305401740139</t>
  </si>
  <si>
    <t>62282519700926031X</t>
  </si>
  <si>
    <t>6230653305400323374</t>
  </si>
  <si>
    <t>622825195312110315</t>
  </si>
  <si>
    <t>6231821004003475369</t>
  </si>
  <si>
    <t>622825196503060394</t>
  </si>
  <si>
    <t>622825194803260313</t>
  </si>
  <si>
    <t>6230653305400941647</t>
  </si>
  <si>
    <t>621025200809050310</t>
  </si>
  <si>
    <t>6230653305401904123</t>
  </si>
  <si>
    <t>622825197401160313</t>
  </si>
  <si>
    <t>6230653305402272777</t>
  </si>
  <si>
    <t>622825194105180324</t>
  </si>
  <si>
    <t>6230653305400941258</t>
  </si>
  <si>
    <t>622825196212270316</t>
  </si>
  <si>
    <t>6230653305400322517</t>
  </si>
  <si>
    <t>62282519721006031X</t>
  </si>
  <si>
    <t>6230653305400320883</t>
  </si>
  <si>
    <t>622825195205140332</t>
  </si>
  <si>
    <t>6230653305400322897</t>
  </si>
  <si>
    <t>62282519671004037X</t>
  </si>
  <si>
    <t>6230653305400328647</t>
  </si>
  <si>
    <t>622825196812210317</t>
  </si>
  <si>
    <t>6230653305400321089</t>
  </si>
  <si>
    <t>622825195905060317</t>
  </si>
  <si>
    <t>6230653305400941209</t>
  </si>
  <si>
    <t>62282519620221031X</t>
  </si>
  <si>
    <t>6230653305401739347</t>
  </si>
  <si>
    <t>622825197511130318</t>
  </si>
  <si>
    <t>6230653305402171466</t>
  </si>
  <si>
    <t>622825196505140355</t>
  </si>
  <si>
    <t>6230653305400323291</t>
  </si>
  <si>
    <t>622825196202280318</t>
  </si>
  <si>
    <t>6230653305400942264</t>
  </si>
  <si>
    <t>622825195910260313</t>
  </si>
  <si>
    <t>6230653305401742002</t>
  </si>
  <si>
    <t>622825197210060379</t>
  </si>
  <si>
    <t>6230653305400323432</t>
  </si>
  <si>
    <t>622825196811100394</t>
  </si>
  <si>
    <t>6230653305400323119</t>
  </si>
  <si>
    <t>622825198302200337</t>
  </si>
  <si>
    <t>6230653305400329025</t>
  </si>
  <si>
    <t>62282519511129033X</t>
  </si>
  <si>
    <t>6230653305400941720</t>
  </si>
  <si>
    <t>622825196801150312</t>
  </si>
  <si>
    <t>6230653305400328621</t>
  </si>
  <si>
    <t>622825197110280315</t>
  </si>
  <si>
    <t>6230653305400941605</t>
  </si>
  <si>
    <t>622825196510180319</t>
  </si>
  <si>
    <t>6230653305400323358</t>
  </si>
  <si>
    <t>622825197011270314</t>
  </si>
  <si>
    <t>6230653305400323150</t>
  </si>
  <si>
    <t>622825195303290318</t>
  </si>
  <si>
    <t>6230653305400941746</t>
  </si>
  <si>
    <t>62282519600503031X</t>
  </si>
  <si>
    <t>6230653305400942389</t>
  </si>
  <si>
    <t>622825194701070332</t>
  </si>
  <si>
    <t>6230653305400329611</t>
  </si>
  <si>
    <t>622825195504210310</t>
  </si>
  <si>
    <t>6230653305400323333</t>
  </si>
  <si>
    <t>622825195303240310</t>
  </si>
  <si>
    <t>6230653305400332714</t>
  </si>
  <si>
    <t>62282519651118037X</t>
  </si>
  <si>
    <t>6230653305400323556</t>
  </si>
  <si>
    <t>622825198308060056</t>
  </si>
  <si>
    <t>6230653305400328860</t>
  </si>
  <si>
    <t>622825196812270336</t>
  </si>
  <si>
    <t>6230653305400332243</t>
  </si>
  <si>
    <t>622825195803250347</t>
  </si>
  <si>
    <t>6230653305400333126</t>
  </si>
  <si>
    <t>622825196909170315</t>
  </si>
  <si>
    <t>6230653305401740261</t>
  </si>
  <si>
    <t>622825197003150312</t>
  </si>
  <si>
    <t>6230653305400941555</t>
  </si>
  <si>
    <t>622825193607140328</t>
  </si>
  <si>
    <t>6230653305400941894</t>
  </si>
  <si>
    <t>622825196106060315</t>
  </si>
  <si>
    <t>6230653305400332383</t>
  </si>
  <si>
    <t>622825195302020324</t>
  </si>
  <si>
    <t>6230653305401742499</t>
  </si>
  <si>
    <t>622825196001150314</t>
  </si>
  <si>
    <t>6230653305400328365</t>
  </si>
  <si>
    <t>622825195211110332</t>
  </si>
  <si>
    <t>6230653305400941522</t>
  </si>
  <si>
    <t>622825196707200336</t>
  </si>
  <si>
    <t>6230653305401743588</t>
  </si>
  <si>
    <t>622825194804200312</t>
  </si>
  <si>
    <t>6230653305400941217</t>
  </si>
  <si>
    <t>622825193905100324</t>
  </si>
  <si>
    <t>6230653305400941431</t>
  </si>
  <si>
    <t>622825198103170315</t>
  </si>
  <si>
    <t>6230653305401743422</t>
  </si>
  <si>
    <t>62282519631119032X</t>
  </si>
  <si>
    <t>6230653305400714291</t>
  </si>
  <si>
    <t>62282519880701031X</t>
  </si>
  <si>
    <t>6230653305400329512</t>
  </si>
  <si>
    <t>622825198311280316</t>
  </si>
  <si>
    <t>6230653305400716510</t>
  </si>
  <si>
    <t>62282519821007031X</t>
  </si>
  <si>
    <t>6230653305401743265</t>
  </si>
  <si>
    <t>62282519761018002X</t>
  </si>
  <si>
    <t>6230653305401746086</t>
  </si>
  <si>
    <t>622825198204060318</t>
  </si>
  <si>
    <t>6230653305401743760</t>
  </si>
  <si>
    <t>622825196808150331</t>
  </si>
  <si>
    <t>6230653300000027251</t>
  </si>
  <si>
    <t>622825196609090356</t>
  </si>
  <si>
    <t>6230653005400087090</t>
  </si>
  <si>
    <t>622825197404150356</t>
  </si>
  <si>
    <t>6230653305400322491</t>
  </si>
  <si>
    <t>622825197606260369</t>
  </si>
  <si>
    <t>6230653305400325502</t>
  </si>
  <si>
    <t>622825197210080409</t>
  </si>
  <si>
    <t>6230653305400320537</t>
  </si>
  <si>
    <t>622825197608240353</t>
  </si>
  <si>
    <t>6230653305400323515</t>
  </si>
  <si>
    <t>622825194308250329</t>
  </si>
  <si>
    <t>6230653305400941498</t>
  </si>
  <si>
    <t>62282519650912036X</t>
  </si>
  <si>
    <t>6230653005400088882</t>
  </si>
  <si>
    <t>622825196603200315</t>
  </si>
  <si>
    <t>6230653305402247209</t>
  </si>
  <si>
    <t>622825196709060314</t>
  </si>
  <si>
    <t>6230653305401745328</t>
  </si>
  <si>
    <t>622825195902160312</t>
  </si>
  <si>
    <t>6230653305400942561</t>
  </si>
  <si>
    <t>62282519570328032X</t>
  </si>
  <si>
    <t>6230653305400943163</t>
  </si>
  <si>
    <t>622825196602270311</t>
  </si>
  <si>
    <t>6230653305400322715</t>
  </si>
  <si>
    <t>622825195807080330</t>
  </si>
  <si>
    <t>6230653305400715314</t>
  </si>
  <si>
    <t>622825196611150354</t>
  </si>
  <si>
    <t>6230653305400322954</t>
  </si>
  <si>
    <t>622825195209080314</t>
  </si>
  <si>
    <t>6230653305400322996</t>
  </si>
  <si>
    <t>622825195712120328</t>
  </si>
  <si>
    <t>6230653305400321477</t>
  </si>
  <si>
    <t>622825195410030319</t>
  </si>
  <si>
    <t>6230653305400332979</t>
  </si>
  <si>
    <t>622825194905250335</t>
  </si>
  <si>
    <t>6230653305400941670</t>
  </si>
  <si>
    <t>622825199505010335</t>
  </si>
  <si>
    <t>622825195112020315</t>
  </si>
  <si>
    <t>6230653305401747290</t>
  </si>
  <si>
    <t>622825197408080316</t>
  </si>
  <si>
    <t>6230653305402225726</t>
  </si>
  <si>
    <t>622825195608010321</t>
  </si>
  <si>
    <t>6230653305400332607</t>
  </si>
  <si>
    <t>622825195511080315</t>
  </si>
  <si>
    <t>6230653305400332656</t>
  </si>
  <si>
    <t>622825196902200331</t>
  </si>
  <si>
    <t>6230653305400328068</t>
  </si>
  <si>
    <t>622825195905120359</t>
  </si>
  <si>
    <t>6230653305400327722</t>
  </si>
  <si>
    <t>622825196308280316</t>
  </si>
  <si>
    <t>6230653305400329983</t>
  </si>
  <si>
    <t>622825196210280377</t>
  </si>
  <si>
    <t>6230653305400322970</t>
  </si>
  <si>
    <t>622825196501120314</t>
  </si>
  <si>
    <t>6230653305400942645</t>
  </si>
  <si>
    <t>622825196601180330</t>
  </si>
  <si>
    <t>6230653305400332672</t>
  </si>
  <si>
    <t>622825196712100313</t>
  </si>
  <si>
    <t>6230653305400942710</t>
  </si>
  <si>
    <t>622825196812080356</t>
  </si>
  <si>
    <t>6230653305400332482</t>
  </si>
  <si>
    <t>622825195701030319</t>
  </si>
  <si>
    <t>6230653305400942405</t>
  </si>
  <si>
    <t>622825196209200317</t>
  </si>
  <si>
    <t>6230653305400326708</t>
  </si>
  <si>
    <t>62282519720804031X</t>
  </si>
  <si>
    <t>6230653305400322574</t>
  </si>
  <si>
    <t>622825196506030318</t>
  </si>
  <si>
    <t>6230653305400322590</t>
  </si>
  <si>
    <t>622825196708260314</t>
  </si>
  <si>
    <t>6230653305401738158</t>
  </si>
  <si>
    <t>622825195706250310</t>
  </si>
  <si>
    <t>6230653305400943114</t>
  </si>
  <si>
    <t>622825197409030310</t>
  </si>
  <si>
    <t>6230653305401904933</t>
  </si>
  <si>
    <t>622825194602180317</t>
  </si>
  <si>
    <t>6230653305400942397</t>
  </si>
  <si>
    <t>622825197308230313</t>
  </si>
  <si>
    <t>6230653305400326377</t>
  </si>
  <si>
    <t>622825197410130319</t>
  </si>
  <si>
    <t>6230653305400332581</t>
  </si>
  <si>
    <t>622825195409300326</t>
  </si>
  <si>
    <t>6230653305400321436</t>
  </si>
  <si>
    <t>622825195611210332</t>
  </si>
  <si>
    <t>6230653305400322475</t>
  </si>
  <si>
    <t>62282519711211031X</t>
  </si>
  <si>
    <t>6230653305400941506</t>
  </si>
  <si>
    <t>62282519650105031X</t>
  </si>
  <si>
    <t>6230653305400715298</t>
  </si>
  <si>
    <t>622825195909110035</t>
  </si>
  <si>
    <t>6231821004003490632</t>
  </si>
  <si>
    <t>622825195707160333</t>
  </si>
  <si>
    <t>6230653305400319497</t>
  </si>
  <si>
    <t>622825195412040334</t>
  </si>
  <si>
    <t>6230653305400325734</t>
  </si>
  <si>
    <t>622825196903140318</t>
  </si>
  <si>
    <t>6230653305400942322</t>
  </si>
  <si>
    <t>622825197608200319</t>
  </si>
  <si>
    <t>6230653005400049363</t>
  </si>
  <si>
    <t>622825197807110316</t>
  </si>
  <si>
    <t>6230653305401747381</t>
  </si>
  <si>
    <t>622825197109300315</t>
  </si>
  <si>
    <t>6230653305401864673</t>
  </si>
  <si>
    <t>622825196503150429</t>
  </si>
  <si>
    <t>6230653305400940961</t>
  </si>
  <si>
    <t>622825197004020333</t>
  </si>
  <si>
    <t>6230653305400942231</t>
  </si>
  <si>
    <t>622825197403010351</t>
  </si>
  <si>
    <t>6230653305400323135</t>
  </si>
  <si>
    <t>622825194201130335</t>
  </si>
  <si>
    <t>6230653305402183115</t>
  </si>
  <si>
    <t>622825195304170318</t>
  </si>
  <si>
    <t>6230653305400330007</t>
  </si>
  <si>
    <t>62282519710315031X</t>
  </si>
  <si>
    <t>6230653305400942553</t>
  </si>
  <si>
    <t>622825196209160351</t>
  </si>
  <si>
    <t>6230653305400328266</t>
  </si>
  <si>
    <t>622825196503010338</t>
  </si>
  <si>
    <t>6230653305400328126</t>
  </si>
  <si>
    <t>622825194412130335</t>
  </si>
  <si>
    <t>6230653305400942702</t>
  </si>
  <si>
    <t>622825197108020311</t>
  </si>
  <si>
    <t>6230653305400332169</t>
  </si>
  <si>
    <t>622825196708250319</t>
  </si>
  <si>
    <t>6230653305401749742</t>
  </si>
  <si>
    <t>62282519601215031X</t>
  </si>
  <si>
    <t>6230653305400715272</t>
  </si>
  <si>
    <t>62282519671026033X</t>
  </si>
  <si>
    <t>6230653305400323531</t>
  </si>
  <si>
    <t>622825196503140335</t>
  </si>
  <si>
    <t>6230653305402214720</t>
  </si>
  <si>
    <t>622825196806110336</t>
  </si>
  <si>
    <t>6230653305400941738</t>
  </si>
  <si>
    <t>622825197404220318</t>
  </si>
  <si>
    <t>6230653305400322632</t>
  </si>
  <si>
    <t>622825193609120339</t>
  </si>
  <si>
    <t>6230653305400941597</t>
  </si>
  <si>
    <t>622825195712220345</t>
  </si>
  <si>
    <t>6230653305400942082</t>
  </si>
  <si>
    <t>622825194612030312</t>
  </si>
  <si>
    <t>6230653305400942843</t>
  </si>
  <si>
    <t>622825196303090337</t>
  </si>
  <si>
    <t>6230653305400941753</t>
  </si>
  <si>
    <t>622825195312240347</t>
  </si>
  <si>
    <t>6230653305400941951</t>
  </si>
  <si>
    <t>622825196604030370</t>
  </si>
  <si>
    <t>6230653305400940805</t>
  </si>
  <si>
    <t>622825196504030314</t>
  </si>
  <si>
    <t>6230653305400332086</t>
  </si>
  <si>
    <t>622825197101240311</t>
  </si>
  <si>
    <t>6230653305400327151</t>
  </si>
  <si>
    <t>622825195609240313</t>
  </si>
  <si>
    <t>6230653305400328746</t>
  </si>
  <si>
    <t>622825196202160324</t>
  </si>
  <si>
    <t>6230653305400319596</t>
  </si>
  <si>
    <t>622825194807130313</t>
  </si>
  <si>
    <t>6230653305400332227</t>
  </si>
  <si>
    <t>622825195703050313</t>
  </si>
  <si>
    <t>6230653305400941589</t>
  </si>
  <si>
    <t>622825197309130330</t>
  </si>
  <si>
    <t>6230653305400323390</t>
  </si>
  <si>
    <t>622825196205200379</t>
  </si>
  <si>
    <t>6230653305400322459</t>
  </si>
  <si>
    <t>62282519900514031X</t>
  </si>
  <si>
    <t>6230653305402135214</t>
  </si>
  <si>
    <t>622825195307120324</t>
  </si>
  <si>
    <t>6230653305400717484</t>
  </si>
  <si>
    <t>622825196804300339</t>
  </si>
  <si>
    <t>6230653305400941530</t>
  </si>
  <si>
    <t>622825196804300312</t>
  </si>
  <si>
    <t>6230653305400941613</t>
  </si>
  <si>
    <t>622825196304120323</t>
  </si>
  <si>
    <t>6230653305400323739</t>
  </si>
  <si>
    <t>622825199710280334</t>
  </si>
  <si>
    <t>6230653305401750989</t>
  </si>
  <si>
    <t>622825195705130317</t>
  </si>
  <si>
    <t>6230653305401745526</t>
  </si>
  <si>
    <t>62282519801007034X</t>
  </si>
  <si>
    <t>6230653305400321238</t>
  </si>
  <si>
    <t>622825195111280350</t>
  </si>
  <si>
    <t>6230653305400323010</t>
  </si>
  <si>
    <t>622825196704270312</t>
  </si>
  <si>
    <t>6230653305401745369</t>
  </si>
  <si>
    <t>622825193903120313</t>
  </si>
  <si>
    <t>6230653305401745542</t>
  </si>
  <si>
    <t>622825196203100331</t>
  </si>
  <si>
    <t>6230653305402211106</t>
  </si>
  <si>
    <t>622825197305080313</t>
  </si>
  <si>
    <t>6230653305401750799</t>
  </si>
  <si>
    <t>622825196605120327</t>
  </si>
  <si>
    <t>6230653305400333159</t>
  </si>
  <si>
    <t>622825196102140326</t>
  </si>
  <si>
    <t>6230653305400320495</t>
  </si>
  <si>
    <t>622825196806100314</t>
  </si>
  <si>
    <t>6230653305400333050</t>
  </si>
  <si>
    <t>62282519701101031X</t>
  </si>
  <si>
    <t>6230653305400943155</t>
  </si>
  <si>
    <t>62282519710512035X</t>
  </si>
  <si>
    <t>6230653305402095418</t>
  </si>
  <si>
    <t>622825193906100318</t>
  </si>
  <si>
    <t>6230653305400327466</t>
  </si>
  <si>
    <t>622825194501100314</t>
  </si>
  <si>
    <t>6230653305400941514</t>
  </si>
  <si>
    <t>622825196606090318</t>
  </si>
  <si>
    <t>6230653305400333167</t>
  </si>
  <si>
    <t>622825198411150332</t>
  </si>
  <si>
    <t>6230653305402274831</t>
  </si>
  <si>
    <t>622825197103180316</t>
  </si>
  <si>
    <t>6230653305401749767</t>
  </si>
  <si>
    <t>622825198412210317</t>
  </si>
  <si>
    <t>6230653305400326302</t>
  </si>
  <si>
    <t>622825197701180332</t>
  </si>
  <si>
    <t>6230653305400942769</t>
  </si>
  <si>
    <t>622825198011200337</t>
  </si>
  <si>
    <t>6230653305402024442</t>
  </si>
  <si>
    <t>622825197502250318</t>
  </si>
  <si>
    <t>6230653305400323614</t>
  </si>
  <si>
    <t>622825197906050339</t>
  </si>
  <si>
    <t>6230653305400322533</t>
  </si>
  <si>
    <t>622825197505060317</t>
  </si>
  <si>
    <t>6230653305400942363</t>
  </si>
  <si>
    <t>622825197508150334</t>
  </si>
  <si>
    <t>6230653305400326898</t>
  </si>
  <si>
    <t>622825196901110318</t>
  </si>
  <si>
    <t>6230653305401750815</t>
  </si>
  <si>
    <t>62282519690227033X</t>
  </si>
  <si>
    <t>6230653305400714705</t>
  </si>
  <si>
    <t>622825199611270317</t>
  </si>
  <si>
    <t>6230653305401748694</t>
  </si>
  <si>
    <t>622825194810080679</t>
  </si>
  <si>
    <t>6230650305400251966</t>
  </si>
  <si>
    <t>622825196006200317</t>
  </si>
  <si>
    <t>6230653305400323036</t>
  </si>
  <si>
    <t>622825196306190317</t>
  </si>
  <si>
    <t>6230653305400327953</t>
  </si>
  <si>
    <t>622825196610110318</t>
  </si>
  <si>
    <t>6230653305401759691</t>
  </si>
  <si>
    <t>622825196312250320</t>
  </si>
  <si>
    <t>6230653305401751276</t>
  </si>
  <si>
    <t>622825196206240313</t>
  </si>
  <si>
    <t>6230653305400332300</t>
  </si>
  <si>
    <t>622825197203160347</t>
  </si>
  <si>
    <t>6230653005400052052</t>
  </si>
  <si>
    <t>622825197105210312</t>
  </si>
  <si>
    <t>6230653305400330775</t>
  </si>
  <si>
    <t>622825197502140311</t>
  </si>
  <si>
    <t>6230653305400330759</t>
  </si>
  <si>
    <t>622825197202160310</t>
  </si>
  <si>
    <t>6230653305400331872</t>
  </si>
  <si>
    <t>622825196307150341</t>
  </si>
  <si>
    <t>6230653305401751318</t>
  </si>
  <si>
    <t>622825196603270356</t>
  </si>
  <si>
    <t>6230653305400326146</t>
  </si>
  <si>
    <t>62282519680101031X</t>
  </si>
  <si>
    <t>6230653305401753603</t>
  </si>
  <si>
    <t>622825195012100318</t>
  </si>
  <si>
    <t>6230653305400328027</t>
  </si>
  <si>
    <t>622825195411110310</t>
  </si>
  <si>
    <t>6230653305400330791</t>
  </si>
  <si>
    <t>622825195104160318</t>
  </si>
  <si>
    <t>6230653305400942975</t>
  </si>
  <si>
    <t>622825196603130353</t>
  </si>
  <si>
    <t>6230653305400328043</t>
  </si>
  <si>
    <t>622825195208160312</t>
  </si>
  <si>
    <t>6230653305400328563</t>
  </si>
  <si>
    <t>622825197001130318</t>
  </si>
  <si>
    <t>6230653305401754296</t>
  </si>
  <si>
    <t>622825198111130313</t>
  </si>
  <si>
    <t>6230653305400331237</t>
  </si>
  <si>
    <t>622825195109130310</t>
  </si>
  <si>
    <t>6230653305400942520</t>
  </si>
  <si>
    <t>622825195011130347</t>
  </si>
  <si>
    <t>6230653305400941878</t>
  </si>
  <si>
    <t>622825197904170310</t>
  </si>
  <si>
    <t>6230653305400942868</t>
  </si>
  <si>
    <t>622825196709220314</t>
  </si>
  <si>
    <t>6230653305400330734</t>
  </si>
  <si>
    <t>622825196707180339</t>
  </si>
  <si>
    <t>6230653305400331948</t>
  </si>
  <si>
    <t>622825197106170316</t>
  </si>
  <si>
    <t>6230653305401755913</t>
  </si>
  <si>
    <t>622825197304240338</t>
  </si>
  <si>
    <t>6230653305401864756</t>
  </si>
  <si>
    <t>622825196403180313</t>
  </si>
  <si>
    <t>6230653305400326724</t>
  </si>
  <si>
    <t>622825195708050312</t>
  </si>
  <si>
    <t>6230653305401755871</t>
  </si>
  <si>
    <t>622825198409060311</t>
  </si>
  <si>
    <t>6230650305400143726</t>
  </si>
  <si>
    <t>622825196006150313</t>
  </si>
  <si>
    <t>6230653305400942751</t>
  </si>
  <si>
    <t>622825195712220310</t>
  </si>
  <si>
    <t>6230653305400330460</t>
  </si>
  <si>
    <t>622825198101150337</t>
  </si>
  <si>
    <t>6230653305400330346</t>
  </si>
  <si>
    <t>622825196406210346</t>
  </si>
  <si>
    <t>6230653305400322376</t>
  </si>
  <si>
    <t>622825196407100317</t>
  </si>
  <si>
    <t>6230653305400326161</t>
  </si>
  <si>
    <t>622825194609280329</t>
  </si>
  <si>
    <t>6230653305401997945</t>
  </si>
  <si>
    <t>622825198301080310</t>
  </si>
  <si>
    <t>6230653305401752704</t>
  </si>
  <si>
    <t>622825195808130328</t>
  </si>
  <si>
    <t>6230653305402019343</t>
  </si>
  <si>
    <t>622825194910030310</t>
  </si>
  <si>
    <t>6230653305400942652</t>
  </si>
  <si>
    <t>622825195205020330</t>
  </si>
  <si>
    <t>6230653305400331575</t>
  </si>
  <si>
    <t>622825197105060334</t>
  </si>
  <si>
    <t>6230653305400328183</t>
  </si>
  <si>
    <t>622825196904080310</t>
  </si>
  <si>
    <t>6230653305401752647</t>
  </si>
  <si>
    <t>622825195301240317</t>
  </si>
  <si>
    <t>6230653305400326104</t>
  </si>
  <si>
    <t>622825196306280339</t>
  </si>
  <si>
    <t>6230653305400942496</t>
  </si>
  <si>
    <t>622825193807280333</t>
  </si>
  <si>
    <t>6230653305400332508</t>
  </si>
  <si>
    <t>62282519700109031X</t>
  </si>
  <si>
    <t>6230653305400943106</t>
  </si>
  <si>
    <t>622825197112110336</t>
  </si>
  <si>
    <t>6230653305402301774</t>
  </si>
  <si>
    <t>622825196812280331</t>
  </si>
  <si>
    <t>6230653305400327581</t>
  </si>
  <si>
    <t>622825196312280335</t>
  </si>
  <si>
    <t>6230653305400943007</t>
  </si>
  <si>
    <t>622825197304040352</t>
  </si>
  <si>
    <t>6230653305400326120</t>
  </si>
  <si>
    <t>622825195111030319</t>
  </si>
  <si>
    <t>6230653305400331641</t>
  </si>
  <si>
    <t>622825197110130333</t>
  </si>
  <si>
    <t>6230653305400330619</t>
  </si>
  <si>
    <t>622825197912100312</t>
  </si>
  <si>
    <t>6230653305400942595</t>
  </si>
  <si>
    <t>622825196011260322</t>
  </si>
  <si>
    <t>6230653305401751037</t>
  </si>
  <si>
    <t>62282519670824033X</t>
  </si>
  <si>
    <t>6230653305400942686</t>
  </si>
  <si>
    <t>622825195707080317</t>
  </si>
  <si>
    <t>6230653305400326245</t>
  </si>
  <si>
    <t>622825196009130334</t>
  </si>
  <si>
    <t>6230653305402247217</t>
  </si>
  <si>
    <t>622825197310200316</t>
  </si>
  <si>
    <t>6230653305400330403</t>
  </si>
  <si>
    <t>622825196609030337</t>
  </si>
  <si>
    <t>6230653305400331989</t>
  </si>
  <si>
    <t>622825196807120333</t>
  </si>
  <si>
    <t>6230653305400326187</t>
  </si>
  <si>
    <t>622825196302230318</t>
  </si>
  <si>
    <t>6230653305400331963</t>
  </si>
  <si>
    <t>622825196303180316</t>
  </si>
  <si>
    <t>6230653305402250708</t>
  </si>
  <si>
    <t>622825197506060319</t>
  </si>
  <si>
    <t>6230653305400942827</t>
  </si>
  <si>
    <t>622825196611120323</t>
  </si>
  <si>
    <t>6230653305401752167</t>
  </si>
  <si>
    <t>622825196011130317</t>
  </si>
  <si>
    <t>6230653305400329140</t>
  </si>
  <si>
    <t>622825195507280314</t>
  </si>
  <si>
    <t>6230653305400330858</t>
  </si>
  <si>
    <t>622825197404280353</t>
  </si>
  <si>
    <t>6230653305400942942</t>
  </si>
  <si>
    <t>622825197201040317</t>
  </si>
  <si>
    <t>6230653305401754338</t>
  </si>
  <si>
    <t>622825196411110315</t>
  </si>
  <si>
    <t>6230653305400329124</t>
  </si>
  <si>
    <t>622825195902020336</t>
  </si>
  <si>
    <t>6230653305400942306</t>
  </si>
  <si>
    <t>622825195805150331</t>
  </si>
  <si>
    <t>6230653305401864749</t>
  </si>
  <si>
    <t>622825196903010310</t>
  </si>
  <si>
    <t>6230653305400942983</t>
  </si>
  <si>
    <t>622825197302120375</t>
  </si>
  <si>
    <t>6230653305400751111</t>
  </si>
  <si>
    <t>622825196808100326</t>
  </si>
  <si>
    <t>6230653305402146815</t>
  </si>
  <si>
    <t>62282519690215032X</t>
  </si>
  <si>
    <t>6230653305402122857</t>
  </si>
  <si>
    <t>622825197010250311</t>
  </si>
  <si>
    <t>6230653305401693676</t>
  </si>
  <si>
    <t>622825197212100311</t>
  </si>
  <si>
    <t>6230653305400942637</t>
  </si>
  <si>
    <t>622825195512230354</t>
  </si>
  <si>
    <t>6230653305400942546</t>
  </si>
  <si>
    <t>622825196801100315</t>
  </si>
  <si>
    <t>6230653305400328886</t>
  </si>
  <si>
    <t>622825196902120315</t>
  </si>
  <si>
    <t>6230653305400328381</t>
  </si>
  <si>
    <t>622825196212030312</t>
  </si>
  <si>
    <t>6230653305400330122</t>
  </si>
  <si>
    <t>622825197904110334</t>
  </si>
  <si>
    <t>6230653305400328324</t>
  </si>
  <si>
    <t>622825195703030312</t>
  </si>
  <si>
    <t>6230653305400942454</t>
  </si>
  <si>
    <t>622825195610280312</t>
  </si>
  <si>
    <t>6230653305400332029</t>
  </si>
  <si>
    <t>622825197405130314</t>
  </si>
  <si>
    <t>6230653305400942629</t>
  </si>
  <si>
    <t>622825196905280330</t>
  </si>
  <si>
    <t>6230653305401758388</t>
  </si>
  <si>
    <t>622825196210140323</t>
  </si>
  <si>
    <t>6230653305401751573</t>
  </si>
  <si>
    <t>622825197804210311</t>
  </si>
  <si>
    <t>6230653305401997978</t>
  </si>
  <si>
    <t>622825198207120312</t>
  </si>
  <si>
    <t>6231298210925198112</t>
  </si>
  <si>
    <t>622825198010110313</t>
  </si>
  <si>
    <t>6230653305400942959</t>
  </si>
  <si>
    <t>622825196608280318</t>
  </si>
  <si>
    <t>6230653305400716775</t>
  </si>
  <si>
    <t>622825197012110312</t>
  </si>
  <si>
    <t>6230653305400716551</t>
  </si>
  <si>
    <t>622825196801010352</t>
  </si>
  <si>
    <t>6230650305400239029</t>
  </si>
  <si>
    <t>622825197103050319</t>
  </si>
  <si>
    <t>6230653305400326021</t>
  </si>
  <si>
    <t>622825196609180327</t>
  </si>
  <si>
    <t>6230653305400332854</t>
  </si>
  <si>
    <t>622825198303070319</t>
  </si>
  <si>
    <t>6230653305400330213</t>
  </si>
  <si>
    <t>622825197006050317</t>
  </si>
  <si>
    <t>6230653305402044127</t>
  </si>
  <si>
    <t>622825197806040328</t>
  </si>
  <si>
    <t>6230653305400321998</t>
  </si>
  <si>
    <t>622825196206010358</t>
  </si>
  <si>
    <t>6230653305400326260</t>
  </si>
  <si>
    <t>622825196204100317</t>
  </si>
  <si>
    <t>6230653305401763206</t>
  </si>
  <si>
    <t>622825194404180332</t>
  </si>
  <si>
    <t>6230653305400943049</t>
  </si>
  <si>
    <t>622825195708040333</t>
  </si>
  <si>
    <t>6230653305400332409</t>
  </si>
  <si>
    <t>622825196609210311</t>
  </si>
  <si>
    <t>6230653305400332755</t>
  </si>
  <si>
    <t>622825196307180313</t>
  </si>
  <si>
    <t>6230653305400326047</t>
  </si>
  <si>
    <t>622825195812080319</t>
  </si>
  <si>
    <t>6230653305400328282</t>
  </si>
  <si>
    <t>622825196910060316</t>
  </si>
  <si>
    <t>6230653305400330361</t>
  </si>
  <si>
    <t>622825197009040333</t>
  </si>
  <si>
    <t>6230653305400325643</t>
  </si>
  <si>
    <t>622825195010240325</t>
  </si>
  <si>
    <t>6230653305401864855</t>
  </si>
  <si>
    <t>62282519651001031X</t>
  </si>
  <si>
    <t>6230653305400326518</t>
  </si>
  <si>
    <t>622825197312080338</t>
  </si>
  <si>
    <t>6230650305400215771</t>
  </si>
  <si>
    <t>62282519850705031X</t>
  </si>
  <si>
    <t>6230653305400330692</t>
  </si>
  <si>
    <t>622825196308200312</t>
  </si>
  <si>
    <t>6230653305400942728</t>
  </si>
  <si>
    <t>622825196411070317</t>
  </si>
  <si>
    <t>6230653305400325924</t>
  </si>
  <si>
    <t>622825194205050316</t>
  </si>
  <si>
    <t>6230653305401766464</t>
  </si>
  <si>
    <t>622825197705190319</t>
  </si>
  <si>
    <t>6230653305400943031</t>
  </si>
  <si>
    <t>622825197206100315</t>
  </si>
  <si>
    <t>6230653305400332524</t>
  </si>
  <si>
    <t>622825196407090315</t>
  </si>
  <si>
    <t>6230653305400328548</t>
  </si>
  <si>
    <t>622825196611290314</t>
  </si>
  <si>
    <t>6230653305400329009</t>
  </si>
  <si>
    <t>622825198508200324</t>
  </si>
  <si>
    <t>6230653305400323986</t>
  </si>
  <si>
    <t>622825196010130315</t>
  </si>
  <si>
    <t>6230653305400942777</t>
  </si>
  <si>
    <t>622825196207030326</t>
  </si>
  <si>
    <t>6230653305402221311</t>
  </si>
  <si>
    <t>622825197208250317</t>
  </si>
  <si>
    <t>6230653305400331021</t>
  </si>
  <si>
    <t>62282519570711031X</t>
  </si>
  <si>
    <t>6230653305400943098</t>
  </si>
  <si>
    <t>622825198802040317</t>
  </si>
  <si>
    <t>6230653305400942793</t>
  </si>
  <si>
    <t>622825196006060422</t>
  </si>
  <si>
    <t>6230653305400323838</t>
  </si>
  <si>
    <t>622825197005090333</t>
  </si>
  <si>
    <t>6230653305400330890</t>
  </si>
  <si>
    <t>622825196210090362</t>
  </si>
  <si>
    <t>6230653005400044901</t>
  </si>
  <si>
    <t>622825196512090317</t>
  </si>
  <si>
    <t>6230653305400328407</t>
  </si>
  <si>
    <t>622825196410110313</t>
  </si>
  <si>
    <t>6230653305401761879</t>
  </si>
  <si>
    <t>622825196210070345</t>
  </si>
  <si>
    <t>6230653305400322319</t>
  </si>
  <si>
    <t>622825197509170337</t>
  </si>
  <si>
    <t>6230653305401969381</t>
  </si>
  <si>
    <t>622825199604160312</t>
  </si>
  <si>
    <t>6230653305401905963</t>
  </si>
  <si>
    <t>622825195502210317</t>
  </si>
  <si>
    <t>6230653305400942462</t>
  </si>
  <si>
    <t>622825197204070319</t>
  </si>
  <si>
    <t>6230653305401763321</t>
  </si>
  <si>
    <t>622825197612110316</t>
  </si>
  <si>
    <t>6230653305400330304</t>
  </si>
  <si>
    <t>622825197612090335</t>
  </si>
  <si>
    <t>6230653305402154744</t>
  </si>
  <si>
    <t>622825196705060317</t>
  </si>
  <si>
    <t>6230653305400327276</t>
  </si>
  <si>
    <t>622825197006250319</t>
  </si>
  <si>
    <t>6230653305400328662</t>
  </si>
  <si>
    <t>622825197308060318</t>
  </si>
  <si>
    <t>6230653305400325809</t>
  </si>
  <si>
    <t>622825197301250354</t>
  </si>
  <si>
    <t>6230653305400328464</t>
  </si>
  <si>
    <t>622825195405050323</t>
  </si>
  <si>
    <t>6230653305402024491</t>
  </si>
  <si>
    <t>622825196706180337</t>
  </si>
  <si>
    <t>6230653305400327375</t>
  </si>
  <si>
    <t>622825195606070312</t>
  </si>
  <si>
    <t>6230653305400330932</t>
  </si>
  <si>
    <t>622825195204080390</t>
  </si>
  <si>
    <t>622825196110090330</t>
  </si>
  <si>
    <t>6230653305400328829</t>
  </si>
  <si>
    <t>622825197302060317</t>
  </si>
  <si>
    <t>6230653305400331179</t>
  </si>
  <si>
    <t>622825197112080317</t>
  </si>
  <si>
    <t>6230653305400328803</t>
  </si>
  <si>
    <t>622825196204290333</t>
  </si>
  <si>
    <t>6230653305400331211</t>
  </si>
  <si>
    <t>622825195703180337</t>
  </si>
  <si>
    <t>6230653305402113930</t>
  </si>
  <si>
    <t>622825196806180318</t>
  </si>
  <si>
    <t>6230653305400942272</t>
  </si>
  <si>
    <t>622825196910150338</t>
  </si>
  <si>
    <t>6230653305400716650</t>
  </si>
  <si>
    <t>622825197404020316</t>
  </si>
  <si>
    <t>6230653305400331914</t>
  </si>
  <si>
    <t>622825196312120315</t>
  </si>
  <si>
    <t>6230653305400329371</t>
  </si>
  <si>
    <t>622825195601150313</t>
  </si>
  <si>
    <t>6230653305400332045</t>
  </si>
  <si>
    <t>622825198105280358</t>
  </si>
  <si>
    <t>6230653305400327235</t>
  </si>
  <si>
    <t>622825197904240331</t>
  </si>
  <si>
    <t>6230653305401764196</t>
  </si>
  <si>
    <t>62282519760208031X</t>
  </si>
  <si>
    <t>6230653305400708251</t>
  </si>
  <si>
    <t>622825197708230339</t>
  </si>
  <si>
    <t>6230653305400332268</t>
  </si>
  <si>
    <t>622825195709090316</t>
  </si>
  <si>
    <t>6230653305400324521</t>
  </si>
  <si>
    <t>622825195109150338</t>
  </si>
  <si>
    <t>6230653305400942819</t>
  </si>
  <si>
    <t>622825194703130319</t>
  </si>
  <si>
    <t>6230653305400330916</t>
  </si>
  <si>
    <t>622825197804240318</t>
  </si>
  <si>
    <t>6230653305400321972</t>
  </si>
  <si>
    <t>622825198005070310</t>
  </si>
  <si>
    <t>6217212709000047344</t>
  </si>
  <si>
    <t>622825196501010350</t>
  </si>
  <si>
    <t>6230653305400327821</t>
  </si>
  <si>
    <t>622825195607100317</t>
  </si>
  <si>
    <t>6230653305400325841</t>
  </si>
  <si>
    <t>622825195410270312</t>
  </si>
  <si>
    <t>6230653305400329439</t>
  </si>
  <si>
    <t>622825196505130317</t>
  </si>
  <si>
    <t>6230653305400716171</t>
  </si>
  <si>
    <t>622825197304240354</t>
  </si>
  <si>
    <t>6230653305401764725</t>
  </si>
  <si>
    <t>622825196901260332</t>
  </si>
  <si>
    <t>6230653305400332771</t>
  </si>
  <si>
    <t>622825196001230314</t>
  </si>
  <si>
    <t>6230653305400716759</t>
  </si>
  <si>
    <t>62282519750106031X</t>
  </si>
  <si>
    <t>6230653305402053805</t>
  </si>
  <si>
    <t>622825195410160316</t>
  </si>
  <si>
    <t>6230653305401766373</t>
  </si>
  <si>
    <t>622825196710060338</t>
  </si>
  <si>
    <t>6230653305400942140</t>
  </si>
  <si>
    <t>622825196107110310</t>
  </si>
  <si>
    <t>6230653305400327805</t>
  </si>
  <si>
    <t>622825196208200315</t>
  </si>
  <si>
    <t>6230653305400328423</t>
  </si>
  <si>
    <t>622825196908090313</t>
  </si>
  <si>
    <t>6230653305400327987</t>
  </si>
  <si>
    <t>622825195409080319</t>
  </si>
  <si>
    <t>6230653305401764774</t>
  </si>
  <si>
    <t>622825196409280315</t>
  </si>
  <si>
    <t>6230653305401906128</t>
  </si>
  <si>
    <t>622825198712080358</t>
  </si>
  <si>
    <t>6230653305401764790</t>
  </si>
  <si>
    <t>622825198106260316</t>
  </si>
  <si>
    <t>6230653305401763248</t>
  </si>
  <si>
    <t>622825197806070340</t>
  </si>
  <si>
    <t>6230653005400081135</t>
  </si>
  <si>
    <t>622825198204070356</t>
  </si>
  <si>
    <t>6230653305401766258</t>
  </si>
  <si>
    <t>622825199912080410</t>
  </si>
  <si>
    <t>6230653305402262711</t>
  </si>
  <si>
    <t>622825196606130017</t>
  </si>
  <si>
    <t>6230650305400220466</t>
  </si>
  <si>
    <t>620104200505271774</t>
  </si>
  <si>
    <t>6231298210615482420</t>
  </si>
  <si>
    <t>622825197504240316</t>
  </si>
  <si>
    <t>6230653305400328969</t>
  </si>
  <si>
    <t>622825196402120319</t>
  </si>
  <si>
    <t>6230653305400332102</t>
  </si>
  <si>
    <t>622825194803180313</t>
  </si>
  <si>
    <t>6230653305401864947</t>
  </si>
  <si>
    <t>622825196604150356</t>
  </si>
  <si>
    <t>6230653305402249783</t>
  </si>
  <si>
    <t>622825195008280328</t>
  </si>
  <si>
    <t>6230653305401769716</t>
  </si>
  <si>
    <t>622825195303210330</t>
  </si>
  <si>
    <t>6230653305400943072</t>
  </si>
  <si>
    <t>622825196301110314</t>
  </si>
  <si>
    <t>6230653305400329736</t>
  </si>
  <si>
    <t>622825195801140312</t>
  </si>
  <si>
    <t>6230653305400326609</t>
  </si>
  <si>
    <t>622825196306060408</t>
  </si>
  <si>
    <t>6230653305400332839</t>
  </si>
  <si>
    <t>622825196912160329</t>
  </si>
  <si>
    <t>6230653305401779533</t>
  </si>
  <si>
    <t>622825195608230316</t>
  </si>
  <si>
    <t>6230653305400942736</t>
  </si>
  <si>
    <t>622825194911130313</t>
  </si>
  <si>
    <t>6230653305400325585</t>
  </si>
  <si>
    <t>622825195205210310</t>
  </si>
  <si>
    <t>6230653305400942694</t>
  </si>
  <si>
    <t>622825195704140310</t>
  </si>
  <si>
    <t>6230653305400329397</t>
  </si>
  <si>
    <t>622825197711080319</t>
  </si>
  <si>
    <t>6230653305400329355</t>
  </si>
  <si>
    <t>622825197007100355</t>
  </si>
  <si>
    <t>6230653305400327359</t>
  </si>
  <si>
    <t>622825198105150350</t>
  </si>
  <si>
    <t>6230653305400326450</t>
  </si>
  <si>
    <t>622825196611190356</t>
  </si>
  <si>
    <t>6230653305401775317</t>
  </si>
  <si>
    <t>622825197008170312</t>
  </si>
  <si>
    <t>6230653305400330106</t>
  </si>
  <si>
    <t>622825196210070361</t>
  </si>
  <si>
    <t>6230653305400941423</t>
  </si>
  <si>
    <t>622825196903170314</t>
  </si>
  <si>
    <t>6230653305401775101</t>
  </si>
  <si>
    <t>622825197202180311</t>
  </si>
  <si>
    <t>6230653305400327177</t>
  </si>
  <si>
    <t>622825196504170317</t>
  </si>
  <si>
    <t>6230653305400327136</t>
  </si>
  <si>
    <t>622825196904100318</t>
  </si>
  <si>
    <t>6230653305400329587</t>
  </si>
  <si>
    <t>622825196804150318</t>
  </si>
  <si>
    <t>6230653305401767975</t>
  </si>
  <si>
    <t>622825197101080311</t>
  </si>
  <si>
    <t>6230653305400327607</t>
  </si>
  <si>
    <t>622825196901260316</t>
  </si>
  <si>
    <t>6230653305400327649</t>
  </si>
  <si>
    <t>622825197107060311</t>
  </si>
  <si>
    <t>6230653305401778287</t>
  </si>
  <si>
    <t>622825197801080339</t>
  </si>
  <si>
    <t>6230653305400328787</t>
  </si>
  <si>
    <t>62282519630307031X</t>
  </si>
  <si>
    <t>6230653305400942660</t>
  </si>
  <si>
    <t>622825196811020319</t>
  </si>
  <si>
    <t>6230653305400331831</t>
  </si>
  <si>
    <t>622825194407200319</t>
  </si>
  <si>
    <t>6230653305400329801</t>
  </si>
  <si>
    <t>622825196711210318</t>
  </si>
  <si>
    <t>6230653305400716494</t>
  </si>
  <si>
    <t>622825195512080333</t>
  </si>
  <si>
    <t>6230653305400942579</t>
  </si>
  <si>
    <t>622825196607150335</t>
  </si>
  <si>
    <t>6230653305401772744</t>
  </si>
  <si>
    <t>622825194401100317</t>
  </si>
  <si>
    <t>6230653305401774435</t>
  </si>
  <si>
    <t>622825196001070314</t>
  </si>
  <si>
    <t>6230653305400329454</t>
  </si>
  <si>
    <t>622825197202120319</t>
  </si>
  <si>
    <t>6230653305401768064</t>
  </si>
  <si>
    <t>622825197205040314</t>
  </si>
  <si>
    <t>6230653305401774021</t>
  </si>
  <si>
    <t>622825198002230315</t>
  </si>
  <si>
    <t>6230653305400328308</t>
  </si>
  <si>
    <t>622825197404240378</t>
  </si>
  <si>
    <t>6230653305401771621</t>
  </si>
  <si>
    <t>622825198505270351</t>
  </si>
  <si>
    <t>6230653305402301329</t>
  </si>
  <si>
    <t>622825197108180315</t>
  </si>
  <si>
    <t>6230653305401778220</t>
  </si>
  <si>
    <t>622825197412170314</t>
  </si>
  <si>
    <t>6230653305400331559</t>
  </si>
  <si>
    <t>622825197001120312</t>
  </si>
  <si>
    <t>6230653305400327482</t>
  </si>
  <si>
    <t>622825194812240330</t>
  </si>
  <si>
    <t>6230653305400329900</t>
  </si>
  <si>
    <t>622825197705110315</t>
  </si>
  <si>
    <t>6230653305400329967</t>
  </si>
  <si>
    <t>622825197007270311</t>
  </si>
  <si>
    <t>6230653305400330833</t>
  </si>
  <si>
    <t>622825194502050312</t>
  </si>
  <si>
    <t>6230653305401743356</t>
  </si>
  <si>
    <t>622825197109240332</t>
  </si>
  <si>
    <t>6230653305400330486</t>
  </si>
  <si>
    <t>622825196603040331</t>
  </si>
  <si>
    <t>6230653305400330676</t>
  </si>
  <si>
    <t>622825197203080312</t>
  </si>
  <si>
    <t>6230653305400326765</t>
  </si>
  <si>
    <t>622825196312080317</t>
  </si>
  <si>
    <t>6230653305401778378</t>
  </si>
  <si>
    <t>622825197304250333</t>
  </si>
  <si>
    <t>6230653305401772710</t>
  </si>
  <si>
    <t>62282519810117032X</t>
  </si>
  <si>
    <t>6230653305400326831</t>
  </si>
  <si>
    <t>622825198012150319</t>
  </si>
  <si>
    <t>6230653305400329314</t>
  </si>
  <si>
    <t>622825197905160317</t>
  </si>
  <si>
    <t>6230653305400327318</t>
  </si>
  <si>
    <t>622825195611160312</t>
  </si>
  <si>
    <t>6230653305400942488</t>
  </si>
  <si>
    <t>622825196309160316</t>
  </si>
  <si>
    <t>6230653305400327565</t>
  </si>
  <si>
    <t>622825196603010319</t>
  </si>
  <si>
    <t>6230653305401775416</t>
  </si>
  <si>
    <t>622825196402170332</t>
  </si>
  <si>
    <t>6230653305400327508</t>
  </si>
  <si>
    <t>622825195812170314</t>
  </si>
  <si>
    <t>6230653305400327623</t>
  </si>
  <si>
    <t>62282519620915033X</t>
  </si>
  <si>
    <t>6230653305400327524</t>
  </si>
  <si>
    <t>622825196711080314</t>
  </si>
  <si>
    <t>6230653305400327441</t>
  </si>
  <si>
    <t>622825196504130315</t>
  </si>
  <si>
    <t>6230653305400327540</t>
  </si>
  <si>
    <t>622825197110080356</t>
  </si>
  <si>
    <t>6230653305400327425</t>
  </si>
  <si>
    <t>622825196510270314</t>
  </si>
  <si>
    <t>6230653305400325965</t>
  </si>
  <si>
    <t>622825196904070315</t>
  </si>
  <si>
    <t>6230653305400325940</t>
  </si>
  <si>
    <t>622825196205170317</t>
  </si>
  <si>
    <t>6230653305400325981</t>
  </si>
  <si>
    <t>622825196308080314</t>
  </si>
  <si>
    <t>6230653305400716452</t>
  </si>
  <si>
    <t>622825196303160331</t>
  </si>
  <si>
    <t>6230653305400328142</t>
  </si>
  <si>
    <t>62282519591221031X</t>
  </si>
  <si>
    <t>6230653305400328084</t>
  </si>
  <si>
    <t>62282519540416031X</t>
  </si>
  <si>
    <t>6230653305400327250</t>
  </si>
  <si>
    <t>622825196206010331</t>
  </si>
  <si>
    <t>6230653305400330387</t>
  </si>
  <si>
    <t>622825196404010359</t>
  </si>
  <si>
    <t>6230653305400329827</t>
  </si>
  <si>
    <t>622825197410090310</t>
  </si>
  <si>
    <t>6230653305401771530</t>
  </si>
  <si>
    <t>622825195409100316</t>
  </si>
  <si>
    <t>6230653305402024608</t>
  </si>
  <si>
    <t>622825195502050325</t>
  </si>
  <si>
    <t>6230653305401376355</t>
  </si>
  <si>
    <t>622825196204010338</t>
  </si>
  <si>
    <t>6230653305400330155</t>
  </si>
  <si>
    <t>622825198311160357</t>
  </si>
  <si>
    <t>6230653305401771092</t>
  </si>
  <si>
    <t>622825197612290310</t>
  </si>
  <si>
    <t>6230653305400327409</t>
  </si>
  <si>
    <t>622825196302240313</t>
  </si>
  <si>
    <t>6230653305400325783</t>
  </si>
  <si>
    <t>622825197509300314</t>
  </si>
  <si>
    <t>6230653305400328167</t>
  </si>
  <si>
    <t>62282519841024031X</t>
  </si>
  <si>
    <t>6230653305400326641</t>
  </si>
  <si>
    <t>622825195405170317</t>
  </si>
  <si>
    <t>6230653305400326203</t>
  </si>
  <si>
    <t>622825196210290313</t>
  </si>
  <si>
    <t>6217978210001038162</t>
  </si>
  <si>
    <t>622825195607080336</t>
  </si>
  <si>
    <t>6230653305400328522</t>
  </si>
  <si>
    <t>622825198507250338</t>
  </si>
  <si>
    <t>6230653305400326625</t>
  </si>
  <si>
    <t>622825196703150335</t>
  </si>
  <si>
    <t>6230653305401864939</t>
  </si>
  <si>
    <t>622825195301150311</t>
  </si>
  <si>
    <t>6230653305400942348</t>
  </si>
  <si>
    <t>622825195210290482</t>
  </si>
  <si>
    <t>6230653305400322335</t>
  </si>
  <si>
    <t>622825195510210317</t>
  </si>
  <si>
    <t>6230653305400331534</t>
  </si>
  <si>
    <t>622825196512080354</t>
  </si>
  <si>
    <t>6230653305400329066</t>
  </si>
  <si>
    <t>62282519600618031X</t>
  </si>
  <si>
    <t>6230653305400326666</t>
  </si>
  <si>
    <t>622825196806160317</t>
  </si>
  <si>
    <t>6230653305401770896</t>
  </si>
  <si>
    <t>62282519501226032X</t>
  </si>
  <si>
    <t>6230653305400333019</t>
  </si>
  <si>
    <t>622825197912040313</t>
  </si>
  <si>
    <t>6230653305400329546</t>
  </si>
  <si>
    <t>622825198111160352</t>
  </si>
  <si>
    <t>6230653305400329330</t>
  </si>
  <si>
    <t>622825198902160332</t>
  </si>
  <si>
    <t>6230653305402163257</t>
  </si>
  <si>
    <t>622825195703100317</t>
  </si>
  <si>
    <t>6230653305400328506</t>
  </si>
  <si>
    <t>622825196610160315</t>
  </si>
  <si>
    <t>6230653305400942280</t>
  </si>
  <si>
    <t>622825196402210314</t>
  </si>
  <si>
    <t>6230653305400316956</t>
  </si>
  <si>
    <t>622825196004210335</t>
  </si>
  <si>
    <t>6230653305401648779</t>
  </si>
  <si>
    <t>62282519700712033X</t>
  </si>
  <si>
    <t>6230653305400317145</t>
  </si>
  <si>
    <t>622825194709190312</t>
  </si>
  <si>
    <t>6230653305401646690</t>
  </si>
  <si>
    <t>622825199302190313</t>
  </si>
  <si>
    <t>6230653305401968474</t>
  </si>
  <si>
    <t>622825195011010329</t>
  </si>
  <si>
    <t>6230653305401650528</t>
  </si>
  <si>
    <t>622825196307100360</t>
  </si>
  <si>
    <t>6230653305400312138</t>
  </si>
  <si>
    <t>622825194210270313</t>
  </si>
  <si>
    <t>6230653305400317640</t>
  </si>
  <si>
    <t>622825197901060319</t>
  </si>
  <si>
    <t>6230653305402023170</t>
  </si>
  <si>
    <t>622825195701230337</t>
  </si>
  <si>
    <t>6230653305401647540</t>
  </si>
  <si>
    <t>62282519690713031X</t>
  </si>
  <si>
    <t>6230653305400316915</t>
  </si>
  <si>
    <t>622825195210280313</t>
  </si>
  <si>
    <t>6230653305401651021</t>
  </si>
  <si>
    <t>62282519551208035X</t>
  </si>
  <si>
    <t>6230653305400317384</t>
  </si>
  <si>
    <t>622825195103180325</t>
  </si>
  <si>
    <t>6230653305401887880</t>
  </si>
  <si>
    <t>622825197003150339</t>
  </si>
  <si>
    <t>6230653305401647920</t>
  </si>
  <si>
    <t>622825197306280317</t>
  </si>
  <si>
    <t>6230653305402023154</t>
  </si>
  <si>
    <t>622825197207060335</t>
  </si>
  <si>
    <t>6230653305400317681</t>
  </si>
  <si>
    <t>622825196509170316</t>
  </si>
  <si>
    <t>6230653305401646674</t>
  </si>
  <si>
    <t>622825195202280313</t>
  </si>
  <si>
    <t>6230653305401646955</t>
  </si>
  <si>
    <t>622825197110010921</t>
  </si>
  <si>
    <t>6230653305400315784</t>
  </si>
  <si>
    <t>622825195203180314</t>
  </si>
  <si>
    <t>6230653305402023147</t>
  </si>
  <si>
    <t>622825195204140314</t>
  </si>
  <si>
    <t>6230653305400316998</t>
  </si>
  <si>
    <t>622825196809010314</t>
  </si>
  <si>
    <t>6230653305401646583</t>
  </si>
  <si>
    <t>622825196311110326</t>
  </si>
  <si>
    <t>6230653305400307534</t>
  </si>
  <si>
    <t>622825196102250314</t>
  </si>
  <si>
    <t>6230653305401648548</t>
  </si>
  <si>
    <t>622825197008270313</t>
  </si>
  <si>
    <t>6230653305401647730</t>
  </si>
  <si>
    <t>622825195504060316</t>
  </si>
  <si>
    <t>6230653305400324034</t>
  </si>
  <si>
    <t>622825197108280383</t>
  </si>
  <si>
    <t>6230653305401646419</t>
  </si>
  <si>
    <t>622825196309100313</t>
  </si>
  <si>
    <t>6230653305401651047</t>
  </si>
  <si>
    <t>622825194909270333</t>
  </si>
  <si>
    <t>6230653305401649595</t>
  </si>
  <si>
    <t>622825197302200316</t>
  </si>
  <si>
    <t>6230653305400321790</t>
  </si>
  <si>
    <t>622825197302280336</t>
  </si>
  <si>
    <t>6230653305400313177</t>
  </si>
  <si>
    <t>622825197306120313</t>
  </si>
  <si>
    <t>6230653305400680435</t>
  </si>
  <si>
    <t>622825197406190319</t>
  </si>
  <si>
    <t>6230653305400317442</t>
  </si>
  <si>
    <t>622825195604280316</t>
  </si>
  <si>
    <t>6230653305401651120</t>
  </si>
  <si>
    <t>622825194508120318</t>
  </si>
  <si>
    <t>6230653305401648167</t>
  </si>
  <si>
    <t>622825195712280313</t>
  </si>
  <si>
    <t>6230653305400313128</t>
  </si>
  <si>
    <t>622825196511290317</t>
  </si>
  <si>
    <t>6230653305400317988</t>
  </si>
  <si>
    <t>622825196710280330</t>
  </si>
  <si>
    <t>6230653305400317129</t>
  </si>
  <si>
    <t>622825196012280317</t>
  </si>
  <si>
    <t>6230653305402337018</t>
  </si>
  <si>
    <t>622825196911210312</t>
  </si>
  <si>
    <t>6230653305401647862</t>
  </si>
  <si>
    <t>622825197805010311</t>
  </si>
  <si>
    <t>6230653305400317269</t>
  </si>
  <si>
    <t>622825194201270311</t>
  </si>
  <si>
    <t>6230653305400317327</t>
  </si>
  <si>
    <t>622825196111130314</t>
  </si>
  <si>
    <t>6230653305401647888</t>
  </si>
  <si>
    <t>622825197001020311</t>
  </si>
  <si>
    <t>6230653305400317574</t>
  </si>
  <si>
    <t>622825196402260311</t>
  </si>
  <si>
    <t>6230653305400678942</t>
  </si>
  <si>
    <t>622825196609090364</t>
  </si>
  <si>
    <t>6230653305400676516</t>
  </si>
  <si>
    <t>622825197206120332</t>
  </si>
  <si>
    <t>6230653305400680047</t>
  </si>
  <si>
    <t>62282519631004032X</t>
  </si>
  <si>
    <t>6230653305402247126</t>
  </si>
  <si>
    <t>622825197003020315</t>
  </si>
  <si>
    <t>6230653305401645825</t>
  </si>
  <si>
    <t>622825196706110312</t>
  </si>
  <si>
    <t>62282519620424031X</t>
  </si>
  <si>
    <t>622825194412180324</t>
  </si>
  <si>
    <t>622825194011080349</t>
  </si>
  <si>
    <t>622825197602110312</t>
  </si>
  <si>
    <t>622825197002160316</t>
  </si>
  <si>
    <t>622825195201030347</t>
  </si>
  <si>
    <t>622825194810280320</t>
  </si>
  <si>
    <t>62282519671205031X</t>
  </si>
  <si>
    <t>62282519871119031X</t>
  </si>
  <si>
    <t>622825198409160312</t>
  </si>
  <si>
    <t>622825198204150313</t>
  </si>
  <si>
    <t>622825197206280352</t>
  </si>
  <si>
    <t>622825196406150312</t>
  </si>
  <si>
    <t>622825198911100374</t>
  </si>
  <si>
    <t>622825197910020319</t>
  </si>
  <si>
    <t>6230653305401651104</t>
  </si>
  <si>
    <t>622825197404040325</t>
  </si>
  <si>
    <t>6230653305401651575</t>
  </si>
  <si>
    <t>622825196801010336</t>
  </si>
  <si>
    <t>6230653305400679163</t>
  </si>
  <si>
    <t>622825198707120319</t>
  </si>
  <si>
    <t>6230653305402009302</t>
  </si>
  <si>
    <t>622825195807280316</t>
  </si>
  <si>
    <t>6230653305401649413</t>
  </si>
  <si>
    <t>622825195411210311</t>
  </si>
  <si>
    <t>6230653305400921060</t>
  </si>
  <si>
    <t>622825198404120311</t>
  </si>
  <si>
    <t>6230653305400317806</t>
  </si>
  <si>
    <t>622825195412170315</t>
  </si>
  <si>
    <t>6230653305400679718</t>
  </si>
  <si>
    <t>622825193812280311</t>
  </si>
  <si>
    <t>6230653305400317012</t>
  </si>
  <si>
    <t>622825195402120349</t>
  </si>
  <si>
    <t>6230653305401651724</t>
  </si>
  <si>
    <t>622825196901200321</t>
  </si>
  <si>
    <t>6217213002015243465</t>
  </si>
  <si>
    <t>622825196910130310</t>
  </si>
  <si>
    <t>6230653305400750329</t>
  </si>
  <si>
    <t>622825196904060336</t>
  </si>
  <si>
    <t>6230653305401655071</t>
  </si>
  <si>
    <t>622825195311080310</t>
  </si>
  <si>
    <t>6230653305401654553</t>
  </si>
  <si>
    <t>622825198405110334</t>
  </si>
  <si>
    <t>6230653305401653407</t>
  </si>
  <si>
    <t>622825194912260320</t>
  </si>
  <si>
    <t>6230653305400920997</t>
  </si>
  <si>
    <t>622825196907150310</t>
  </si>
  <si>
    <t>6230653305400317228</t>
  </si>
  <si>
    <t>622825195301280319</t>
  </si>
  <si>
    <t>6230653305401653761</t>
  </si>
  <si>
    <t>622825196508120317</t>
  </si>
  <si>
    <t>6230653305400316691</t>
  </si>
  <si>
    <t>622825196308130318</t>
  </si>
  <si>
    <t>6230653305400316808</t>
  </si>
  <si>
    <t>622825197105170357</t>
  </si>
  <si>
    <t>6230653305401652516</t>
  </si>
  <si>
    <t>622825195405090333</t>
  </si>
  <si>
    <t>6230653305400317905</t>
  </si>
  <si>
    <t>622825195707110328</t>
  </si>
  <si>
    <t>6230653305400921862</t>
  </si>
  <si>
    <t>622825195711110347</t>
  </si>
  <si>
    <t>6230653005400066383</t>
  </si>
  <si>
    <t>622825195610100318</t>
  </si>
  <si>
    <t>6230653305400680450</t>
  </si>
  <si>
    <t>622825197108110333</t>
  </si>
  <si>
    <t>6230653305401655980</t>
  </si>
  <si>
    <t>622825198010030313</t>
  </si>
  <si>
    <t>6230653305400314480</t>
  </si>
  <si>
    <t>622825196302160313</t>
  </si>
  <si>
    <t>6230653305401653365</t>
  </si>
  <si>
    <t>622825196908200332</t>
  </si>
  <si>
    <t>6230653305400317343</t>
  </si>
  <si>
    <t>622825195010130310</t>
  </si>
  <si>
    <t>6230653305401653746</t>
  </si>
  <si>
    <t>622825197203040310</t>
  </si>
  <si>
    <t>6230653305401654785</t>
  </si>
  <si>
    <t>622825197004260310</t>
  </si>
  <si>
    <t>6230653305400318960</t>
  </si>
  <si>
    <t>622825195902150317</t>
  </si>
  <si>
    <t>6230653305400318010</t>
  </si>
  <si>
    <t>622825197410250310</t>
  </si>
  <si>
    <t>6230653305401653381</t>
  </si>
  <si>
    <t>622825197106030313</t>
  </si>
  <si>
    <t>6230653305400324844</t>
  </si>
  <si>
    <t>622825197302110310</t>
  </si>
  <si>
    <t>6230653305400923389</t>
  </si>
  <si>
    <t>622825195506020318</t>
  </si>
  <si>
    <t>6230653305400317160</t>
  </si>
  <si>
    <t>622825194911250331</t>
  </si>
  <si>
    <t>6230653305400921698</t>
  </si>
  <si>
    <t>622825195012050314</t>
  </si>
  <si>
    <t>6230653305402228373</t>
  </si>
  <si>
    <t>622825194701080311</t>
  </si>
  <si>
    <t>6230653305400921664</t>
  </si>
  <si>
    <t>622825198401290315</t>
  </si>
  <si>
    <t>6230653305402134514</t>
  </si>
  <si>
    <t>622825197505290315</t>
  </si>
  <si>
    <t>6230653305400679361</t>
  </si>
  <si>
    <t>622825195207070323</t>
  </si>
  <si>
    <t>6230653305400676292</t>
  </si>
  <si>
    <t>622825198712120401</t>
  </si>
  <si>
    <t>6214673110001265077</t>
  </si>
  <si>
    <t>622825196411230317</t>
  </si>
  <si>
    <t>6230653305401652581</t>
  </si>
  <si>
    <t>622825196005230311</t>
  </si>
  <si>
    <t>6230653305401653944</t>
  </si>
  <si>
    <t>622825197008070311</t>
  </si>
  <si>
    <t>6230653305400921748</t>
  </si>
  <si>
    <t>622825197204200320</t>
  </si>
  <si>
    <t>6230653305401656301</t>
  </si>
  <si>
    <t>622825197410060314</t>
  </si>
  <si>
    <t>6230653305402023139</t>
  </si>
  <si>
    <t>622825197209280315</t>
  </si>
  <si>
    <t>6230653305402004535</t>
  </si>
  <si>
    <t>622825197412010310</t>
  </si>
  <si>
    <t>6230653305400324869</t>
  </si>
  <si>
    <t>622825195111070310</t>
  </si>
  <si>
    <t>6230653305400317467</t>
  </si>
  <si>
    <t>622825196707180355</t>
  </si>
  <si>
    <t>6230653305400921672</t>
  </si>
  <si>
    <t>622825195509190320</t>
  </si>
  <si>
    <t>6230653305400680922</t>
  </si>
  <si>
    <t>622825196905250326</t>
  </si>
  <si>
    <t>6230653305400316337</t>
  </si>
  <si>
    <t>622825196702070317</t>
  </si>
  <si>
    <t>6230653305400321980</t>
  </si>
  <si>
    <t>62282519701005031X</t>
  </si>
  <si>
    <t>6230653305402300768</t>
  </si>
  <si>
    <t>622825196208010319</t>
  </si>
  <si>
    <t>6230653305400678967</t>
  </si>
  <si>
    <t>622825195303110313</t>
  </si>
  <si>
    <t>6230653305401888334</t>
  </si>
  <si>
    <t>622825196901170337</t>
  </si>
  <si>
    <t>6230653305400317558</t>
  </si>
  <si>
    <t>622825194901120357</t>
  </si>
  <si>
    <t>6230653305401653118</t>
  </si>
  <si>
    <t>622825197008130310</t>
  </si>
  <si>
    <t>6230653305400921276</t>
  </si>
  <si>
    <t>622825196208300316</t>
  </si>
  <si>
    <t>6230653305401652540</t>
  </si>
  <si>
    <t>622825196701020318</t>
  </si>
  <si>
    <t>6230653305400317590</t>
  </si>
  <si>
    <t>622825196412260315</t>
  </si>
  <si>
    <t>6230653305402252803</t>
  </si>
  <si>
    <t>62282519790925031X</t>
  </si>
  <si>
    <t>6230653305400316857</t>
  </si>
  <si>
    <t>622825197912080315</t>
  </si>
  <si>
    <t>6230653305400316873</t>
  </si>
  <si>
    <t>62282519530303033X</t>
  </si>
  <si>
    <t>6230653305402229793</t>
  </si>
  <si>
    <t>622825195912080332</t>
  </si>
  <si>
    <t>6230653005400051526</t>
  </si>
  <si>
    <t>622825197310100315</t>
  </si>
  <si>
    <t>6230653305400317947</t>
  </si>
  <si>
    <t>622825196711020338</t>
  </si>
  <si>
    <t>6230653305400313219</t>
  </si>
  <si>
    <t>622825195711230330</t>
  </si>
  <si>
    <t>6230653305400317749</t>
  </si>
  <si>
    <t>622825196107140341</t>
  </si>
  <si>
    <t>6230653305400313300</t>
  </si>
  <si>
    <t>622825197004040318</t>
  </si>
  <si>
    <t>6230653305400318077</t>
  </si>
  <si>
    <t>622825197608150315</t>
  </si>
  <si>
    <t>6230653305400317780</t>
  </si>
  <si>
    <t>622825197109090338</t>
  </si>
  <si>
    <t>6230653305402167282</t>
  </si>
  <si>
    <t>622825197708160334</t>
  </si>
  <si>
    <t>6230653305400317863</t>
  </si>
  <si>
    <t>622825199710100356</t>
  </si>
  <si>
    <t>6230653305401653423</t>
  </si>
  <si>
    <t>62282519780107035X</t>
  </si>
  <si>
    <t>6230653305400318093</t>
  </si>
  <si>
    <t>622825197311070330</t>
  </si>
  <si>
    <t>6231298210366099415</t>
  </si>
  <si>
    <t>622825197801050316</t>
  </si>
  <si>
    <t>6230653305401862982</t>
  </si>
  <si>
    <t>622825196801160334</t>
  </si>
  <si>
    <t>6230653305400317517</t>
  </si>
  <si>
    <t>622825196409090335</t>
  </si>
  <si>
    <t>6230653305400679551</t>
  </si>
  <si>
    <t>622825196304020322</t>
  </si>
  <si>
    <t>6231821004003487240</t>
  </si>
  <si>
    <t>62282519680224031X</t>
  </si>
  <si>
    <t>6230653305400316931</t>
  </si>
  <si>
    <t>622825194511130314</t>
  </si>
  <si>
    <t>6230653305400317301</t>
  </si>
  <si>
    <t>622825196010010348</t>
  </si>
  <si>
    <t>6230653305400312930</t>
  </si>
  <si>
    <t>622825198408240337</t>
  </si>
  <si>
    <t>6230653305400921706</t>
  </si>
  <si>
    <t>622825197412080351</t>
  </si>
  <si>
    <t>6230653305401694716</t>
  </si>
  <si>
    <t>622825196807240335</t>
  </si>
  <si>
    <t>6230653305400317103</t>
  </si>
  <si>
    <t>622825196810200334</t>
  </si>
  <si>
    <t>6230653305400317202</t>
  </si>
  <si>
    <t>622825195212040313</t>
  </si>
  <si>
    <t>6230653305400315958</t>
  </si>
  <si>
    <t>622825197402080315</t>
  </si>
  <si>
    <t>6230653305401652870</t>
  </si>
  <si>
    <t>622825195805130322</t>
  </si>
  <si>
    <t>6230653305400316717</t>
  </si>
  <si>
    <t>622825197711290316</t>
  </si>
  <si>
    <t>6230653305400317822</t>
  </si>
  <si>
    <t>622825195004040343</t>
  </si>
  <si>
    <t>6230653305400310447</t>
  </si>
  <si>
    <t>622825197906030311</t>
  </si>
  <si>
    <t>6230653305402196315</t>
  </si>
  <si>
    <t>622825197505120316</t>
  </si>
  <si>
    <t>6230653305400316774</t>
  </si>
  <si>
    <t>622825194509280321</t>
  </si>
  <si>
    <t>6230653305402023196</t>
  </si>
  <si>
    <t>622825195006060313</t>
  </si>
  <si>
    <t>6230653305400314084</t>
  </si>
  <si>
    <t>622825196908150312</t>
  </si>
  <si>
    <t>6230653305400316758</t>
  </si>
  <si>
    <t>622825196905280314</t>
  </si>
  <si>
    <t>6230653305400680062</t>
  </si>
  <si>
    <t>622825197602260310</t>
  </si>
  <si>
    <t>6230653305401654876</t>
  </si>
  <si>
    <t>622825197005100335</t>
  </si>
  <si>
    <t>6230653305401652003</t>
  </si>
  <si>
    <t>622825197302080377</t>
  </si>
  <si>
    <t>6230653305402218622</t>
  </si>
  <si>
    <t>622825196205090325</t>
  </si>
  <si>
    <t>6230653305402167399</t>
  </si>
  <si>
    <t>62282519811005032X</t>
  </si>
  <si>
    <t>6230653305402279335</t>
  </si>
  <si>
    <t>62282519650202034X</t>
  </si>
  <si>
    <t>6230653305400920302</t>
  </si>
  <si>
    <t>62282519781217033X</t>
  </si>
  <si>
    <t>6230653305401652854</t>
  </si>
  <si>
    <t>622825197406070317</t>
  </si>
  <si>
    <t>6230653305401654595</t>
  </si>
  <si>
    <t>622825196702020352</t>
  </si>
  <si>
    <t>6230653305400679734</t>
  </si>
  <si>
    <t>62282519521016032X</t>
  </si>
  <si>
    <t>6230653300500026209</t>
  </si>
  <si>
    <t>622825195101110315</t>
  </si>
  <si>
    <t>6230653305400317244</t>
  </si>
  <si>
    <t>622825194808220716</t>
  </si>
  <si>
    <t>6230653305400317723</t>
  </si>
  <si>
    <t>622825196804280374</t>
  </si>
  <si>
    <t>6230653305400317921</t>
  </si>
  <si>
    <t>622825197408030319</t>
  </si>
  <si>
    <t>6230653305402033898</t>
  </si>
  <si>
    <t>622825197001070319</t>
  </si>
  <si>
    <t>6230653305400675948</t>
  </si>
  <si>
    <t>622825196807080319</t>
  </si>
  <si>
    <t>6230653305401659800</t>
  </si>
  <si>
    <t>622825198304090362</t>
  </si>
  <si>
    <t>6230653305400678322</t>
  </si>
  <si>
    <t>622825195501270318</t>
  </si>
  <si>
    <t>6230653305401660089</t>
  </si>
  <si>
    <t>622825196611010319</t>
  </si>
  <si>
    <t>6230653305400322095</t>
  </si>
  <si>
    <t>622825197009180344</t>
  </si>
  <si>
    <t>6230653305400921573</t>
  </si>
  <si>
    <t>622825196806180334</t>
  </si>
  <si>
    <t>6230653305402319545</t>
  </si>
  <si>
    <t>622825196103040319</t>
  </si>
  <si>
    <t>6230653305401664917</t>
  </si>
  <si>
    <t>622825197405290318</t>
  </si>
  <si>
    <t>6230653305401658745</t>
  </si>
  <si>
    <t>622825196503220319</t>
  </si>
  <si>
    <t>6230653305400922951</t>
  </si>
  <si>
    <t>622825195712040328</t>
  </si>
  <si>
    <t>6230653305400921920</t>
  </si>
  <si>
    <t>622825196904040319</t>
  </si>
  <si>
    <t>6230653305400682514</t>
  </si>
  <si>
    <t>62282519530215033X</t>
  </si>
  <si>
    <t>6230653305400322723</t>
  </si>
  <si>
    <t>622825195909210343</t>
  </si>
  <si>
    <t>6230653305400677464</t>
  </si>
  <si>
    <t>622825197204190310</t>
  </si>
  <si>
    <t>6230653305401658828</t>
  </si>
  <si>
    <t>622825195007280326</t>
  </si>
  <si>
    <t>6230653305400677548</t>
  </si>
  <si>
    <t>622825195908010315</t>
  </si>
  <si>
    <t>6230653305402116578</t>
  </si>
  <si>
    <t>622825195409270315</t>
  </si>
  <si>
    <t>6230653305400922761</t>
  </si>
  <si>
    <t>622825196806130353</t>
  </si>
  <si>
    <t>6230653305400322228</t>
  </si>
  <si>
    <t>622825195806270327</t>
  </si>
  <si>
    <t>6230653305402023220</t>
  </si>
  <si>
    <t>622825196808150374</t>
  </si>
  <si>
    <t>6230653305402154355</t>
  </si>
  <si>
    <t>622825195102060313</t>
  </si>
  <si>
    <t>6230653305400923041</t>
  </si>
  <si>
    <t>622825196704300315</t>
  </si>
  <si>
    <t>6230653305401660121</t>
  </si>
  <si>
    <t>62282519551019031X</t>
  </si>
  <si>
    <t>6230653305401663265</t>
  </si>
  <si>
    <t>622825196808290334</t>
  </si>
  <si>
    <t>6230653305400323085</t>
  </si>
  <si>
    <t>622825194106230311</t>
  </si>
  <si>
    <t>6230653305400923033</t>
  </si>
  <si>
    <t>622825196212080328</t>
  </si>
  <si>
    <t>6230653305402006191</t>
  </si>
  <si>
    <t>622825194112220320</t>
  </si>
  <si>
    <t>6230653305400921995</t>
  </si>
  <si>
    <t>622825196404120312</t>
  </si>
  <si>
    <t>6230653305400922977</t>
  </si>
  <si>
    <t>622825197104010319</t>
  </si>
  <si>
    <t>6230653305400682407</t>
  </si>
  <si>
    <t>622825196501190312</t>
  </si>
  <si>
    <t>6230653305400322343</t>
  </si>
  <si>
    <t>622825196804230334</t>
  </si>
  <si>
    <t>6230653305401661590</t>
  </si>
  <si>
    <t>622825196206250319</t>
  </si>
  <si>
    <t>6230653305401660691</t>
  </si>
  <si>
    <t>622825194203100324</t>
  </si>
  <si>
    <t>6230653305400921540</t>
  </si>
  <si>
    <t>62282519680611031X</t>
  </si>
  <si>
    <t>6230653305401660675</t>
  </si>
  <si>
    <t>622825197912180332</t>
  </si>
  <si>
    <t>6230653305400672648</t>
  </si>
  <si>
    <t>622825195808220315</t>
  </si>
  <si>
    <t>6230653305400922837</t>
  </si>
  <si>
    <t>622825195210110322</t>
  </si>
  <si>
    <t>6230653305401645577</t>
  </si>
  <si>
    <t>622825196209130312</t>
  </si>
  <si>
    <t>6230653305400322582</t>
  </si>
  <si>
    <t>622825197202020350</t>
  </si>
  <si>
    <t>6230653305401660030</t>
  </si>
  <si>
    <t>622825197001150319</t>
  </si>
  <si>
    <t>6230653305401662721</t>
  </si>
  <si>
    <t>622825196712050336</t>
  </si>
  <si>
    <t>6230653305401888938</t>
  </si>
  <si>
    <t>622825195412040318</t>
  </si>
  <si>
    <t>6230653305400683223</t>
  </si>
  <si>
    <t>622825197307210310</t>
  </si>
  <si>
    <t>6230653305400923009</t>
  </si>
  <si>
    <t>622825197308180336</t>
  </si>
  <si>
    <t>6230653305400676219</t>
  </si>
  <si>
    <t>622825197202030313</t>
  </si>
  <si>
    <t>6230653305400676193</t>
  </si>
  <si>
    <t>622825197005050315</t>
  </si>
  <si>
    <t>6230653305400323028</t>
  </si>
  <si>
    <t>622825196505130333</t>
  </si>
  <si>
    <t>6230653305400923017</t>
  </si>
  <si>
    <t>622825197012210313</t>
  </si>
  <si>
    <t>6230653305400922811</t>
  </si>
  <si>
    <t>622825194104170319</t>
  </si>
  <si>
    <t>6230653305401662218</t>
  </si>
  <si>
    <t>622825199002280456</t>
  </si>
  <si>
    <t>6230653305401660055</t>
  </si>
  <si>
    <t>622825196502030310</t>
  </si>
  <si>
    <t>6230653305401889092</t>
  </si>
  <si>
    <t>622825195911280316</t>
  </si>
  <si>
    <t>6230653305400322988</t>
  </si>
  <si>
    <t>622825195811080325</t>
  </si>
  <si>
    <t>6230653305400314878</t>
  </si>
  <si>
    <t>622825196112050316</t>
  </si>
  <si>
    <t>6230653305400676151</t>
  </si>
  <si>
    <t>622825196405020313</t>
  </si>
  <si>
    <t>6230653305400309522</t>
  </si>
  <si>
    <t>622825195706040313</t>
  </si>
  <si>
    <t>6230653305400309662</t>
  </si>
  <si>
    <t>622825194612110312</t>
  </si>
  <si>
    <t>6230653305400922969</t>
  </si>
  <si>
    <t>622825195406020310</t>
  </si>
  <si>
    <t>6230653305400313102</t>
  </si>
  <si>
    <t>622825194712070311</t>
  </si>
  <si>
    <t>6230653305401657762</t>
  </si>
  <si>
    <t>622825194512280322</t>
  </si>
  <si>
    <t>6230653305400309340</t>
  </si>
  <si>
    <t>622825196803090317</t>
  </si>
  <si>
    <t>6230653305400920419</t>
  </si>
  <si>
    <t>622825196808280355</t>
  </si>
  <si>
    <t>6214586480837658662</t>
  </si>
  <si>
    <t>622825196612300318</t>
  </si>
  <si>
    <t>6230653305400683108</t>
  </si>
  <si>
    <t>622825195803180326</t>
  </si>
  <si>
    <t>6230653305402303622</t>
  </si>
  <si>
    <t>622825196502270314</t>
  </si>
  <si>
    <t>6230653305400682142</t>
  </si>
  <si>
    <t>62282519460213031X</t>
  </si>
  <si>
    <t>6230653305400309647</t>
  </si>
  <si>
    <t>622825197310090313</t>
  </si>
  <si>
    <t>6230653305400922993</t>
  </si>
  <si>
    <t>622825195808270312</t>
  </si>
  <si>
    <t>6230653305400677340</t>
  </si>
  <si>
    <t>622825196710160312</t>
  </si>
  <si>
    <t>6230653305400677191</t>
  </si>
  <si>
    <t>622825196206130317</t>
  </si>
  <si>
    <t>6230653305400677449</t>
  </si>
  <si>
    <t>622825196607160314</t>
  </si>
  <si>
    <t>6230653305400323002</t>
  </si>
  <si>
    <t>622825197112240317</t>
  </si>
  <si>
    <t>6230653305400681052</t>
  </si>
  <si>
    <t>622825197103200313</t>
  </si>
  <si>
    <t>6230653305400681110</t>
  </si>
  <si>
    <t>622825197511280316</t>
  </si>
  <si>
    <t>6230653305400681292</t>
  </si>
  <si>
    <t>622825195103030319</t>
  </si>
  <si>
    <t>6230653305401664453</t>
  </si>
  <si>
    <t>622825197704290318</t>
  </si>
  <si>
    <t>6230653305402201024</t>
  </si>
  <si>
    <t>622825194508280311</t>
  </si>
  <si>
    <t>6230653305400923421</t>
  </si>
  <si>
    <t>622825197906240335</t>
  </si>
  <si>
    <t>6230653305401664768</t>
  </si>
  <si>
    <t>62282519571101032X</t>
  </si>
  <si>
    <t>6230653305400921839</t>
  </si>
  <si>
    <t>622825196401080319</t>
  </si>
  <si>
    <t>6230653305402301923</t>
  </si>
  <si>
    <t>622825196905070333</t>
  </si>
  <si>
    <t>6230653305400682365</t>
  </si>
  <si>
    <t>622825196202180317</t>
  </si>
  <si>
    <t>6230653305400681946</t>
  </si>
  <si>
    <t>622825195702200332</t>
  </si>
  <si>
    <t>6230653305400922845</t>
  </si>
  <si>
    <t>622825195210100327</t>
  </si>
  <si>
    <t>6230653305400673737</t>
  </si>
  <si>
    <t>622825197908280314</t>
  </si>
  <si>
    <t>6230653305400922944</t>
  </si>
  <si>
    <t>622825197504040330</t>
  </si>
  <si>
    <t>6230653305400923066</t>
  </si>
  <si>
    <t>622825194910160318</t>
  </si>
  <si>
    <t>6230653305401662259</t>
  </si>
  <si>
    <t>622825195602080310</t>
  </si>
  <si>
    <t>6230653305400322301</t>
  </si>
  <si>
    <t>622825199805210312</t>
  </si>
  <si>
    <t>6230653305401662705</t>
  </si>
  <si>
    <t>622825195604100338</t>
  </si>
  <si>
    <t>6230653305400682779</t>
  </si>
  <si>
    <t>622825196305210339</t>
  </si>
  <si>
    <t>6230653305401662358</t>
  </si>
  <si>
    <t>622825195612230327</t>
  </si>
  <si>
    <t>6230653305400314654</t>
  </si>
  <si>
    <t>622825197510250334</t>
  </si>
  <si>
    <t>6230653305400922779</t>
  </si>
  <si>
    <t>622825196709090310</t>
  </si>
  <si>
    <t>6230653305400322400</t>
  </si>
  <si>
    <t>622825195611260313</t>
  </si>
  <si>
    <t>6230653305400682811</t>
  </si>
  <si>
    <t>622825196210050328</t>
  </si>
  <si>
    <t>6230653305400921037</t>
  </si>
  <si>
    <t>622825197812150400</t>
  </si>
  <si>
    <t>6230653305400681037</t>
  </si>
  <si>
    <t>622825196806060316</t>
  </si>
  <si>
    <t>6230653305400922860</t>
  </si>
  <si>
    <t>622825194909070315</t>
  </si>
  <si>
    <t>6230653305400322665</t>
  </si>
  <si>
    <t>622825197302160318</t>
  </si>
  <si>
    <t>6230653305400684460</t>
  </si>
  <si>
    <t>622825197109030626</t>
  </si>
  <si>
    <t>6231821004003477860</t>
  </si>
  <si>
    <t>622825196202060323</t>
  </si>
  <si>
    <t>6230653305400921359</t>
  </si>
  <si>
    <t>622825196612140326</t>
  </si>
  <si>
    <t>6230653305400308243</t>
  </si>
  <si>
    <t>622825198702070332</t>
  </si>
  <si>
    <t>6230653305401662457</t>
  </si>
  <si>
    <t>622825196703110050</t>
  </si>
  <si>
    <t>6230650305400149962</t>
  </si>
  <si>
    <t>622825197507180355</t>
  </si>
  <si>
    <t>6230653305400683207</t>
  </si>
  <si>
    <t>622825197202070315</t>
  </si>
  <si>
    <t>6230653305401663067</t>
  </si>
  <si>
    <t>622825194807080328</t>
  </si>
  <si>
    <t>6230653305400682183</t>
  </si>
  <si>
    <t>622825197404180352</t>
  </si>
  <si>
    <t>6230653305400322368</t>
  </si>
  <si>
    <t>622825197612080313</t>
  </si>
  <si>
    <t>6230653305400676177</t>
  </si>
  <si>
    <t>622825197802150319</t>
  </si>
  <si>
    <t>6230653305400683140</t>
  </si>
  <si>
    <t>622825197211150333</t>
  </si>
  <si>
    <t>6230653305400922787</t>
  </si>
  <si>
    <t>622825197101100319</t>
  </si>
  <si>
    <t>6230653305400322152</t>
  </si>
  <si>
    <t>622825194409160314</t>
  </si>
  <si>
    <t>6230653305401663042</t>
  </si>
  <si>
    <t>622825197306130319</t>
  </si>
  <si>
    <t>6217568500000441888</t>
  </si>
  <si>
    <t>622825197703070356</t>
  </si>
  <si>
    <t>6230653305400321923</t>
  </si>
  <si>
    <t>622825197009120317</t>
  </si>
  <si>
    <t>6230653305401657200</t>
  </si>
  <si>
    <t>62282519750915031X</t>
  </si>
  <si>
    <t>6217214000001285168</t>
  </si>
  <si>
    <t>622825196902200358</t>
  </si>
  <si>
    <t>6230653305400322863</t>
  </si>
  <si>
    <t>622825197408050344</t>
  </si>
  <si>
    <t>6230653305400316022</t>
  </si>
  <si>
    <t>622825197110100927</t>
  </si>
  <si>
    <t>6230653305400322384</t>
  </si>
  <si>
    <t>622825194302110325</t>
  </si>
  <si>
    <t>6230653305401662432</t>
  </si>
  <si>
    <t>622825197809010319</t>
  </si>
  <si>
    <t>6230653305401657069</t>
  </si>
  <si>
    <t>622825196611290330</t>
  </si>
  <si>
    <t>6230653305401659131</t>
  </si>
  <si>
    <t>622825197708070312</t>
  </si>
  <si>
    <t>6230653305400322525</t>
  </si>
  <si>
    <t>622825197610080328</t>
  </si>
  <si>
    <t>6230653305400680351</t>
  </si>
  <si>
    <t>622825196707230324</t>
  </si>
  <si>
    <t>6230653305400680716</t>
  </si>
  <si>
    <t>622825198908150311</t>
  </si>
  <si>
    <t>6230653305401662234</t>
  </si>
  <si>
    <t>622825199109100339</t>
  </si>
  <si>
    <t>6230653305401661186</t>
  </si>
  <si>
    <t>622825197803080316</t>
  </si>
  <si>
    <t>6230653305401663885</t>
  </si>
  <si>
    <t>622825196405080316</t>
  </si>
  <si>
    <t>6230653305400322822</t>
  </si>
  <si>
    <t>622825195103060323</t>
  </si>
  <si>
    <t>6230653305400324901</t>
  </si>
  <si>
    <t>622825196710020336</t>
  </si>
  <si>
    <t>6230653305400314308</t>
  </si>
  <si>
    <t>622825197604080348</t>
  </si>
  <si>
    <t>6230653305400677381</t>
  </si>
  <si>
    <t>622825195306280342</t>
  </si>
  <si>
    <t>6230653305400922928</t>
  </si>
  <si>
    <t>622825194710170327</t>
  </si>
  <si>
    <t>6230653305400321618</t>
  </si>
  <si>
    <t>622825196612220318</t>
  </si>
  <si>
    <t>6230653305400674065</t>
  </si>
  <si>
    <t>622825196002140468</t>
  </si>
  <si>
    <t>6230653305401863055</t>
  </si>
  <si>
    <t>62282519630320033X</t>
  </si>
  <si>
    <t>6230653305401667563</t>
  </si>
  <si>
    <t>62282519720409031X</t>
  </si>
  <si>
    <t>6230653305401669478</t>
  </si>
  <si>
    <t>622825196702160312</t>
  </si>
  <si>
    <t>6230653305400309100</t>
  </si>
  <si>
    <t>622825196603270313</t>
  </si>
  <si>
    <t>6230653305400310363</t>
  </si>
  <si>
    <t>622825194406150313</t>
  </si>
  <si>
    <t>6230653305401668900</t>
  </si>
  <si>
    <t>622825195707160317</t>
  </si>
  <si>
    <t>6230653305400309605</t>
  </si>
  <si>
    <t>622825195406280331</t>
  </si>
  <si>
    <t>6230653305400311635</t>
  </si>
  <si>
    <t>622825197511030333</t>
  </si>
  <si>
    <t>6230653305400311171</t>
  </si>
  <si>
    <t>622825198408130314</t>
  </si>
  <si>
    <t>6230653305400310108</t>
  </si>
  <si>
    <t>62282519541013031X</t>
  </si>
  <si>
    <t>6230653305400314571</t>
  </si>
  <si>
    <t>622825196710280314</t>
  </si>
  <si>
    <t>6230653305400314936</t>
  </si>
  <si>
    <t>622825196406180335</t>
  </si>
  <si>
    <t>6230653305400310140</t>
  </si>
  <si>
    <t>622825196602050335</t>
  </si>
  <si>
    <t>6230653305400311452</t>
  </si>
  <si>
    <t>622825196803280313</t>
  </si>
  <si>
    <t>6230653305400309902</t>
  </si>
  <si>
    <t>622825196303100339</t>
  </si>
  <si>
    <t>6230653305400674537</t>
  </si>
  <si>
    <t>622825196003220312</t>
  </si>
  <si>
    <t>6230653305400310025</t>
  </si>
  <si>
    <t>622825197912170310</t>
  </si>
  <si>
    <t>6231329990044978386</t>
  </si>
  <si>
    <t>622825195510090319</t>
  </si>
  <si>
    <t>6230653305401668108</t>
  </si>
  <si>
    <t>622825195904280318</t>
  </si>
  <si>
    <t>6230653305400309704</t>
  </si>
  <si>
    <t>622825196701150315</t>
  </si>
  <si>
    <t>6230653305400312831</t>
  </si>
  <si>
    <t>622825194508060319</t>
  </si>
  <si>
    <t>6230653305401671011</t>
  </si>
  <si>
    <t>622825196706180310</t>
  </si>
  <si>
    <t>6230653305400676250</t>
  </si>
  <si>
    <t>622825196409050317</t>
  </si>
  <si>
    <t>6230653305400308060</t>
  </si>
  <si>
    <t>622825194803280314</t>
  </si>
  <si>
    <t>6230653305400308086</t>
  </si>
  <si>
    <t>622825195003040317</t>
  </si>
  <si>
    <t>6230653305400672929</t>
  </si>
  <si>
    <t>622825196608020313</t>
  </si>
  <si>
    <t>6230653305400308417</t>
  </si>
  <si>
    <t>622825197004120318</t>
  </si>
  <si>
    <t>6230653305400308185</t>
  </si>
  <si>
    <t>622825196812280315</t>
  </si>
  <si>
    <t>6230653305400309969</t>
  </si>
  <si>
    <t>622825196510020315</t>
  </si>
  <si>
    <t>6230653305400674511</t>
  </si>
  <si>
    <t>622825194712120315</t>
  </si>
  <si>
    <t>6230653305400311650</t>
  </si>
  <si>
    <t>622825198507260333</t>
  </si>
  <si>
    <t>6230653305400675872</t>
  </si>
  <si>
    <t>622825195808070353</t>
  </si>
  <si>
    <t>6230653305400310181</t>
  </si>
  <si>
    <t>622825196304130310</t>
  </si>
  <si>
    <t>6230653305400309266</t>
  </si>
  <si>
    <t>622825196604130312</t>
  </si>
  <si>
    <t>6230653305400310165</t>
  </si>
  <si>
    <t>622825197405270317</t>
  </si>
  <si>
    <t>6230653305400310009</t>
  </si>
  <si>
    <t>622825195809180319</t>
  </si>
  <si>
    <t>6230653305401666805</t>
  </si>
  <si>
    <t>622825195810240323</t>
  </si>
  <si>
    <t>6230653305401674148</t>
  </si>
  <si>
    <t>622825196701050314</t>
  </si>
  <si>
    <t>6230653305400920567</t>
  </si>
  <si>
    <t>622825196407070322</t>
  </si>
  <si>
    <t>6230653305400323507</t>
  </si>
  <si>
    <t>622825196604080335</t>
  </si>
  <si>
    <t>6230653305400310405</t>
  </si>
  <si>
    <t>622825194810050314</t>
  </si>
  <si>
    <t>6230653305400920518</t>
  </si>
  <si>
    <t>622825193809150313</t>
  </si>
  <si>
    <t>6230653305400676235</t>
  </si>
  <si>
    <t>622825196505180314</t>
  </si>
  <si>
    <t>6230653305400310496</t>
  </si>
  <si>
    <t>622825195411260319</t>
  </si>
  <si>
    <t>6230653305400310223</t>
  </si>
  <si>
    <t>622825195408160317</t>
  </si>
  <si>
    <t>6230653305400308920</t>
  </si>
  <si>
    <t>62282519551203031X</t>
  </si>
  <si>
    <t>6231821004003491366</t>
  </si>
  <si>
    <t>622825195212100312</t>
  </si>
  <si>
    <t>6230653305400311494</t>
  </si>
  <si>
    <t>622825197105050320</t>
  </si>
  <si>
    <t>6230653305401671318</t>
  </si>
  <si>
    <t>622825197411260326</t>
  </si>
  <si>
    <t>6230653305400316048</t>
  </si>
  <si>
    <t>622825197809090929</t>
  </si>
  <si>
    <t>6230653305401673835</t>
  </si>
  <si>
    <t>622825196303140314</t>
  </si>
  <si>
    <t>6230653305402249395</t>
  </si>
  <si>
    <t>622825196806140316</t>
  </si>
  <si>
    <t>6230653305401666318</t>
  </si>
  <si>
    <t>622825196704100313</t>
  </si>
  <si>
    <t>6230653305400308318</t>
  </si>
  <si>
    <t>622825196403150325</t>
  </si>
  <si>
    <t>6230653305402122527</t>
  </si>
  <si>
    <t>62282519661015031X</t>
  </si>
  <si>
    <t>6231298210920752699</t>
  </si>
  <si>
    <t>622825196312130310</t>
  </si>
  <si>
    <t>6230653305401665393</t>
  </si>
  <si>
    <t>62282519550825031X</t>
  </si>
  <si>
    <t>6230653305401666466</t>
  </si>
  <si>
    <t>622825197211150376</t>
  </si>
  <si>
    <t>6230653305400673653</t>
  </si>
  <si>
    <t>622825197904110318</t>
  </si>
  <si>
    <t>6230653305400308433</t>
  </si>
  <si>
    <t>622825197009200317</t>
  </si>
  <si>
    <t>6230653305400308391</t>
  </si>
  <si>
    <t>622825195801240321</t>
  </si>
  <si>
    <t>6230653305400920344</t>
  </si>
  <si>
    <t>622825196310240313</t>
  </si>
  <si>
    <t>6230653305400309407</t>
  </si>
  <si>
    <t>622825197102280315</t>
  </si>
  <si>
    <t>6230653305400920427</t>
  </si>
  <si>
    <t>622825195805280312</t>
  </si>
  <si>
    <t>6230653305400311478</t>
  </si>
  <si>
    <t>62282519570623031X</t>
  </si>
  <si>
    <t>6230653305400310850</t>
  </si>
  <si>
    <t>622825196110150313</t>
  </si>
  <si>
    <t>6230653305400677563</t>
  </si>
  <si>
    <t>622825197806170317</t>
  </si>
  <si>
    <t>6230653305400673349</t>
  </si>
  <si>
    <t>622825197002060315</t>
  </si>
  <si>
    <t>6230653305401666235</t>
  </si>
  <si>
    <t>622825197108120312</t>
  </si>
  <si>
    <t>6230653305400308581</t>
  </si>
  <si>
    <t>622825194709200322</t>
  </si>
  <si>
    <t>6230653305401671367</t>
  </si>
  <si>
    <t>622825196708100310</t>
  </si>
  <si>
    <t>6230653305401670864</t>
  </si>
  <si>
    <t>622825198108150313</t>
  </si>
  <si>
    <t>6230653305401670484</t>
  </si>
  <si>
    <t>62282519660725031X</t>
  </si>
  <si>
    <t>6230653305400308789</t>
  </si>
  <si>
    <t>622825197309230614</t>
  </si>
  <si>
    <t>6230653305400316261</t>
  </si>
  <si>
    <t>622825198004280316</t>
  </si>
  <si>
    <t>6230653305401669742</t>
  </si>
  <si>
    <t>622825195002060316</t>
  </si>
  <si>
    <t>6230653305400310777</t>
  </si>
  <si>
    <t>622825197206280336</t>
  </si>
  <si>
    <t>6230653305400311353</t>
  </si>
  <si>
    <t>622825196801200316</t>
  </si>
  <si>
    <t>6230653305400310249</t>
  </si>
  <si>
    <t>622825195709120327</t>
  </si>
  <si>
    <t>6230653305400308763</t>
  </si>
  <si>
    <t>622825195612180315</t>
  </si>
  <si>
    <t>6230653305400311536</t>
  </si>
  <si>
    <t>622825195208140311</t>
  </si>
  <si>
    <t>6230653305400308961</t>
  </si>
  <si>
    <t>622825196004170310</t>
  </si>
  <si>
    <t>6230653305402154371</t>
  </si>
  <si>
    <t>62282519630315031X</t>
  </si>
  <si>
    <t>6230653305401669494</t>
  </si>
  <si>
    <t>622825196205290319</t>
  </si>
  <si>
    <t>6230653305400920807</t>
  </si>
  <si>
    <t>622825196804180314</t>
  </si>
  <si>
    <t>6230653305401968433</t>
  </si>
  <si>
    <t>622825198906290310</t>
  </si>
  <si>
    <t>6230653305401666078</t>
  </si>
  <si>
    <t>622825196601250319</t>
  </si>
  <si>
    <t>6230653305401996830</t>
  </si>
  <si>
    <t>622825197102240321</t>
  </si>
  <si>
    <t>6230653305400322202</t>
  </si>
  <si>
    <t>622825194711080323</t>
  </si>
  <si>
    <t>6230653305400318408</t>
  </si>
  <si>
    <t>622825196501010334</t>
  </si>
  <si>
    <t>6230653305402336192</t>
  </si>
  <si>
    <t>622825196312290322</t>
  </si>
  <si>
    <t>6230653305400678413</t>
  </si>
  <si>
    <t>622825197105080319</t>
  </si>
  <si>
    <t>6230653305400311593</t>
  </si>
  <si>
    <t>622825194910130311</t>
  </si>
  <si>
    <t>6230653305400309001</t>
  </si>
  <si>
    <t>622825196407030320</t>
  </si>
  <si>
    <t>6230653305401890074</t>
  </si>
  <si>
    <t>622825197702280319</t>
  </si>
  <si>
    <t>6230653305401670500</t>
  </si>
  <si>
    <t>622825197508040311</t>
  </si>
  <si>
    <t>6230653305400311254</t>
  </si>
  <si>
    <t>62282519820407033X</t>
  </si>
  <si>
    <t>6230653305402162895</t>
  </si>
  <si>
    <t>622825196712060331</t>
  </si>
  <si>
    <t>6230653305400920724</t>
  </si>
  <si>
    <t>622825196201190329</t>
  </si>
  <si>
    <t>6230653305400310892</t>
  </si>
  <si>
    <t>62282519720118031X</t>
  </si>
  <si>
    <t>6230653305400308292</t>
  </si>
  <si>
    <t>622825198004130334</t>
  </si>
  <si>
    <t>6230653305400309928</t>
  </si>
  <si>
    <t>622825195306030335</t>
  </si>
  <si>
    <t>6230653305401670567</t>
  </si>
  <si>
    <t>622825197009200333</t>
  </si>
  <si>
    <t>6230653305400308334</t>
  </si>
  <si>
    <t>622825197006130317</t>
  </si>
  <si>
    <t>6230653305400310595</t>
  </si>
  <si>
    <t>62282519891216031X</t>
  </si>
  <si>
    <t>6230653305400675807</t>
  </si>
  <si>
    <t>622825198006250313</t>
  </si>
  <si>
    <t>6230653305400308607</t>
  </si>
  <si>
    <t>622825197405280339</t>
  </si>
  <si>
    <t>6230653305400309860</t>
  </si>
  <si>
    <t>622825195201030320</t>
  </si>
  <si>
    <t>6230653305401673058</t>
  </si>
  <si>
    <t>622825197104180334</t>
  </si>
  <si>
    <t>6230653305401669536</t>
  </si>
  <si>
    <t>622825195411070312</t>
  </si>
  <si>
    <t>6230653305400314894</t>
  </si>
  <si>
    <t>622825194112280315</t>
  </si>
  <si>
    <t>6230653305400920401</t>
  </si>
  <si>
    <t>622825198112060310</t>
  </si>
  <si>
    <t>6230653305400308128</t>
  </si>
  <si>
    <t>62282519610525031X</t>
  </si>
  <si>
    <t>6230653305400310694</t>
  </si>
  <si>
    <t>622825197106200319</t>
  </si>
  <si>
    <t>6230653305402052765</t>
  </si>
  <si>
    <t>62282519550312033X</t>
  </si>
  <si>
    <t>6230653305401889704</t>
  </si>
  <si>
    <t>622825197106200327</t>
  </si>
  <si>
    <t>6230653305400679577</t>
  </si>
  <si>
    <t>622825197812140456</t>
  </si>
  <si>
    <t>6230653305400920468</t>
  </si>
  <si>
    <t>622825194708190329</t>
  </si>
  <si>
    <t>6230653305401673900</t>
  </si>
  <si>
    <t>62282519650228031X</t>
  </si>
  <si>
    <t>6230653305400920328</t>
  </si>
  <si>
    <t>622825196805140314</t>
  </si>
  <si>
    <t>6230653305400674107</t>
  </si>
  <si>
    <t>622825198306270316</t>
  </si>
  <si>
    <t>6230653305400922092</t>
  </si>
  <si>
    <t>622825196612140350</t>
  </si>
  <si>
    <t>6230653305400308805</t>
  </si>
  <si>
    <t>622825197004200334</t>
  </si>
  <si>
    <t>6230653305400309746</t>
  </si>
  <si>
    <t>622825195207210314</t>
  </si>
  <si>
    <t>6230653305400310918</t>
  </si>
  <si>
    <t>622825197311070314</t>
  </si>
  <si>
    <t>6230653305400310124</t>
  </si>
  <si>
    <t>622825195111180325</t>
  </si>
  <si>
    <t>6230653305400921797</t>
  </si>
  <si>
    <t>622825195303240337</t>
  </si>
  <si>
    <t>6230653305400310280</t>
  </si>
  <si>
    <t>622825195811130310</t>
  </si>
  <si>
    <t>6230653305400310710</t>
  </si>
  <si>
    <t>622825198401110396</t>
  </si>
  <si>
    <t>6230653305400311197</t>
  </si>
  <si>
    <t>622825195612070319</t>
  </si>
  <si>
    <t>6231821004003490467</t>
  </si>
  <si>
    <t>622825197808090310</t>
  </si>
  <si>
    <t>6214466731006447211</t>
  </si>
  <si>
    <t>622825197401070318</t>
  </si>
  <si>
    <t>6230653305400920708</t>
  </si>
  <si>
    <t>622825195403190314</t>
  </si>
  <si>
    <t>6230653305400310264</t>
  </si>
  <si>
    <t>622825195807210318</t>
  </si>
  <si>
    <t>6230653305400920732</t>
  </si>
  <si>
    <t>622825197702180318</t>
  </si>
  <si>
    <t>6230653305401678123</t>
  </si>
  <si>
    <t>622825196912040319</t>
  </si>
  <si>
    <t>6230653305400310975</t>
  </si>
  <si>
    <t>622825197207250315</t>
  </si>
  <si>
    <t>6230653305400922001</t>
  </si>
  <si>
    <t>622825195711070314</t>
  </si>
  <si>
    <t>6230653305400309282</t>
  </si>
  <si>
    <t>622825196409200311</t>
  </si>
  <si>
    <t>6230653305400920641</t>
  </si>
  <si>
    <t>622825197106110313</t>
  </si>
  <si>
    <t>6230653305400326096</t>
  </si>
  <si>
    <t>622825197312300310</t>
  </si>
  <si>
    <t>6230653305402274211</t>
  </si>
  <si>
    <t>622825195702160318</t>
  </si>
  <si>
    <t>6230653305400921425</t>
  </si>
  <si>
    <t>62282519521112032X</t>
  </si>
  <si>
    <t>6230653305400920278</t>
  </si>
  <si>
    <t>622825196703160314</t>
  </si>
  <si>
    <t>6230653305400318341</t>
  </si>
  <si>
    <t>622825196612120317</t>
  </si>
  <si>
    <t>6230653305401675293</t>
  </si>
  <si>
    <t>622825197305190336</t>
  </si>
  <si>
    <t>6230653305400309688</t>
  </si>
  <si>
    <t>622825195707090320</t>
  </si>
  <si>
    <t>6230653305400312153</t>
  </si>
  <si>
    <t>622825196601180314</t>
  </si>
  <si>
    <t>6230653305400309308</t>
  </si>
  <si>
    <t>622825197508160313</t>
  </si>
  <si>
    <t>6231821004003470519</t>
  </si>
  <si>
    <t>622825197209200311</t>
  </si>
  <si>
    <t>6230653305400310991</t>
  </si>
  <si>
    <t>622825196805140322</t>
  </si>
  <si>
    <t>6230653305400921268</t>
  </si>
  <si>
    <t>622825197202170316</t>
  </si>
  <si>
    <t>6230653305400311130</t>
  </si>
  <si>
    <t>622825197109240316</t>
  </si>
  <si>
    <t>6230653305400310678</t>
  </si>
  <si>
    <t>622825197207150314</t>
  </si>
  <si>
    <t>6230653305400311239</t>
  </si>
  <si>
    <t>622825196806210310</t>
  </si>
  <si>
    <t>6230653305400310819</t>
  </si>
  <si>
    <t>622825197005070316</t>
  </si>
  <si>
    <t>6230653305400310512</t>
  </si>
  <si>
    <t>622825197409040316</t>
  </si>
  <si>
    <t>6230653305400309068</t>
  </si>
  <si>
    <t>622825194306170317</t>
  </si>
  <si>
    <t>6230653305400920369</t>
  </si>
  <si>
    <t>622825197411010319</t>
  </si>
  <si>
    <t>6230653305400309803</t>
  </si>
  <si>
    <t>622825196409150318</t>
  </si>
  <si>
    <t>6230653305400923520</t>
  </si>
  <si>
    <t>622825196810130313</t>
  </si>
  <si>
    <t>6230653305400325916</t>
  </si>
  <si>
    <t>622825195107070318</t>
  </si>
  <si>
    <t>6230653305400310751</t>
  </si>
  <si>
    <t>622825194007260320</t>
  </si>
  <si>
    <t>6230653305401979398</t>
  </si>
  <si>
    <t>622825194405100314</t>
  </si>
  <si>
    <t>6230653305400310553</t>
  </si>
  <si>
    <t>622825196207130319</t>
  </si>
  <si>
    <t>6230653305400309829</t>
  </si>
  <si>
    <t>622825195610270317</t>
  </si>
  <si>
    <t>6230653305401678693</t>
  </si>
  <si>
    <t>622825196809170326</t>
  </si>
  <si>
    <t>6230653005400044687</t>
  </si>
  <si>
    <t>622825194909270317</t>
  </si>
  <si>
    <t>6230653305400920781</t>
  </si>
  <si>
    <t>622825197508280315</t>
  </si>
  <si>
    <t>6230653305402225304</t>
  </si>
  <si>
    <t>622825197102020310</t>
  </si>
  <si>
    <t>6230653305400309506</t>
  </si>
  <si>
    <t>622825194509180312</t>
  </si>
  <si>
    <t>6230653305400920799</t>
  </si>
  <si>
    <t>622825197502210316</t>
  </si>
  <si>
    <t>6230653305402300933</t>
  </si>
  <si>
    <t>622825196303150328</t>
  </si>
  <si>
    <t>6230653305401890280</t>
  </si>
  <si>
    <t>622825198204070364</t>
  </si>
  <si>
    <t>6230653305400314951</t>
  </si>
  <si>
    <t>622825196905300311</t>
  </si>
  <si>
    <t>6230653305401863089</t>
  </si>
  <si>
    <t>622825197409240318</t>
  </si>
  <si>
    <t>6230653305400674180</t>
  </si>
  <si>
    <t>622825199408160315</t>
  </si>
  <si>
    <t>6230653305401863097</t>
  </si>
  <si>
    <t>62282519620501033X</t>
  </si>
  <si>
    <t>6230653305400310637</t>
  </si>
  <si>
    <t>622825197306290312</t>
  </si>
  <si>
    <t>6230653305400920450</t>
  </si>
  <si>
    <t>622825196412290311</t>
  </si>
  <si>
    <t>6230653305400309084</t>
  </si>
  <si>
    <t>622825195610030313</t>
  </si>
  <si>
    <t>6230653305400309563</t>
  </si>
  <si>
    <t>622825196105050326</t>
  </si>
  <si>
    <t>6230653305400923272</t>
  </si>
  <si>
    <t>622825197903280315</t>
  </si>
  <si>
    <t>6230653305400310082</t>
  </si>
  <si>
    <t>622825197604070318</t>
  </si>
  <si>
    <t>6230653305402065197</t>
  </si>
  <si>
    <t>622825199009070910</t>
  </si>
  <si>
    <t>6230653305402093553</t>
  </si>
  <si>
    <t>622825197009210312</t>
  </si>
  <si>
    <t>6230653305400920559</t>
  </si>
  <si>
    <t>622825199103160314</t>
  </si>
  <si>
    <t>6230653305401676929</t>
  </si>
  <si>
    <t>622825196603190356</t>
  </si>
  <si>
    <t>6230653305401996863</t>
  </si>
  <si>
    <t>622825197703070313</t>
  </si>
  <si>
    <t>6230653305402016083</t>
  </si>
  <si>
    <t>62282519810113031X</t>
  </si>
  <si>
    <t>6230653305401888110</t>
  </si>
  <si>
    <t>622825197010300315</t>
  </si>
  <si>
    <t>6230653305400310876</t>
  </si>
  <si>
    <t>622825196809130359</t>
  </si>
  <si>
    <t>6230653305400674685</t>
  </si>
  <si>
    <t>622825196901130319</t>
  </si>
  <si>
    <t>6230653305400319349</t>
  </si>
  <si>
    <t>622825196303240323</t>
  </si>
  <si>
    <t>6230653305400920336</t>
  </si>
  <si>
    <t>622825198410070314</t>
  </si>
  <si>
    <t>6230653305402097281</t>
  </si>
  <si>
    <t>622825199101100318</t>
  </si>
  <si>
    <t>6230653305402300420</t>
  </si>
  <si>
    <t>62282519740719045X</t>
  </si>
  <si>
    <t>6230653305401680475</t>
  </si>
  <si>
    <t>622825197111031847</t>
  </si>
  <si>
    <t>6230653305400921714</t>
  </si>
  <si>
    <t>622825194410100319</t>
  </si>
  <si>
    <t>6230653305402114086</t>
  </si>
  <si>
    <t>622825194911250315</t>
  </si>
  <si>
    <t>6230653305400319489</t>
  </si>
  <si>
    <t>622825197505110353</t>
  </si>
  <si>
    <t>6230653305401680137</t>
  </si>
  <si>
    <t>622825196603180318</t>
  </si>
  <si>
    <t>6230653305400319364</t>
  </si>
  <si>
    <t>622825194911090315</t>
  </si>
  <si>
    <t>6230653305400319109</t>
  </si>
  <si>
    <t>622825196409090319</t>
  </si>
  <si>
    <t>6230653305400325031</t>
  </si>
  <si>
    <t>622825196204150314</t>
  </si>
  <si>
    <t>6228230409216515771</t>
  </si>
  <si>
    <t>622825195606150398</t>
  </si>
  <si>
    <t>6230653305401680020</t>
  </si>
  <si>
    <t>622825196601210317</t>
  </si>
  <si>
    <t>6230653305400319067</t>
  </si>
  <si>
    <t>622825194210100314</t>
  </si>
  <si>
    <t>6230653305400319125</t>
  </si>
  <si>
    <t>622825197009240319</t>
  </si>
  <si>
    <t>6230653305400319737</t>
  </si>
  <si>
    <t>622825195310210312</t>
  </si>
  <si>
    <t>6230653305400319463</t>
  </si>
  <si>
    <t>622825194801130312</t>
  </si>
  <si>
    <t>6230653305400922050</t>
  </si>
  <si>
    <t>62282519710710031X</t>
  </si>
  <si>
    <t>6230653305401679584</t>
  </si>
  <si>
    <t>622825195003280310</t>
  </si>
  <si>
    <t>6230653305400319307</t>
  </si>
  <si>
    <t>62282519660901031X</t>
  </si>
  <si>
    <t>6230653305401679337</t>
  </si>
  <si>
    <t>622825197007130319</t>
  </si>
  <si>
    <t>6230653305402065221</t>
  </si>
  <si>
    <t>622825196611080317</t>
  </si>
  <si>
    <t>6230653305400319612</t>
  </si>
  <si>
    <t>622825196405200330</t>
  </si>
  <si>
    <t>6230653305400319083</t>
  </si>
  <si>
    <t>622825195503180324</t>
  </si>
  <si>
    <t>6230653300000025636</t>
  </si>
  <si>
    <t>62282519600320040X</t>
  </si>
  <si>
    <t>6230653305400311759</t>
  </si>
  <si>
    <t>62282519720521031X</t>
  </si>
  <si>
    <t>6230653305401681101</t>
  </si>
  <si>
    <t>622825196210130328</t>
  </si>
  <si>
    <t>6230653305401679253</t>
  </si>
  <si>
    <t>622825196712190312</t>
  </si>
  <si>
    <t>6230653305401679683</t>
  </si>
  <si>
    <t>622825196412190345</t>
  </si>
  <si>
    <t>6230653305401678925</t>
  </si>
  <si>
    <t>622825196001030312</t>
  </si>
  <si>
    <t>6230653305400922043</t>
  </si>
  <si>
    <t>622825195801130317</t>
  </si>
  <si>
    <t>6230653305401679006</t>
  </si>
  <si>
    <t>622825196304240325</t>
  </si>
  <si>
    <t>6230653305401679113</t>
  </si>
  <si>
    <t>622825197202010312</t>
  </si>
  <si>
    <t>6230653305401679980</t>
  </si>
  <si>
    <t>622825197009170314</t>
  </si>
  <si>
    <t>6230653305400319208</t>
  </si>
  <si>
    <t>622825196806130310</t>
  </si>
  <si>
    <t>6230653305400319562</t>
  </si>
  <si>
    <t>622825195403140325</t>
  </si>
  <si>
    <t>6230653305402154389</t>
  </si>
  <si>
    <t>622825197304080397</t>
  </si>
  <si>
    <t>6230653305400319869</t>
  </si>
  <si>
    <t>622825196406120316</t>
  </si>
  <si>
    <t>6230653305400319778</t>
  </si>
  <si>
    <t>62282519530912031X</t>
  </si>
  <si>
    <t>6230653305400319141</t>
  </si>
  <si>
    <t>622825195606150339</t>
  </si>
  <si>
    <t>6230653305401679436</t>
  </si>
  <si>
    <t>622825196602280317</t>
  </si>
  <si>
    <t>6230653305401679626</t>
  </si>
  <si>
    <t>622825196908270314</t>
  </si>
  <si>
    <t>6230653305401680871</t>
  </si>
  <si>
    <t>622825195907210315</t>
  </si>
  <si>
    <t>6230653305402210926</t>
  </si>
  <si>
    <t>622825196107060317</t>
  </si>
  <si>
    <t>6230653305402279368</t>
  </si>
  <si>
    <t>622825196203210311</t>
  </si>
  <si>
    <t>6230653305402065288</t>
  </si>
  <si>
    <t>622825195307110310</t>
  </si>
  <si>
    <t>6230653305401680517</t>
  </si>
  <si>
    <t>622825194804160314</t>
  </si>
  <si>
    <t>6230653305402052773</t>
  </si>
  <si>
    <t>622825196206150377</t>
  </si>
  <si>
    <t>6230653305401681200</t>
  </si>
  <si>
    <t>622825198311220313</t>
  </si>
  <si>
    <t>6230653305400681235</t>
  </si>
  <si>
    <t>62282519680128031X</t>
  </si>
  <si>
    <t>6230653305400319406</t>
  </si>
  <si>
    <t>622825197605130319</t>
  </si>
  <si>
    <t>6230653305401680590</t>
  </si>
  <si>
    <t>622826197607121287</t>
  </si>
  <si>
    <t>6230653305401681838</t>
  </si>
  <si>
    <t>622825196508280329</t>
  </si>
  <si>
    <t>6230653305401678511</t>
  </si>
  <si>
    <t>622825196508140318</t>
  </si>
  <si>
    <t>6230653305400319588</t>
  </si>
  <si>
    <t>622825195909100312</t>
  </si>
  <si>
    <t>6230653305400319182</t>
  </si>
  <si>
    <t>622825198302070018</t>
  </si>
  <si>
    <t>6230653305402301493</t>
  </si>
  <si>
    <t>622825194905290310</t>
  </si>
  <si>
    <t>6230653305400324182</t>
  </si>
  <si>
    <t>622825194706180311</t>
  </si>
  <si>
    <t>6230653305400323762</t>
  </si>
  <si>
    <t>622825196909250331</t>
  </si>
  <si>
    <t>6230653305401684063</t>
  </si>
  <si>
    <t>622825196406030310</t>
  </si>
  <si>
    <t>6230653305400312799</t>
  </si>
  <si>
    <t>622825196902200315</t>
  </si>
  <si>
    <t>6230653305400312625</t>
  </si>
  <si>
    <t>622825196706020317</t>
  </si>
  <si>
    <t>6230653305400678157</t>
  </si>
  <si>
    <t>622825194909210314</t>
  </si>
  <si>
    <t>6230653305401684709</t>
  </si>
  <si>
    <t>622825196507280319</t>
  </si>
  <si>
    <t>6230653305400312666</t>
  </si>
  <si>
    <t>62282519730113031X</t>
  </si>
  <si>
    <t>6230653305400315396</t>
  </si>
  <si>
    <t>62282519620520031X</t>
  </si>
  <si>
    <t>6230653305400312534</t>
  </si>
  <si>
    <t>622825194608120315</t>
  </si>
  <si>
    <t>6230653305401683149</t>
  </si>
  <si>
    <t>622825196307280314</t>
  </si>
  <si>
    <t>6230653305400313888</t>
  </si>
  <si>
    <t>622825196702210316</t>
  </si>
  <si>
    <t>6230653305400323663</t>
  </si>
  <si>
    <t>622825197906220318</t>
  </si>
  <si>
    <t>6230653305400323788</t>
  </si>
  <si>
    <t>622825195311150315</t>
  </si>
  <si>
    <t>6230653305400315727</t>
  </si>
  <si>
    <t>622825199002080315</t>
  </si>
  <si>
    <t>6230653305400312419</t>
  </si>
  <si>
    <t>622825196801220317</t>
  </si>
  <si>
    <t>6230653305400315255</t>
  </si>
  <si>
    <t>622825196612280310</t>
  </si>
  <si>
    <t>6230653305400315461</t>
  </si>
  <si>
    <t>622825197212080314</t>
  </si>
  <si>
    <t>6230653305400315701</t>
  </si>
  <si>
    <t>622825196804110316</t>
  </si>
  <si>
    <t>6230653305402274427</t>
  </si>
  <si>
    <t>622825197011020315</t>
  </si>
  <si>
    <t>6217567000125564830</t>
  </si>
  <si>
    <t>622825197109110319</t>
  </si>
  <si>
    <t>6230653305401684873</t>
  </si>
  <si>
    <t>622825195511180316</t>
  </si>
  <si>
    <t>6230653305400315552</t>
  </si>
  <si>
    <t>622825197110080372</t>
  </si>
  <si>
    <t>6230653305401678982</t>
  </si>
  <si>
    <t>622825197605200313</t>
  </si>
  <si>
    <t>6230653305400314795</t>
  </si>
  <si>
    <t>622825197404280310</t>
  </si>
  <si>
    <t>6230653305400324158</t>
  </si>
  <si>
    <t>622825197112220316</t>
  </si>
  <si>
    <t>6230653305400312682</t>
  </si>
  <si>
    <t>622825196704150310</t>
  </si>
  <si>
    <t>6230653305402319693</t>
  </si>
  <si>
    <t>622825196801070312</t>
  </si>
  <si>
    <t>6230653305400323804</t>
  </si>
  <si>
    <t>622825194712220324</t>
  </si>
  <si>
    <t>6230653305401683818</t>
  </si>
  <si>
    <t>622825197512260317</t>
  </si>
  <si>
    <t>6230653305400315651</t>
  </si>
  <si>
    <t>622825197005280356</t>
  </si>
  <si>
    <t>6230653305400315578</t>
  </si>
  <si>
    <t>622825198106080315</t>
  </si>
  <si>
    <t>6230653305402176200</t>
  </si>
  <si>
    <t>622825194710240321</t>
  </si>
  <si>
    <t>6230653305401686316</t>
  </si>
  <si>
    <t>62282519500908031X</t>
  </si>
  <si>
    <t>6230653305400312609</t>
  </si>
  <si>
    <t>622825196105220321</t>
  </si>
  <si>
    <t>6230653305400324729</t>
  </si>
  <si>
    <t>622825195811110336</t>
  </si>
  <si>
    <t>6230653305400313862</t>
  </si>
  <si>
    <t>622825197805020317</t>
  </si>
  <si>
    <t>6230653305400921318</t>
  </si>
  <si>
    <t>622825195501140310</t>
  </si>
  <si>
    <t>6230653305401684600</t>
  </si>
  <si>
    <t>622825196409120311</t>
  </si>
  <si>
    <t>6230653305400313763</t>
  </si>
  <si>
    <t>622825198102110310</t>
  </si>
  <si>
    <t>6230653305401682786</t>
  </si>
  <si>
    <t>622825196505080321</t>
  </si>
  <si>
    <t>6230653305401686373</t>
  </si>
  <si>
    <t>622825197410020312</t>
  </si>
  <si>
    <t>6230653305400315032</t>
  </si>
  <si>
    <t>622825198911260335</t>
  </si>
  <si>
    <t>6230653305400313664</t>
  </si>
  <si>
    <t>622825196701070315</t>
  </si>
  <si>
    <t>6230653305400324208</t>
  </si>
  <si>
    <t>622825196303200313</t>
  </si>
  <si>
    <t>6230653305400324166</t>
  </si>
  <si>
    <t>622825196609110310</t>
  </si>
  <si>
    <t>6230653305400315073</t>
  </si>
  <si>
    <t>622825196111110313</t>
  </si>
  <si>
    <t>6230653305401685714</t>
  </si>
  <si>
    <t>622825197504150310</t>
  </si>
  <si>
    <t>6230653305400315156</t>
  </si>
  <si>
    <t>622825197201070313</t>
  </si>
  <si>
    <t>6230653305402006274</t>
  </si>
  <si>
    <t>622825196005020322</t>
  </si>
  <si>
    <t>6230653305401686241</t>
  </si>
  <si>
    <t>62282519630104031X</t>
  </si>
  <si>
    <t>6230653305401677356</t>
  </si>
  <si>
    <t>622825197903250319</t>
  </si>
  <si>
    <t>6230653305400683934</t>
  </si>
  <si>
    <t>622825194907150311</t>
  </si>
  <si>
    <t>6230653305400312732</t>
  </si>
  <si>
    <t>622825198201040311</t>
  </si>
  <si>
    <t>6230653305401682539</t>
  </si>
  <si>
    <t>622825197201100316</t>
  </si>
  <si>
    <t>6230653305400313904</t>
  </si>
  <si>
    <t>622825197807170319</t>
  </si>
  <si>
    <t>6230653305400312757</t>
  </si>
  <si>
    <t>622825194502080319</t>
  </si>
  <si>
    <t>6230653305401683941</t>
  </si>
  <si>
    <t>622825196411140311</t>
  </si>
  <si>
    <t>6230653305401683560</t>
  </si>
  <si>
    <t>622825197507060310</t>
  </si>
  <si>
    <t>6230653305400312492</t>
  </si>
  <si>
    <t>622825197206290315</t>
  </si>
  <si>
    <t>6230650305400198951</t>
  </si>
  <si>
    <t>622825197410100312</t>
  </si>
  <si>
    <t>6230653305400315354</t>
  </si>
  <si>
    <t>62282519870407031X</t>
  </si>
  <si>
    <t>6231329990029433498</t>
  </si>
  <si>
    <t>622825195607260310</t>
  </si>
  <si>
    <t>6230653305402065148</t>
  </si>
  <si>
    <t>622825196204050313</t>
  </si>
  <si>
    <t>6230653305401683685</t>
  </si>
  <si>
    <t>622825197612250351</t>
  </si>
  <si>
    <t>6230653305400920963</t>
  </si>
  <si>
    <t>62282519860524031X</t>
  </si>
  <si>
    <t>6230653305401684469</t>
  </si>
  <si>
    <t>622825195305050318</t>
  </si>
  <si>
    <t>6230653305401690698</t>
  </si>
  <si>
    <t>622825196612240327</t>
  </si>
  <si>
    <t>6230653305400672531</t>
  </si>
  <si>
    <t>622825197105130435</t>
  </si>
  <si>
    <t>6230653305400323705</t>
  </si>
  <si>
    <t>622825195004090324</t>
  </si>
  <si>
    <t>6230653305401863188</t>
  </si>
  <si>
    <t>622825195502150318</t>
  </si>
  <si>
    <t>6230653305402023428</t>
  </si>
  <si>
    <t>62282519711128035X</t>
  </si>
  <si>
    <t>6214613288051836477</t>
  </si>
  <si>
    <t>622825197802190310</t>
  </si>
  <si>
    <t>6230653305400312641</t>
  </si>
  <si>
    <t>622825195011280329</t>
  </si>
  <si>
    <t>6230653305401689831</t>
  </si>
  <si>
    <t>622825197404130312</t>
  </si>
  <si>
    <t>6230653305401687637</t>
  </si>
  <si>
    <t>622825197410110318</t>
  </si>
  <si>
    <t>6230653305400323523</t>
  </si>
  <si>
    <t>622825196401240319</t>
  </si>
  <si>
    <t>6230653305401691266</t>
  </si>
  <si>
    <t>622825195708040317</t>
  </si>
  <si>
    <t>6230653305400323994</t>
  </si>
  <si>
    <t>622825196703120312</t>
  </si>
  <si>
    <t>6230653305401691761</t>
  </si>
  <si>
    <t>622825195810010317</t>
  </si>
  <si>
    <t>6230653305401691241</t>
  </si>
  <si>
    <t>622825196701180311</t>
  </si>
  <si>
    <t>6230653305400323689</t>
  </si>
  <si>
    <t>622825196902190313</t>
  </si>
  <si>
    <t>6230653305401688320</t>
  </si>
  <si>
    <t>622825196407180310</t>
  </si>
  <si>
    <t>6230653305401687769</t>
  </si>
  <si>
    <t>622825196202250311</t>
  </si>
  <si>
    <t>6230653305400323606</t>
  </si>
  <si>
    <t>622825196102050312</t>
  </si>
  <si>
    <t>6230653305400674552</t>
  </si>
  <si>
    <t>622825197002250311</t>
  </si>
  <si>
    <t>6230653305400309423</t>
  </si>
  <si>
    <t>622825194201290312</t>
  </si>
  <si>
    <t>6230653305401690672</t>
  </si>
  <si>
    <t>622825194501180318</t>
  </si>
  <si>
    <t>6230653305400325387</t>
  </si>
  <si>
    <t>622825195706260324</t>
  </si>
  <si>
    <t>6230653305400323143</t>
  </si>
  <si>
    <t>622825196508020316</t>
  </si>
  <si>
    <t>6230653305402188635</t>
  </si>
  <si>
    <t>622825197804190314</t>
  </si>
  <si>
    <t>6230653305401688973</t>
  </si>
  <si>
    <t>622825196710040310</t>
  </si>
  <si>
    <t>6230653305401863162</t>
  </si>
  <si>
    <t>622825195608080354</t>
  </si>
  <si>
    <t>6230653305401979422</t>
  </si>
  <si>
    <t>622825196309010318</t>
  </si>
  <si>
    <t>6230653305400323580</t>
  </si>
  <si>
    <t>622825197003180343</t>
  </si>
  <si>
    <t>6230653305400323069</t>
  </si>
  <si>
    <t>622825197003100315</t>
  </si>
  <si>
    <t>6230653305402093934</t>
  </si>
  <si>
    <t>622825195808150310</t>
  </si>
  <si>
    <t>6230653305400324075</t>
  </si>
  <si>
    <t>622825195512070311</t>
  </si>
  <si>
    <t>6230653305400323465</t>
  </si>
  <si>
    <t>622825196707230316</t>
  </si>
  <si>
    <t>6230653305401690474</t>
  </si>
  <si>
    <t>622825196511220319</t>
  </si>
  <si>
    <t>6230653305400323721</t>
  </si>
  <si>
    <t>622825196705100331</t>
  </si>
  <si>
    <t>6230653305400313524</t>
  </si>
  <si>
    <t>622825195508050326</t>
  </si>
  <si>
    <t>6230653305401863261</t>
  </si>
  <si>
    <t>622825196604210312</t>
  </si>
  <si>
    <t>6230653305400309480</t>
  </si>
  <si>
    <t>622825195909280317</t>
  </si>
  <si>
    <t>6230653305400309381</t>
  </si>
  <si>
    <t>622825197610280311</t>
  </si>
  <si>
    <t>6230653305402135313</t>
  </si>
  <si>
    <t>622825196509110313</t>
  </si>
  <si>
    <t>6230653305402222368</t>
  </si>
  <si>
    <t>622825197006130616</t>
  </si>
  <si>
    <t>6230653305401689963</t>
  </si>
  <si>
    <t>622825196901120313</t>
  </si>
  <si>
    <t>6230653305400309449</t>
  </si>
  <si>
    <t>622825197212120312</t>
  </si>
  <si>
    <t>6230653305402020887</t>
  </si>
  <si>
    <t>622825197603030314</t>
  </si>
  <si>
    <t>6230653305400309464</t>
  </si>
  <si>
    <t>622825194710020310</t>
  </si>
  <si>
    <t>6230653305401687520</t>
  </si>
  <si>
    <t>622825196807270315</t>
  </si>
  <si>
    <t>6230653305401694500</t>
  </si>
  <si>
    <t>622825197409230312</t>
  </si>
  <si>
    <t>6230653305400310611</t>
  </si>
  <si>
    <t>622825195701240316</t>
  </si>
  <si>
    <t>6230653305401688304</t>
  </si>
  <si>
    <t>622825196105130318</t>
  </si>
  <si>
    <t>6230653305401690201</t>
  </si>
  <si>
    <t>622825196403070317</t>
  </si>
  <si>
    <t>6230653305401689088</t>
  </si>
  <si>
    <t>622825198505250350</t>
  </si>
  <si>
    <t>6230653305402140842</t>
  </si>
  <si>
    <t>622825197606080317</t>
  </si>
  <si>
    <t>6230653305400312351</t>
  </si>
  <si>
    <t>622825196809090318</t>
  </si>
  <si>
    <t>6230653305401690938</t>
  </si>
  <si>
    <t>62282519751002031X</t>
  </si>
  <si>
    <t>6230653305401690862</t>
  </si>
  <si>
    <t>622825195611230317</t>
  </si>
  <si>
    <t>6230653305401687504</t>
  </si>
  <si>
    <t>622825195607070314</t>
  </si>
  <si>
    <t>6230653305401688734</t>
  </si>
  <si>
    <t>622825195307210522</t>
  </si>
  <si>
    <t>6230653305401687587</t>
  </si>
  <si>
    <t>622825198911220317</t>
  </si>
  <si>
    <t>6230653305400310959</t>
  </si>
  <si>
    <t>622825196611220316</t>
  </si>
  <si>
    <t>6230653305401688288</t>
  </si>
  <si>
    <t>622825198011140311</t>
  </si>
  <si>
    <t>6230653305400324018</t>
  </si>
  <si>
    <t>622825197305200311</t>
  </si>
  <si>
    <t>6230653305401687652</t>
  </si>
  <si>
    <t>622825197907230315</t>
  </si>
  <si>
    <t>6230653305400312377</t>
  </si>
  <si>
    <t>622825197104010327</t>
  </si>
  <si>
    <t>6230653305400314407</t>
  </si>
  <si>
    <t>622825197101250317</t>
  </si>
  <si>
    <t>6230653305400324380</t>
  </si>
  <si>
    <t>622825197904030334</t>
  </si>
  <si>
    <t>6230653305401690755</t>
  </si>
  <si>
    <t>622825194411140312</t>
  </si>
  <si>
    <t>6230653305401690714</t>
  </si>
  <si>
    <t>622825194009090310</t>
  </si>
  <si>
    <t>6230653305402023436</t>
  </si>
  <si>
    <t>622825198305031233</t>
  </si>
  <si>
    <t>6230653305400311551</t>
  </si>
  <si>
    <t>622825198306110312</t>
  </si>
  <si>
    <t>6230653305402065312</t>
  </si>
  <si>
    <t>622825196704240316</t>
  </si>
  <si>
    <t>6214176400001011270</t>
  </si>
  <si>
    <t>622825198203150338</t>
  </si>
  <si>
    <t>6230653305400310421</t>
  </si>
  <si>
    <t>622801197709120018</t>
  </si>
  <si>
    <t>6217568500007837807</t>
  </si>
  <si>
    <t>622825198004210318</t>
  </si>
  <si>
    <t>6217212709000074264</t>
  </si>
  <si>
    <t>62282519630518031X</t>
  </si>
  <si>
    <t>6230653305402033963</t>
  </si>
  <si>
    <t>622825194005150320</t>
  </si>
  <si>
    <t>622825196411250318</t>
  </si>
  <si>
    <t>6230653305400921946</t>
  </si>
  <si>
    <t>622825197112250312</t>
  </si>
  <si>
    <t>6230653305400921987</t>
  </si>
  <si>
    <t>622825198402090315</t>
  </si>
  <si>
    <t>6230653305400320016</t>
  </si>
  <si>
    <t>622825197106070315</t>
  </si>
  <si>
    <t>6230653305400920906</t>
  </si>
  <si>
    <t>622825195803010319</t>
  </si>
  <si>
    <t>6230653305400921599</t>
  </si>
  <si>
    <t>622825197810030456</t>
  </si>
  <si>
    <t>6230653305401695630</t>
  </si>
  <si>
    <t>622825197912280333</t>
  </si>
  <si>
    <t>6230653305400922274</t>
  </si>
  <si>
    <t>622825198412280315</t>
  </si>
  <si>
    <t>6231298210923864665</t>
  </si>
  <si>
    <t>622825197505210338</t>
  </si>
  <si>
    <t>6230653305400307799</t>
  </si>
  <si>
    <t>62282519570105031X</t>
  </si>
  <si>
    <t>6230653305400320750</t>
  </si>
  <si>
    <t>62282519480724031X</t>
  </si>
  <si>
    <t>6230653305400320677</t>
  </si>
  <si>
    <t>622825196309030351</t>
  </si>
  <si>
    <t>6230653305400320875</t>
  </si>
  <si>
    <t>622825196704060366</t>
  </si>
  <si>
    <t>6230653305400315198</t>
  </si>
  <si>
    <t>622825195303150315</t>
  </si>
  <si>
    <t>6230653305400307880</t>
  </si>
  <si>
    <t>622825195506010312</t>
  </si>
  <si>
    <t>6230653305402122519</t>
  </si>
  <si>
    <t>622825196303080358</t>
  </si>
  <si>
    <t>6230653305401698246</t>
  </si>
  <si>
    <t>622825195109280319</t>
  </si>
  <si>
    <t>6230653305400923116</t>
  </si>
  <si>
    <t>622825195508220313</t>
  </si>
  <si>
    <t>6230653305400311932</t>
  </si>
  <si>
    <t>62282519581218031X</t>
  </si>
  <si>
    <t>6230653305400311973</t>
  </si>
  <si>
    <t>622825196212280311</t>
  </si>
  <si>
    <t>6230653305400319521</t>
  </si>
  <si>
    <t>622825197711130312</t>
  </si>
  <si>
    <t>6230653305400320198</t>
  </si>
  <si>
    <t>622825197005250317</t>
  </si>
  <si>
    <t>6230653305400323440</t>
  </si>
  <si>
    <t>622825196304160317</t>
  </si>
  <si>
    <t>6230653305400313383</t>
  </si>
  <si>
    <t>622825196505010331</t>
  </si>
  <si>
    <t>6230653305400321444</t>
  </si>
  <si>
    <t>622825196405200314</t>
  </si>
  <si>
    <t>6230653305400311890</t>
  </si>
  <si>
    <t>622825194905220312</t>
  </si>
  <si>
    <t>6230653305400683769</t>
  </si>
  <si>
    <t>622825197909100311</t>
  </si>
  <si>
    <t>6230653305400922233</t>
  </si>
  <si>
    <t>622825197501230315</t>
  </si>
  <si>
    <t>6230653305400920872</t>
  </si>
  <si>
    <t>62282519821023031X</t>
  </si>
  <si>
    <t>6230653305400920864</t>
  </si>
  <si>
    <t>622825197412160319</t>
  </si>
  <si>
    <t>6230653305400920914</t>
  </si>
  <si>
    <t>622825197407150319</t>
  </si>
  <si>
    <t>6230653305402023469</t>
  </si>
  <si>
    <t>622825197005170317</t>
  </si>
  <si>
    <t>6230653305400319943</t>
  </si>
  <si>
    <t>622825195605260317</t>
  </si>
  <si>
    <t>6230653305400922175</t>
  </si>
  <si>
    <t>62282519630520035X</t>
  </si>
  <si>
    <t>6230653305400319927</t>
  </si>
  <si>
    <t>622825196907020313</t>
  </si>
  <si>
    <t>6230653305400920856</t>
  </si>
  <si>
    <t>62282519711019031X</t>
  </si>
  <si>
    <t>6230653305400921136</t>
  </si>
  <si>
    <t>622825194811150333</t>
  </si>
  <si>
    <t>6230653305400923124</t>
  </si>
  <si>
    <t>622825197612250319</t>
  </si>
  <si>
    <t>6230653305402093975</t>
  </si>
  <si>
    <t>622825197507080338</t>
  </si>
  <si>
    <t>6230653305401695259</t>
  </si>
  <si>
    <t>622825196703130318</t>
  </si>
  <si>
    <t>6230653305400321402</t>
  </si>
  <si>
    <t>622825195803180334</t>
  </si>
  <si>
    <t>6230653305400313367</t>
  </si>
  <si>
    <t>622825197211150317</t>
  </si>
  <si>
    <t>6230653305400321139</t>
  </si>
  <si>
    <t>622825195705080313</t>
  </si>
  <si>
    <t>6230653305400319505</t>
  </si>
  <si>
    <t>62282519641014031X</t>
  </si>
  <si>
    <t>6230653305402023477</t>
  </si>
  <si>
    <t>622825195912250354</t>
  </si>
  <si>
    <t>6230653305400311833</t>
  </si>
  <si>
    <t>622825196711160314</t>
  </si>
  <si>
    <t>6230653305401693304</t>
  </si>
  <si>
    <t>622825197011200316</t>
  </si>
  <si>
    <t>6230653305400313466</t>
  </si>
  <si>
    <t>622825195903030325</t>
  </si>
  <si>
    <t>6230653305400678470</t>
  </si>
  <si>
    <t>622825198105030324</t>
  </si>
  <si>
    <t>6230653305400311817</t>
  </si>
  <si>
    <t>622825194712120358</t>
  </si>
  <si>
    <t>6230653305400922282</t>
  </si>
  <si>
    <t>622825196811280313</t>
  </si>
  <si>
    <t>6230653305400922431</t>
  </si>
  <si>
    <t>622825195212220314</t>
  </si>
  <si>
    <t>6230653305400321261</t>
  </si>
  <si>
    <t>622825195507150325</t>
  </si>
  <si>
    <t>6230653305400921516</t>
  </si>
  <si>
    <t>622825195811180326</t>
  </si>
  <si>
    <t>6230653305400684304</t>
  </si>
  <si>
    <t>622825197109270312</t>
  </si>
  <si>
    <t>6230653305401693452</t>
  </si>
  <si>
    <t>62282519660821031X</t>
  </si>
  <si>
    <t>6230653305401696695</t>
  </si>
  <si>
    <t>622825195003010310</t>
  </si>
  <si>
    <t>6230653305400921110</t>
  </si>
  <si>
    <t>622825197512090311</t>
  </si>
  <si>
    <t>6230653305400321022</t>
  </si>
  <si>
    <t>622825198105110316</t>
  </si>
  <si>
    <t>6230653305400320073</t>
  </si>
  <si>
    <t>622825195612260315</t>
  </si>
  <si>
    <t>6230653305400311999</t>
  </si>
  <si>
    <t>62282519431228031X</t>
  </si>
  <si>
    <t>6230653305402023113</t>
  </si>
  <si>
    <t>622825196705050311</t>
  </si>
  <si>
    <t>6230653305401694773</t>
  </si>
  <si>
    <t>622825196109090317</t>
  </si>
  <si>
    <t>6230653305400323887</t>
  </si>
  <si>
    <t>622825196810020376</t>
  </si>
  <si>
    <t>6230653305401694542</t>
  </si>
  <si>
    <t>622825196210260317</t>
  </si>
  <si>
    <t>6230653305400321220</t>
  </si>
  <si>
    <t>622825197110260314</t>
  </si>
  <si>
    <t>6230653305401694708</t>
  </si>
  <si>
    <t>622825197705050316</t>
  </si>
  <si>
    <t>6230653305400922571</t>
  </si>
  <si>
    <t>62282519630328035X</t>
  </si>
  <si>
    <t>6230653305400314522</t>
  </si>
  <si>
    <t>622825195810190311</t>
  </si>
  <si>
    <t>6230653005400087314</t>
  </si>
  <si>
    <t>622825194702150318</t>
  </si>
  <si>
    <t>6230653305402362016</t>
  </si>
  <si>
    <t>622825196207210335</t>
  </si>
  <si>
    <t>6230653305400316584</t>
  </si>
  <si>
    <t>622825197702110352</t>
  </si>
  <si>
    <t>6230653305400921094</t>
  </si>
  <si>
    <t>622825195703010477</t>
  </si>
  <si>
    <t>6230653305401699798</t>
  </si>
  <si>
    <t>622825198108250314</t>
  </si>
  <si>
    <t>6230653305400312013</t>
  </si>
  <si>
    <t>622825197809200315</t>
  </si>
  <si>
    <t>6230653305400316469</t>
  </si>
  <si>
    <t>622825198909230313</t>
  </si>
  <si>
    <t>6230653305402176721</t>
  </si>
  <si>
    <t>622825194401070322</t>
  </si>
  <si>
    <t>6230653305400920575</t>
  </si>
  <si>
    <t>622825195410150329</t>
  </si>
  <si>
    <t>6230653305400313508</t>
  </si>
  <si>
    <t>622825196606110315</t>
  </si>
  <si>
    <t>6230653305400321154</t>
  </si>
  <si>
    <t>622825196707170317</t>
  </si>
  <si>
    <t>6230653305401890603</t>
  </si>
  <si>
    <t>622825196308060313</t>
  </si>
  <si>
    <t>6230653305400311957</t>
  </si>
  <si>
    <t>622825198601010314</t>
  </si>
  <si>
    <t>6230653305402129654</t>
  </si>
  <si>
    <t>622825198401300333</t>
  </si>
  <si>
    <t>6230653305401698428</t>
  </si>
  <si>
    <t>622825196601010358</t>
  </si>
  <si>
    <t>6230653305400323929</t>
  </si>
  <si>
    <t>622825197404280337</t>
  </si>
  <si>
    <t>6230653305400313482</t>
  </si>
  <si>
    <t>622825197102050317</t>
  </si>
  <si>
    <t>6230653305402052922</t>
  </si>
  <si>
    <t>622825198802080394</t>
  </si>
  <si>
    <t>6230653305401698444</t>
  </si>
  <si>
    <t>622825198902010334</t>
  </si>
  <si>
    <t>6230653305400316485</t>
  </si>
  <si>
    <t>622825199110020352</t>
  </si>
  <si>
    <t>6230653305401698162</t>
  </si>
  <si>
    <t>622825198809110314</t>
  </si>
  <si>
    <t>6230653305401698188</t>
  </si>
  <si>
    <t>622825198405080331</t>
  </si>
  <si>
    <t>6230653305402300834</t>
  </si>
  <si>
    <t>622825196406110310</t>
  </si>
  <si>
    <t>6230653305402318067</t>
  </si>
  <si>
    <t>622825195710150400</t>
  </si>
  <si>
    <t>6230653305400314712</t>
  </si>
  <si>
    <t>622825198311120347</t>
  </si>
  <si>
    <t>6230653305402196307</t>
  </si>
  <si>
    <t>622825197406140311</t>
  </si>
  <si>
    <t>6230653305400311791</t>
  </si>
  <si>
    <t>62282519810914031X</t>
  </si>
  <si>
    <t>6230653305400320933</t>
  </si>
  <si>
    <t>622825198410010338</t>
  </si>
  <si>
    <t>6230653305402203111</t>
  </si>
  <si>
    <t>622825198601280314</t>
  </si>
  <si>
    <t>6230653305401699863</t>
  </si>
  <si>
    <t>622825198608220314</t>
  </si>
  <si>
    <t>6230653305401693411</t>
  </si>
  <si>
    <t>622825198711280315</t>
  </si>
  <si>
    <t>6230653305400321329</t>
  </si>
  <si>
    <t>622825198310240371</t>
  </si>
  <si>
    <t>6230653305400923132</t>
  </si>
  <si>
    <t>622825197111020339</t>
  </si>
  <si>
    <t>6230653305400320859</t>
  </si>
  <si>
    <t>622825196303280317</t>
  </si>
  <si>
    <t>6230653305400321865</t>
  </si>
  <si>
    <t>622825195205150311</t>
  </si>
  <si>
    <t>6230653305400922639</t>
  </si>
  <si>
    <t>622825194509290327</t>
  </si>
  <si>
    <t>6230653305400923223</t>
  </si>
  <si>
    <t>622825197603020319</t>
  </si>
  <si>
    <t>6230653305400922258</t>
  </si>
  <si>
    <t>622825194709260317</t>
  </si>
  <si>
    <t>6230653305400321584</t>
  </si>
  <si>
    <t>622825194811280330</t>
  </si>
  <si>
    <t>6230653305400922399</t>
  </si>
  <si>
    <t>622825196411210316</t>
  </si>
  <si>
    <t>6230653305400320958</t>
  </si>
  <si>
    <t>622825197004100317</t>
  </si>
  <si>
    <t>6230653305402129662</t>
  </si>
  <si>
    <t>622825197209060312</t>
  </si>
  <si>
    <t>6230653305400922548</t>
  </si>
  <si>
    <t>622825196911160319</t>
  </si>
  <si>
    <t>6230653305400922308</t>
  </si>
  <si>
    <t>622825197404210312</t>
  </si>
  <si>
    <t>6230653305400922589</t>
  </si>
  <si>
    <t>622825198912190359</t>
  </si>
  <si>
    <t>6230653305400320735</t>
  </si>
  <si>
    <t>62282519640919031X</t>
  </si>
  <si>
    <t>6230653305400922332</t>
  </si>
  <si>
    <t>622825196909250315</t>
  </si>
  <si>
    <t>6230653305400321501</t>
  </si>
  <si>
    <t>622825197011180319</t>
  </si>
  <si>
    <t>6230653305402171094</t>
  </si>
  <si>
    <t>622825197804240334</t>
  </si>
  <si>
    <t>6230653305400325817</t>
  </si>
  <si>
    <t>622825196212290317</t>
  </si>
  <si>
    <t>6230653305400320404</t>
  </si>
  <si>
    <t>622825196503120318</t>
  </si>
  <si>
    <t>6230653305400308029</t>
  </si>
  <si>
    <t>622825196904120319</t>
  </si>
  <si>
    <t>6230653305400922324</t>
  </si>
  <si>
    <t>622825197906130312</t>
  </si>
  <si>
    <t>6230653305401702790</t>
  </si>
  <si>
    <t>622825197005050323</t>
  </si>
  <si>
    <t>6230653305401707112</t>
  </si>
  <si>
    <t>622825194612150314</t>
  </si>
  <si>
    <t>6230653305402336614</t>
  </si>
  <si>
    <t>62282519840328033X</t>
  </si>
  <si>
    <t>6230653305400319984</t>
  </si>
  <si>
    <t>622825197110160313</t>
  </si>
  <si>
    <t>6230653305400320917</t>
  </si>
  <si>
    <t>622825195003190315</t>
  </si>
  <si>
    <t>6230653305401702162</t>
  </si>
  <si>
    <t>62282519590210031X</t>
  </si>
  <si>
    <t>6230653305400681672</t>
  </si>
  <si>
    <t>622825196311040313</t>
  </si>
  <si>
    <t>6230653305400320818</t>
  </si>
  <si>
    <t>622825195811280319</t>
  </si>
  <si>
    <t>6230653305400321006</t>
  </si>
  <si>
    <t>622825196208100314</t>
  </si>
  <si>
    <t>6230653305400922290</t>
  </si>
  <si>
    <t>622825198502120315</t>
  </si>
  <si>
    <t>6230653305400324240</t>
  </si>
  <si>
    <t>622825197008200390</t>
  </si>
  <si>
    <t>6230653305400923173</t>
  </si>
  <si>
    <t>622825196707050315</t>
  </si>
  <si>
    <t>6230653305401704127</t>
  </si>
  <si>
    <t>622825198404290310</t>
  </si>
  <si>
    <t>6230653305400922266</t>
  </si>
  <si>
    <t>622825195811280335</t>
  </si>
  <si>
    <t>6230653305400922597</t>
  </si>
  <si>
    <t>622825196812010315</t>
  </si>
  <si>
    <t>6230653305400321287</t>
  </si>
  <si>
    <t>62282519571216032X</t>
  </si>
  <si>
    <t>6230653305401700372</t>
  </si>
  <si>
    <t>622825197302050311</t>
  </si>
  <si>
    <t>6230653305400922209</t>
  </si>
  <si>
    <t>622825194403250319</t>
  </si>
  <si>
    <t>6230653305400312211</t>
  </si>
  <si>
    <t>622825196911120317</t>
  </si>
  <si>
    <t>6230653305400676375</t>
  </si>
  <si>
    <t>62282519800820031X</t>
  </si>
  <si>
    <t>6230653305400681599</t>
  </si>
  <si>
    <t>622825195406150318</t>
  </si>
  <si>
    <t>6230653305400320461</t>
  </si>
  <si>
    <t>62282519741111031X</t>
  </si>
  <si>
    <t>6230653305400312096</t>
  </si>
  <si>
    <t>62282519670202031X</t>
  </si>
  <si>
    <t>6230653305400320255</t>
  </si>
  <si>
    <t>622825197208140310</t>
  </si>
  <si>
    <t>6230653305400321881</t>
  </si>
  <si>
    <t>622825196512220310</t>
  </si>
  <si>
    <t>6230653305400321758</t>
  </si>
  <si>
    <t>622825196408150316</t>
  </si>
  <si>
    <t>6230653305400320388</t>
  </si>
  <si>
    <t>622825197009040317</t>
  </si>
  <si>
    <t>6230653305400922498</t>
  </si>
  <si>
    <t>622825198301020318</t>
  </si>
  <si>
    <t>6230653305401703814</t>
  </si>
  <si>
    <t>62282519690406031X</t>
  </si>
  <si>
    <t>6230653305400920831</t>
  </si>
  <si>
    <t>622825197207150330</t>
  </si>
  <si>
    <t>6230653305400320982</t>
  </si>
  <si>
    <t>622825198902020356</t>
  </si>
  <si>
    <t>542510121001331364</t>
  </si>
  <si>
    <t>622825197204120312</t>
  </si>
  <si>
    <t>6230653305401702576</t>
  </si>
  <si>
    <t>622825196911100332</t>
  </si>
  <si>
    <t>6230653305401704143</t>
  </si>
  <si>
    <t>62282519580124033X</t>
  </si>
  <si>
    <t>6230653305400922407</t>
  </si>
  <si>
    <t>622825196511120326</t>
  </si>
  <si>
    <t>6230653305400318192</t>
  </si>
  <si>
    <t>622825195811280378</t>
  </si>
  <si>
    <t>6230653305400922423</t>
  </si>
  <si>
    <t>622825195009010311</t>
  </si>
  <si>
    <t>6230653305400922183</t>
  </si>
  <si>
    <t>622825197010260317</t>
  </si>
  <si>
    <t>6230653305402093991</t>
  </si>
  <si>
    <t>62282519630825031X</t>
  </si>
  <si>
    <t>6230653305401706593</t>
  </si>
  <si>
    <t>622825196803030314</t>
  </si>
  <si>
    <t>6230653305401702626</t>
  </si>
  <si>
    <t>622825195805110321</t>
  </si>
  <si>
    <t>6230653305400923090</t>
  </si>
  <si>
    <t>622825195707050329</t>
  </si>
  <si>
    <t>6230653305400920252</t>
  </si>
  <si>
    <t>622825195810100312</t>
  </si>
  <si>
    <t>6230653305401996913</t>
  </si>
  <si>
    <t>622825197011220317</t>
  </si>
  <si>
    <t>6230653305400922415</t>
  </si>
  <si>
    <t>622825197203160312</t>
  </si>
  <si>
    <t>6230653305400922530</t>
  </si>
  <si>
    <t>622825196308260323</t>
  </si>
  <si>
    <t>6230653305401701016</t>
  </si>
  <si>
    <t>622825196102020316</t>
  </si>
  <si>
    <t>6230653305402023535</t>
  </si>
  <si>
    <t>622825196703260323</t>
  </si>
  <si>
    <t>6230653305400921458</t>
  </si>
  <si>
    <t>622825194901120314</t>
  </si>
  <si>
    <t>6230653305400923264</t>
  </si>
  <si>
    <t>622825197410280317</t>
  </si>
  <si>
    <t>6230653305400922472</t>
  </si>
  <si>
    <t>622825197507180312</t>
  </si>
  <si>
    <t>6230653305401702782</t>
  </si>
  <si>
    <t>622825196209280310</t>
  </si>
  <si>
    <t>6230653305400321386</t>
  </si>
  <si>
    <t>622825195303040378</t>
  </si>
  <si>
    <t>6230653305400320446</t>
  </si>
  <si>
    <t>62282519720628031X</t>
  </si>
  <si>
    <t>6230653305401890835</t>
  </si>
  <si>
    <t>622825197312230316</t>
  </si>
  <si>
    <t>6230653305400320834</t>
  </si>
  <si>
    <t>622825194110100317</t>
  </si>
  <si>
    <t>6230653305400922357</t>
  </si>
  <si>
    <t>622825197811070310</t>
  </si>
  <si>
    <t>6230653305400320792</t>
  </si>
  <si>
    <t>622825197105120333</t>
  </si>
  <si>
    <t>6230653305402012074</t>
  </si>
  <si>
    <t>622825197108210318</t>
  </si>
  <si>
    <t>6230653305401962006</t>
  </si>
  <si>
    <t>622825196901050319</t>
  </si>
  <si>
    <t>6230653305400320693</t>
  </si>
  <si>
    <t>622825196006210312</t>
  </si>
  <si>
    <t>6230653305400320271</t>
  </si>
  <si>
    <t>622825195712030314</t>
  </si>
  <si>
    <t>6230653305400681516</t>
  </si>
  <si>
    <t>622825196111270325</t>
  </si>
  <si>
    <t>6230653305400923538</t>
  </si>
  <si>
    <t>622825195701230310</t>
  </si>
  <si>
    <t>6230653305400922191</t>
  </si>
  <si>
    <t>62282519640717034X</t>
  </si>
  <si>
    <t>6230653305400325767</t>
  </si>
  <si>
    <t>622825196810020333</t>
  </si>
  <si>
    <t>6214674400021644388</t>
  </si>
  <si>
    <t>622825197008070338</t>
  </si>
  <si>
    <t>6230653305401703392</t>
  </si>
  <si>
    <t>622825194312280336</t>
  </si>
  <si>
    <t>6230653305402225320</t>
  </si>
  <si>
    <t>622825194502060318</t>
  </si>
  <si>
    <t>6230653305400922373</t>
  </si>
  <si>
    <t>622825197207280311</t>
  </si>
  <si>
    <t>6230653305400321048</t>
  </si>
  <si>
    <t>622825197412150313</t>
  </si>
  <si>
    <t>6230653305402065353</t>
  </si>
  <si>
    <t>622825198309020312</t>
  </si>
  <si>
    <t>6230653305400319901</t>
  </si>
  <si>
    <t>622825195203230318</t>
  </si>
  <si>
    <t>6230653305400923348</t>
  </si>
  <si>
    <t>622825197504010318</t>
  </si>
  <si>
    <t>6230653305401704028</t>
  </si>
  <si>
    <t>622825195106160311</t>
  </si>
  <si>
    <t>6230653305401703046</t>
  </si>
  <si>
    <t>622825198909220318</t>
  </si>
  <si>
    <t>6228230405871052266</t>
  </si>
  <si>
    <t>622825197111260316</t>
  </si>
  <si>
    <t>6230653005400088916</t>
  </si>
  <si>
    <t>622825194407180311</t>
  </si>
  <si>
    <t>6230653305401702758</t>
  </si>
  <si>
    <t>622825196506120313</t>
  </si>
  <si>
    <t>6230653305400320602</t>
  </si>
  <si>
    <t>622825199201180319</t>
  </si>
  <si>
    <t>6230653305401703434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</si>
</sst>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0">
    <font>
      <sz val="11"/>
      <color theme="1"/>
      <name val="宋体"/>
      <charset val="134"/>
      <scheme val="minor"/>
    </font>
    <font>
      <b/>
      <sz val="24"/>
      <color theme="1"/>
      <name val="宋体"/>
      <charset val="134"/>
      <scheme val="minor"/>
    </font>
    <font>
      <sz val="11"/>
      <color theme="1"/>
      <name val="仿宋_GB2312"/>
      <charset val="134"/>
    </font>
    <font>
      <sz val="11"/>
      <name val="宋体"/>
      <charset val="134"/>
    </font>
    <font>
      <sz val="11"/>
      <color rgb="FFFF0000"/>
      <name val="宋体"/>
      <charset val="134"/>
    </font>
    <font>
      <sz val="11"/>
      <color rgb="FFFF0000"/>
      <name val="宋体"/>
      <charset val="134"/>
      <scheme val="minor"/>
    </font>
    <font>
      <sz val="11"/>
      <color theme="1"/>
      <name val="黑体"/>
      <charset val="134"/>
    </font>
    <font>
      <sz val="11"/>
      <name val="仿宋_GB2312"/>
      <charset val="134"/>
    </font>
    <font>
      <sz val="11"/>
      <color rgb="FFFF0000"/>
      <name val="仿宋_GB2312"/>
      <charset val="134"/>
    </font>
    <font>
      <sz val="11"/>
      <color indexed="8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4" borderId="5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5" borderId="8" applyNumberFormat="0" applyAlignment="0" applyProtection="0">
      <alignment vertical="center"/>
    </xf>
    <xf numFmtId="0" fontId="19" fillId="6" borderId="9" applyNumberFormat="0" applyAlignment="0" applyProtection="0">
      <alignment vertical="center"/>
    </xf>
    <xf numFmtId="0" fontId="20" fillId="6" borderId="8" applyNumberFormat="0" applyAlignment="0" applyProtection="0">
      <alignment vertical="center"/>
    </xf>
    <xf numFmtId="0" fontId="21" fillId="7" borderId="10" applyNumberFormat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0" borderId="0"/>
  </cellStyleXfs>
  <cellXfs count="28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0" applyFont="1">
      <alignment vertical="center"/>
    </xf>
    <xf numFmtId="0" fontId="2" fillId="0" borderId="1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176" fontId="2" fillId="0" borderId="1" xfId="0" applyNumberFormat="1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76" fontId="7" fillId="0" borderId="1" xfId="0" applyNumberFormat="1" applyFont="1" applyBorder="1" applyAlignment="1">
      <alignment horizontal="center" vertical="center"/>
    </xf>
    <xf numFmtId="176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176" fontId="8" fillId="0" borderId="1" xfId="0" applyNumberFormat="1" applyFont="1" applyBorder="1" applyAlignment="1">
      <alignment horizontal="center" vertical="center"/>
    </xf>
    <xf numFmtId="0" fontId="2" fillId="0" borderId="1" xfId="0" applyFont="1" applyFill="1" applyBorder="1" applyAlignment="1" quotePrefix="1">
      <alignment horizontal="center" vertical="center"/>
    </xf>
    <xf numFmtId="0" fontId="2" fillId="2" borderId="1" xfId="0" applyFont="1" applyFill="1" applyBorder="1" applyAlignment="1" quotePrefix="1">
      <alignment horizontal="center" vertical="center"/>
    </xf>
    <xf numFmtId="0" fontId="0" fillId="0" borderId="1" xfId="0" applyBorder="1" applyAlignment="1" quotePrefix="1">
      <alignment horizontal="center" vertical="center"/>
    </xf>
    <xf numFmtId="0" fontId="3" fillId="0" borderId="2" xfId="0" applyFont="1" applyBorder="1" applyAlignment="1" quotePrefix="1">
      <alignment horizontal="center"/>
    </xf>
    <xf numFmtId="0" fontId="3" fillId="0" borderId="1" xfId="0" applyFont="1" applyBorder="1" applyAlignment="1" quotePrefix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sharedStrings" Target="sharedString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PC\xwechat_files\wxid_kc073tu5pz6922_e2ca\msg\file\2026-01\&#34920;1&#65306;2025&#24180;&#32789;&#22320;&#22320;&#21147;&#20445;&#25252;&#34917;&#36148;&#21457;&#25918;&#33457;&#21517;&#20876;(1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\xwechat_files\wxid_wwpeb8o3ir0t22_f3e0\msg\file\2026-01\&#34920;1&#65306;2025&#24180;&#32789;&#22320;&#22320;&#21147;&#20445;&#25252;&#34917;&#36148;&#21457;&#25918;&#33457;&#21517;&#20876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6801">
          <cell r="J6801" t="str">
            <v>622825197608120335</v>
          </cell>
          <cell r="K6801" t="str">
            <v>甘肃省农村信用社联合社</v>
          </cell>
        </row>
        <row r="6802">
          <cell r="J6802" t="str">
            <v>622825196808250316</v>
          </cell>
          <cell r="K6802" t="str">
            <v>兰州银行股份有限公司</v>
          </cell>
        </row>
        <row r="6803">
          <cell r="J6803" t="str">
            <v>622825196804070326</v>
          </cell>
          <cell r="K6803" t="str">
            <v>甘肃省农村信用社联合社</v>
          </cell>
        </row>
        <row r="6804">
          <cell r="J6804" t="str">
            <v>622825197406180348</v>
          </cell>
          <cell r="K6804" t="str">
            <v>兰州银行股份有限公司</v>
          </cell>
        </row>
        <row r="6805">
          <cell r="J6805" t="str">
            <v>622825196612010329</v>
          </cell>
          <cell r="K6805" t="str">
            <v>兰州银行股份有限公司</v>
          </cell>
        </row>
        <row r="6806">
          <cell r="J6806" t="str">
            <v>622825196709130319</v>
          </cell>
          <cell r="K6806" t="str">
            <v>兰州银行股份有限公司</v>
          </cell>
        </row>
        <row r="6807">
          <cell r="J6807" t="str">
            <v>622825196510030337</v>
          </cell>
          <cell r="K6807" t="str">
            <v>甘肃省农村信用社联合社</v>
          </cell>
        </row>
        <row r="6808">
          <cell r="J6808" t="str">
            <v>622825197202100318</v>
          </cell>
          <cell r="K6808" t="str">
            <v>甘肃省农村信用社联合社</v>
          </cell>
        </row>
        <row r="6809">
          <cell r="J6809" t="str">
            <v>622825196603150370</v>
          </cell>
          <cell r="K6809" t="str">
            <v>甘肃省农村信用社联合社</v>
          </cell>
        </row>
        <row r="6810">
          <cell r="J6810" t="str">
            <v>62282519550315031X</v>
          </cell>
          <cell r="K6810" t="str">
            <v>甘肃省农村信用社联合社</v>
          </cell>
        </row>
        <row r="6811">
          <cell r="J6811" t="str">
            <v>622825196312150311</v>
          </cell>
          <cell r="K6811" t="str">
            <v>甘肃省农村信用社联合社</v>
          </cell>
        </row>
        <row r="6812">
          <cell r="J6812" t="str">
            <v>622825196007210314</v>
          </cell>
          <cell r="K6812" t="str">
            <v>甘肃省农村信用社联合社</v>
          </cell>
        </row>
        <row r="6813">
          <cell r="J6813" t="str">
            <v>622825193303130331</v>
          </cell>
          <cell r="K6813" t="str">
            <v>甘肃省农村信用社联合社</v>
          </cell>
        </row>
        <row r="6814">
          <cell r="J6814" t="str">
            <v>622825197506250315</v>
          </cell>
          <cell r="K6814" t="str">
            <v>甘肃省农村信用社联合社</v>
          </cell>
        </row>
        <row r="6815">
          <cell r="J6815" t="str">
            <v>622825196006130320</v>
          </cell>
          <cell r="K6815" t="str">
            <v>甘肃省农村信用社联合社</v>
          </cell>
        </row>
        <row r="6816">
          <cell r="J6816" t="str">
            <v>622825194611030329</v>
          </cell>
          <cell r="K6816" t="str">
            <v>甘肃省农村信用社联合社</v>
          </cell>
        </row>
        <row r="6817">
          <cell r="J6817" t="str">
            <v>622825197609060311</v>
          </cell>
          <cell r="K6817" t="str">
            <v>甘肃省农村信用社联合社</v>
          </cell>
        </row>
        <row r="6818">
          <cell r="J6818" t="str">
            <v>622825195804040333</v>
          </cell>
          <cell r="K6818" t="str">
            <v>甘肃省农村信用社联合社</v>
          </cell>
        </row>
        <row r="6819">
          <cell r="J6819" t="str">
            <v>622825196004120313</v>
          </cell>
          <cell r="K6819" t="str">
            <v>甘肃省农村信用社联合社</v>
          </cell>
        </row>
        <row r="6820">
          <cell r="J6820" t="str">
            <v>622825194110150322</v>
          </cell>
          <cell r="K6820" t="str">
            <v>甘肃省农村信用社联合社</v>
          </cell>
        </row>
        <row r="6821">
          <cell r="J6821" t="str">
            <v>622825195708180336</v>
          </cell>
          <cell r="K6821" t="str">
            <v>甘肃省农村信用社联合社</v>
          </cell>
        </row>
        <row r="6822">
          <cell r="J6822" t="str">
            <v>622825197108210350</v>
          </cell>
          <cell r="K6822" t="str">
            <v>甘肃省农村信用社联合社</v>
          </cell>
        </row>
        <row r="6823">
          <cell r="J6823" t="str">
            <v>622825195503220314</v>
          </cell>
          <cell r="K6823" t="str">
            <v>甘肃省农村信用社联合社</v>
          </cell>
        </row>
        <row r="6824">
          <cell r="J6824" t="str">
            <v>622825197404010310</v>
          </cell>
          <cell r="K6824" t="str">
            <v>甘肃省农村信用社联合社</v>
          </cell>
        </row>
        <row r="6825">
          <cell r="J6825" t="str">
            <v>622825197102220371</v>
          </cell>
          <cell r="K6825" t="str">
            <v>甘肃省农村信用社联合社</v>
          </cell>
        </row>
        <row r="6826">
          <cell r="J6826" t="str">
            <v>622825196707140353</v>
          </cell>
          <cell r="K6826" t="str">
            <v>甘肃省农村信用社联合社</v>
          </cell>
        </row>
        <row r="6827">
          <cell r="J6827" t="str">
            <v>622825196410100377</v>
          </cell>
          <cell r="K6827" t="str">
            <v>甘肃省农村信用社联合社</v>
          </cell>
        </row>
        <row r="6828">
          <cell r="J6828" t="str">
            <v>622825196807210371</v>
          </cell>
          <cell r="K6828" t="str">
            <v>甘肃省农村信用社联合社</v>
          </cell>
        </row>
        <row r="6829">
          <cell r="J6829" t="str">
            <v>622825193810070337</v>
          </cell>
          <cell r="K6829" t="str">
            <v>甘肃省农村信用社联合社</v>
          </cell>
        </row>
        <row r="6830">
          <cell r="J6830" t="str">
            <v>622825196302010323</v>
          </cell>
          <cell r="K6830" t="str">
            <v>甘肃省农村信用社联合社</v>
          </cell>
        </row>
        <row r="6831">
          <cell r="J6831" t="str">
            <v>622825195606130338</v>
          </cell>
          <cell r="K6831" t="str">
            <v>甘肃省农村信用社联合社</v>
          </cell>
        </row>
        <row r="6832">
          <cell r="J6832" t="str">
            <v>622825195609090335</v>
          </cell>
          <cell r="K6832" t="str">
            <v>甘肃省农村信用社联合社</v>
          </cell>
        </row>
        <row r="6833">
          <cell r="J6833" t="str">
            <v>622825195507130316</v>
          </cell>
          <cell r="K6833" t="str">
            <v>甘肃省农村信用社联合社</v>
          </cell>
        </row>
        <row r="6834">
          <cell r="J6834" t="str">
            <v>622825196109280313</v>
          </cell>
          <cell r="K6834" t="str">
            <v>甘肃省农村信用社联合社</v>
          </cell>
        </row>
        <row r="6835">
          <cell r="J6835" t="str">
            <v>622825196006030311</v>
          </cell>
          <cell r="K6835" t="str">
            <v>甘肃省农村信用社联合社</v>
          </cell>
        </row>
        <row r="6836">
          <cell r="J6836" t="str">
            <v>622825195802160315</v>
          </cell>
          <cell r="K6836" t="str">
            <v>甘肃省农村信用社联合社</v>
          </cell>
        </row>
        <row r="6837">
          <cell r="J6837" t="str">
            <v>622825194709230345</v>
          </cell>
          <cell r="K6837" t="str">
            <v>甘肃省农村信用社联合社</v>
          </cell>
        </row>
        <row r="6838">
          <cell r="J6838" t="str">
            <v>622825194210100357</v>
          </cell>
          <cell r="K6838" t="str">
            <v>甘肃省农村信用社联合社</v>
          </cell>
        </row>
        <row r="6839">
          <cell r="J6839" t="str">
            <v>622825197405100326</v>
          </cell>
          <cell r="K6839" t="str">
            <v>甘肃省农村信用社联合社</v>
          </cell>
        </row>
        <row r="6840">
          <cell r="J6840" t="str">
            <v>622825194803210316</v>
          </cell>
          <cell r="K6840" t="str">
            <v>甘肃省农村信用社联合社</v>
          </cell>
        </row>
        <row r="6841">
          <cell r="J6841" t="str">
            <v>622825195508120320</v>
          </cell>
          <cell r="K6841" t="str">
            <v>甘肃省农村信用社联合社</v>
          </cell>
        </row>
        <row r="6842">
          <cell r="J6842" t="str">
            <v>622825196805050327</v>
          </cell>
          <cell r="K6842" t="str">
            <v>甘肃省农村信用社联合社</v>
          </cell>
        </row>
        <row r="6843">
          <cell r="J6843" t="str">
            <v>622825197108110376</v>
          </cell>
          <cell r="K6843" t="str">
            <v>甘肃省农村信用社联合社</v>
          </cell>
        </row>
        <row r="6844">
          <cell r="J6844" t="str">
            <v>622825194712120374</v>
          </cell>
          <cell r="K6844" t="str">
            <v>甘肃省农村信用社联合社</v>
          </cell>
        </row>
        <row r="6845">
          <cell r="J6845" t="str">
            <v>62282519650328032X</v>
          </cell>
          <cell r="K6845" t="str">
            <v>甘肃省农村信用社联合社</v>
          </cell>
        </row>
        <row r="6846">
          <cell r="J6846" t="str">
            <v>622825199204280315</v>
          </cell>
          <cell r="K6846" t="str">
            <v>甘肃省农村信用社联合社</v>
          </cell>
        </row>
        <row r="6847">
          <cell r="J6847" t="str">
            <v>622825196209180328</v>
          </cell>
          <cell r="K6847" t="str">
            <v>甘肃省农村信用社联合社</v>
          </cell>
        </row>
        <row r="6848">
          <cell r="J6848" t="str">
            <v>622825196503100333</v>
          </cell>
          <cell r="K6848" t="str">
            <v>甘肃省农村信用社联合社</v>
          </cell>
        </row>
        <row r="6849">
          <cell r="J6849" t="str">
            <v>622825196003100337</v>
          </cell>
          <cell r="K6849" t="str">
            <v>甘肃省农村信用社联合社</v>
          </cell>
        </row>
        <row r="6850">
          <cell r="J6850" t="str">
            <v>622825196401200341</v>
          </cell>
          <cell r="K6850" t="str">
            <v>甘肃省农村信用社联合社</v>
          </cell>
        </row>
        <row r="6851">
          <cell r="J6851" t="str">
            <v>622825195009280346</v>
          </cell>
          <cell r="K6851" t="str">
            <v>甘肃省农村信用社联合社</v>
          </cell>
        </row>
        <row r="6852">
          <cell r="J6852" t="str">
            <v>622825196807210398</v>
          </cell>
          <cell r="K6852" t="str">
            <v>甘肃省农村信用社联合社</v>
          </cell>
        </row>
        <row r="6853">
          <cell r="J6853" t="str">
            <v>622825197104030336</v>
          </cell>
          <cell r="K6853" t="str">
            <v>兰州银行股份有限公司</v>
          </cell>
        </row>
        <row r="6854">
          <cell r="J6854" t="str">
            <v>622825198208080332</v>
          </cell>
          <cell r="K6854" t="str">
            <v>甘肃省农村信用社联合社</v>
          </cell>
        </row>
        <row r="6855">
          <cell r="J6855" t="str">
            <v>622825199009050311</v>
          </cell>
          <cell r="K6855" t="str">
            <v>甘肃省农村信用社联合社</v>
          </cell>
        </row>
        <row r="6856">
          <cell r="J6856" t="str">
            <v>622825197508140355</v>
          </cell>
          <cell r="K6856" t="str">
            <v>甘肃省农村信用社联合社</v>
          </cell>
        </row>
        <row r="6857">
          <cell r="J6857" t="str">
            <v>622825198003150317</v>
          </cell>
          <cell r="K6857" t="str">
            <v>甘肃省农村信用社联合社</v>
          </cell>
        </row>
        <row r="6858">
          <cell r="J6858" t="str">
            <v>622825196305240335</v>
          </cell>
          <cell r="K6858" t="str">
            <v>甘肃省农村信用社联合社</v>
          </cell>
        </row>
        <row r="6859">
          <cell r="J6859" t="str">
            <v>622825196710160347</v>
          </cell>
          <cell r="K6859" t="str">
            <v>甘肃省农村信用社联合社</v>
          </cell>
        </row>
        <row r="6860">
          <cell r="J6860" t="str">
            <v>622825196603050353</v>
          </cell>
          <cell r="K6860" t="str">
            <v>甘肃省农村信用社联合社</v>
          </cell>
        </row>
        <row r="6861">
          <cell r="J6861" t="str">
            <v>622825196805100312</v>
          </cell>
          <cell r="K6861" t="str">
            <v>甘肃省农村信用社联合社</v>
          </cell>
        </row>
        <row r="6862">
          <cell r="J6862" t="str">
            <v>622825197007100312</v>
          </cell>
          <cell r="K6862" t="str">
            <v>甘肃省农村信用社联合社</v>
          </cell>
        </row>
        <row r="6863">
          <cell r="J6863" t="str">
            <v>622825197106190317</v>
          </cell>
          <cell r="K6863" t="str">
            <v>甘肃省农村信用社联合社</v>
          </cell>
        </row>
        <row r="6864">
          <cell r="J6864" t="str">
            <v>622825197007080315</v>
          </cell>
          <cell r="K6864" t="str">
            <v>甘肃省农村信用社联合社</v>
          </cell>
        </row>
        <row r="6865">
          <cell r="J6865" t="str">
            <v>622825196501260317</v>
          </cell>
          <cell r="K6865" t="str">
            <v>甘肃省农村信用社联合社</v>
          </cell>
        </row>
        <row r="6866">
          <cell r="J6866" t="str">
            <v>622825197008030336</v>
          </cell>
          <cell r="K6866" t="str">
            <v>甘肃省农村信用社联合社</v>
          </cell>
        </row>
        <row r="6867">
          <cell r="J6867" t="str">
            <v>62282519840419031X</v>
          </cell>
          <cell r="K6867" t="str">
            <v>甘肃省农村信用社联合社</v>
          </cell>
        </row>
        <row r="6868">
          <cell r="J6868" t="str">
            <v>622825196903290316</v>
          </cell>
          <cell r="K6868" t="str">
            <v>甘肃省农村信用社联合社</v>
          </cell>
        </row>
        <row r="6869">
          <cell r="J6869" t="str">
            <v>622825196012220314</v>
          </cell>
          <cell r="K6869" t="str">
            <v>甘肃省农村信用社联合社</v>
          </cell>
        </row>
        <row r="6870">
          <cell r="J6870" t="str">
            <v>622825196507270313</v>
          </cell>
          <cell r="K6870" t="str">
            <v>甘肃省农村信用社联合社</v>
          </cell>
        </row>
        <row r="6871">
          <cell r="J6871" t="str">
            <v>622825196507180334</v>
          </cell>
          <cell r="K6871" t="str">
            <v>甘肃省农村信用社联合社</v>
          </cell>
        </row>
        <row r="6872">
          <cell r="J6872" t="str">
            <v>622825193709100327</v>
          </cell>
          <cell r="K6872" t="str">
            <v>甘肃省农村信用社联合社</v>
          </cell>
        </row>
        <row r="6873">
          <cell r="J6873" t="str">
            <v>622825196403240312</v>
          </cell>
          <cell r="K6873" t="str">
            <v>甘肃省农村信用社联合社</v>
          </cell>
        </row>
        <row r="6874">
          <cell r="J6874" t="str">
            <v>622825197210270325</v>
          </cell>
          <cell r="K6874" t="str">
            <v>甘肃省农村信用社联合社</v>
          </cell>
        </row>
        <row r="6875">
          <cell r="J6875" t="str">
            <v>622825196312060316</v>
          </cell>
          <cell r="K6875" t="str">
            <v>甘肃省农村信用社联合社</v>
          </cell>
        </row>
        <row r="6876">
          <cell r="J6876" t="str">
            <v>62282519690924031X</v>
          </cell>
          <cell r="K6876" t="str">
            <v>甘肃省农村信用社联合社</v>
          </cell>
        </row>
        <row r="6877">
          <cell r="J6877" t="str">
            <v>622825196903270331</v>
          </cell>
          <cell r="K6877" t="str">
            <v>甘肃省农村信用社联合社</v>
          </cell>
        </row>
        <row r="6878">
          <cell r="J6878" t="str">
            <v>622825196308130334</v>
          </cell>
          <cell r="K6878" t="str">
            <v>甘肃省农村信用社联合社</v>
          </cell>
        </row>
        <row r="6879">
          <cell r="J6879" t="str">
            <v>622825196502100315</v>
          </cell>
          <cell r="K6879" t="str">
            <v>甘肃省农村信用社联合社</v>
          </cell>
        </row>
        <row r="6880">
          <cell r="J6880" t="str">
            <v>622825196212050356</v>
          </cell>
          <cell r="K6880" t="str">
            <v>甘肃省农村信用社联合社</v>
          </cell>
        </row>
        <row r="6881">
          <cell r="J6881" t="str">
            <v>622825196308100311</v>
          </cell>
          <cell r="K6881" t="str">
            <v>甘肃省农村信用社联合社</v>
          </cell>
        </row>
        <row r="6882">
          <cell r="J6882" t="str">
            <v>622825195807210334</v>
          </cell>
          <cell r="K6882" t="str">
            <v>甘肃省农村信用社联合社</v>
          </cell>
        </row>
        <row r="6883">
          <cell r="J6883" t="str">
            <v>622825196109270334</v>
          </cell>
          <cell r="K6883" t="str">
            <v>甘肃省农村信用社联合社</v>
          </cell>
        </row>
        <row r="6884">
          <cell r="J6884" t="str">
            <v>622825195604220321</v>
          </cell>
          <cell r="K6884" t="str">
            <v>甘肃省农村信用社联合社</v>
          </cell>
        </row>
        <row r="6885">
          <cell r="J6885" t="str">
            <v>622825196107210346</v>
          </cell>
          <cell r="K6885" t="str">
            <v>甘肃省农村信用社联合社</v>
          </cell>
        </row>
        <row r="6886">
          <cell r="J6886" t="str">
            <v>622825195402160316</v>
          </cell>
          <cell r="K6886" t="str">
            <v>甘肃省农村信用社联合社</v>
          </cell>
        </row>
        <row r="6887">
          <cell r="J6887" t="str">
            <v>622825196202080316</v>
          </cell>
          <cell r="K6887" t="str">
            <v>甘肃省农村信用社联合社</v>
          </cell>
        </row>
        <row r="6888">
          <cell r="J6888" t="str">
            <v>622825196204120318</v>
          </cell>
          <cell r="K6888" t="str">
            <v>甘肃省农村信用社联合社</v>
          </cell>
        </row>
        <row r="6889">
          <cell r="J6889" t="str">
            <v>622825196004050319</v>
          </cell>
          <cell r="K6889" t="str">
            <v>甘肃省农村信用社联合社</v>
          </cell>
        </row>
        <row r="6890">
          <cell r="J6890" t="str">
            <v>622825195910030358</v>
          </cell>
          <cell r="K6890" t="str">
            <v>甘肃省农村信用社联合社</v>
          </cell>
        </row>
        <row r="6891">
          <cell r="J6891" t="str">
            <v>62282519700904035X</v>
          </cell>
          <cell r="K6891" t="str">
            <v>甘肃省农村信用社联合社</v>
          </cell>
        </row>
        <row r="6892">
          <cell r="J6892" t="str">
            <v>622825195511200313</v>
          </cell>
          <cell r="K6892" t="str">
            <v>甘肃省农村信用社联合社</v>
          </cell>
        </row>
        <row r="6893">
          <cell r="J6893" t="str">
            <v>622825196404160314</v>
          </cell>
          <cell r="K6893" t="str">
            <v>甘肃省农村信用社联合社</v>
          </cell>
        </row>
        <row r="6894">
          <cell r="J6894" t="str">
            <v>622825196602050351</v>
          </cell>
          <cell r="K6894" t="str">
            <v>甘肃省农村信用社联合社</v>
          </cell>
        </row>
        <row r="6895">
          <cell r="J6895" t="str">
            <v>622825195312280314</v>
          </cell>
          <cell r="K6895" t="str">
            <v>甘肃省农村信用社联合社</v>
          </cell>
        </row>
        <row r="6896">
          <cell r="J6896" t="str">
            <v>622825195711100317</v>
          </cell>
          <cell r="K6896" t="str">
            <v>甘肃省农村信用社联合社</v>
          </cell>
        </row>
        <row r="6897">
          <cell r="J6897" t="str">
            <v>62282519471107031X</v>
          </cell>
          <cell r="K6897" t="str">
            <v>甘肃省农村信用社联合社</v>
          </cell>
        </row>
        <row r="6898">
          <cell r="J6898" t="str">
            <v>622825197010140315</v>
          </cell>
          <cell r="K6898" t="str">
            <v>甘肃省农村信用社联合社</v>
          </cell>
        </row>
        <row r="6899">
          <cell r="J6899" t="str">
            <v>622825194703280317</v>
          </cell>
          <cell r="K6899" t="str">
            <v>甘肃省农村信用社联合社</v>
          </cell>
        </row>
        <row r="6900">
          <cell r="J6900" t="str">
            <v>622825196511120318</v>
          </cell>
          <cell r="K6900" t="str">
            <v>甘肃省农村信用社联合社</v>
          </cell>
        </row>
        <row r="6901">
          <cell r="J6901" t="str">
            <v>622825196008280314</v>
          </cell>
          <cell r="K6901" t="str">
            <v>甘肃省农村信用社联合社</v>
          </cell>
        </row>
        <row r="6902">
          <cell r="J6902" t="str">
            <v>622825196708120338</v>
          </cell>
          <cell r="K6902" t="str">
            <v>甘肃省农村信用社联合社</v>
          </cell>
        </row>
        <row r="6903">
          <cell r="J6903" t="str">
            <v>622825195403290315</v>
          </cell>
          <cell r="K6903" t="str">
            <v>甘肃省农村信用社联合社</v>
          </cell>
        </row>
        <row r="6904">
          <cell r="J6904" t="str">
            <v>622825195607250315</v>
          </cell>
          <cell r="K6904" t="str">
            <v>甘肃省农村信用社联合社</v>
          </cell>
        </row>
        <row r="6905">
          <cell r="J6905" t="str">
            <v>622825194411210317</v>
          </cell>
          <cell r="K6905" t="str">
            <v>甘肃省农村信用社联合社</v>
          </cell>
        </row>
        <row r="6906">
          <cell r="J6906" t="str">
            <v>62282519640513031X</v>
          </cell>
          <cell r="K6906" t="str">
            <v>甘肃省农村信用社联合社</v>
          </cell>
        </row>
        <row r="6907">
          <cell r="J6907" t="str">
            <v>622825195010010319</v>
          </cell>
          <cell r="K6907" t="str">
            <v>甘肃省农村信用社联合社</v>
          </cell>
        </row>
        <row r="6908">
          <cell r="J6908" t="str">
            <v>622825196011120338</v>
          </cell>
          <cell r="K6908" t="str">
            <v>甘肃省农村信用社联合社</v>
          </cell>
        </row>
        <row r="6909">
          <cell r="J6909" t="str">
            <v>622825195102150319</v>
          </cell>
          <cell r="K6909" t="str">
            <v>甘肃省农村信用社联合社</v>
          </cell>
        </row>
        <row r="6910">
          <cell r="J6910" t="str">
            <v>622825194506100321</v>
          </cell>
          <cell r="K6910" t="str">
            <v>甘肃省农村信用社联合社</v>
          </cell>
        </row>
        <row r="6911">
          <cell r="J6911" t="str">
            <v>622825196204250315</v>
          </cell>
          <cell r="K6911" t="str">
            <v>甘肃省农村信用社联合社</v>
          </cell>
        </row>
        <row r="6912">
          <cell r="J6912" t="str">
            <v>622825194711250337</v>
          </cell>
          <cell r="K6912" t="str">
            <v>甘肃省农村信用社联合社</v>
          </cell>
        </row>
        <row r="6913">
          <cell r="J6913" t="str">
            <v>622825195506100318</v>
          </cell>
          <cell r="K6913" t="str">
            <v>甘肃省农村信用社联合社</v>
          </cell>
        </row>
        <row r="6914">
          <cell r="J6914" t="str">
            <v>622825197509080315</v>
          </cell>
          <cell r="K6914" t="str">
            <v>甘肃省农村信用社联合社</v>
          </cell>
        </row>
        <row r="6915">
          <cell r="J6915" t="str">
            <v>622825198703030375</v>
          </cell>
          <cell r="K6915" t="str">
            <v>甘肃省农村信用社联合社</v>
          </cell>
        </row>
        <row r="6916">
          <cell r="J6916" t="str">
            <v>622825194412030318</v>
          </cell>
          <cell r="K6916" t="str">
            <v>兰州银行股份有限公司</v>
          </cell>
        </row>
        <row r="6917">
          <cell r="J6917" t="str">
            <v>622825196701200335</v>
          </cell>
          <cell r="K6917" t="str">
            <v>甘肃省农村信用社联合社</v>
          </cell>
        </row>
        <row r="6918">
          <cell r="J6918" t="str">
            <v>622825196405120322</v>
          </cell>
          <cell r="K6918" t="str">
            <v>甘肃省农村信用社联合社</v>
          </cell>
        </row>
        <row r="6919">
          <cell r="J6919" t="str">
            <v>622825197801260313</v>
          </cell>
          <cell r="K6919" t="str">
            <v>甘肃省农村信用社联合社</v>
          </cell>
        </row>
        <row r="6920">
          <cell r="J6920" t="str">
            <v>622825196411010330</v>
          </cell>
          <cell r="K6920" t="str">
            <v>甘肃省农村信用社联合社</v>
          </cell>
        </row>
        <row r="6921">
          <cell r="J6921" t="str">
            <v>622825196601160313</v>
          </cell>
          <cell r="K6921" t="str">
            <v>甘肃省农村信用社联合社</v>
          </cell>
        </row>
        <row r="6922">
          <cell r="J6922" t="str">
            <v>622825197103020339</v>
          </cell>
          <cell r="K6922" t="str">
            <v>甘肃省农村信用社联合社</v>
          </cell>
        </row>
        <row r="6923">
          <cell r="J6923" t="str">
            <v>622825196901020312</v>
          </cell>
          <cell r="K6923" t="str">
            <v>甘肃省农村信用社联合社</v>
          </cell>
        </row>
        <row r="6924">
          <cell r="J6924" t="str">
            <v>622825196709050343</v>
          </cell>
          <cell r="K6924" t="str">
            <v>甘肃省农村信用社联合社</v>
          </cell>
        </row>
        <row r="6925">
          <cell r="J6925" t="str">
            <v>622825196209020332</v>
          </cell>
          <cell r="K6925" t="str">
            <v>甘肃省农村信用社联合社</v>
          </cell>
        </row>
        <row r="6926">
          <cell r="J6926" t="str">
            <v>622825196901050351</v>
          </cell>
          <cell r="K6926" t="str">
            <v>甘肃省农村信用社联合社</v>
          </cell>
        </row>
        <row r="6927">
          <cell r="J6927" t="str">
            <v>622825197101290335</v>
          </cell>
          <cell r="K6927" t="str">
            <v>甘肃省农村信用社联合社</v>
          </cell>
        </row>
        <row r="6928">
          <cell r="J6928" t="str">
            <v>622825196610220314</v>
          </cell>
          <cell r="K6928" t="str">
            <v>甘肃省农村信用社联合社</v>
          </cell>
        </row>
        <row r="6929">
          <cell r="J6929" t="str">
            <v>622825195708160319</v>
          </cell>
          <cell r="K6929" t="str">
            <v>甘肃省农村信用社联合社</v>
          </cell>
        </row>
        <row r="6930">
          <cell r="J6930" t="str">
            <v>622825197505270330</v>
          </cell>
          <cell r="K6930" t="str">
            <v>甘肃省农村信用社联合社</v>
          </cell>
        </row>
        <row r="6931">
          <cell r="J6931" t="str">
            <v>62282519750923031X</v>
          </cell>
          <cell r="K6931" t="str">
            <v>兰州银行股份有限公司</v>
          </cell>
        </row>
        <row r="6932">
          <cell r="J6932" t="str">
            <v>622825196309190312</v>
          </cell>
          <cell r="K6932" t="str">
            <v>甘肃省农村信用社联合社</v>
          </cell>
        </row>
        <row r="6933">
          <cell r="J6933" t="str">
            <v>622825195507200329</v>
          </cell>
          <cell r="K6933" t="str">
            <v>甘肃省农村信用社联合社</v>
          </cell>
        </row>
        <row r="6934">
          <cell r="J6934" t="str">
            <v>622825197005250341</v>
          </cell>
          <cell r="K6934" t="str">
            <v>甘肃省农村信用社联合社</v>
          </cell>
        </row>
        <row r="6935">
          <cell r="J6935" t="str">
            <v>622825194611240334</v>
          </cell>
          <cell r="K6935" t="str">
            <v>甘肃省农村信用社联合社</v>
          </cell>
        </row>
        <row r="6936">
          <cell r="J6936" t="str">
            <v>622825197205080316</v>
          </cell>
          <cell r="K6936" t="str">
            <v>甘肃省农村信用社联合社</v>
          </cell>
        </row>
        <row r="6937">
          <cell r="J6937" t="str">
            <v>622825195506210349</v>
          </cell>
          <cell r="K6937" t="str">
            <v>甘肃省农村信用社联合社</v>
          </cell>
        </row>
        <row r="6938">
          <cell r="J6938" t="str">
            <v>622825195612160314</v>
          </cell>
          <cell r="K6938" t="str">
            <v>甘肃省农村信用社联合社</v>
          </cell>
        </row>
        <row r="6939">
          <cell r="J6939" t="str">
            <v>622825196311030326</v>
          </cell>
          <cell r="K6939" t="str">
            <v>甘肃省农村信用社联合社</v>
          </cell>
        </row>
        <row r="6940">
          <cell r="J6940" t="str">
            <v>622825195703180310</v>
          </cell>
          <cell r="K6940" t="str">
            <v>甘肃省农村信用社联合社</v>
          </cell>
        </row>
        <row r="6941">
          <cell r="J6941" t="str">
            <v>622825195808180325</v>
          </cell>
          <cell r="K6941" t="str">
            <v>甘肃省农村信用社联合社</v>
          </cell>
        </row>
        <row r="6942">
          <cell r="J6942" t="str">
            <v>622825195711090315</v>
          </cell>
          <cell r="K6942" t="str">
            <v>甘肃省农村信用社联合社</v>
          </cell>
        </row>
        <row r="6943">
          <cell r="J6943" t="str">
            <v>622825195312070325</v>
          </cell>
          <cell r="K6943" t="str">
            <v>甘肃省农村信用社联合社</v>
          </cell>
        </row>
        <row r="6944">
          <cell r="J6944" t="str">
            <v>622825198705250312</v>
          </cell>
          <cell r="K6944" t="str">
            <v>甘肃省农村信用社联合社</v>
          </cell>
        </row>
        <row r="6945">
          <cell r="J6945" t="str">
            <v>622825197308110311</v>
          </cell>
          <cell r="K6945" t="str">
            <v>甘肃省农村信用社联合社</v>
          </cell>
        </row>
        <row r="6946">
          <cell r="J6946" t="str">
            <v>622825196302260314</v>
          </cell>
          <cell r="K6946" t="str">
            <v>甘肃省农村信用社联合社</v>
          </cell>
        </row>
        <row r="6947">
          <cell r="J6947" t="str">
            <v>622825197412100316</v>
          </cell>
          <cell r="K6947" t="str">
            <v>甘肃省农村信用社联合社</v>
          </cell>
        </row>
        <row r="6948">
          <cell r="J6948" t="str">
            <v>622825195812020316</v>
          </cell>
          <cell r="K6948" t="str">
            <v>甘肃省农村信用社联合社</v>
          </cell>
        </row>
        <row r="6949">
          <cell r="J6949" t="str">
            <v>622825197209150326</v>
          </cell>
          <cell r="K6949" t="str">
            <v>甘肃省农村信用社联合社</v>
          </cell>
        </row>
        <row r="6950">
          <cell r="J6950" t="str">
            <v>622825198810280337</v>
          </cell>
          <cell r="K6950" t="str">
            <v>甘肃省农村信用社联合社</v>
          </cell>
        </row>
        <row r="6951">
          <cell r="J6951" t="str">
            <v>622825197002080316</v>
          </cell>
          <cell r="K6951" t="str">
            <v>甘肃省农村信用社联合社</v>
          </cell>
        </row>
        <row r="6952">
          <cell r="J6952" t="str">
            <v>622825195809200324</v>
          </cell>
          <cell r="K6952" t="str">
            <v>甘肃省农村信用社联合社</v>
          </cell>
        </row>
        <row r="6953">
          <cell r="J6953" t="str">
            <v>622825193804140335</v>
          </cell>
          <cell r="K6953" t="str">
            <v>甘肃省农村信用社联合社</v>
          </cell>
        </row>
        <row r="6954">
          <cell r="J6954" t="str">
            <v>622826198410102757</v>
          </cell>
          <cell r="K6954" t="str">
            <v>甘肃省农村信用社联合社</v>
          </cell>
        </row>
        <row r="6955">
          <cell r="J6955" t="str">
            <v>622825195511050319</v>
          </cell>
          <cell r="K6955" t="str">
            <v>甘肃省农村信用社联合社</v>
          </cell>
        </row>
        <row r="6956">
          <cell r="J6956" t="str">
            <v>622825195412100317</v>
          </cell>
          <cell r="K6956" t="str">
            <v>甘肃省农村信用社联合社</v>
          </cell>
        </row>
        <row r="6957">
          <cell r="J6957" t="str">
            <v>622825195211090319</v>
          </cell>
          <cell r="K6957" t="str">
            <v>甘肃省农村信用社联合社</v>
          </cell>
        </row>
        <row r="6958">
          <cell r="J6958" t="str">
            <v>622825196501090338</v>
          </cell>
          <cell r="K6958" t="str">
            <v>甘肃省农村信用社联合社</v>
          </cell>
        </row>
        <row r="6959">
          <cell r="J6959" t="str">
            <v>622825194804100311</v>
          </cell>
          <cell r="K6959" t="str">
            <v>甘肃省农村信用社联合社</v>
          </cell>
        </row>
        <row r="6960">
          <cell r="J6960" t="str">
            <v>622825194302150327</v>
          </cell>
          <cell r="K6960" t="str">
            <v>甘肃省农村信用社联合社</v>
          </cell>
        </row>
        <row r="6961">
          <cell r="J6961" t="str">
            <v>622825195807050019</v>
          </cell>
          <cell r="K6961" t="str">
            <v>甘肃省农村信用社联合社</v>
          </cell>
        </row>
        <row r="6962">
          <cell r="J6962" t="str">
            <v>622825196105130334</v>
          </cell>
          <cell r="K6962" t="str">
            <v>甘肃省农村信用社联合社</v>
          </cell>
        </row>
        <row r="6963">
          <cell r="J6963" t="str">
            <v>622825195802150336</v>
          </cell>
          <cell r="K6963" t="str">
            <v>甘肃省农村信用社联合社</v>
          </cell>
        </row>
        <row r="6964">
          <cell r="J6964" t="str">
            <v>622825196401230313</v>
          </cell>
          <cell r="K6964" t="str">
            <v>甘肃省农村信用社联合社</v>
          </cell>
        </row>
        <row r="6965">
          <cell r="J6965" t="str">
            <v>622825196305170314</v>
          </cell>
          <cell r="K6965" t="str">
            <v>甘肃省农村信用社联合社</v>
          </cell>
        </row>
        <row r="6966">
          <cell r="J6966" t="str">
            <v>62282519671117031X</v>
          </cell>
          <cell r="K6966" t="str">
            <v>甘肃省农村信用社联合社</v>
          </cell>
        </row>
        <row r="6967">
          <cell r="J6967" t="str">
            <v>62282519691027033X</v>
          </cell>
          <cell r="K6967" t="str">
            <v>甘肃省农村信用社联合社</v>
          </cell>
        </row>
        <row r="6968">
          <cell r="J6968" t="str">
            <v>62282519480924033X</v>
          </cell>
          <cell r="K6968" t="str">
            <v>甘肃省农村信用社联合社</v>
          </cell>
        </row>
        <row r="6969">
          <cell r="J6969" t="str">
            <v>622825196108280311</v>
          </cell>
          <cell r="K6969" t="str">
            <v>甘肃省农村信用社联合社</v>
          </cell>
        </row>
        <row r="6970">
          <cell r="J6970" t="str">
            <v>622825196708160313</v>
          </cell>
          <cell r="K6970" t="str">
            <v>甘肃省农村信用社联合社</v>
          </cell>
        </row>
        <row r="6971">
          <cell r="J6971" t="str">
            <v>622825197112060359</v>
          </cell>
          <cell r="K6971" t="str">
            <v>甘肃省农村信用社联合社</v>
          </cell>
        </row>
        <row r="6972">
          <cell r="J6972" t="str">
            <v>622825196105220313</v>
          </cell>
          <cell r="K6972" t="str">
            <v>甘肃省农村信用社联合社</v>
          </cell>
        </row>
        <row r="6973">
          <cell r="J6973" t="str">
            <v>622825195507080312</v>
          </cell>
          <cell r="K6973" t="str">
            <v>甘肃省农村信用社联合社</v>
          </cell>
        </row>
        <row r="6974">
          <cell r="J6974" t="str">
            <v>622825195704180312</v>
          </cell>
          <cell r="K6974" t="str">
            <v>甘肃省农村信用社联合社</v>
          </cell>
        </row>
        <row r="6975">
          <cell r="J6975" t="str">
            <v>622825196205230316</v>
          </cell>
          <cell r="K6975" t="str">
            <v>甘肃省农村信用社联合社</v>
          </cell>
        </row>
        <row r="6976">
          <cell r="J6976" t="str">
            <v>622825196809130332</v>
          </cell>
          <cell r="K6976" t="str">
            <v>甘肃省农村信用社联合社</v>
          </cell>
        </row>
        <row r="6977">
          <cell r="J6977" t="str">
            <v>622825196409120370</v>
          </cell>
          <cell r="K6977" t="str">
            <v>甘肃省农村信用社联合社</v>
          </cell>
        </row>
        <row r="6978">
          <cell r="J6978" t="str">
            <v>622825196805240358</v>
          </cell>
          <cell r="K6978" t="str">
            <v>甘肃省农村信用社联合社</v>
          </cell>
        </row>
        <row r="6979">
          <cell r="J6979" t="str">
            <v>622825196003200311</v>
          </cell>
          <cell r="K6979" t="str">
            <v>甘肃省农村信用社联合社</v>
          </cell>
        </row>
        <row r="6980">
          <cell r="J6980" t="str">
            <v>622825195708130339</v>
          </cell>
          <cell r="K6980" t="str">
            <v>甘肃省农村信用社联合社</v>
          </cell>
        </row>
        <row r="6981">
          <cell r="J6981" t="str">
            <v>622825197511130334</v>
          </cell>
          <cell r="K6981" t="str">
            <v>甘肃省农村信用社联合社</v>
          </cell>
        </row>
        <row r="6982">
          <cell r="J6982" t="str">
            <v>622825197308200317</v>
          </cell>
          <cell r="K6982" t="str">
            <v>甘肃省农村信用社联合社</v>
          </cell>
        </row>
        <row r="6983">
          <cell r="J6983" t="str">
            <v>622825195101010314</v>
          </cell>
          <cell r="K6983" t="str">
            <v>甘肃省农村信用社联合社</v>
          </cell>
        </row>
        <row r="6984">
          <cell r="J6984" t="str">
            <v>622825196906100354</v>
          </cell>
          <cell r="K6984" t="str">
            <v>甘肃省农村信用社联合社</v>
          </cell>
        </row>
        <row r="6985">
          <cell r="J6985" t="str">
            <v>622825196503120334</v>
          </cell>
          <cell r="K6985" t="str">
            <v>甘肃省农村信用社联合社</v>
          </cell>
        </row>
        <row r="6986">
          <cell r="J6986" t="str">
            <v>622825196712080332</v>
          </cell>
          <cell r="K6986" t="str">
            <v>甘肃省农村信用社联合社</v>
          </cell>
        </row>
        <row r="6987">
          <cell r="J6987" t="str">
            <v>622825195904210336</v>
          </cell>
          <cell r="K6987" t="str">
            <v>甘肃省农村信用社联合社</v>
          </cell>
        </row>
        <row r="6988">
          <cell r="J6988" t="str">
            <v>622825197410080315</v>
          </cell>
          <cell r="K6988" t="str">
            <v>甘肃省农村信用社联合社</v>
          </cell>
        </row>
        <row r="6989">
          <cell r="J6989" t="str">
            <v>622825194402150316</v>
          </cell>
          <cell r="K6989" t="str">
            <v>甘肃省农村信用社联合社</v>
          </cell>
        </row>
        <row r="6990">
          <cell r="J6990" t="str">
            <v>622825197405290334</v>
          </cell>
          <cell r="K6990" t="str">
            <v>甘肃省农村信用社联合社</v>
          </cell>
        </row>
        <row r="6991">
          <cell r="J6991" t="str">
            <v>62282519640103032X</v>
          </cell>
          <cell r="K6991" t="str">
            <v>甘肃省农村信用社联合社</v>
          </cell>
        </row>
        <row r="6992">
          <cell r="J6992" t="str">
            <v>622825196305130312</v>
          </cell>
          <cell r="K6992" t="str">
            <v>甘肃省农村信用社联合社</v>
          </cell>
        </row>
        <row r="6993">
          <cell r="J6993" t="str">
            <v>622825197501150315</v>
          </cell>
          <cell r="K6993" t="str">
            <v>兰州银行股份有限公司</v>
          </cell>
        </row>
        <row r="6994">
          <cell r="J6994" t="str">
            <v>622825194607280317</v>
          </cell>
          <cell r="K6994" t="str">
            <v>甘肃省农村信用社联合社</v>
          </cell>
        </row>
        <row r="6995">
          <cell r="J6995" t="str">
            <v>622825196611250312</v>
          </cell>
          <cell r="K6995" t="str">
            <v>甘肃省农村信用社联合社</v>
          </cell>
        </row>
        <row r="6996">
          <cell r="J6996" t="str">
            <v>622825197306110318</v>
          </cell>
          <cell r="K6996" t="str">
            <v>甘肃省农村信用社联合社</v>
          </cell>
        </row>
        <row r="6997">
          <cell r="J6997" t="str">
            <v>622825198702090317</v>
          </cell>
          <cell r="K6997" t="str">
            <v>甘肃省农村信用社联合社</v>
          </cell>
        </row>
        <row r="6998">
          <cell r="J6998" t="str">
            <v>622825196201150343</v>
          </cell>
          <cell r="K6998" t="str">
            <v>甘肃省农村信用社联合社</v>
          </cell>
        </row>
        <row r="6999">
          <cell r="J6999" t="str">
            <v>622825195805080337</v>
          </cell>
          <cell r="K6999" t="str">
            <v>甘肃省农村信用社联合社</v>
          </cell>
        </row>
        <row r="7000">
          <cell r="J7000" t="str">
            <v>622825198105210317</v>
          </cell>
          <cell r="K7000" t="str">
            <v>兰州银行股份有限公司</v>
          </cell>
        </row>
        <row r="7001">
          <cell r="J7001" t="str">
            <v>622825194603230320</v>
          </cell>
          <cell r="K7001" t="str">
            <v>甘肃省农村信用社联合社</v>
          </cell>
        </row>
        <row r="7002">
          <cell r="J7002" t="str">
            <v>622825196410160353</v>
          </cell>
          <cell r="K7002" t="str">
            <v>甘肃省农村信用社联合社</v>
          </cell>
        </row>
        <row r="7003">
          <cell r="J7003" t="str">
            <v>622825197108230335</v>
          </cell>
          <cell r="K7003" t="str">
            <v>甘肃省农村信用社联合社</v>
          </cell>
        </row>
        <row r="7004">
          <cell r="J7004" t="str">
            <v>622825196410180311</v>
          </cell>
          <cell r="K7004" t="str">
            <v>甘肃省农村信用社联合社</v>
          </cell>
        </row>
        <row r="7005">
          <cell r="J7005" t="str">
            <v>62282519611210031X</v>
          </cell>
          <cell r="K7005" t="str">
            <v>甘肃省农村信用社联合社</v>
          </cell>
        </row>
        <row r="7006">
          <cell r="J7006" t="str">
            <v>622825197006230318</v>
          </cell>
          <cell r="K7006" t="str">
            <v>甘肃省农村信用社联合社</v>
          </cell>
        </row>
        <row r="7007">
          <cell r="J7007" t="str">
            <v>622825195306120330</v>
          </cell>
          <cell r="K7007" t="str">
            <v>甘肃省农村信用社联合社</v>
          </cell>
        </row>
        <row r="7008">
          <cell r="J7008" t="str">
            <v>622825196209210339</v>
          </cell>
          <cell r="K7008" t="str">
            <v>甘肃省农村信用社联合社</v>
          </cell>
        </row>
        <row r="7009">
          <cell r="J7009" t="str">
            <v>622825195605280334</v>
          </cell>
          <cell r="K7009" t="str">
            <v>甘肃省农村信用社联合社</v>
          </cell>
        </row>
        <row r="7010">
          <cell r="J7010" t="str">
            <v>622825198505300338</v>
          </cell>
          <cell r="K7010" t="str">
            <v>甘肃省农村信用社联合社</v>
          </cell>
        </row>
        <row r="7011">
          <cell r="J7011" t="str">
            <v>622825197106020350</v>
          </cell>
          <cell r="K7011" t="str">
            <v>甘肃省农村信用社联合社</v>
          </cell>
        </row>
        <row r="7012">
          <cell r="J7012" t="str">
            <v>622825197406200329</v>
          </cell>
          <cell r="K7012" t="str">
            <v>甘肃省农村信用社联合社</v>
          </cell>
        </row>
        <row r="7013">
          <cell r="J7013" t="str">
            <v>622825196401120341</v>
          </cell>
          <cell r="K7013" t="str">
            <v>甘肃省农村信用社联合社</v>
          </cell>
        </row>
        <row r="7014">
          <cell r="J7014" t="str">
            <v>622825197106160337</v>
          </cell>
          <cell r="K7014" t="str">
            <v>甘肃省农村信用社联合社</v>
          </cell>
        </row>
        <row r="7015">
          <cell r="J7015" t="str">
            <v>622825197711120317</v>
          </cell>
          <cell r="K7015" t="str">
            <v>甘肃省农村信用社联合社</v>
          </cell>
        </row>
        <row r="7016">
          <cell r="J7016" t="str">
            <v>622825196512060310</v>
          </cell>
          <cell r="K7016" t="str">
            <v>甘肃省农村信用社联合社</v>
          </cell>
        </row>
        <row r="7017">
          <cell r="J7017" t="str">
            <v>622825197204170336</v>
          </cell>
          <cell r="K7017" t="str">
            <v>甘肃省农村信用社联合社</v>
          </cell>
        </row>
        <row r="7018">
          <cell r="J7018" t="str">
            <v>622825193909170354</v>
          </cell>
          <cell r="K7018" t="str">
            <v>甘肃省农村信用社联合社</v>
          </cell>
        </row>
        <row r="7019">
          <cell r="J7019" t="str">
            <v>622825194112220347</v>
          </cell>
          <cell r="K7019" t="str">
            <v>甘肃省农村信用社联合社</v>
          </cell>
        </row>
        <row r="7020">
          <cell r="J7020" t="str">
            <v>622825197908240312</v>
          </cell>
          <cell r="K7020" t="str">
            <v>甘肃省农村信用社联合社</v>
          </cell>
        </row>
        <row r="7021">
          <cell r="J7021" t="str">
            <v>622825196202200322</v>
          </cell>
          <cell r="K7021" t="str">
            <v>甘肃省农村信用社联合社</v>
          </cell>
        </row>
        <row r="7022">
          <cell r="J7022" t="str">
            <v>622825196909180310</v>
          </cell>
          <cell r="K7022" t="str">
            <v>甘肃省农村信用社联合社</v>
          </cell>
        </row>
        <row r="7023">
          <cell r="J7023" t="str">
            <v>622825196004210351</v>
          </cell>
          <cell r="K7023" t="str">
            <v>甘肃省农村信用社联合社</v>
          </cell>
        </row>
        <row r="7024">
          <cell r="J7024" t="str">
            <v>622825197004050313</v>
          </cell>
          <cell r="K7024" t="str">
            <v>甘肃省农村信用社联合社</v>
          </cell>
        </row>
        <row r="7025">
          <cell r="J7025" t="str">
            <v>622825193802280318</v>
          </cell>
          <cell r="K7025" t="str">
            <v>甘肃省农村信用社联合社</v>
          </cell>
        </row>
        <row r="7026">
          <cell r="J7026" t="str">
            <v>622825194307280331</v>
          </cell>
          <cell r="K7026" t="str">
            <v>甘肃省农村信用社联合社</v>
          </cell>
        </row>
        <row r="7027">
          <cell r="J7027" t="str">
            <v>622825195310210339</v>
          </cell>
          <cell r="K7027" t="str">
            <v>甘肃省农村信用社联合社</v>
          </cell>
        </row>
        <row r="7028">
          <cell r="J7028" t="str">
            <v>62282519571110035X</v>
          </cell>
          <cell r="K7028" t="str">
            <v>甘肃省农村信用社联合社</v>
          </cell>
        </row>
        <row r="7029">
          <cell r="J7029" t="str">
            <v>622825195404070322</v>
          </cell>
          <cell r="K7029" t="str">
            <v>甘肃省农村信用社联合社</v>
          </cell>
        </row>
        <row r="7030">
          <cell r="J7030" t="str">
            <v>622825196603060332</v>
          </cell>
          <cell r="K7030" t="str">
            <v>甘肃省农村信用社联合社</v>
          </cell>
        </row>
        <row r="7031">
          <cell r="J7031" t="str">
            <v>62282519551224035X</v>
          </cell>
          <cell r="K7031" t="str">
            <v>甘肃省农村信用社联合社</v>
          </cell>
        </row>
        <row r="7032">
          <cell r="J7032" t="str">
            <v>622825195805050314</v>
          </cell>
          <cell r="K7032" t="str">
            <v>甘肃省农村信用社联合社</v>
          </cell>
        </row>
        <row r="7033">
          <cell r="J7033" t="str">
            <v>622825195303280312</v>
          </cell>
          <cell r="K7033" t="str">
            <v>甘肃省农村信用社联合社</v>
          </cell>
        </row>
        <row r="7034">
          <cell r="J7034" t="str">
            <v>622825195703280311</v>
          </cell>
          <cell r="K7034" t="str">
            <v>甘肃省农村信用社联合社</v>
          </cell>
        </row>
        <row r="7035">
          <cell r="J7035" t="str">
            <v>622825195611010330</v>
          </cell>
          <cell r="K7035" t="str">
            <v>甘肃省农村信用社联合社</v>
          </cell>
        </row>
        <row r="7036">
          <cell r="J7036" t="str">
            <v>62282519581008034X</v>
          </cell>
          <cell r="K7036" t="str">
            <v>甘肃省农村信用社联合社</v>
          </cell>
        </row>
        <row r="7037">
          <cell r="J7037" t="str">
            <v>622825194803100344</v>
          </cell>
          <cell r="K7037" t="str">
            <v>甘肃省农村信用社联合社</v>
          </cell>
        </row>
        <row r="7038">
          <cell r="J7038" t="str">
            <v>622825196511200369</v>
          </cell>
          <cell r="K7038" t="str">
            <v>甘肃省农村信用社联合社</v>
          </cell>
        </row>
        <row r="7039">
          <cell r="J7039" t="str">
            <v>62282519730428033X</v>
          </cell>
          <cell r="K7039" t="str">
            <v>甘肃省农村信用社联合社</v>
          </cell>
        </row>
        <row r="7040">
          <cell r="J7040" t="str">
            <v>622825196602240358</v>
          </cell>
          <cell r="K7040" t="str">
            <v>甘肃省农村信用社联合社</v>
          </cell>
        </row>
        <row r="7041">
          <cell r="J7041" t="str">
            <v>622825194507010328</v>
          </cell>
          <cell r="K7041" t="str">
            <v>甘肃省农村信用社联合社</v>
          </cell>
        </row>
        <row r="7042">
          <cell r="J7042" t="str">
            <v>62282519371015033X</v>
          </cell>
          <cell r="K7042" t="str">
            <v>甘肃省农村信用社联合社</v>
          </cell>
        </row>
        <row r="7043">
          <cell r="J7043" t="str">
            <v>622825196908150339</v>
          </cell>
          <cell r="K7043" t="str">
            <v>甘肃省农村信用社联合社</v>
          </cell>
        </row>
        <row r="7044">
          <cell r="J7044" t="str">
            <v>622825197102170335</v>
          </cell>
          <cell r="K7044" t="str">
            <v>甘肃省农村信用社联合社</v>
          </cell>
        </row>
        <row r="7045">
          <cell r="J7045" t="str">
            <v>622825196804250319</v>
          </cell>
          <cell r="K7045" t="str">
            <v>甘肃省农村信用社联合社</v>
          </cell>
        </row>
        <row r="7046">
          <cell r="J7046" t="str">
            <v>622825194903200326</v>
          </cell>
          <cell r="K7046" t="str">
            <v>甘肃省农村信用社联合社</v>
          </cell>
        </row>
        <row r="7047">
          <cell r="J7047" t="str">
            <v>62282519420916031X</v>
          </cell>
          <cell r="K7047" t="str">
            <v>甘肃省农村信用社联合社</v>
          </cell>
        </row>
        <row r="7048">
          <cell r="J7048" t="str">
            <v>622825195708130312</v>
          </cell>
          <cell r="K7048" t="str">
            <v>甘肃省农村信用社联合社</v>
          </cell>
        </row>
        <row r="7049">
          <cell r="J7049" t="str">
            <v>622825196805010333</v>
          </cell>
          <cell r="K7049" t="str">
            <v>甘肃省农村信用社联合社</v>
          </cell>
        </row>
        <row r="7050">
          <cell r="J7050" t="str">
            <v>62282519620620032X</v>
          </cell>
          <cell r="K7050" t="str">
            <v>甘肃省农村信用社联合社</v>
          </cell>
        </row>
        <row r="7051">
          <cell r="J7051" t="str">
            <v>622825195802130335</v>
          </cell>
          <cell r="K7051" t="str">
            <v>甘肃省农村信用社联合社</v>
          </cell>
        </row>
        <row r="7052">
          <cell r="J7052" t="str">
            <v>622825196309120357</v>
          </cell>
          <cell r="K7052" t="str">
            <v>甘肃省农村信用社联合社</v>
          </cell>
        </row>
        <row r="7053">
          <cell r="J7053" t="str">
            <v>622825197603080354</v>
          </cell>
          <cell r="K7053" t="str">
            <v>甘肃省农村信用社联合社</v>
          </cell>
        </row>
        <row r="7054">
          <cell r="J7054" t="str">
            <v>622825197611180347</v>
          </cell>
          <cell r="K7054" t="str">
            <v>甘肃省农村信用社联合社</v>
          </cell>
        </row>
        <row r="7055">
          <cell r="J7055" t="str">
            <v>622825197701060314</v>
          </cell>
          <cell r="K7055" t="str">
            <v>甘肃省农村信用社联合社</v>
          </cell>
        </row>
        <row r="7056">
          <cell r="J7056" t="str">
            <v>622825197406110315</v>
          </cell>
          <cell r="K7056" t="str">
            <v>甘肃省农村信用社联合社</v>
          </cell>
        </row>
        <row r="7057">
          <cell r="J7057" t="str">
            <v>622825197311270316</v>
          </cell>
          <cell r="K7057" t="str">
            <v>甘肃省农村信用社联合社</v>
          </cell>
        </row>
        <row r="7058">
          <cell r="J7058" t="str">
            <v>622825197712310315</v>
          </cell>
          <cell r="K7058" t="str">
            <v>甘肃省农村信用社联合社</v>
          </cell>
        </row>
        <row r="7059">
          <cell r="J7059" t="str">
            <v>622825197102030332</v>
          </cell>
          <cell r="K7059" t="str">
            <v>甘肃省农村信用社联合社</v>
          </cell>
        </row>
        <row r="7060">
          <cell r="J7060" t="str">
            <v>62282519850318031X</v>
          </cell>
          <cell r="K7060" t="str">
            <v>甘肃省农村信用社联合社</v>
          </cell>
        </row>
        <row r="7061">
          <cell r="J7061" t="str">
            <v>622825195309080346</v>
          </cell>
          <cell r="K7061" t="str">
            <v>甘肃省农村信用社联合社</v>
          </cell>
        </row>
        <row r="7062">
          <cell r="J7062" t="str">
            <v>622825196410160337</v>
          </cell>
          <cell r="K7062" t="str">
            <v>甘肃省农村信用社联合社</v>
          </cell>
        </row>
        <row r="7063">
          <cell r="J7063" t="str">
            <v>622825196612270331</v>
          </cell>
          <cell r="K7063" t="str">
            <v>甘肃省农村信用社联合社</v>
          </cell>
        </row>
        <row r="7064">
          <cell r="J7064" t="str">
            <v>622825194909090324</v>
          </cell>
          <cell r="K7064" t="str">
            <v>甘肃省农村信用社联合社</v>
          </cell>
        </row>
        <row r="7065">
          <cell r="J7065" t="str">
            <v>622825197404220334</v>
          </cell>
          <cell r="K7065" t="str">
            <v>甘肃省农村信用社联合社</v>
          </cell>
        </row>
        <row r="7066">
          <cell r="J7066" t="str">
            <v>622825196606160339</v>
          </cell>
          <cell r="K7066" t="str">
            <v>甘肃省农村信用社联合社</v>
          </cell>
        </row>
        <row r="7067">
          <cell r="J7067" t="str">
            <v>622825198010160310</v>
          </cell>
          <cell r="K7067" t="str">
            <v>甘肃省农村信用社联合社</v>
          </cell>
        </row>
        <row r="7068">
          <cell r="J7068" t="str">
            <v>62282519501214031X</v>
          </cell>
          <cell r="K7068" t="str">
            <v>甘肃省农村信用社联合社</v>
          </cell>
        </row>
        <row r="7069">
          <cell r="J7069" t="str">
            <v>622825195501150324</v>
          </cell>
          <cell r="K7069" t="str">
            <v>甘肃省农村信用社联合社</v>
          </cell>
        </row>
        <row r="7070">
          <cell r="J7070" t="str">
            <v>622825194801200333</v>
          </cell>
          <cell r="K7070" t="str">
            <v>甘肃省农村信用社联合社</v>
          </cell>
        </row>
        <row r="7071">
          <cell r="J7071" t="str">
            <v>622825195111090311</v>
          </cell>
          <cell r="K7071" t="str">
            <v>甘肃省农村信用社联合社</v>
          </cell>
        </row>
        <row r="7072">
          <cell r="J7072" t="str">
            <v>622825195205120323</v>
          </cell>
          <cell r="K7072" t="str">
            <v>甘肃省农村信用社联合社</v>
          </cell>
        </row>
        <row r="7073">
          <cell r="J7073" t="str">
            <v>622825194912140310</v>
          </cell>
          <cell r="K7073" t="str">
            <v>甘肃省农村信用社联合社</v>
          </cell>
        </row>
        <row r="7074">
          <cell r="J7074" t="str">
            <v>62282519561110031X</v>
          </cell>
          <cell r="K7074" t="str">
            <v>甘肃省农村信用社联合社</v>
          </cell>
        </row>
        <row r="7075">
          <cell r="J7075" t="str">
            <v>622825197404230313</v>
          </cell>
          <cell r="K7075" t="str">
            <v>甘肃省农村信用社联合社</v>
          </cell>
        </row>
        <row r="7076">
          <cell r="J7076" t="str">
            <v>622825195102280316</v>
          </cell>
          <cell r="K7076" t="str">
            <v>甘肃省农村信用社联合社</v>
          </cell>
        </row>
        <row r="7077">
          <cell r="J7077" t="str">
            <v>622825197701290312</v>
          </cell>
          <cell r="K7077" t="str">
            <v>甘肃省农村信用社联合社</v>
          </cell>
        </row>
        <row r="7078">
          <cell r="J7078" t="str">
            <v>622825197012010311</v>
          </cell>
          <cell r="K7078" t="str">
            <v>甘肃省农村信用社联合社</v>
          </cell>
        </row>
        <row r="7079">
          <cell r="J7079" t="str">
            <v>622825198102220317</v>
          </cell>
          <cell r="K7079" t="str">
            <v>甘肃省农村信用社联合社</v>
          </cell>
        </row>
        <row r="7080">
          <cell r="J7080" t="str">
            <v>622825193910050325</v>
          </cell>
          <cell r="K7080" t="str">
            <v>甘肃省农村信用社联合社</v>
          </cell>
        </row>
        <row r="7081">
          <cell r="J7081" t="str">
            <v>622825196110100383</v>
          </cell>
          <cell r="K7081" t="str">
            <v>甘肃省农村信用社联合社</v>
          </cell>
        </row>
        <row r="7082">
          <cell r="J7082" t="str">
            <v>622825196506220314</v>
          </cell>
          <cell r="K7082" t="str">
            <v>甘肃省农村信用社联合社</v>
          </cell>
        </row>
        <row r="7083">
          <cell r="J7083" t="str">
            <v>622825197104060332</v>
          </cell>
          <cell r="K7083" t="str">
            <v>甘肃省农村信用社联合社</v>
          </cell>
        </row>
        <row r="7084">
          <cell r="J7084" t="str">
            <v>622825195909100320</v>
          </cell>
          <cell r="K7084" t="str">
            <v>甘肃省农村信用社联合社</v>
          </cell>
        </row>
        <row r="7085">
          <cell r="J7085" t="str">
            <v>622825196901220349</v>
          </cell>
          <cell r="K7085" t="str">
            <v>甘肃省农村信用社联合社</v>
          </cell>
        </row>
        <row r="7086">
          <cell r="J7086" t="str">
            <v>622825196205280321</v>
          </cell>
          <cell r="K7086" t="str">
            <v>甘肃省农村信用社联合社</v>
          </cell>
        </row>
        <row r="7087">
          <cell r="J7087" t="str">
            <v>622825196401100332</v>
          </cell>
          <cell r="K7087" t="str">
            <v>甘肃省农村信用社联合社</v>
          </cell>
        </row>
        <row r="7088">
          <cell r="J7088" t="str">
            <v>622825198511280396</v>
          </cell>
          <cell r="K7088" t="str">
            <v>甘肃省农村信用社联合社</v>
          </cell>
        </row>
        <row r="7089">
          <cell r="J7089" t="str">
            <v>622825195003170314</v>
          </cell>
          <cell r="K7089" t="str">
            <v>甘肃省农村信用社联合社</v>
          </cell>
        </row>
        <row r="7090">
          <cell r="J7090" t="str">
            <v>62282519520626031X</v>
          </cell>
          <cell r="K7090" t="str">
            <v>甘肃省农村信用社联合社</v>
          </cell>
        </row>
        <row r="7091">
          <cell r="J7091" t="str">
            <v>622825196307150368</v>
          </cell>
          <cell r="K7091" t="str">
            <v>甘肃省农村信用社联合社</v>
          </cell>
        </row>
        <row r="7092">
          <cell r="J7092" t="str">
            <v>622825197110250335</v>
          </cell>
          <cell r="K7092" t="str">
            <v>甘肃省农村信用社联合社</v>
          </cell>
        </row>
        <row r="7093">
          <cell r="J7093" t="str">
            <v>622825197606300316</v>
          </cell>
          <cell r="K7093" t="str">
            <v>甘肃省农村信用社联合社</v>
          </cell>
        </row>
        <row r="7094">
          <cell r="J7094" t="str">
            <v>622825198702180419</v>
          </cell>
          <cell r="K7094" t="str">
            <v>甘肃省农村信用社联合社</v>
          </cell>
        </row>
        <row r="7095">
          <cell r="J7095" t="str">
            <v>622825195008150355</v>
          </cell>
          <cell r="K7095" t="str">
            <v>甘肃省农村信用社联合社</v>
          </cell>
        </row>
        <row r="7096">
          <cell r="J7096" t="str">
            <v>622825195611060311</v>
          </cell>
          <cell r="K7096" t="str">
            <v>甘肃省农村信用社联合社</v>
          </cell>
        </row>
        <row r="7097">
          <cell r="J7097" t="str">
            <v>622825195808060315</v>
          </cell>
          <cell r="K7097" t="str">
            <v>甘肃省农村信用社联合社</v>
          </cell>
        </row>
        <row r="7098">
          <cell r="J7098" t="str">
            <v>622825196605280312</v>
          </cell>
          <cell r="K7098" t="str">
            <v>甘肃省农村信用社联合社</v>
          </cell>
        </row>
        <row r="7099">
          <cell r="J7099" t="str">
            <v>622825195605130328</v>
          </cell>
          <cell r="K7099" t="str">
            <v>甘肃省农村信用社联合社</v>
          </cell>
        </row>
        <row r="7100">
          <cell r="J7100" t="str">
            <v>622825196606090350</v>
          </cell>
          <cell r="K7100" t="str">
            <v>甘肃省农村信用社联合社</v>
          </cell>
        </row>
        <row r="7101">
          <cell r="J7101" t="str">
            <v>622825196709110326</v>
          </cell>
          <cell r="K7101" t="str">
            <v>甘肃省农村信用社联合社</v>
          </cell>
        </row>
        <row r="7102">
          <cell r="J7102" t="str">
            <v>622825196909070330</v>
          </cell>
          <cell r="K7102" t="str">
            <v>甘肃省农村信用社联合社</v>
          </cell>
        </row>
        <row r="7103">
          <cell r="J7103" t="str">
            <v>622825196310160399</v>
          </cell>
          <cell r="K7103" t="str">
            <v>甘肃省农村信用社联合社</v>
          </cell>
        </row>
        <row r="7104">
          <cell r="J7104" t="str">
            <v>62282519570420031X</v>
          </cell>
          <cell r="K7104" t="str">
            <v>甘肃省农村信用社联合社</v>
          </cell>
        </row>
        <row r="7105">
          <cell r="J7105" t="str">
            <v>622825197311132116</v>
          </cell>
          <cell r="K7105" t="str">
            <v>甘肃省农村信用社联合社</v>
          </cell>
        </row>
        <row r="7106">
          <cell r="J7106" t="str">
            <v>622825197509110318</v>
          </cell>
          <cell r="K7106" t="str">
            <v>甘肃省农村信用社联合社</v>
          </cell>
        </row>
        <row r="7107">
          <cell r="J7107" t="str">
            <v>622825196310230326</v>
          </cell>
          <cell r="K7107" t="str">
            <v>甘肃省农村信用社联合社</v>
          </cell>
        </row>
        <row r="7108">
          <cell r="J7108" t="str">
            <v>622825195708200317</v>
          </cell>
          <cell r="K7108" t="str">
            <v>甘肃省农村信用社联合社</v>
          </cell>
        </row>
        <row r="7109">
          <cell r="J7109" t="str">
            <v>622825197101230332</v>
          </cell>
          <cell r="K7109" t="str">
            <v>甘肃省农村信用社联合社</v>
          </cell>
        </row>
        <row r="7110">
          <cell r="J7110" t="str">
            <v>622825194905050317</v>
          </cell>
          <cell r="K7110" t="str">
            <v>甘肃省农村信用社联合社</v>
          </cell>
        </row>
        <row r="7111">
          <cell r="J7111" t="str">
            <v>622825196308180358</v>
          </cell>
          <cell r="K7111" t="str">
            <v>甘肃省农村信用社联合社</v>
          </cell>
        </row>
        <row r="7112">
          <cell r="J7112" t="str">
            <v>622825197404190331</v>
          </cell>
          <cell r="K7112" t="str">
            <v>甘肃省农村信用社联合社</v>
          </cell>
        </row>
        <row r="7113">
          <cell r="J7113" t="str">
            <v>622825197605220314</v>
          </cell>
          <cell r="K7113" t="str">
            <v>甘肃省农村信用社联合社</v>
          </cell>
        </row>
        <row r="7114">
          <cell r="J7114" t="str">
            <v>622825197405170316</v>
          </cell>
          <cell r="K7114" t="str">
            <v>甘肃省农村信用社联合社</v>
          </cell>
        </row>
        <row r="7115">
          <cell r="J7115" t="str">
            <v>622825197403250339</v>
          </cell>
          <cell r="K7115" t="str">
            <v>甘肃省农村信用社联合社</v>
          </cell>
        </row>
        <row r="7116">
          <cell r="J7116" t="str">
            <v>622825198511270315</v>
          </cell>
          <cell r="K7116" t="str">
            <v>甘肃省农村信用社联合社</v>
          </cell>
        </row>
        <row r="7117">
          <cell r="J7117" t="str">
            <v>622825198210210319</v>
          </cell>
          <cell r="K7117" t="str">
            <v>甘肃省农村信用社联合社</v>
          </cell>
        </row>
        <row r="7118">
          <cell r="J7118" t="str">
            <v>622825194105180340</v>
          </cell>
          <cell r="K7118" t="str">
            <v>甘肃省农村信用社联合社</v>
          </cell>
        </row>
        <row r="7119">
          <cell r="J7119" t="str">
            <v>622825195812210021</v>
          </cell>
          <cell r="K7119" t="str">
            <v>甘肃省农村信用社联合社</v>
          </cell>
        </row>
        <row r="7120">
          <cell r="J7120" t="str">
            <v>622825194905230318</v>
          </cell>
          <cell r="K7120" t="str">
            <v>甘肃省农村信用社联合社</v>
          </cell>
        </row>
        <row r="7121">
          <cell r="J7121" t="str">
            <v>622825198801120331</v>
          </cell>
          <cell r="K7121" t="str">
            <v>甘肃省农村信用社联合社</v>
          </cell>
        </row>
        <row r="7122">
          <cell r="J7122" t="str">
            <v>622825196310200311</v>
          </cell>
          <cell r="K7122" t="str">
            <v>甘肃省农村信用社联合社</v>
          </cell>
        </row>
        <row r="7123">
          <cell r="J7123" t="str">
            <v>622825198712200313</v>
          </cell>
          <cell r="K7123" t="str">
            <v>甘肃省农村信用社联合社</v>
          </cell>
        </row>
        <row r="7124">
          <cell r="J7124" t="str">
            <v>622825197005040336</v>
          </cell>
          <cell r="K7124" t="str">
            <v>甘肃省农村信用社联合社</v>
          </cell>
        </row>
        <row r="7125">
          <cell r="J7125" t="str">
            <v>622825195911260331</v>
          </cell>
          <cell r="K7125" t="str">
            <v>甘肃省农村信用社联合社</v>
          </cell>
        </row>
        <row r="7126">
          <cell r="J7126" t="str">
            <v>622825197003240326</v>
          </cell>
          <cell r="K7126" t="str">
            <v>甘肃省农村信用社联合社</v>
          </cell>
        </row>
        <row r="7127">
          <cell r="J7127" t="str">
            <v>622825197101090317</v>
          </cell>
          <cell r="K7127" t="str">
            <v>甘肃省农村信用社联合社</v>
          </cell>
        </row>
        <row r="7128">
          <cell r="J7128" t="str">
            <v>622825195103120314</v>
          </cell>
          <cell r="K7128" t="str">
            <v>甘肃省农村信用社联合社</v>
          </cell>
        </row>
        <row r="7129">
          <cell r="J7129" t="str">
            <v>622825197503130318</v>
          </cell>
          <cell r="K7129" t="str">
            <v>甘肃省农村信用社联合社</v>
          </cell>
        </row>
        <row r="7130">
          <cell r="J7130" t="str">
            <v>622825195503090310</v>
          </cell>
          <cell r="K7130" t="str">
            <v>甘肃省农村信用社联合社</v>
          </cell>
        </row>
        <row r="7131">
          <cell r="J7131" t="str">
            <v>622825195312020336</v>
          </cell>
          <cell r="K7131" t="str">
            <v>甘肃省农村信用社联合社</v>
          </cell>
        </row>
        <row r="7132">
          <cell r="J7132" t="str">
            <v>622825195712090325</v>
          </cell>
          <cell r="K7132" t="str">
            <v>甘肃省农村信用社联合社</v>
          </cell>
        </row>
        <row r="7133">
          <cell r="J7133" t="str">
            <v>622825195612280324</v>
          </cell>
          <cell r="K7133" t="str">
            <v>兰州银行股份有限公司</v>
          </cell>
        </row>
        <row r="7134">
          <cell r="J7134" t="str">
            <v>622825195107210325</v>
          </cell>
          <cell r="K7134" t="str">
            <v>甘肃省农村信用社联合社</v>
          </cell>
        </row>
        <row r="7135">
          <cell r="J7135" t="str">
            <v>622825195007140323</v>
          </cell>
          <cell r="K7135" t="str">
            <v>甘肃省农村信用社联合社</v>
          </cell>
        </row>
        <row r="7136">
          <cell r="J7136" t="str">
            <v>622825198702180371</v>
          </cell>
          <cell r="K7136" t="str">
            <v>甘肃省农村信用社联合社</v>
          </cell>
        </row>
        <row r="7137">
          <cell r="J7137" t="str">
            <v>622825196212250315</v>
          </cell>
          <cell r="K7137" t="str">
            <v>甘肃省农村信用社联合社</v>
          </cell>
        </row>
        <row r="7138">
          <cell r="J7138" t="str">
            <v>622825199302220455</v>
          </cell>
          <cell r="K7138" t="str">
            <v>甘肃省农村信用社联合社</v>
          </cell>
        </row>
        <row r="7139">
          <cell r="J7139" t="str">
            <v>622825196701210322</v>
          </cell>
          <cell r="K7139" t="str">
            <v>甘肃省农村信用社联合社</v>
          </cell>
        </row>
        <row r="7140">
          <cell r="J7140" t="str">
            <v>622825196606160312</v>
          </cell>
          <cell r="K7140" t="str">
            <v>甘肃省农村信用社联合社</v>
          </cell>
        </row>
        <row r="7141">
          <cell r="J7141" t="str">
            <v>622825194809150326</v>
          </cell>
          <cell r="K7141" t="str">
            <v>兰州银行股份有限公司</v>
          </cell>
        </row>
        <row r="7142">
          <cell r="J7142" t="str">
            <v>622825196904120343</v>
          </cell>
          <cell r="K7142" t="str">
            <v>甘肃省农村信用社联合社</v>
          </cell>
        </row>
        <row r="7143">
          <cell r="J7143" t="str">
            <v>622825198606130315</v>
          </cell>
          <cell r="K7143" t="str">
            <v>甘肃省农村信用社联合社</v>
          </cell>
        </row>
        <row r="7144">
          <cell r="J7144" t="str">
            <v>622825197111250310</v>
          </cell>
          <cell r="K7144" t="str">
            <v>甘肃省农村信用社联合社</v>
          </cell>
        </row>
        <row r="7145">
          <cell r="J7145" t="str">
            <v>62282519420211031X</v>
          </cell>
          <cell r="K7145" t="str">
            <v>甘肃省农村信用社联合社</v>
          </cell>
        </row>
        <row r="7146">
          <cell r="J7146" t="str">
            <v>622825197608100334</v>
          </cell>
          <cell r="K7146" t="str">
            <v>甘肃省农村信用社联合社</v>
          </cell>
        </row>
        <row r="7147">
          <cell r="J7147" t="str">
            <v>62282519670314033X</v>
          </cell>
          <cell r="K7147" t="str">
            <v>甘肃省农村信用社联合社</v>
          </cell>
        </row>
        <row r="7148">
          <cell r="J7148" t="str">
            <v>622825197003160318</v>
          </cell>
          <cell r="K7148" t="str">
            <v>甘肃省农村信用社联合社</v>
          </cell>
        </row>
        <row r="7149">
          <cell r="J7149" t="str">
            <v>622825196307010314</v>
          </cell>
          <cell r="K7149" t="str">
            <v>甘肃省农村信用社联合社</v>
          </cell>
        </row>
        <row r="7150">
          <cell r="J7150" t="str">
            <v>622825196201070335</v>
          </cell>
          <cell r="K7150" t="str">
            <v>甘肃省农村信用社联合社</v>
          </cell>
        </row>
        <row r="7151">
          <cell r="J7151" t="str">
            <v>622825196609070355</v>
          </cell>
          <cell r="K7151" t="str">
            <v>甘肃省农村信用社联合社</v>
          </cell>
        </row>
        <row r="7152">
          <cell r="J7152" t="str">
            <v>622825194611190314</v>
          </cell>
          <cell r="K7152" t="str">
            <v>甘肃省农村信用社联合社</v>
          </cell>
        </row>
        <row r="7153">
          <cell r="J7153" t="str">
            <v>622825195702170313</v>
          </cell>
          <cell r="K7153" t="str">
            <v>甘肃省农村信用社联合社</v>
          </cell>
        </row>
        <row r="7154">
          <cell r="J7154" t="str">
            <v>622825196412080314</v>
          </cell>
          <cell r="K7154" t="str">
            <v>甘肃省农村信用社联合社</v>
          </cell>
        </row>
        <row r="7155">
          <cell r="J7155" t="str">
            <v>622825196806080317</v>
          </cell>
          <cell r="K7155" t="str">
            <v>甘肃省农村信用社联合社</v>
          </cell>
        </row>
        <row r="7156">
          <cell r="J7156" t="str">
            <v>622825197101230316</v>
          </cell>
          <cell r="K7156" t="str">
            <v>甘肃省农村信用社联合社</v>
          </cell>
        </row>
        <row r="7157">
          <cell r="J7157" t="str">
            <v>62282519670106031X</v>
          </cell>
          <cell r="K7157" t="str">
            <v>甘肃省农村信用社联合社</v>
          </cell>
        </row>
        <row r="7158">
          <cell r="J7158" t="str">
            <v>62282519790706031X</v>
          </cell>
          <cell r="K7158" t="str">
            <v>甘肃省农村信用社联合社</v>
          </cell>
        </row>
        <row r="7159">
          <cell r="J7159" t="str">
            <v>622825195412270332</v>
          </cell>
          <cell r="K7159" t="str">
            <v>甘肃省农村信用社联合社</v>
          </cell>
        </row>
        <row r="7160">
          <cell r="J7160" t="str">
            <v>622825194212270317</v>
          </cell>
          <cell r="K7160" t="str">
            <v>甘肃省农村信用社联合社</v>
          </cell>
        </row>
        <row r="7161">
          <cell r="J7161" t="str">
            <v>622825196611230311</v>
          </cell>
          <cell r="K7161" t="str">
            <v>甘肃省农村信用社联合社</v>
          </cell>
        </row>
        <row r="7162">
          <cell r="J7162" t="str">
            <v>622825196604170314</v>
          </cell>
          <cell r="K7162" t="str">
            <v>甘肃省农村信用社联合社</v>
          </cell>
        </row>
        <row r="7163">
          <cell r="J7163" t="str">
            <v>622825196108060319</v>
          </cell>
          <cell r="K7163" t="str">
            <v>甘肃省农村信用社联合社</v>
          </cell>
        </row>
        <row r="7164">
          <cell r="J7164" t="str">
            <v>622825196404160330</v>
          </cell>
          <cell r="K7164" t="str">
            <v>甘肃省农村信用社联合社</v>
          </cell>
        </row>
        <row r="7165">
          <cell r="J7165" t="str">
            <v>622825195901230315</v>
          </cell>
          <cell r="K7165" t="str">
            <v>甘肃省农村信用社联合社</v>
          </cell>
        </row>
        <row r="7166">
          <cell r="J7166" t="str">
            <v>622825195001060314</v>
          </cell>
          <cell r="K7166" t="str">
            <v>甘肃省农村信用社联合社</v>
          </cell>
        </row>
        <row r="7167">
          <cell r="J7167" t="str">
            <v>622825195710120324</v>
          </cell>
          <cell r="K7167" t="str">
            <v>甘肃省农村信用社联合社</v>
          </cell>
        </row>
        <row r="7168">
          <cell r="J7168" t="str">
            <v>622825194707200310</v>
          </cell>
          <cell r="K7168" t="str">
            <v>甘肃省农村信用社联合社</v>
          </cell>
        </row>
        <row r="7169">
          <cell r="J7169" t="str">
            <v>622825195803120315</v>
          </cell>
          <cell r="K7169" t="str">
            <v>甘肃省农村信用社联合社</v>
          </cell>
        </row>
        <row r="7170">
          <cell r="J7170" t="str">
            <v>622825196207210319</v>
          </cell>
          <cell r="K7170" t="str">
            <v>甘肃省农村信用社联合社</v>
          </cell>
        </row>
        <row r="7171">
          <cell r="J7171" t="str">
            <v>622825197611160338</v>
          </cell>
          <cell r="K7171" t="str">
            <v>甘肃省农村信用社联合社</v>
          </cell>
        </row>
        <row r="7172">
          <cell r="J7172" t="str">
            <v>622825196711010332</v>
          </cell>
          <cell r="K7172" t="str">
            <v>甘肃省农村信用社联合社</v>
          </cell>
        </row>
        <row r="7173">
          <cell r="J7173" t="str">
            <v>622825196411230325</v>
          </cell>
          <cell r="K7173" t="str">
            <v>甘肃省农村信用社联合社</v>
          </cell>
        </row>
        <row r="7174">
          <cell r="J7174" t="str">
            <v>622825197202260450</v>
          </cell>
          <cell r="K7174" t="str">
            <v>甘肃省农村信用社联合社</v>
          </cell>
        </row>
        <row r="7175">
          <cell r="J7175" t="str">
            <v>622825194204170316</v>
          </cell>
          <cell r="K7175" t="str">
            <v>甘肃省农村信用社联合社</v>
          </cell>
        </row>
        <row r="7176">
          <cell r="J7176" t="str">
            <v>622825196912020334</v>
          </cell>
          <cell r="K7176" t="str">
            <v>甘肃省农村信用社联合社</v>
          </cell>
        </row>
        <row r="7177">
          <cell r="J7177" t="str">
            <v>622825197712070315</v>
          </cell>
          <cell r="K7177" t="str">
            <v>甘肃省农村信用社联合社</v>
          </cell>
        </row>
        <row r="7178">
          <cell r="J7178" t="str">
            <v>622825194704150338</v>
          </cell>
          <cell r="K7178" t="str">
            <v>甘肃省农村信用社联合社</v>
          </cell>
        </row>
        <row r="7179">
          <cell r="J7179" t="str">
            <v>622825198504020334</v>
          </cell>
          <cell r="K7179" t="str">
            <v>甘肃省农村信用社联合社</v>
          </cell>
        </row>
        <row r="7180">
          <cell r="J7180" t="str">
            <v>622825197607140342</v>
          </cell>
          <cell r="K7180" t="str">
            <v>甘肃省农村信用社联合社</v>
          </cell>
        </row>
        <row r="7181">
          <cell r="J7181" t="str">
            <v>622825198806280318</v>
          </cell>
          <cell r="K7181" t="str">
            <v>甘肃省农村信用社联合社</v>
          </cell>
        </row>
        <row r="7182">
          <cell r="J7182" t="str">
            <v>622825198411100319</v>
          </cell>
          <cell r="K7182" t="str">
            <v>甘肃省农村信用社联合社</v>
          </cell>
        </row>
        <row r="7183">
          <cell r="J7183" t="str">
            <v>622825198604070339</v>
          </cell>
          <cell r="K7183" t="str">
            <v>甘肃省农村信用社联合社</v>
          </cell>
        </row>
        <row r="7184">
          <cell r="J7184" t="str">
            <v>622825198604290315</v>
          </cell>
          <cell r="K7184" t="str">
            <v>中国工商银行</v>
          </cell>
        </row>
        <row r="7185">
          <cell r="J7185" t="str">
            <v>622825198006100315</v>
          </cell>
          <cell r="K7185" t="str">
            <v>甘肃省农村信用社联合社</v>
          </cell>
        </row>
        <row r="7186">
          <cell r="J7186" t="str">
            <v>622825198401160377</v>
          </cell>
          <cell r="K7186" t="str">
            <v>甘肃省农村信用社联合社</v>
          </cell>
        </row>
        <row r="7187">
          <cell r="J7187" t="str">
            <v>622825198706190358</v>
          </cell>
          <cell r="K7187" t="str">
            <v>甘肃省农村信用社联合社</v>
          </cell>
        </row>
        <row r="7188">
          <cell r="J7188" t="str">
            <v>622825197404020332</v>
          </cell>
          <cell r="K7188" t="str">
            <v>甘肃省农村信用社联合社</v>
          </cell>
        </row>
        <row r="7189">
          <cell r="J7189" t="str">
            <v>622825195911210334</v>
          </cell>
          <cell r="K7189" t="str">
            <v>甘肃省农村信用社联合社</v>
          </cell>
        </row>
        <row r="7190">
          <cell r="J7190" t="str">
            <v>622825194503150323</v>
          </cell>
          <cell r="K7190" t="str">
            <v>甘肃省农村信用社联合社</v>
          </cell>
        </row>
        <row r="7191">
          <cell r="J7191" t="str">
            <v>622825197105200333</v>
          </cell>
          <cell r="K7191" t="str">
            <v>甘肃省农村信用社联合社</v>
          </cell>
        </row>
        <row r="7192">
          <cell r="J7192" t="str">
            <v>622825197106080337</v>
          </cell>
          <cell r="K7192" t="str">
            <v>甘肃省农村信用社联合社</v>
          </cell>
        </row>
        <row r="7193">
          <cell r="J7193" t="str">
            <v>622825195107100337</v>
          </cell>
          <cell r="K7193" t="str">
            <v>甘肃省农村信用社联合社</v>
          </cell>
        </row>
        <row r="7194">
          <cell r="J7194" t="str">
            <v>622825196307230317</v>
          </cell>
          <cell r="K7194" t="str">
            <v>甘肃省农村信用社联合社</v>
          </cell>
        </row>
        <row r="7195">
          <cell r="J7195" t="str">
            <v>622825196407170315</v>
          </cell>
          <cell r="K7195" t="str">
            <v>甘肃省农村信用社联合社</v>
          </cell>
        </row>
        <row r="7196">
          <cell r="J7196" t="str">
            <v>622825196906100338</v>
          </cell>
          <cell r="K7196" t="str">
            <v>甘肃省农村信用社联合社</v>
          </cell>
        </row>
        <row r="7197">
          <cell r="J7197" t="str">
            <v>622825196708180314</v>
          </cell>
          <cell r="K7197" t="str">
            <v>甘肃省农村信用社联合社</v>
          </cell>
        </row>
        <row r="7198">
          <cell r="J7198" t="str">
            <v>622825196801040332</v>
          </cell>
          <cell r="K7198" t="str">
            <v>甘肃省农村信用社联合社</v>
          </cell>
        </row>
        <row r="7199">
          <cell r="J7199" t="str">
            <v>622825196405170346</v>
          </cell>
          <cell r="K7199" t="str">
            <v>甘肃省农村信用社联合社</v>
          </cell>
        </row>
        <row r="7200">
          <cell r="J7200" t="str">
            <v>622825196506190338</v>
          </cell>
          <cell r="K7200" t="str">
            <v>甘肃省农村信用社联合社</v>
          </cell>
        </row>
        <row r="7201">
          <cell r="J7201" t="str">
            <v>62282519630606031X</v>
          </cell>
          <cell r="K7201" t="str">
            <v>甘肃省农村信用社联合社</v>
          </cell>
        </row>
        <row r="7202">
          <cell r="J7202" t="str">
            <v>622825196610280333</v>
          </cell>
          <cell r="K7202" t="str">
            <v>甘肃省农村信用社联合社</v>
          </cell>
        </row>
        <row r="7203">
          <cell r="J7203" t="str">
            <v>622825197011100331</v>
          </cell>
          <cell r="K7203" t="str">
            <v>甘肃省农村信用社联合社</v>
          </cell>
        </row>
        <row r="7204">
          <cell r="J7204" t="str">
            <v>622825195003020316</v>
          </cell>
          <cell r="K7204" t="str">
            <v>甘肃省农村信用社联合社</v>
          </cell>
        </row>
        <row r="7205">
          <cell r="J7205" t="str">
            <v>622825195008170313</v>
          </cell>
          <cell r="K7205" t="str">
            <v>甘肃省农村信用社联合社</v>
          </cell>
        </row>
        <row r="7206">
          <cell r="J7206" t="str">
            <v>622825195702130311</v>
          </cell>
          <cell r="K7206" t="str">
            <v>甘肃省农村信用社联合社</v>
          </cell>
        </row>
        <row r="7207">
          <cell r="J7207" t="str">
            <v>622825195510280315</v>
          </cell>
          <cell r="K7207" t="str">
            <v>甘肃省农村信用社联合社</v>
          </cell>
        </row>
        <row r="7208">
          <cell r="J7208" t="str">
            <v>62282519670714037X</v>
          </cell>
          <cell r="K7208" t="str">
            <v>甘肃省农村信用社联合社</v>
          </cell>
        </row>
        <row r="7209">
          <cell r="J7209" t="str">
            <v>622825194704210310</v>
          </cell>
          <cell r="K7209" t="str">
            <v>甘肃省农村信用社联合社</v>
          </cell>
        </row>
        <row r="7210">
          <cell r="J7210" t="str">
            <v>622825195709250324</v>
          </cell>
          <cell r="K7210" t="str">
            <v>甘肃省农村信用社联合社</v>
          </cell>
        </row>
        <row r="7211">
          <cell r="J7211" t="str">
            <v>622825197011100315</v>
          </cell>
          <cell r="K7211" t="str">
            <v>甘肃省农村信用社联合社</v>
          </cell>
        </row>
        <row r="7212">
          <cell r="J7212" t="str">
            <v>622825198404050317</v>
          </cell>
          <cell r="K7212" t="str">
            <v>甘肃省农村信用社联合社</v>
          </cell>
        </row>
        <row r="7213">
          <cell r="J7213" t="str">
            <v>622825197108260331</v>
          </cell>
          <cell r="K7213" t="str">
            <v>甘肃省农村信用社联合社</v>
          </cell>
        </row>
        <row r="7214">
          <cell r="J7214" t="str">
            <v>622825197506280311</v>
          </cell>
          <cell r="K7214" t="str">
            <v>甘肃省农村信用社联合社</v>
          </cell>
        </row>
        <row r="7215">
          <cell r="J7215" t="str">
            <v>622825197607270315</v>
          </cell>
          <cell r="K7215" t="str">
            <v>甘肃省农村信用社联合社</v>
          </cell>
        </row>
        <row r="7216">
          <cell r="J7216" t="str">
            <v>622825198806030319</v>
          </cell>
          <cell r="K7216" t="str">
            <v>甘肃省农村信用社联合社</v>
          </cell>
        </row>
        <row r="7217">
          <cell r="J7217" t="str">
            <v>622825197707290313</v>
          </cell>
          <cell r="K7217" t="str">
            <v>甘肃省农村信用社联合社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E3" t="str">
            <v>622825198503200050</v>
          </cell>
          <cell r="F3" t="str">
            <v>12.63</v>
          </cell>
          <cell r="G3" t="str">
            <v>28.03000</v>
          </cell>
          <cell r="H3">
            <v>354.02</v>
          </cell>
          <cell r="I3" t="str">
            <v>贺潮龙</v>
          </cell>
          <cell r="J3" t="str">
            <v>622825198503200050</v>
          </cell>
          <cell r="K3" t="str">
            <v>甘肃省农村信用社联合社</v>
          </cell>
          <cell r="L3" t="str">
            <v>6230651005400022222</v>
          </cell>
        </row>
        <row r="4">
          <cell r="E4" t="str">
            <v>622825198503200050</v>
          </cell>
          <cell r="F4" t="str">
            <v>12.63</v>
          </cell>
          <cell r="G4" t="str">
            <v>28.03000</v>
          </cell>
          <cell r="H4">
            <v>354.02</v>
          </cell>
          <cell r="I4" t="str">
            <v>贺潮龙</v>
          </cell>
          <cell r="J4" t="str">
            <v>622825198503200050</v>
          </cell>
          <cell r="K4" t="str">
            <v>甘肃省农村信用社联合社</v>
          </cell>
          <cell r="L4" t="str">
            <v>6230651005400022222</v>
          </cell>
        </row>
        <row r="5">
          <cell r="E5" t="str">
            <v>622825195305080015</v>
          </cell>
          <cell r="F5" t="str">
            <v>4.00</v>
          </cell>
          <cell r="G5" t="str">
            <v>28.03000</v>
          </cell>
          <cell r="H5">
            <v>112.12</v>
          </cell>
          <cell r="I5" t="str">
            <v>樊庆华</v>
          </cell>
          <cell r="J5" t="str">
            <v>622825195305080015</v>
          </cell>
          <cell r="K5" t="str">
            <v>甘肃银行</v>
          </cell>
          <cell r="L5" t="str">
            <v>6231821004003490723</v>
          </cell>
        </row>
        <row r="6">
          <cell r="E6" t="str">
            <v>622825195305080015</v>
          </cell>
          <cell r="F6" t="str">
            <v>4.70</v>
          </cell>
          <cell r="G6" t="str">
            <v>28.03000</v>
          </cell>
          <cell r="H6">
            <v>131.74</v>
          </cell>
          <cell r="I6" t="str">
            <v>樊庆华</v>
          </cell>
          <cell r="J6" t="str">
            <v>622825195305080015</v>
          </cell>
          <cell r="K6" t="str">
            <v>甘肃银行</v>
          </cell>
          <cell r="L6" t="str">
            <v>6231821004003490723</v>
          </cell>
        </row>
        <row r="7">
          <cell r="E7" t="str">
            <v>622825196402210314</v>
          </cell>
          <cell r="F7" t="str">
            <v>10.61</v>
          </cell>
          <cell r="G7" t="str">
            <v>28.03000</v>
          </cell>
          <cell r="H7">
            <v>297.4</v>
          </cell>
          <cell r="I7" t="str">
            <v>任芳芳</v>
          </cell>
          <cell r="J7" t="str">
            <v>622825196402210314</v>
          </cell>
          <cell r="K7" t="str">
            <v>甘肃省农村信用社联合社</v>
          </cell>
          <cell r="L7" t="str">
            <v>6230653305400316956</v>
          </cell>
        </row>
        <row r="8">
          <cell r="E8" t="str">
            <v>622825196402210314</v>
          </cell>
          <cell r="F8" t="str">
            <v>4.88</v>
          </cell>
          <cell r="G8" t="str">
            <v>28.03000</v>
          </cell>
          <cell r="H8">
            <v>136.79</v>
          </cell>
          <cell r="I8" t="str">
            <v>任芳芳</v>
          </cell>
          <cell r="J8" t="str">
            <v>622825196402210314</v>
          </cell>
          <cell r="K8" t="str">
            <v>甘肃省农村信用社联合社</v>
          </cell>
          <cell r="L8" t="str">
            <v>6230653305400316956</v>
          </cell>
        </row>
        <row r="9">
          <cell r="E9" t="str">
            <v>622825196004210335</v>
          </cell>
          <cell r="F9" t="str">
            <v>13.00</v>
          </cell>
          <cell r="G9" t="str">
            <v>28.03000</v>
          </cell>
          <cell r="H9">
            <v>364.39</v>
          </cell>
          <cell r="I9" t="str">
            <v>任绪录</v>
          </cell>
          <cell r="J9" t="str">
            <v>622825196004210335</v>
          </cell>
          <cell r="K9" t="str">
            <v>甘肃省农村信用社联合社</v>
          </cell>
          <cell r="L9" t="str">
            <v>6230653305401648779</v>
          </cell>
        </row>
        <row r="10">
          <cell r="E10" t="str">
            <v>622825196004210335</v>
          </cell>
          <cell r="F10" t="str">
            <v>2.50</v>
          </cell>
          <cell r="G10" t="str">
            <v>28.03000</v>
          </cell>
          <cell r="H10">
            <v>70.08</v>
          </cell>
          <cell r="I10" t="str">
            <v>任绪录</v>
          </cell>
          <cell r="J10" t="str">
            <v>622825196004210335</v>
          </cell>
          <cell r="K10" t="str">
            <v>甘肃省农村信用社联合社</v>
          </cell>
          <cell r="L10" t="str">
            <v>6230653305401648779</v>
          </cell>
        </row>
        <row r="11">
          <cell r="E11" t="str">
            <v>622825196904060336</v>
          </cell>
          <cell r="F11" t="str">
            <v>6.37</v>
          </cell>
          <cell r="G11" t="str">
            <v>28.03000</v>
          </cell>
          <cell r="H11">
            <v>178.55</v>
          </cell>
          <cell r="I11" t="str">
            <v>任有军</v>
          </cell>
          <cell r="J11" t="str">
            <v>622825196904060336</v>
          </cell>
          <cell r="K11" t="str">
            <v>甘肃省农村信用社联合社</v>
          </cell>
          <cell r="L11" t="str">
            <v>6230653305401655071</v>
          </cell>
        </row>
        <row r="12">
          <cell r="E12" t="str">
            <v>622825196904060336</v>
          </cell>
          <cell r="F12" t="str">
            <v>10.56</v>
          </cell>
          <cell r="G12" t="str">
            <v>28.03000</v>
          </cell>
          <cell r="H12">
            <v>296</v>
          </cell>
          <cell r="I12" t="str">
            <v>任有军</v>
          </cell>
          <cell r="J12" t="str">
            <v>622825196904060336</v>
          </cell>
          <cell r="K12" t="str">
            <v>甘肃省农村信用社联合社</v>
          </cell>
          <cell r="L12" t="str">
            <v>6230653305401655071</v>
          </cell>
        </row>
        <row r="13">
          <cell r="E13" t="str">
            <v>622825197408030319</v>
          </cell>
          <cell r="F13" t="str">
            <v>6.52</v>
          </cell>
          <cell r="G13" t="str">
            <v>28.03000</v>
          </cell>
          <cell r="H13">
            <v>182.76</v>
          </cell>
          <cell r="I13" t="str">
            <v>豆保盼</v>
          </cell>
          <cell r="J13" t="str">
            <v>622825197408030319</v>
          </cell>
          <cell r="K13" t="str">
            <v>甘肃省农村信用社联合社</v>
          </cell>
          <cell r="L13" t="str">
            <v>6230653305402033898</v>
          </cell>
        </row>
        <row r="14">
          <cell r="E14" t="str">
            <v>622825197408030319</v>
          </cell>
          <cell r="F14" t="str">
            <v>2.75</v>
          </cell>
          <cell r="G14" t="str">
            <v>28.03000</v>
          </cell>
          <cell r="H14">
            <v>77.08</v>
          </cell>
          <cell r="I14" t="str">
            <v>豆保盼</v>
          </cell>
          <cell r="J14" t="str">
            <v>622825197408030319</v>
          </cell>
          <cell r="K14" t="str">
            <v>甘肃省农村信用社联合社</v>
          </cell>
          <cell r="L14" t="str">
            <v>6230653305402033898</v>
          </cell>
        </row>
        <row r="15">
          <cell r="E15" t="str">
            <v>622825197001070319</v>
          </cell>
          <cell r="F15" t="str">
            <v>5.40</v>
          </cell>
          <cell r="G15" t="str">
            <v>28.03000</v>
          </cell>
          <cell r="H15">
            <v>151.36</v>
          </cell>
          <cell r="I15" t="str">
            <v>高占堂</v>
          </cell>
          <cell r="J15" t="str">
            <v>622825197001070319</v>
          </cell>
          <cell r="K15" t="str">
            <v>甘肃省农村信用社联合社</v>
          </cell>
          <cell r="L15" t="str">
            <v>6230653305400675948</v>
          </cell>
        </row>
        <row r="16">
          <cell r="E16" t="str">
            <v>622825197001070319</v>
          </cell>
          <cell r="F16" t="str">
            <v>6.13</v>
          </cell>
          <cell r="G16" t="str">
            <v>28.03000</v>
          </cell>
          <cell r="H16">
            <v>171.82</v>
          </cell>
          <cell r="I16" t="str">
            <v>高占堂</v>
          </cell>
          <cell r="J16" t="str">
            <v>622825197001070319</v>
          </cell>
          <cell r="K16" t="str">
            <v>甘肃省农村信用社联合社</v>
          </cell>
          <cell r="L16" t="str">
            <v>6230653305400675948</v>
          </cell>
        </row>
        <row r="17">
          <cell r="E17" t="str">
            <v>622825196807080319</v>
          </cell>
          <cell r="F17" t="str">
            <v>3.68</v>
          </cell>
          <cell r="G17" t="str">
            <v>28.03000</v>
          </cell>
          <cell r="H17">
            <v>103.15</v>
          </cell>
          <cell r="I17" t="str">
            <v>杨长宁</v>
          </cell>
          <cell r="J17" t="str">
            <v>622825196807080319</v>
          </cell>
          <cell r="K17" t="str">
            <v>甘肃省农村信用社联合社</v>
          </cell>
          <cell r="L17" t="str">
            <v>6230653305401659800</v>
          </cell>
        </row>
        <row r="18">
          <cell r="E18" t="str">
            <v>622825196807080319</v>
          </cell>
          <cell r="F18" t="str">
            <v>4.39</v>
          </cell>
          <cell r="G18" t="str">
            <v>28.03000</v>
          </cell>
          <cell r="H18">
            <v>123.05</v>
          </cell>
          <cell r="I18" t="str">
            <v>杨长宁</v>
          </cell>
          <cell r="J18" t="str">
            <v>622825196807080319</v>
          </cell>
          <cell r="K18" t="str">
            <v>甘肃省农村信用社联合社</v>
          </cell>
          <cell r="L18" t="str">
            <v>6230653305401659800</v>
          </cell>
        </row>
        <row r="19">
          <cell r="E19" t="str">
            <v>622825198304090362</v>
          </cell>
          <cell r="F19" t="str">
            <v>11.21</v>
          </cell>
          <cell r="G19" t="str">
            <v>28.03000</v>
          </cell>
          <cell r="H19">
            <v>314.22</v>
          </cell>
          <cell r="I19" t="str">
            <v>穆小丽</v>
          </cell>
          <cell r="J19" t="str">
            <v>622825198304090362</v>
          </cell>
          <cell r="K19" t="str">
            <v>甘肃省农村信用社联合社</v>
          </cell>
          <cell r="L19" t="str">
            <v>6230653305400678322</v>
          </cell>
        </row>
        <row r="20">
          <cell r="E20" t="str">
            <v>622825198304090362</v>
          </cell>
          <cell r="F20" t="str">
            <v>6.00</v>
          </cell>
          <cell r="G20" t="str">
            <v>28.03000</v>
          </cell>
          <cell r="H20">
            <v>168.18</v>
          </cell>
          <cell r="I20" t="str">
            <v>穆小丽</v>
          </cell>
          <cell r="J20" t="str">
            <v>622825198304090362</v>
          </cell>
          <cell r="K20" t="str">
            <v>甘肃省农村信用社联合社</v>
          </cell>
          <cell r="L20" t="str">
            <v>6230653305400678322</v>
          </cell>
        </row>
        <row r="21">
          <cell r="E21" t="str">
            <v>622825194710170327</v>
          </cell>
          <cell r="F21" t="str">
            <v>2.30</v>
          </cell>
          <cell r="G21" t="str">
            <v>28.03000</v>
          </cell>
          <cell r="H21">
            <v>64.47</v>
          </cell>
          <cell r="I21" t="str">
            <v>习秀绒</v>
          </cell>
          <cell r="J21" t="str">
            <v>622825194710170327</v>
          </cell>
          <cell r="K21" t="str">
            <v>甘肃省农村信用社联合社</v>
          </cell>
          <cell r="L21" t="str">
            <v>6230653305400321618</v>
          </cell>
        </row>
        <row r="22">
          <cell r="E22" t="str">
            <v>622825194710170327</v>
          </cell>
          <cell r="F22" t="str">
            <v>3.20</v>
          </cell>
          <cell r="G22" t="str">
            <v>28.03000</v>
          </cell>
          <cell r="H22">
            <v>89.7</v>
          </cell>
          <cell r="I22" t="str">
            <v>习秀绒</v>
          </cell>
          <cell r="J22" t="str">
            <v>622825194710170327</v>
          </cell>
          <cell r="K22" t="str">
            <v>甘肃省农村信用社联合社</v>
          </cell>
          <cell r="L22" t="str">
            <v>6230653305400321618</v>
          </cell>
        </row>
        <row r="23">
          <cell r="E23" t="str">
            <v>622825196612140350</v>
          </cell>
          <cell r="F23" t="str">
            <v>9.75</v>
          </cell>
          <cell r="G23" t="str">
            <v>28.03000</v>
          </cell>
          <cell r="H23">
            <v>273.29</v>
          </cell>
          <cell r="I23" t="str">
            <v>高秉飞</v>
          </cell>
          <cell r="J23" t="str">
            <v>622825196612140350</v>
          </cell>
          <cell r="K23" t="str">
            <v>甘肃省农村信用社联合社</v>
          </cell>
          <cell r="L23" t="str">
            <v>6230653305400308805</v>
          </cell>
        </row>
        <row r="24">
          <cell r="E24" t="str">
            <v>622825196612140350</v>
          </cell>
          <cell r="F24" t="str">
            <v>5.57</v>
          </cell>
          <cell r="G24" t="str">
            <v>28.03000</v>
          </cell>
          <cell r="H24">
            <v>156.13</v>
          </cell>
          <cell r="I24" t="str">
            <v>高秉飞</v>
          </cell>
          <cell r="J24" t="str">
            <v>622825196612140350</v>
          </cell>
          <cell r="K24" t="str">
            <v>甘肃省农村信用社联合社</v>
          </cell>
          <cell r="L24" t="str">
            <v>6230653305400308805</v>
          </cell>
        </row>
        <row r="25">
          <cell r="E25" t="str">
            <v>62282519740719045X</v>
          </cell>
          <cell r="F25" t="str">
            <v>3.50</v>
          </cell>
          <cell r="G25" t="str">
            <v>28.03000</v>
          </cell>
          <cell r="H25">
            <v>98.11</v>
          </cell>
          <cell r="I25" t="str">
            <v>魏拴宁</v>
          </cell>
          <cell r="J25" t="str">
            <v>62282519740719045X</v>
          </cell>
          <cell r="K25" t="str">
            <v>甘肃省农村信用社联合社</v>
          </cell>
          <cell r="L25" t="str">
            <v>6230653305401680475</v>
          </cell>
        </row>
        <row r="26">
          <cell r="E26" t="str">
            <v>62282519740719045X</v>
          </cell>
          <cell r="F26" t="str">
            <v>3.00</v>
          </cell>
          <cell r="G26" t="str">
            <v>28.03000</v>
          </cell>
          <cell r="H26">
            <v>84.09</v>
          </cell>
          <cell r="I26" t="str">
            <v>魏拴宁</v>
          </cell>
          <cell r="J26" t="str">
            <v>62282519740719045X</v>
          </cell>
          <cell r="K26" t="str">
            <v>甘肃省农村信用社联合社</v>
          </cell>
          <cell r="L26" t="str">
            <v>6230653305401680475</v>
          </cell>
        </row>
        <row r="27">
          <cell r="E27" t="str">
            <v>622825197111031847</v>
          </cell>
          <cell r="F27" t="str">
            <v>5.01</v>
          </cell>
          <cell r="G27" t="str">
            <v>28.03000</v>
          </cell>
          <cell r="H27">
            <v>140.43</v>
          </cell>
          <cell r="I27" t="str">
            <v>任小娟</v>
          </cell>
          <cell r="J27" t="str">
            <v>622825197111031847</v>
          </cell>
          <cell r="K27" t="str">
            <v>甘肃省农村信用社联合社</v>
          </cell>
          <cell r="L27" t="str">
            <v>6230653305400921714</v>
          </cell>
        </row>
        <row r="28">
          <cell r="E28" t="str">
            <v>622825197111031847</v>
          </cell>
          <cell r="F28" t="str">
            <v>8.44</v>
          </cell>
          <cell r="G28" t="str">
            <v>28.03000</v>
          </cell>
          <cell r="H28">
            <v>236.57</v>
          </cell>
          <cell r="I28" t="str">
            <v>任小娟</v>
          </cell>
          <cell r="J28" t="str">
            <v>622825197111031847</v>
          </cell>
          <cell r="K28" t="str">
            <v>甘肃省农村信用社联合社</v>
          </cell>
          <cell r="L28" t="str">
            <v>6230653305400921714</v>
          </cell>
        </row>
        <row r="29">
          <cell r="E29" t="str">
            <v>622825196411250318</v>
          </cell>
          <cell r="F29" t="str">
            <v>7.25</v>
          </cell>
          <cell r="G29" t="str">
            <v>28.03000</v>
          </cell>
          <cell r="H29">
            <v>203.22</v>
          </cell>
          <cell r="I29" t="str">
            <v>王小锋</v>
          </cell>
          <cell r="J29" t="str">
            <v>622825196411250318</v>
          </cell>
          <cell r="K29" t="str">
            <v>甘肃省农村信用社联合社</v>
          </cell>
          <cell r="L29" t="str">
            <v>6230653305400921946</v>
          </cell>
        </row>
        <row r="30">
          <cell r="E30" t="str">
            <v>622825196411250318</v>
          </cell>
          <cell r="F30" t="str">
            <v>4.49</v>
          </cell>
          <cell r="G30" t="str">
            <v>28.03000</v>
          </cell>
          <cell r="H30">
            <v>125.85</v>
          </cell>
          <cell r="I30" t="str">
            <v>王小锋</v>
          </cell>
          <cell r="J30" t="str">
            <v>622825196411250318</v>
          </cell>
          <cell r="K30" t="str">
            <v>甘肃省农村信用社联合社</v>
          </cell>
          <cell r="L30" t="str">
            <v>6230653305400921946</v>
          </cell>
        </row>
        <row r="31">
          <cell r="E31" t="str">
            <v>622825197112250312</v>
          </cell>
          <cell r="F31" t="str">
            <v>7.54</v>
          </cell>
          <cell r="G31" t="str">
            <v>28.03000</v>
          </cell>
          <cell r="H31">
            <v>211.35</v>
          </cell>
          <cell r="I31" t="str">
            <v>王振虎</v>
          </cell>
          <cell r="J31" t="str">
            <v>622825197112250312</v>
          </cell>
          <cell r="K31" t="str">
            <v>甘肃省农村信用社联合社</v>
          </cell>
          <cell r="L31" t="str">
            <v>6230653305400921987</v>
          </cell>
        </row>
        <row r="32">
          <cell r="E32" t="str">
            <v>622825197112250312</v>
          </cell>
          <cell r="F32" t="str">
            <v>10.02</v>
          </cell>
          <cell r="G32" t="str">
            <v>28.03000</v>
          </cell>
          <cell r="H32">
            <v>280.86</v>
          </cell>
          <cell r="I32" t="str">
            <v>王振虎</v>
          </cell>
          <cell r="J32" t="str">
            <v>622825197112250312</v>
          </cell>
          <cell r="K32" t="str">
            <v>甘肃省农村信用社联合社</v>
          </cell>
          <cell r="L32" t="str">
            <v>6230653305400921987</v>
          </cell>
        </row>
        <row r="33">
          <cell r="E33" t="str">
            <v>622825198402090315</v>
          </cell>
          <cell r="F33" t="str">
            <v>2.00</v>
          </cell>
          <cell r="G33" t="str">
            <v>28.03000</v>
          </cell>
          <cell r="H33">
            <v>56.06</v>
          </cell>
          <cell r="I33" t="str">
            <v>武等元</v>
          </cell>
          <cell r="J33" t="str">
            <v>622825198402090315</v>
          </cell>
          <cell r="K33" t="str">
            <v>甘肃省农村信用社联合社</v>
          </cell>
          <cell r="L33" t="str">
            <v>6230653305400320016</v>
          </cell>
        </row>
        <row r="34">
          <cell r="E34" t="str">
            <v>622825198402090315</v>
          </cell>
          <cell r="F34" t="str">
            <v>8.27</v>
          </cell>
          <cell r="G34" t="str">
            <v>28.03000</v>
          </cell>
          <cell r="H34">
            <v>231.81</v>
          </cell>
          <cell r="I34" t="str">
            <v>武等元</v>
          </cell>
          <cell r="J34" t="str">
            <v>622825198402090315</v>
          </cell>
          <cell r="K34" t="str">
            <v>甘肃省农村信用社联合社</v>
          </cell>
          <cell r="L34" t="str">
            <v>6230653305400320016</v>
          </cell>
        </row>
        <row r="35">
          <cell r="E35" t="str">
            <v>622825196303280317</v>
          </cell>
          <cell r="F35" t="str">
            <v>7.65</v>
          </cell>
          <cell r="G35" t="str">
            <v>28.03000</v>
          </cell>
          <cell r="H35">
            <v>214.43</v>
          </cell>
          <cell r="I35" t="str">
            <v>肖孝民</v>
          </cell>
          <cell r="J35" t="str">
            <v>622825196303280317</v>
          </cell>
          <cell r="K35" t="str">
            <v>甘肃省农村信用社联合社</v>
          </cell>
          <cell r="L35" t="str">
            <v>6230653305400321865</v>
          </cell>
        </row>
        <row r="36">
          <cell r="E36" t="str">
            <v>622825196303280317</v>
          </cell>
          <cell r="F36" t="str">
            <v>6.13</v>
          </cell>
          <cell r="G36" t="str">
            <v>28.03000</v>
          </cell>
          <cell r="H36">
            <v>171.82</v>
          </cell>
          <cell r="I36" t="str">
            <v>肖孝民</v>
          </cell>
          <cell r="J36" t="str">
            <v>622825196303280317</v>
          </cell>
          <cell r="K36" t="str">
            <v>甘肃省农村信用社联合社</v>
          </cell>
          <cell r="L36" t="str">
            <v>6230653305400321865</v>
          </cell>
        </row>
        <row r="37">
          <cell r="E37" t="str">
            <v>622825196507100314</v>
          </cell>
          <cell r="F37" t="str">
            <v>3.25</v>
          </cell>
          <cell r="G37" t="str">
            <v>28.03000</v>
          </cell>
          <cell r="H37">
            <v>91.1</v>
          </cell>
          <cell r="I37" t="str">
            <v>王宏伟</v>
          </cell>
          <cell r="J37" t="str">
            <v>622825196507100314</v>
          </cell>
          <cell r="K37" t="str">
            <v>甘肃省农村信用社联合社</v>
          </cell>
          <cell r="L37" t="str">
            <v>6230653305400925384</v>
          </cell>
        </row>
        <row r="38">
          <cell r="E38" t="str">
            <v>622825196507100314</v>
          </cell>
          <cell r="F38" t="str">
            <v>2.00</v>
          </cell>
          <cell r="G38" t="str">
            <v>28.03000</v>
          </cell>
          <cell r="H38">
            <v>56.06</v>
          </cell>
          <cell r="I38" t="str">
            <v>王宏伟</v>
          </cell>
          <cell r="J38" t="str">
            <v>622825196507100314</v>
          </cell>
          <cell r="K38" t="str">
            <v>甘肃省农村信用社联合社</v>
          </cell>
          <cell r="L38" t="str">
            <v>6230653305400925384</v>
          </cell>
        </row>
        <row r="39">
          <cell r="E39" t="str">
            <v>622825197406130316</v>
          </cell>
          <cell r="F39" t="str">
            <v>8.14</v>
          </cell>
          <cell r="G39" t="str">
            <v>28.03000</v>
          </cell>
          <cell r="H39">
            <v>228.16</v>
          </cell>
          <cell r="I39" t="str">
            <v>任岗宁</v>
          </cell>
          <cell r="J39" t="str">
            <v>622825197406130316</v>
          </cell>
          <cell r="K39" t="str">
            <v>甘肃省农村信用社联合社</v>
          </cell>
          <cell r="L39" t="str">
            <v>6230653305400924999</v>
          </cell>
        </row>
        <row r="40">
          <cell r="E40" t="str">
            <v>622825197406130316</v>
          </cell>
          <cell r="F40" t="str">
            <v>4.14</v>
          </cell>
          <cell r="G40" t="str">
            <v>28.03000</v>
          </cell>
          <cell r="H40">
            <v>116.04</v>
          </cell>
          <cell r="I40" t="str">
            <v>任岗宁</v>
          </cell>
          <cell r="J40" t="str">
            <v>622825197406130316</v>
          </cell>
          <cell r="K40" t="str">
            <v>甘肃省农村信用社联合社</v>
          </cell>
          <cell r="L40" t="str">
            <v>6230653305400924999</v>
          </cell>
        </row>
        <row r="41">
          <cell r="E41" t="str">
            <v>622825197011230312</v>
          </cell>
          <cell r="F41" t="str">
            <v>4.65</v>
          </cell>
          <cell r="G41" t="str">
            <v>28.03000</v>
          </cell>
          <cell r="H41">
            <v>130.34</v>
          </cell>
          <cell r="I41" t="str">
            <v>何雷锋</v>
          </cell>
          <cell r="J41" t="str">
            <v>622825197011230312</v>
          </cell>
          <cell r="K41" t="str">
            <v>甘肃省农村信用社联合社</v>
          </cell>
          <cell r="L41" t="str">
            <v>6230653305400699443</v>
          </cell>
        </row>
        <row r="42">
          <cell r="E42" t="str">
            <v>622825197011230312</v>
          </cell>
          <cell r="F42" t="str">
            <v>5.55</v>
          </cell>
          <cell r="G42" t="str">
            <v>28.03000</v>
          </cell>
          <cell r="H42">
            <v>155.57</v>
          </cell>
          <cell r="I42" t="str">
            <v>何雷锋</v>
          </cell>
          <cell r="J42" t="str">
            <v>622825197011230312</v>
          </cell>
          <cell r="K42" t="str">
            <v>甘肃省农村信用社联合社</v>
          </cell>
          <cell r="L42" t="str">
            <v>6230653305400699443</v>
          </cell>
        </row>
        <row r="43">
          <cell r="E43" t="str">
            <v>622825195506210322</v>
          </cell>
          <cell r="F43" t="str">
            <v>7.19</v>
          </cell>
          <cell r="G43" t="str">
            <v>28.03000</v>
          </cell>
          <cell r="H43">
            <v>201.54</v>
          </cell>
          <cell r="I43" t="str">
            <v>刘赵仙</v>
          </cell>
          <cell r="J43" t="str">
            <v>622825195506210322</v>
          </cell>
          <cell r="K43" t="str">
            <v>甘肃省农村信用社联合社</v>
          </cell>
          <cell r="L43" t="str">
            <v>6230653305400931663</v>
          </cell>
        </row>
        <row r="44">
          <cell r="E44" t="str">
            <v>622825195506210322</v>
          </cell>
          <cell r="F44" t="str">
            <v>7.19</v>
          </cell>
          <cell r="G44" t="str">
            <v>28.03000</v>
          </cell>
          <cell r="H44">
            <v>201.54</v>
          </cell>
          <cell r="I44" t="str">
            <v>刘赵仙</v>
          </cell>
          <cell r="J44" t="str">
            <v>622825195506210322</v>
          </cell>
          <cell r="K44" t="str">
            <v>甘肃省农村信用社联合社</v>
          </cell>
          <cell r="L44" t="str">
            <v>6230653305400931663</v>
          </cell>
        </row>
        <row r="45">
          <cell r="E45" t="str">
            <v>622825198403180355</v>
          </cell>
          <cell r="F45" t="str">
            <v>5.00</v>
          </cell>
          <cell r="G45" t="str">
            <v>28.03000</v>
          </cell>
          <cell r="H45">
            <v>140.15</v>
          </cell>
          <cell r="I45" t="str">
            <v>罗成</v>
          </cell>
          <cell r="J45" t="str">
            <v>622825198403180355</v>
          </cell>
          <cell r="K45" t="str">
            <v>甘肃省农村信用社联合社</v>
          </cell>
          <cell r="L45" t="str">
            <v>6230653305401980032</v>
          </cell>
        </row>
        <row r="46">
          <cell r="E46" t="str">
            <v>622825198403180355</v>
          </cell>
          <cell r="F46" t="str">
            <v>5.00</v>
          </cell>
          <cell r="G46" t="str">
            <v>28.03000</v>
          </cell>
          <cell r="H46">
            <v>140.15</v>
          </cell>
          <cell r="I46" t="str">
            <v>罗成</v>
          </cell>
          <cell r="J46" t="str">
            <v>622825198403180355</v>
          </cell>
          <cell r="K46" t="str">
            <v>甘肃省农村信用社联合社</v>
          </cell>
          <cell r="L46" t="str">
            <v>6230653305401980032</v>
          </cell>
        </row>
        <row r="47">
          <cell r="E47" t="str">
            <v>622825198304250338</v>
          </cell>
          <cell r="F47" t="str">
            <v>4.90</v>
          </cell>
          <cell r="G47" t="str">
            <v>28.03000</v>
          </cell>
          <cell r="H47">
            <v>137.35</v>
          </cell>
          <cell r="I47" t="str">
            <v>杨鹏飞</v>
          </cell>
          <cell r="J47" t="str">
            <v>622825198304250338</v>
          </cell>
          <cell r="K47" t="str">
            <v>甘肃省农村信用社联合社</v>
          </cell>
          <cell r="L47" t="str">
            <v>6230653305401647839</v>
          </cell>
        </row>
        <row r="48">
          <cell r="E48" t="str">
            <v>622825198304250338</v>
          </cell>
          <cell r="F48" t="str">
            <v>4.90</v>
          </cell>
          <cell r="G48" t="str">
            <v>28.03000</v>
          </cell>
          <cell r="H48">
            <v>137.35</v>
          </cell>
          <cell r="I48" t="str">
            <v>杨鹏飞</v>
          </cell>
          <cell r="J48" t="str">
            <v>622825198304250338</v>
          </cell>
          <cell r="K48" t="str">
            <v>甘肃省农村信用社联合社</v>
          </cell>
          <cell r="L48" t="str">
            <v>6230653305401647839</v>
          </cell>
        </row>
        <row r="49">
          <cell r="E49" t="str">
            <v>622825196406100315</v>
          </cell>
          <cell r="F49" t="str">
            <v>3.74</v>
          </cell>
          <cell r="G49" t="str">
            <v>28.03000</v>
          </cell>
          <cell r="H49">
            <v>104.83</v>
          </cell>
          <cell r="I49" t="str">
            <v>杨忠荫</v>
          </cell>
          <cell r="J49" t="str">
            <v>622825196406100315</v>
          </cell>
          <cell r="K49" t="str">
            <v>甘肃省农村信用社联合社</v>
          </cell>
          <cell r="L49" t="str">
            <v>6230653305400936621</v>
          </cell>
        </row>
        <row r="50">
          <cell r="E50" t="str">
            <v>622825196406100315</v>
          </cell>
          <cell r="F50" t="str">
            <v>3.74</v>
          </cell>
          <cell r="G50" t="str">
            <v>28.03000</v>
          </cell>
          <cell r="H50">
            <v>104.83</v>
          </cell>
          <cell r="I50" t="str">
            <v>杨忠荫</v>
          </cell>
          <cell r="J50" t="str">
            <v>622825196406100315</v>
          </cell>
          <cell r="K50" t="str">
            <v>甘肃省农村信用社联合社</v>
          </cell>
          <cell r="L50" t="str">
            <v>6230653305400936621</v>
          </cell>
        </row>
        <row r="51">
          <cell r="E51" t="str">
            <v>622825196712180333</v>
          </cell>
          <cell r="F51" t="str">
            <v>4.84</v>
          </cell>
          <cell r="G51" t="str">
            <v>28.03000</v>
          </cell>
          <cell r="H51">
            <v>135.67</v>
          </cell>
          <cell r="I51" t="str">
            <v>李文霄</v>
          </cell>
          <cell r="J51" t="str">
            <v>622825196712180333</v>
          </cell>
          <cell r="K51" t="str">
            <v>甘肃省农村信用社联合社</v>
          </cell>
          <cell r="L51" t="str">
            <v>6230653305401684238</v>
          </cell>
        </row>
        <row r="52">
          <cell r="E52" t="str">
            <v>622825196712180333</v>
          </cell>
          <cell r="F52" t="str">
            <v>8.00</v>
          </cell>
          <cell r="G52" t="str">
            <v>28.03000</v>
          </cell>
          <cell r="H52">
            <v>224.24</v>
          </cell>
          <cell r="I52" t="str">
            <v>李文霄</v>
          </cell>
          <cell r="J52" t="str">
            <v>622825196712180333</v>
          </cell>
          <cell r="K52" t="str">
            <v>甘肃省农村信用社联合社</v>
          </cell>
          <cell r="L52" t="str">
            <v>6230653305401684238</v>
          </cell>
        </row>
        <row r="53">
          <cell r="E53" t="str">
            <v>622825195503120313</v>
          </cell>
          <cell r="F53" t="str">
            <v>9.39</v>
          </cell>
          <cell r="G53" t="str">
            <v>28.03000</v>
          </cell>
          <cell r="H53">
            <v>263.2</v>
          </cell>
          <cell r="I53" t="str">
            <v>先长平</v>
          </cell>
          <cell r="J53" t="str">
            <v>622825195503120313</v>
          </cell>
          <cell r="K53" t="str">
            <v>甘肃省农村信用社联合社</v>
          </cell>
          <cell r="L53" t="str">
            <v>6230653305400939849</v>
          </cell>
        </row>
        <row r="54">
          <cell r="E54" t="str">
            <v>622825195503120313</v>
          </cell>
          <cell r="F54" t="str">
            <v>6.15</v>
          </cell>
          <cell r="G54" t="str">
            <v>28.03000</v>
          </cell>
          <cell r="H54">
            <v>172.38</v>
          </cell>
          <cell r="I54" t="str">
            <v>先长平</v>
          </cell>
          <cell r="J54" t="str">
            <v>622825195503120313</v>
          </cell>
          <cell r="K54" t="str">
            <v>甘肃省农村信用社联合社</v>
          </cell>
          <cell r="L54" t="str">
            <v>6230653305400939849</v>
          </cell>
        </row>
        <row r="55">
          <cell r="E55" t="str">
            <v>622825195912280334</v>
          </cell>
          <cell r="F55" t="str">
            <v>14.00</v>
          </cell>
          <cell r="G55" t="str">
            <v>28.03000</v>
          </cell>
          <cell r="H55">
            <v>392.42</v>
          </cell>
          <cell r="I55" t="str">
            <v>王浩军</v>
          </cell>
          <cell r="J55" t="str">
            <v>622825195912280334</v>
          </cell>
          <cell r="K55" t="str">
            <v>甘肃省农村信用社联合社</v>
          </cell>
          <cell r="L55" t="str">
            <v>6230653305400314035</v>
          </cell>
        </row>
        <row r="56">
          <cell r="E56" t="str">
            <v>622825195912280334</v>
          </cell>
          <cell r="F56" t="str">
            <v>6.60</v>
          </cell>
          <cell r="G56" t="str">
            <v>28.03000</v>
          </cell>
          <cell r="H56">
            <v>185</v>
          </cell>
          <cell r="I56" t="str">
            <v>王浩军</v>
          </cell>
          <cell r="J56" t="str">
            <v>622825195912280334</v>
          </cell>
          <cell r="K56" t="str">
            <v>甘肃省农村信用社联合社</v>
          </cell>
          <cell r="L56" t="str">
            <v>6230653305400314035</v>
          </cell>
        </row>
        <row r="57">
          <cell r="E57" t="str">
            <v>622825197304190334</v>
          </cell>
          <cell r="F57" t="str">
            <v>4.00</v>
          </cell>
          <cell r="G57" t="str">
            <v>28.03000</v>
          </cell>
          <cell r="H57">
            <v>112.12</v>
          </cell>
          <cell r="I57" t="str">
            <v>王正峰</v>
          </cell>
          <cell r="J57" t="str">
            <v>622825197304190334</v>
          </cell>
          <cell r="K57" t="str">
            <v>甘肃省农村信用社联合社</v>
          </cell>
          <cell r="L57" t="str">
            <v>6230653305401721949</v>
          </cell>
        </row>
        <row r="58">
          <cell r="E58" t="str">
            <v>622825197304190334</v>
          </cell>
          <cell r="F58" t="str">
            <v>7.04</v>
          </cell>
          <cell r="G58" t="str">
            <v>28.03000</v>
          </cell>
          <cell r="H58">
            <v>197.33</v>
          </cell>
          <cell r="I58" t="str">
            <v>王正峰</v>
          </cell>
          <cell r="J58" t="str">
            <v>622825197304190334</v>
          </cell>
          <cell r="K58" t="str">
            <v>甘肃省农村信用社联合社</v>
          </cell>
          <cell r="L58" t="str">
            <v>6230653305401721949</v>
          </cell>
        </row>
        <row r="59">
          <cell r="E59" t="str">
            <v>622825196701070331</v>
          </cell>
          <cell r="F59" t="str">
            <v>11.02</v>
          </cell>
          <cell r="G59" t="str">
            <v>28.03000</v>
          </cell>
          <cell r="H59">
            <v>308.89</v>
          </cell>
          <cell r="I59" t="str">
            <v>王张林</v>
          </cell>
          <cell r="J59" t="str">
            <v>622825196701070331</v>
          </cell>
          <cell r="K59" t="str">
            <v>甘肃省农村信用社联合社</v>
          </cell>
          <cell r="L59" t="str">
            <v>6230653305402353569</v>
          </cell>
        </row>
        <row r="60">
          <cell r="E60" t="str">
            <v>622825196701070331</v>
          </cell>
          <cell r="F60" t="str">
            <v>4.20</v>
          </cell>
          <cell r="G60" t="str">
            <v>28.03000</v>
          </cell>
          <cell r="H60">
            <v>117.73</v>
          </cell>
          <cell r="I60" t="str">
            <v>王张林</v>
          </cell>
          <cell r="J60" t="str">
            <v>622825196701070331</v>
          </cell>
          <cell r="K60" t="str">
            <v>甘肃省农村信用社联合社</v>
          </cell>
          <cell r="L60" t="str">
            <v>6230653305402353569</v>
          </cell>
        </row>
        <row r="61">
          <cell r="E61" t="str">
            <v>622825197310250313</v>
          </cell>
          <cell r="F61" t="str">
            <v>15.06</v>
          </cell>
          <cell r="G61" t="str">
            <v>28.03000</v>
          </cell>
          <cell r="H61">
            <v>422.13</v>
          </cell>
          <cell r="I61" t="str">
            <v>何会争</v>
          </cell>
          <cell r="J61" t="str">
            <v>622825197310250313</v>
          </cell>
          <cell r="K61" t="str">
            <v>甘肃省农村信用社联合社</v>
          </cell>
          <cell r="L61" t="str">
            <v>6230653305400308094</v>
          </cell>
        </row>
        <row r="62">
          <cell r="E62" t="str">
            <v>622825197310250313</v>
          </cell>
          <cell r="F62" t="str">
            <v>4.00</v>
          </cell>
          <cell r="G62" t="str">
            <v>28.03000</v>
          </cell>
          <cell r="H62">
            <v>112.12</v>
          </cell>
          <cell r="I62" t="str">
            <v>何会争</v>
          </cell>
          <cell r="J62" t="str">
            <v>622825197310250313</v>
          </cell>
          <cell r="K62" t="str">
            <v>甘肃省农村信用社联合社</v>
          </cell>
          <cell r="L62" t="str">
            <v>6230653305400308094</v>
          </cell>
        </row>
        <row r="63">
          <cell r="E63" t="str">
            <v>622825195803080341</v>
          </cell>
          <cell r="F63" t="str">
            <v>5.83</v>
          </cell>
          <cell r="G63" t="str">
            <v>28.03000</v>
          </cell>
          <cell r="H63">
            <v>163.41</v>
          </cell>
          <cell r="I63" t="str">
            <v>闫雪凤</v>
          </cell>
          <cell r="J63" t="str">
            <v>622825195803080341</v>
          </cell>
          <cell r="K63" t="str">
            <v>甘肃省农村信用社联合社</v>
          </cell>
          <cell r="L63" t="str">
            <v>6230653305401737564</v>
          </cell>
        </row>
        <row r="64">
          <cell r="E64" t="str">
            <v>622825195803080341</v>
          </cell>
          <cell r="F64" t="str">
            <v>6.00</v>
          </cell>
          <cell r="G64" t="str">
            <v>28.03000</v>
          </cell>
          <cell r="H64">
            <v>168.18</v>
          </cell>
          <cell r="I64" t="str">
            <v>闫雪凤</v>
          </cell>
          <cell r="J64" t="str">
            <v>622825195803080341</v>
          </cell>
          <cell r="K64" t="str">
            <v>甘肃省农村信用社联合社</v>
          </cell>
          <cell r="L64" t="str">
            <v>6230653305401737564</v>
          </cell>
        </row>
        <row r="65">
          <cell r="E65" t="str">
            <v>622825196609090356</v>
          </cell>
          <cell r="F65" t="str">
            <v>10.35</v>
          </cell>
          <cell r="G65" t="str">
            <v>28.03000</v>
          </cell>
          <cell r="H65">
            <v>290.11</v>
          </cell>
          <cell r="I65" t="str">
            <v>张鹏</v>
          </cell>
          <cell r="J65" t="str">
            <v>622825196609090356</v>
          </cell>
          <cell r="K65" t="str">
            <v>甘肃省农村信用社联合社</v>
          </cell>
          <cell r="L65" t="str">
            <v>6230653005400087090</v>
          </cell>
        </row>
        <row r="66">
          <cell r="E66" t="str">
            <v>622825196609090356</v>
          </cell>
          <cell r="F66" t="str">
            <v>4.93</v>
          </cell>
          <cell r="G66" t="str">
            <v>28.03000</v>
          </cell>
          <cell r="H66">
            <v>138.19</v>
          </cell>
          <cell r="I66" t="str">
            <v>张鹏</v>
          </cell>
          <cell r="J66" t="str">
            <v>622825196609090356</v>
          </cell>
          <cell r="K66" t="str">
            <v>甘肃省农村信用社联合社</v>
          </cell>
          <cell r="L66" t="str">
            <v>6230653005400087090</v>
          </cell>
        </row>
        <row r="67">
          <cell r="E67" t="str">
            <v>622825196306190317</v>
          </cell>
          <cell r="F67" t="str">
            <v>5.75</v>
          </cell>
          <cell r="G67" t="str">
            <v>28.03000</v>
          </cell>
          <cell r="H67">
            <v>161.17</v>
          </cell>
          <cell r="I67" t="str">
            <v>张建国</v>
          </cell>
          <cell r="J67" t="str">
            <v>622825196306190317</v>
          </cell>
          <cell r="K67" t="str">
            <v>甘肃省农村信用社联合社</v>
          </cell>
          <cell r="L67" t="str">
            <v>6230653305400327953</v>
          </cell>
        </row>
        <row r="68">
          <cell r="E68" t="str">
            <v>622825196306190317</v>
          </cell>
          <cell r="F68" t="str">
            <v>7.16</v>
          </cell>
          <cell r="G68" t="str">
            <v>28.03000</v>
          </cell>
          <cell r="H68">
            <v>200.69</v>
          </cell>
          <cell r="I68" t="str">
            <v>张建国</v>
          </cell>
          <cell r="J68" t="str">
            <v>622825196306190317</v>
          </cell>
          <cell r="K68" t="str">
            <v>甘肃省农村信用社联合社</v>
          </cell>
          <cell r="L68" t="str">
            <v>6230653305400327953</v>
          </cell>
        </row>
        <row r="69">
          <cell r="E69" t="str">
            <v>622825196610110318</v>
          </cell>
          <cell r="F69" t="str">
            <v>5.26</v>
          </cell>
          <cell r="G69" t="str">
            <v>28.03000</v>
          </cell>
          <cell r="H69">
            <v>147.44</v>
          </cell>
          <cell r="I69" t="str">
            <v>张宗平</v>
          </cell>
          <cell r="J69" t="str">
            <v>622825196610110318</v>
          </cell>
          <cell r="K69" t="str">
            <v>甘肃省农村信用社联合社</v>
          </cell>
          <cell r="L69" t="str">
            <v>6230653305401759691</v>
          </cell>
        </row>
        <row r="70">
          <cell r="E70" t="str">
            <v>622825196610110318</v>
          </cell>
          <cell r="F70" t="str">
            <v>8.96</v>
          </cell>
          <cell r="G70" t="str">
            <v>28.03000</v>
          </cell>
          <cell r="H70">
            <v>251.15</v>
          </cell>
          <cell r="I70" t="str">
            <v>张宗平</v>
          </cell>
          <cell r="J70" t="str">
            <v>622825196610110318</v>
          </cell>
          <cell r="K70" t="str">
            <v>甘肃省农村信用社联合社</v>
          </cell>
          <cell r="L70" t="str">
            <v>6230653305401759691</v>
          </cell>
        </row>
        <row r="71">
          <cell r="E71" t="str">
            <v>622825197806040328</v>
          </cell>
          <cell r="F71" t="str">
            <v>1.84</v>
          </cell>
          <cell r="G71" t="str">
            <v>28.03000</v>
          </cell>
          <cell r="H71">
            <v>51.58</v>
          </cell>
          <cell r="I71" t="str">
            <v>潘红红</v>
          </cell>
          <cell r="J71" t="str">
            <v>622825197806040328</v>
          </cell>
          <cell r="K71" t="str">
            <v>甘肃省农村信用社联合社</v>
          </cell>
          <cell r="L71" t="str">
            <v>6230653305400321998</v>
          </cell>
        </row>
        <row r="72">
          <cell r="E72" t="str">
            <v>622825197806040328</v>
          </cell>
          <cell r="F72" t="str">
            <v>1.84</v>
          </cell>
          <cell r="G72" t="str">
            <v>28.03000</v>
          </cell>
          <cell r="H72">
            <v>51.58</v>
          </cell>
          <cell r="I72" t="str">
            <v>潘红红</v>
          </cell>
          <cell r="J72" t="str">
            <v>622825197806040328</v>
          </cell>
          <cell r="K72" t="str">
            <v>甘肃省农村信用社联合社</v>
          </cell>
          <cell r="L72" t="str">
            <v>6230653305400321998</v>
          </cell>
        </row>
        <row r="73">
          <cell r="E73" t="str">
            <v>622825196706120318</v>
          </cell>
          <cell r="F73" t="str">
            <v>5.83</v>
          </cell>
          <cell r="G73" t="str">
            <v>28.03000</v>
          </cell>
          <cell r="H73">
            <v>163.41</v>
          </cell>
          <cell r="I73" t="str">
            <v>仵有贵</v>
          </cell>
          <cell r="J73" t="str">
            <v>622825196706120318</v>
          </cell>
          <cell r="K73" t="str">
            <v>甘肃省农村信用社联合社</v>
          </cell>
          <cell r="L73" t="str">
            <v>6230653305400073847</v>
          </cell>
        </row>
        <row r="74">
          <cell r="E74" t="str">
            <v>622825196706120318</v>
          </cell>
          <cell r="F74" t="str">
            <v>4.74</v>
          </cell>
          <cell r="G74" t="str">
            <v>28.03000</v>
          </cell>
          <cell r="H74">
            <v>132.86</v>
          </cell>
          <cell r="I74" t="str">
            <v>仵有贵</v>
          </cell>
          <cell r="J74" t="str">
            <v>622825196706120318</v>
          </cell>
          <cell r="K74" t="str">
            <v>甘肃省农村信用社联合社</v>
          </cell>
          <cell r="L74" t="str">
            <v>6230653305400073847</v>
          </cell>
        </row>
        <row r="75">
          <cell r="E75" t="str">
            <v>622825196502150312</v>
          </cell>
          <cell r="F75" t="str">
            <v>4.27</v>
          </cell>
          <cell r="G75" t="str">
            <v>28.03000</v>
          </cell>
          <cell r="H75">
            <v>119.69</v>
          </cell>
          <cell r="I75" t="str">
            <v>王有怀</v>
          </cell>
          <cell r="J75" t="str">
            <v>622825196502150312</v>
          </cell>
          <cell r="K75" t="str">
            <v>甘肃省农村信用社联合社</v>
          </cell>
          <cell r="L75" t="str">
            <v>6230653305400945499</v>
          </cell>
        </row>
        <row r="76">
          <cell r="E76" t="str">
            <v>622825196502150312</v>
          </cell>
          <cell r="F76" t="str">
            <v>4.43</v>
          </cell>
          <cell r="G76" t="str">
            <v>28.03000</v>
          </cell>
          <cell r="H76">
            <v>124.17</v>
          </cell>
          <cell r="I76" t="str">
            <v>王有怀</v>
          </cell>
          <cell r="J76" t="str">
            <v>622825196502150312</v>
          </cell>
          <cell r="K76" t="str">
            <v>甘肃省农村信用社联合社</v>
          </cell>
          <cell r="L76" t="str">
            <v>6230653305400945499</v>
          </cell>
        </row>
        <row r="77">
          <cell r="E77" t="str">
            <v>622825195004190333</v>
          </cell>
          <cell r="F77" t="str">
            <v>4.55</v>
          </cell>
          <cell r="G77" t="str">
            <v>28.03000</v>
          </cell>
          <cell r="H77">
            <v>127.54</v>
          </cell>
          <cell r="I77" t="str">
            <v>穆金元</v>
          </cell>
          <cell r="J77" t="str">
            <v>622825195004190333</v>
          </cell>
          <cell r="K77" t="str">
            <v>甘肃省农村信用社联合社</v>
          </cell>
          <cell r="L77" t="str">
            <v>6230653305400944658</v>
          </cell>
        </row>
        <row r="78">
          <cell r="E78" t="str">
            <v>622825195004190333</v>
          </cell>
          <cell r="F78" t="str">
            <v>9.26</v>
          </cell>
          <cell r="G78" t="str">
            <v>28.03000</v>
          </cell>
          <cell r="H78">
            <v>259.56</v>
          </cell>
          <cell r="I78" t="str">
            <v>穆金元</v>
          </cell>
          <cell r="J78" t="str">
            <v>622825195004190333</v>
          </cell>
          <cell r="K78" t="str">
            <v>甘肃省农村信用社联合社</v>
          </cell>
          <cell r="L78" t="str">
            <v>6230653305400944658</v>
          </cell>
        </row>
        <row r="79">
          <cell r="E79" t="str">
            <v>622825196201190310</v>
          </cell>
          <cell r="F79" t="str">
            <v>3.00</v>
          </cell>
          <cell r="G79" t="str">
            <v>28.03000</v>
          </cell>
          <cell r="H79">
            <v>84.09</v>
          </cell>
          <cell r="I79" t="str">
            <v>尤小宁</v>
          </cell>
          <cell r="J79" t="str">
            <v>622825196201190310</v>
          </cell>
          <cell r="K79" t="str">
            <v>甘肃省农村信用社联合社</v>
          </cell>
          <cell r="L79" t="str">
            <v>6230653305400348926</v>
          </cell>
        </row>
        <row r="80">
          <cell r="E80" t="str">
            <v>622825196201190310</v>
          </cell>
          <cell r="F80" t="str">
            <v>4.00</v>
          </cell>
          <cell r="G80" t="str">
            <v>28.03000</v>
          </cell>
          <cell r="H80">
            <v>112.12</v>
          </cell>
          <cell r="I80" t="str">
            <v>尤小宁</v>
          </cell>
          <cell r="J80" t="str">
            <v>622825196201190310</v>
          </cell>
          <cell r="K80" t="str">
            <v>甘肃省农村信用社联合社</v>
          </cell>
          <cell r="L80" t="str">
            <v>6230653305400348926</v>
          </cell>
        </row>
        <row r="81">
          <cell r="E81" t="str">
            <v>622825197212130334</v>
          </cell>
          <cell r="F81" t="str">
            <v>6.50</v>
          </cell>
          <cell r="G81" t="str">
            <v>28.03000</v>
          </cell>
          <cell r="H81">
            <v>182.19</v>
          </cell>
          <cell r="I81" t="str">
            <v>尤晓东</v>
          </cell>
          <cell r="J81" t="str">
            <v>622825197212130334</v>
          </cell>
          <cell r="K81" t="str">
            <v>甘肃省农村信用社联合社</v>
          </cell>
          <cell r="L81" t="str">
            <v>6230653305400348785</v>
          </cell>
        </row>
        <row r="82">
          <cell r="E82" t="str">
            <v>622825197212130334</v>
          </cell>
          <cell r="F82" t="str">
            <v>3.00</v>
          </cell>
          <cell r="G82" t="str">
            <v>28.03000</v>
          </cell>
          <cell r="H82">
            <v>84.09</v>
          </cell>
          <cell r="I82" t="str">
            <v>尤晓东</v>
          </cell>
          <cell r="J82" t="str">
            <v>622825197212130334</v>
          </cell>
          <cell r="K82" t="str">
            <v>甘肃省农村信用社联合社</v>
          </cell>
          <cell r="L82" t="str">
            <v>6230653305400348785</v>
          </cell>
        </row>
        <row r="83">
          <cell r="E83" t="str">
            <v>622825197207120326</v>
          </cell>
          <cell r="F83" t="str">
            <v>4.00</v>
          </cell>
          <cell r="G83" t="str">
            <v>28.03000</v>
          </cell>
          <cell r="H83">
            <v>112.12</v>
          </cell>
          <cell r="I83" t="str">
            <v>先小英</v>
          </cell>
          <cell r="J83" t="str">
            <v>622825197207120326</v>
          </cell>
          <cell r="K83" t="str">
            <v>甘肃省农村信用社联合社</v>
          </cell>
          <cell r="L83" t="str">
            <v>6230653305400954913</v>
          </cell>
        </row>
        <row r="84">
          <cell r="E84" t="str">
            <v>622825197207120326</v>
          </cell>
          <cell r="F84" t="str">
            <v>2.35</v>
          </cell>
          <cell r="G84" t="str">
            <v>28.03000</v>
          </cell>
          <cell r="H84">
            <v>65.87</v>
          </cell>
          <cell r="I84" t="str">
            <v>先小英</v>
          </cell>
          <cell r="J84" t="str">
            <v>622825197207120326</v>
          </cell>
          <cell r="K84" t="str">
            <v>甘肃省农村信用社联合社</v>
          </cell>
          <cell r="L84" t="str">
            <v>6230653305400954913</v>
          </cell>
        </row>
        <row r="85">
          <cell r="E85" t="str">
            <v>622825196301250317</v>
          </cell>
          <cell r="F85" t="str">
            <v>8.72</v>
          </cell>
          <cell r="G85" t="str">
            <v>28.03000</v>
          </cell>
          <cell r="H85">
            <v>244.42</v>
          </cell>
          <cell r="I85" t="str">
            <v>王东存</v>
          </cell>
          <cell r="J85" t="str">
            <v>622825196301250317</v>
          </cell>
          <cell r="K85" t="str">
            <v>甘肃省农村信用社联合社</v>
          </cell>
          <cell r="L85" t="str">
            <v>6230653305400357661</v>
          </cell>
        </row>
        <row r="86">
          <cell r="E86" t="str">
            <v>622825196301250317</v>
          </cell>
          <cell r="F86" t="str">
            <v>6.50</v>
          </cell>
          <cell r="G86" t="str">
            <v>28.03000</v>
          </cell>
          <cell r="H86">
            <v>182.19</v>
          </cell>
          <cell r="I86" t="str">
            <v>王东存</v>
          </cell>
          <cell r="J86" t="str">
            <v>622825196301250317</v>
          </cell>
          <cell r="K86" t="str">
            <v>甘肃省农村信用社联合社</v>
          </cell>
          <cell r="L86" t="str">
            <v>6230653305400357661</v>
          </cell>
        </row>
        <row r="87">
          <cell r="E87" t="str">
            <v>622825196605010312</v>
          </cell>
          <cell r="F87" t="str">
            <v>8.08</v>
          </cell>
          <cell r="G87" t="str">
            <v>28.03000</v>
          </cell>
          <cell r="H87">
            <v>226.48</v>
          </cell>
          <cell r="I87" t="str">
            <v>赵广文</v>
          </cell>
          <cell r="J87" t="str">
            <v>622825196605010312</v>
          </cell>
          <cell r="K87" t="str">
            <v>甘肃省农村信用社联合社</v>
          </cell>
          <cell r="L87" t="str">
            <v>6230653305400386124</v>
          </cell>
        </row>
        <row r="88">
          <cell r="E88" t="str">
            <v>622825196605010312</v>
          </cell>
          <cell r="F88" t="str">
            <v>7.00</v>
          </cell>
          <cell r="G88" t="str">
            <v>28.03000</v>
          </cell>
          <cell r="H88">
            <v>196.21</v>
          </cell>
          <cell r="I88" t="str">
            <v>赵广文</v>
          </cell>
          <cell r="J88" t="str">
            <v>622825196605010312</v>
          </cell>
          <cell r="K88" t="str">
            <v>甘肃省农村信用社联合社</v>
          </cell>
          <cell r="L88" t="str">
            <v>6230653305400386124</v>
          </cell>
        </row>
        <row r="89">
          <cell r="E89" t="str">
            <v>622825195609090319</v>
          </cell>
          <cell r="F89" t="str">
            <v>7.86</v>
          </cell>
          <cell r="G89" t="str">
            <v>28.03000</v>
          </cell>
          <cell r="H89">
            <v>220.32</v>
          </cell>
          <cell r="I89" t="str">
            <v>马新书</v>
          </cell>
          <cell r="J89" t="str">
            <v>622825195609090319</v>
          </cell>
          <cell r="K89" t="str">
            <v>甘肃省农村信用社联合社</v>
          </cell>
          <cell r="L89" t="str">
            <v>6230653305401865746</v>
          </cell>
        </row>
        <row r="90">
          <cell r="E90" t="str">
            <v>622825195609090319</v>
          </cell>
          <cell r="F90" t="str">
            <v>4.25</v>
          </cell>
          <cell r="G90" t="str">
            <v>28.03000</v>
          </cell>
          <cell r="H90">
            <v>119.13</v>
          </cell>
          <cell r="I90" t="str">
            <v>马新书</v>
          </cell>
          <cell r="J90" t="str">
            <v>622825195609090319</v>
          </cell>
          <cell r="K90" t="str">
            <v>甘肃省农村信用社联合社</v>
          </cell>
          <cell r="L90" t="str">
            <v>6230653305401865746</v>
          </cell>
        </row>
        <row r="91">
          <cell r="E91" t="str">
            <v>622825196710200337</v>
          </cell>
          <cell r="F91" t="str">
            <v>5.60</v>
          </cell>
          <cell r="G91" t="str">
            <v>28.03000</v>
          </cell>
          <cell r="H91">
            <v>156.97</v>
          </cell>
          <cell r="I91" t="str">
            <v>赵军祥</v>
          </cell>
          <cell r="J91" t="str">
            <v>622825196710200337</v>
          </cell>
          <cell r="K91" t="str">
            <v>甘肃省农村信用社联合社</v>
          </cell>
          <cell r="L91" t="str">
            <v>6230653305400739033</v>
          </cell>
        </row>
        <row r="92">
          <cell r="E92" t="str">
            <v>622825196710200337</v>
          </cell>
          <cell r="F92" t="str">
            <v>2.10</v>
          </cell>
          <cell r="G92" t="str">
            <v>28.03000</v>
          </cell>
          <cell r="H92">
            <v>58.86</v>
          </cell>
          <cell r="I92" t="str">
            <v>赵军祥</v>
          </cell>
          <cell r="J92" t="str">
            <v>622825196710200337</v>
          </cell>
          <cell r="K92" t="str">
            <v>甘肃省农村信用社联合社</v>
          </cell>
          <cell r="L92" t="str">
            <v>6230653305400739033</v>
          </cell>
        </row>
        <row r="93">
          <cell r="E93" t="str">
            <v>622825196309120330</v>
          </cell>
          <cell r="F93" t="str">
            <v>8.50</v>
          </cell>
          <cell r="G93" t="str">
            <v>28.03000</v>
          </cell>
          <cell r="H93">
            <v>238.25</v>
          </cell>
          <cell r="I93" t="str">
            <v>赵小锋</v>
          </cell>
          <cell r="J93" t="str">
            <v>622825196309120330</v>
          </cell>
          <cell r="K93" t="str">
            <v>甘肃省农村信用社联合社</v>
          </cell>
          <cell r="L93" t="str">
            <v>6230653305400361614</v>
          </cell>
        </row>
        <row r="94">
          <cell r="E94" t="str">
            <v>622825196309120330</v>
          </cell>
          <cell r="F94" t="str">
            <v>1.00</v>
          </cell>
          <cell r="G94" t="str">
            <v>28.03000</v>
          </cell>
          <cell r="H94">
            <v>28.03</v>
          </cell>
          <cell r="I94" t="str">
            <v>赵小锋</v>
          </cell>
          <cell r="J94" t="str">
            <v>622825196309120330</v>
          </cell>
          <cell r="K94" t="str">
            <v>甘肃省农村信用社联合社</v>
          </cell>
          <cell r="L94" t="str">
            <v>6230653305400361614</v>
          </cell>
        </row>
        <row r="95">
          <cell r="E95" t="str">
            <v>622825195609300320</v>
          </cell>
          <cell r="F95" t="str">
            <v>4.50</v>
          </cell>
          <cell r="G95" t="str">
            <v>28.03000</v>
          </cell>
          <cell r="H95">
            <v>126.14</v>
          </cell>
          <cell r="I95" t="str">
            <v>党菊花</v>
          </cell>
          <cell r="J95" t="str">
            <v>622825195609300320</v>
          </cell>
          <cell r="K95" t="str">
            <v>甘肃省农村信用社联合社</v>
          </cell>
          <cell r="L95" t="str">
            <v>6230653305400351060</v>
          </cell>
        </row>
        <row r="96">
          <cell r="E96" t="str">
            <v>622825195609300320</v>
          </cell>
          <cell r="F96" t="str">
            <v>2.70</v>
          </cell>
          <cell r="G96" t="str">
            <v>28.03000</v>
          </cell>
          <cell r="H96">
            <v>75.68</v>
          </cell>
          <cell r="I96" t="str">
            <v>党菊花</v>
          </cell>
          <cell r="J96" t="str">
            <v>622825195609300320</v>
          </cell>
          <cell r="K96" t="str">
            <v>甘肃省农村信用社联合社</v>
          </cell>
          <cell r="L96" t="str">
            <v>6230653305400351060</v>
          </cell>
        </row>
        <row r="97">
          <cell r="E97" t="str">
            <v>622825197502070317</v>
          </cell>
          <cell r="F97" t="str">
            <v>6.41</v>
          </cell>
          <cell r="G97" t="str">
            <v>28.03000</v>
          </cell>
          <cell r="H97">
            <v>179.67</v>
          </cell>
          <cell r="I97" t="str">
            <v>刘兴儒</v>
          </cell>
          <cell r="J97" t="str">
            <v>622825197502070317</v>
          </cell>
          <cell r="K97" t="str">
            <v>中国农业银行</v>
          </cell>
          <cell r="L97" t="str">
            <v>6228230405577912862</v>
          </cell>
        </row>
        <row r="98">
          <cell r="E98" t="str">
            <v>622825197502070317</v>
          </cell>
          <cell r="F98" t="str">
            <v>5.00</v>
          </cell>
          <cell r="G98" t="str">
            <v>28.03000</v>
          </cell>
          <cell r="H98">
            <v>140.15</v>
          </cell>
          <cell r="I98" t="str">
            <v>刘兴儒</v>
          </cell>
          <cell r="J98" t="str">
            <v>622825197502070317</v>
          </cell>
          <cell r="K98" t="str">
            <v>中国农业银行</v>
          </cell>
          <cell r="L98" t="str">
            <v>6228230405577912862</v>
          </cell>
        </row>
        <row r="99">
          <cell r="E99" t="str">
            <v>622825196609140317</v>
          </cell>
          <cell r="F99" t="str">
            <v>4.34</v>
          </cell>
          <cell r="G99" t="str">
            <v>28.03000</v>
          </cell>
          <cell r="H99">
            <v>121.65</v>
          </cell>
          <cell r="I99" t="str">
            <v>邓红瑞</v>
          </cell>
          <cell r="J99" t="str">
            <v>622825196609140317</v>
          </cell>
          <cell r="K99" t="str">
            <v>甘肃省农村信用社联合社</v>
          </cell>
          <cell r="L99" t="str">
            <v>6230653305401643937</v>
          </cell>
        </row>
        <row r="100">
          <cell r="E100" t="str">
            <v>622825196609140317</v>
          </cell>
          <cell r="F100" t="str">
            <v>6.91</v>
          </cell>
          <cell r="G100" t="str">
            <v>28.03000</v>
          </cell>
          <cell r="H100">
            <v>193.69</v>
          </cell>
          <cell r="I100" t="str">
            <v>邓红瑞</v>
          </cell>
          <cell r="J100" t="str">
            <v>622825196609140317</v>
          </cell>
          <cell r="K100" t="str">
            <v>甘肃省农村信用社联合社</v>
          </cell>
          <cell r="L100" t="str">
            <v>6230653305401643937</v>
          </cell>
        </row>
        <row r="101">
          <cell r="E101" t="str">
            <v>622825194711040348</v>
          </cell>
          <cell r="F101" t="str">
            <v>2.79</v>
          </cell>
          <cell r="G101" t="str">
            <v>28.03000</v>
          </cell>
          <cell r="H101">
            <v>78.2</v>
          </cell>
          <cell r="I101" t="str">
            <v>邓玉叶</v>
          </cell>
          <cell r="J101" t="str">
            <v>622825194711040348</v>
          </cell>
          <cell r="K101" t="str">
            <v>甘肃省农村信用社联合社</v>
          </cell>
          <cell r="L101" t="str">
            <v>6230653305402025274</v>
          </cell>
        </row>
        <row r="102">
          <cell r="E102" t="str">
            <v>622825194711040348</v>
          </cell>
          <cell r="F102" t="str">
            <v>8.28</v>
          </cell>
          <cell r="G102" t="str">
            <v>28.03000</v>
          </cell>
          <cell r="H102">
            <v>232.09</v>
          </cell>
          <cell r="I102" t="str">
            <v>邓玉叶</v>
          </cell>
          <cell r="J102" t="str">
            <v>622825194711040348</v>
          </cell>
          <cell r="K102" t="str">
            <v>甘肃省农村信用社联合社</v>
          </cell>
          <cell r="L102" t="str">
            <v>6230653305402025274</v>
          </cell>
        </row>
        <row r="103">
          <cell r="E103" t="str">
            <v>62282519780409033X</v>
          </cell>
          <cell r="F103" t="str">
            <v>8.89</v>
          </cell>
          <cell r="G103" t="str">
            <v>28.03000</v>
          </cell>
          <cell r="H103">
            <v>249.19</v>
          </cell>
          <cell r="I103" t="str">
            <v>任子瑜</v>
          </cell>
          <cell r="J103" t="str">
            <v>62282519780409033X</v>
          </cell>
          <cell r="K103" t="str">
            <v>甘肃省农村信用社联合社</v>
          </cell>
          <cell r="L103" t="str">
            <v>6230653305400682720</v>
          </cell>
        </row>
        <row r="104">
          <cell r="E104" t="str">
            <v>622825197210170017</v>
          </cell>
          <cell r="F104" t="str">
            <v>2.50</v>
          </cell>
          <cell r="G104" t="str">
            <v>28.03000</v>
          </cell>
          <cell r="H104">
            <v>70.08</v>
          </cell>
          <cell r="I104" t="str">
            <v>王喜平</v>
          </cell>
          <cell r="J104" t="str">
            <v>622825197210170017</v>
          </cell>
          <cell r="K104" t="str">
            <v>甘肃省农村信用社联合社</v>
          </cell>
          <cell r="L104" t="str">
            <v>6230653305402139992</v>
          </cell>
        </row>
        <row r="105">
          <cell r="E105" t="str">
            <v>622825196808130349</v>
          </cell>
          <cell r="F105" t="str">
            <v>2.12</v>
          </cell>
          <cell r="G105" t="str">
            <v>28.03000</v>
          </cell>
          <cell r="H105">
            <v>59.42</v>
          </cell>
          <cell r="I105" t="str">
            <v>先改宁</v>
          </cell>
          <cell r="J105" t="str">
            <v>622825196808130349</v>
          </cell>
          <cell r="K105" t="str">
            <v>甘肃省农村信用社联合社</v>
          </cell>
          <cell r="L105" t="str">
            <v>6230653305400750022</v>
          </cell>
        </row>
        <row r="106">
          <cell r="E106" t="str">
            <v>622825194312010037</v>
          </cell>
          <cell r="F106" t="str">
            <v>3.00</v>
          </cell>
          <cell r="G106" t="str">
            <v>28.03000</v>
          </cell>
          <cell r="H106">
            <v>84.09</v>
          </cell>
          <cell r="I106" t="str">
            <v>王怀玺</v>
          </cell>
          <cell r="J106" t="str">
            <v>622825194312010037</v>
          </cell>
          <cell r="K106" t="str">
            <v>甘肃省农村信用社联合社</v>
          </cell>
          <cell r="L106" t="str">
            <v>6230650305400247386</v>
          </cell>
        </row>
        <row r="107">
          <cell r="E107" t="str">
            <v>622825196301210315</v>
          </cell>
          <cell r="F107" t="str">
            <v>7.45</v>
          </cell>
          <cell r="G107" t="str">
            <v>28.03000</v>
          </cell>
          <cell r="H107">
            <v>208.82</v>
          </cell>
          <cell r="I107" t="str">
            <v>李亚民</v>
          </cell>
          <cell r="J107" t="str">
            <v>622825196301210315</v>
          </cell>
          <cell r="K107" t="str">
            <v>甘肃省农村信用社联合社</v>
          </cell>
          <cell r="L107" t="str">
            <v>6230653305002786432</v>
          </cell>
        </row>
        <row r="108">
          <cell r="E108" t="str">
            <v>622825197911260330</v>
          </cell>
          <cell r="F108" t="str">
            <v>7.80</v>
          </cell>
          <cell r="G108" t="str">
            <v>28.03000</v>
          </cell>
          <cell r="H108">
            <v>218.63</v>
          </cell>
          <cell r="I108" t="str">
            <v>高剑锋</v>
          </cell>
          <cell r="J108" t="str">
            <v>622825197911260330</v>
          </cell>
          <cell r="K108" t="str">
            <v>甘肃省农村信用社联合社</v>
          </cell>
          <cell r="L108" t="str">
            <v>6230653005400060691</v>
          </cell>
        </row>
        <row r="109">
          <cell r="E109" t="str">
            <v>622825196609173338</v>
          </cell>
          <cell r="F109" t="str">
            <v>1.30</v>
          </cell>
          <cell r="G109" t="str">
            <v>28.03000</v>
          </cell>
          <cell r="H109">
            <v>36.44</v>
          </cell>
          <cell r="I109" t="str">
            <v>鲁小龙</v>
          </cell>
          <cell r="J109" t="str">
            <v>622825196609173338</v>
          </cell>
          <cell r="K109" t="str">
            <v>甘肃省农村信用社联合社</v>
          </cell>
          <cell r="L109" t="str">
            <v>6230650305400209204</v>
          </cell>
        </row>
        <row r="110">
          <cell r="E110" t="str">
            <v>622825197206100323</v>
          </cell>
          <cell r="F110" t="str">
            <v>1.75</v>
          </cell>
          <cell r="G110" t="str">
            <v>28.03000</v>
          </cell>
          <cell r="H110">
            <v>49.05</v>
          </cell>
          <cell r="I110" t="str">
            <v>赵晓春</v>
          </cell>
          <cell r="J110" t="str">
            <v>622825197206100323</v>
          </cell>
          <cell r="K110" t="str">
            <v>甘肃省农村信用社联合社</v>
          </cell>
          <cell r="L110" t="str">
            <v>6230653305400386223</v>
          </cell>
        </row>
        <row r="111">
          <cell r="E111" t="str">
            <v>62282519700712033X</v>
          </cell>
          <cell r="F111" t="str">
            <v>8.83</v>
          </cell>
          <cell r="G111" t="str">
            <v>28.03000</v>
          </cell>
          <cell r="H111">
            <v>247.5</v>
          </cell>
          <cell r="I111" t="str">
            <v>任浩年</v>
          </cell>
          <cell r="J111" t="str">
            <v>62282519700712033X</v>
          </cell>
          <cell r="K111" t="str">
            <v>甘肃省农村信用社联合社</v>
          </cell>
          <cell r="L111" t="str">
            <v>6230653305400317145</v>
          </cell>
        </row>
        <row r="112">
          <cell r="E112" t="str">
            <v>622825194709190312</v>
          </cell>
          <cell r="F112" t="str">
            <v>12.67</v>
          </cell>
          <cell r="G112" t="str">
            <v>28.03000</v>
          </cell>
          <cell r="H112">
            <v>355.14</v>
          </cell>
          <cell r="I112" t="str">
            <v>任等运</v>
          </cell>
          <cell r="J112" t="str">
            <v>622825194709190312</v>
          </cell>
          <cell r="K112" t="str">
            <v>甘肃省农村信用社联合社</v>
          </cell>
          <cell r="L112" t="str">
            <v>6230653305401646690</v>
          </cell>
        </row>
        <row r="113">
          <cell r="E113" t="str">
            <v>622825199302190313</v>
          </cell>
          <cell r="F113" t="str">
            <v>13.28</v>
          </cell>
          <cell r="G113" t="str">
            <v>28.03000</v>
          </cell>
          <cell r="H113">
            <v>372.24</v>
          </cell>
          <cell r="I113" t="str">
            <v>任英杰</v>
          </cell>
          <cell r="J113" t="str">
            <v>622825199302190313</v>
          </cell>
          <cell r="K113" t="str">
            <v>甘肃省农村信用社联合社</v>
          </cell>
          <cell r="L113" t="str">
            <v>6230653305401968474</v>
          </cell>
        </row>
        <row r="114">
          <cell r="E114" t="str">
            <v>622825195011010329</v>
          </cell>
          <cell r="F114" t="str">
            <v>7.32</v>
          </cell>
          <cell r="G114" t="str">
            <v>28.03000</v>
          </cell>
          <cell r="H114">
            <v>205.18</v>
          </cell>
          <cell r="I114" t="str">
            <v>王自梅</v>
          </cell>
          <cell r="J114" t="str">
            <v>622825195011010329</v>
          </cell>
          <cell r="K114" t="str">
            <v>甘肃省农村信用社联合社</v>
          </cell>
          <cell r="L114" t="str">
            <v>6230653305401650528</v>
          </cell>
        </row>
        <row r="115">
          <cell r="E115" t="str">
            <v>622825196307100360</v>
          </cell>
          <cell r="F115" t="str">
            <v>4.26</v>
          </cell>
          <cell r="G115" t="str">
            <v>28.03000</v>
          </cell>
          <cell r="H115">
            <v>119.41</v>
          </cell>
          <cell r="I115" t="str">
            <v>何彩风</v>
          </cell>
          <cell r="J115" t="str">
            <v>622825196307100360</v>
          </cell>
          <cell r="K115" t="str">
            <v>甘肃省农村信用社联合社</v>
          </cell>
          <cell r="L115" t="str">
            <v>6230653305400312138</v>
          </cell>
        </row>
        <row r="116">
          <cell r="E116" t="str">
            <v>622825194210270313</v>
          </cell>
          <cell r="F116" t="str">
            <v>5.40</v>
          </cell>
          <cell r="G116" t="str">
            <v>28.03000</v>
          </cell>
          <cell r="H116">
            <v>151.36</v>
          </cell>
          <cell r="I116" t="str">
            <v>任绪印</v>
          </cell>
          <cell r="J116" t="str">
            <v>622825194210270313</v>
          </cell>
          <cell r="K116" t="str">
            <v>甘肃省农村信用社联合社</v>
          </cell>
          <cell r="L116" t="str">
            <v>6230653305400317640</v>
          </cell>
        </row>
        <row r="117">
          <cell r="E117" t="str">
            <v>622825197901060319</v>
          </cell>
          <cell r="F117" t="str">
            <v>18.46</v>
          </cell>
          <cell r="G117" t="str">
            <v>28.03000</v>
          </cell>
          <cell r="H117">
            <v>517.43</v>
          </cell>
          <cell r="I117" t="str">
            <v>任争军</v>
          </cell>
          <cell r="J117" t="str">
            <v>622825197901060319</v>
          </cell>
          <cell r="K117" t="str">
            <v>甘肃省农村信用社联合社</v>
          </cell>
          <cell r="L117" t="str">
            <v>6230653305402023170</v>
          </cell>
        </row>
        <row r="118">
          <cell r="E118" t="str">
            <v>622825195701230337</v>
          </cell>
          <cell r="F118" t="str">
            <v>15.13</v>
          </cell>
          <cell r="G118" t="str">
            <v>28.03000</v>
          </cell>
          <cell r="H118">
            <v>424.09</v>
          </cell>
          <cell r="I118" t="str">
            <v>任来印</v>
          </cell>
          <cell r="J118" t="str">
            <v>622825195701230337</v>
          </cell>
          <cell r="K118" t="str">
            <v>甘肃省农村信用社联合社</v>
          </cell>
          <cell r="L118" t="str">
            <v>6230653305401647540</v>
          </cell>
        </row>
        <row r="119">
          <cell r="E119" t="str">
            <v>62282519690713031X</v>
          </cell>
          <cell r="F119" t="str">
            <v>9.11</v>
          </cell>
          <cell r="G119" t="str">
            <v>28.03000</v>
          </cell>
          <cell r="H119">
            <v>255.35</v>
          </cell>
          <cell r="I119" t="str">
            <v>任芳春</v>
          </cell>
          <cell r="J119" t="str">
            <v>62282519690713031X</v>
          </cell>
          <cell r="K119" t="str">
            <v>甘肃省农村信用社联合社</v>
          </cell>
          <cell r="L119" t="str">
            <v>6230653305400316915</v>
          </cell>
        </row>
        <row r="120">
          <cell r="E120" t="str">
            <v>622825195210280313</v>
          </cell>
          <cell r="F120" t="str">
            <v>6.41</v>
          </cell>
          <cell r="G120" t="str">
            <v>28.03000</v>
          </cell>
          <cell r="H120">
            <v>179.67</v>
          </cell>
          <cell r="I120" t="str">
            <v>徐文瑞</v>
          </cell>
          <cell r="J120" t="str">
            <v>622825195210280313</v>
          </cell>
          <cell r="K120" t="str">
            <v>甘肃省农村信用社联合社</v>
          </cell>
          <cell r="L120" t="str">
            <v>6230653305401651021</v>
          </cell>
        </row>
        <row r="121">
          <cell r="E121" t="str">
            <v>62282519551208035X</v>
          </cell>
          <cell r="F121" t="str">
            <v>13.15</v>
          </cell>
          <cell r="G121" t="str">
            <v>28.03000</v>
          </cell>
          <cell r="H121">
            <v>368.59</v>
          </cell>
          <cell r="I121" t="str">
            <v>任录平</v>
          </cell>
          <cell r="J121" t="str">
            <v>62282519551208035X</v>
          </cell>
          <cell r="K121" t="str">
            <v>甘肃省农村信用社联合社</v>
          </cell>
          <cell r="L121" t="str">
            <v>6230653305400317384</v>
          </cell>
        </row>
        <row r="122">
          <cell r="E122" t="str">
            <v>622825195103180325</v>
          </cell>
          <cell r="F122" t="str">
            <v>8.25</v>
          </cell>
          <cell r="G122" t="str">
            <v>28.03000</v>
          </cell>
          <cell r="H122">
            <v>231.25</v>
          </cell>
          <cell r="I122" t="str">
            <v>何彩梅</v>
          </cell>
          <cell r="J122" t="str">
            <v>622825195103180325</v>
          </cell>
          <cell r="K122" t="str">
            <v>甘肃省农村信用社联合社</v>
          </cell>
          <cell r="L122" t="str">
            <v>6230653305401887880</v>
          </cell>
        </row>
        <row r="123">
          <cell r="E123" t="str">
            <v>622825197003150339</v>
          </cell>
          <cell r="F123" t="str">
            <v>14.00</v>
          </cell>
          <cell r="G123" t="str">
            <v>28.03000</v>
          </cell>
          <cell r="H123">
            <v>392.42</v>
          </cell>
          <cell r="I123" t="str">
            <v>任拴文</v>
          </cell>
          <cell r="J123" t="str">
            <v>622825197003150339</v>
          </cell>
          <cell r="K123" t="str">
            <v>甘肃省农村信用社联合社</v>
          </cell>
          <cell r="L123" t="str">
            <v>6230653305401647920</v>
          </cell>
        </row>
        <row r="124">
          <cell r="E124" t="str">
            <v>622825197306280317</v>
          </cell>
          <cell r="F124" t="str">
            <v>6.00</v>
          </cell>
          <cell r="G124" t="str">
            <v>28.03000</v>
          </cell>
          <cell r="H124">
            <v>168.18</v>
          </cell>
          <cell r="I124" t="str">
            <v>任高年</v>
          </cell>
          <cell r="J124" t="str">
            <v>622825197306280317</v>
          </cell>
          <cell r="K124" t="str">
            <v>甘肃省农村信用社联合社</v>
          </cell>
          <cell r="L124" t="str">
            <v>6230653305402023154</v>
          </cell>
        </row>
        <row r="125">
          <cell r="E125" t="str">
            <v>622825197207060335</v>
          </cell>
          <cell r="F125" t="str">
            <v>4.90</v>
          </cell>
          <cell r="G125" t="str">
            <v>28.03000</v>
          </cell>
          <cell r="H125">
            <v>137.35</v>
          </cell>
          <cell r="I125" t="str">
            <v>任亚民</v>
          </cell>
          <cell r="J125" t="str">
            <v>622825197207060335</v>
          </cell>
          <cell r="K125" t="str">
            <v>甘肃省农村信用社联合社</v>
          </cell>
          <cell r="L125" t="str">
            <v>6230653305400317681</v>
          </cell>
        </row>
        <row r="126">
          <cell r="E126" t="str">
            <v>622825196509170316</v>
          </cell>
          <cell r="F126" t="str">
            <v>9.89</v>
          </cell>
          <cell r="G126" t="str">
            <v>28.03000</v>
          </cell>
          <cell r="H126">
            <v>277.22</v>
          </cell>
          <cell r="I126" t="str">
            <v>任春年</v>
          </cell>
          <cell r="J126" t="str">
            <v>622825196509170316</v>
          </cell>
          <cell r="K126" t="str">
            <v>甘肃省农村信用社联合社</v>
          </cell>
          <cell r="L126" t="str">
            <v>6230653305401646674</v>
          </cell>
        </row>
        <row r="127">
          <cell r="E127" t="str">
            <v>622825195202280313</v>
          </cell>
          <cell r="F127" t="str">
            <v>9.64</v>
          </cell>
          <cell r="G127" t="str">
            <v>28.03000</v>
          </cell>
          <cell r="H127">
            <v>270.21</v>
          </cell>
          <cell r="I127" t="str">
            <v>任宏运</v>
          </cell>
          <cell r="J127" t="str">
            <v>622825195202280313</v>
          </cell>
          <cell r="K127" t="str">
            <v>甘肃省农村信用社联合社</v>
          </cell>
          <cell r="L127" t="str">
            <v>6230653305401646955</v>
          </cell>
        </row>
        <row r="128">
          <cell r="E128" t="str">
            <v>622825197110010921</v>
          </cell>
          <cell r="F128" t="str">
            <v>9.64</v>
          </cell>
          <cell r="G128" t="str">
            <v>28.03000</v>
          </cell>
          <cell r="H128">
            <v>270.21</v>
          </cell>
          <cell r="I128" t="str">
            <v>禄海梅</v>
          </cell>
          <cell r="J128" t="str">
            <v>622825197110010921</v>
          </cell>
          <cell r="K128" t="str">
            <v>甘肃省农村信用社联合社</v>
          </cell>
          <cell r="L128" t="str">
            <v>6230653305400315784</v>
          </cell>
        </row>
        <row r="129">
          <cell r="E129" t="str">
            <v>622825195203180314</v>
          </cell>
          <cell r="F129" t="str">
            <v>16.89</v>
          </cell>
          <cell r="G129" t="str">
            <v>28.03000</v>
          </cell>
          <cell r="H129">
            <v>473.43</v>
          </cell>
          <cell r="I129" t="str">
            <v>任昌运</v>
          </cell>
          <cell r="J129" t="str">
            <v>622825195203180314</v>
          </cell>
          <cell r="K129" t="str">
            <v>甘肃省农村信用社联合社</v>
          </cell>
          <cell r="L129" t="str">
            <v>6230653305402023147</v>
          </cell>
        </row>
        <row r="130">
          <cell r="E130" t="str">
            <v>622825195204140314</v>
          </cell>
          <cell r="F130" t="str">
            <v>15.03</v>
          </cell>
          <cell r="G130" t="str">
            <v>28.03000</v>
          </cell>
          <cell r="H130">
            <v>421.29</v>
          </cell>
          <cell r="I130" t="str">
            <v>任付录</v>
          </cell>
          <cell r="J130" t="str">
            <v>622825195204140314</v>
          </cell>
          <cell r="K130" t="str">
            <v>甘肃省农村信用社联合社</v>
          </cell>
          <cell r="L130" t="str">
            <v>6230653305400316998</v>
          </cell>
        </row>
        <row r="131">
          <cell r="E131" t="str">
            <v>622825196809010314</v>
          </cell>
          <cell r="F131" t="str">
            <v>13.53</v>
          </cell>
          <cell r="G131" t="str">
            <v>28.03000</v>
          </cell>
          <cell r="H131">
            <v>379.25</v>
          </cell>
          <cell r="I131" t="str">
            <v>任爱民</v>
          </cell>
          <cell r="J131" t="str">
            <v>622825196809010314</v>
          </cell>
          <cell r="K131" t="str">
            <v>甘肃省农村信用社联合社</v>
          </cell>
          <cell r="L131" t="str">
            <v>6230653305401646583</v>
          </cell>
        </row>
        <row r="132">
          <cell r="E132" t="str">
            <v>622825196311110326</v>
          </cell>
          <cell r="F132" t="str">
            <v>9.68</v>
          </cell>
          <cell r="G132" t="str">
            <v>28.03000</v>
          </cell>
          <cell r="H132">
            <v>271.33</v>
          </cell>
          <cell r="I132" t="str">
            <v>曹会仙</v>
          </cell>
          <cell r="J132" t="str">
            <v>622825196311110326</v>
          </cell>
          <cell r="K132" t="str">
            <v>甘肃省农村信用社联合社</v>
          </cell>
          <cell r="L132" t="str">
            <v>6230653305400307534</v>
          </cell>
        </row>
        <row r="133">
          <cell r="E133" t="str">
            <v>622825196102250314</v>
          </cell>
          <cell r="F133" t="str">
            <v>10.80</v>
          </cell>
          <cell r="G133" t="str">
            <v>28.03000</v>
          </cell>
          <cell r="H133">
            <v>302.72</v>
          </cell>
          <cell r="I133" t="str">
            <v>任喜录</v>
          </cell>
          <cell r="J133" t="str">
            <v>622825196102250314</v>
          </cell>
          <cell r="K133" t="str">
            <v>甘肃省农村信用社联合社</v>
          </cell>
          <cell r="L133" t="str">
            <v>6230653305401648548</v>
          </cell>
        </row>
        <row r="134">
          <cell r="E134" t="str">
            <v>622825197008270313</v>
          </cell>
          <cell r="F134" t="str">
            <v>4.75</v>
          </cell>
          <cell r="G134" t="str">
            <v>28.03000</v>
          </cell>
          <cell r="H134">
            <v>133.14</v>
          </cell>
          <cell r="I134" t="str">
            <v>任启民</v>
          </cell>
          <cell r="J134" t="str">
            <v>622825197008270313</v>
          </cell>
          <cell r="K134" t="str">
            <v>甘肃省农村信用社联合社</v>
          </cell>
          <cell r="L134" t="str">
            <v>6230653305401647730</v>
          </cell>
        </row>
        <row r="135">
          <cell r="E135" t="str">
            <v>622825195504060316</v>
          </cell>
          <cell r="F135" t="str">
            <v>12.70</v>
          </cell>
          <cell r="G135" t="str">
            <v>28.03000</v>
          </cell>
          <cell r="H135">
            <v>355.98</v>
          </cell>
          <cell r="I135" t="str">
            <v>于忠宝</v>
          </cell>
          <cell r="J135" t="str">
            <v>622825195504060316</v>
          </cell>
          <cell r="K135" t="str">
            <v>甘肃省农村信用社联合社</v>
          </cell>
          <cell r="L135" t="str">
            <v>6230653305400324034</v>
          </cell>
        </row>
        <row r="136">
          <cell r="E136" t="str">
            <v>622825197108280383</v>
          </cell>
          <cell r="F136" t="str">
            <v>9.20</v>
          </cell>
          <cell r="G136" t="str">
            <v>28.03000</v>
          </cell>
          <cell r="H136">
            <v>257.88</v>
          </cell>
          <cell r="I136" t="str">
            <v>李岁霞</v>
          </cell>
          <cell r="J136" t="str">
            <v>622825197108280383</v>
          </cell>
          <cell r="K136" t="str">
            <v>甘肃省农村信用社联合社</v>
          </cell>
          <cell r="L136" t="str">
            <v>6230653305401646419</v>
          </cell>
        </row>
        <row r="137">
          <cell r="E137" t="str">
            <v>622825196309100313</v>
          </cell>
          <cell r="F137" t="str">
            <v>16.20</v>
          </cell>
          <cell r="G137" t="str">
            <v>28.03000</v>
          </cell>
          <cell r="H137">
            <v>454.09</v>
          </cell>
          <cell r="I137" t="str">
            <v>徐文孝</v>
          </cell>
          <cell r="J137" t="str">
            <v>622825196309100313</v>
          </cell>
          <cell r="K137" t="str">
            <v>甘肃省农村信用社联合社</v>
          </cell>
          <cell r="L137" t="str">
            <v>6230653305401651047</v>
          </cell>
        </row>
        <row r="138">
          <cell r="E138" t="str">
            <v>622825194909270333</v>
          </cell>
          <cell r="F138" t="str">
            <v>8.11</v>
          </cell>
          <cell r="G138" t="str">
            <v>28.03000</v>
          </cell>
          <cell r="H138">
            <v>227.32</v>
          </cell>
          <cell r="I138" t="str">
            <v>任桌印</v>
          </cell>
          <cell r="J138" t="str">
            <v>622825194909270333</v>
          </cell>
          <cell r="K138" t="str">
            <v>甘肃省农村信用社联合社</v>
          </cell>
          <cell r="L138" t="str">
            <v>6230653305401649595</v>
          </cell>
        </row>
        <row r="139">
          <cell r="E139" t="str">
            <v>622825197302200316</v>
          </cell>
          <cell r="F139" t="str">
            <v>4.35</v>
          </cell>
          <cell r="G139" t="str">
            <v>28.03000</v>
          </cell>
          <cell r="H139">
            <v>121.93</v>
          </cell>
          <cell r="I139" t="str">
            <v>徐鸿洲</v>
          </cell>
          <cell r="J139" t="str">
            <v>622825197302200316</v>
          </cell>
          <cell r="K139" t="str">
            <v>甘肃省农村信用社联合社</v>
          </cell>
          <cell r="L139" t="str">
            <v>6230653305400321790</v>
          </cell>
        </row>
        <row r="140">
          <cell r="E140" t="str">
            <v>622825197302280336</v>
          </cell>
          <cell r="F140" t="str">
            <v>11.38</v>
          </cell>
          <cell r="G140" t="str">
            <v>28.03000</v>
          </cell>
          <cell r="H140">
            <v>318.98</v>
          </cell>
          <cell r="I140" t="str">
            <v>姬建伟</v>
          </cell>
          <cell r="J140" t="str">
            <v>622825197302280336</v>
          </cell>
          <cell r="K140" t="str">
            <v>甘肃省农村信用社联合社</v>
          </cell>
          <cell r="L140" t="str">
            <v>6230653305400313177</v>
          </cell>
        </row>
        <row r="141">
          <cell r="E141" t="str">
            <v>622825197306120313</v>
          </cell>
          <cell r="F141" t="str">
            <v>10.44</v>
          </cell>
          <cell r="G141" t="str">
            <v>28.03000</v>
          </cell>
          <cell r="H141">
            <v>292.63</v>
          </cell>
          <cell r="I141" t="str">
            <v>任自龙</v>
          </cell>
          <cell r="J141" t="str">
            <v>622825197306120313</v>
          </cell>
          <cell r="K141" t="str">
            <v>甘肃省农村信用社联合社</v>
          </cell>
          <cell r="L141" t="str">
            <v>6230653305400680435</v>
          </cell>
        </row>
        <row r="142">
          <cell r="E142" t="str">
            <v>622825197406190319</v>
          </cell>
          <cell r="F142" t="str">
            <v>14.25</v>
          </cell>
          <cell r="G142" t="str">
            <v>28.03000</v>
          </cell>
          <cell r="H142">
            <v>399.43</v>
          </cell>
          <cell r="I142" t="str">
            <v>任彭民</v>
          </cell>
          <cell r="J142" t="str">
            <v>622825197406190319</v>
          </cell>
          <cell r="K142" t="str">
            <v>甘肃省农村信用社联合社</v>
          </cell>
          <cell r="L142" t="str">
            <v>6230653305400317442</v>
          </cell>
        </row>
        <row r="143">
          <cell r="E143" t="str">
            <v>622825195604280316</v>
          </cell>
          <cell r="F143" t="str">
            <v>14.99</v>
          </cell>
          <cell r="G143" t="str">
            <v>28.03000</v>
          </cell>
          <cell r="H143">
            <v>420.17</v>
          </cell>
          <cell r="I143" t="str">
            <v>徐占文</v>
          </cell>
          <cell r="J143" t="str">
            <v>622825195604280316</v>
          </cell>
          <cell r="K143" t="str">
            <v>甘肃省农村信用社联合社</v>
          </cell>
          <cell r="L143" t="str">
            <v>6230653305401651120</v>
          </cell>
        </row>
        <row r="144">
          <cell r="E144" t="str">
            <v>622825194508120318</v>
          </cell>
          <cell r="F144" t="str">
            <v>3.50</v>
          </cell>
          <cell r="G144" t="str">
            <v>28.03000</v>
          </cell>
          <cell r="H144">
            <v>98.11</v>
          </cell>
          <cell r="I144" t="str">
            <v>任锁洋</v>
          </cell>
          <cell r="J144" t="str">
            <v>622825194508120318</v>
          </cell>
          <cell r="K144" t="str">
            <v>甘肃省农村信用社联合社</v>
          </cell>
          <cell r="L144" t="str">
            <v>6230653305401648167</v>
          </cell>
        </row>
        <row r="145">
          <cell r="E145" t="str">
            <v>622825195712280313</v>
          </cell>
          <cell r="F145" t="str">
            <v>9.77</v>
          </cell>
          <cell r="G145" t="str">
            <v>28.03000</v>
          </cell>
          <cell r="H145">
            <v>273.85</v>
          </cell>
          <cell r="I145" t="str">
            <v>姬秉文</v>
          </cell>
          <cell r="J145" t="str">
            <v>622825195712280313</v>
          </cell>
          <cell r="K145" t="str">
            <v>甘肃省农村信用社联合社</v>
          </cell>
          <cell r="L145" t="str">
            <v>6230653305400313128</v>
          </cell>
        </row>
        <row r="146">
          <cell r="E146" t="str">
            <v>622825196511290317</v>
          </cell>
          <cell r="F146" t="str">
            <v>6.94</v>
          </cell>
          <cell r="G146" t="str">
            <v>28.03000</v>
          </cell>
          <cell r="H146">
            <v>194.53</v>
          </cell>
          <cell r="I146" t="str">
            <v>任转民</v>
          </cell>
          <cell r="J146" t="str">
            <v>622825196511290317</v>
          </cell>
          <cell r="K146" t="str">
            <v>甘肃省农村信用社联合社</v>
          </cell>
          <cell r="L146" t="str">
            <v>6230653305400317988</v>
          </cell>
        </row>
        <row r="147">
          <cell r="E147" t="str">
            <v>622825196710280330</v>
          </cell>
          <cell r="F147" t="str">
            <v>21.76</v>
          </cell>
          <cell r="G147" t="str">
            <v>28.03000</v>
          </cell>
          <cell r="H147">
            <v>609.93</v>
          </cell>
          <cell r="I147" t="str">
            <v>任浩民</v>
          </cell>
          <cell r="J147" t="str">
            <v>622825196710280330</v>
          </cell>
          <cell r="K147" t="str">
            <v>甘肃省农村信用社联合社</v>
          </cell>
          <cell r="L147" t="str">
            <v>6230653305400317129</v>
          </cell>
        </row>
        <row r="148">
          <cell r="E148" t="str">
            <v>622825196012280317</v>
          </cell>
          <cell r="F148" t="str">
            <v>10.74</v>
          </cell>
          <cell r="G148" t="str">
            <v>28.03000</v>
          </cell>
          <cell r="H148">
            <v>301.04</v>
          </cell>
          <cell r="I148" t="str">
            <v>任虎年</v>
          </cell>
          <cell r="J148" t="str">
            <v>622825196012280317</v>
          </cell>
          <cell r="K148" t="str">
            <v>甘肃省农村信用社联合社</v>
          </cell>
          <cell r="L148" t="str">
            <v>6230653305402337018</v>
          </cell>
        </row>
        <row r="149">
          <cell r="E149" t="str">
            <v>622825196911210312</v>
          </cell>
          <cell r="F149" t="str">
            <v>15.37</v>
          </cell>
          <cell r="G149" t="str">
            <v>28.03000</v>
          </cell>
          <cell r="H149">
            <v>430.82</v>
          </cell>
          <cell r="I149" t="str">
            <v>任省林</v>
          </cell>
          <cell r="J149" t="str">
            <v>622825196911210312</v>
          </cell>
          <cell r="K149" t="str">
            <v>甘肃省农村信用社联合社</v>
          </cell>
          <cell r="L149" t="str">
            <v>6230653305401647862</v>
          </cell>
        </row>
        <row r="150">
          <cell r="E150" t="str">
            <v>622825197805010311</v>
          </cell>
          <cell r="F150" t="str">
            <v>8.03</v>
          </cell>
          <cell r="G150" t="str">
            <v>28.03000</v>
          </cell>
          <cell r="H150">
            <v>225.08</v>
          </cell>
          <cell r="I150" t="str">
            <v>任景龙</v>
          </cell>
          <cell r="J150" t="str">
            <v>622825197805010311</v>
          </cell>
          <cell r="K150" t="str">
            <v>甘肃省农村信用社联合社</v>
          </cell>
          <cell r="L150" t="str">
            <v>6230653305400317269</v>
          </cell>
        </row>
        <row r="151">
          <cell r="E151" t="str">
            <v>622825194201270311</v>
          </cell>
          <cell r="F151" t="str">
            <v>14.38</v>
          </cell>
          <cell r="G151" t="str">
            <v>28.03000</v>
          </cell>
          <cell r="H151">
            <v>403.07</v>
          </cell>
          <cell r="I151" t="str">
            <v>任克亮</v>
          </cell>
          <cell r="J151" t="str">
            <v>622825194201270311</v>
          </cell>
          <cell r="K151" t="str">
            <v>甘肃省农村信用社联合社</v>
          </cell>
          <cell r="L151" t="str">
            <v>6230653305400317327</v>
          </cell>
        </row>
        <row r="152">
          <cell r="E152" t="str">
            <v>622825196111130314</v>
          </cell>
          <cell r="F152" t="str">
            <v>7.68</v>
          </cell>
          <cell r="G152" t="str">
            <v>28.03000</v>
          </cell>
          <cell r="H152">
            <v>215.27</v>
          </cell>
          <cell r="I152" t="str">
            <v>任省年</v>
          </cell>
          <cell r="J152" t="str">
            <v>622825196111130314</v>
          </cell>
          <cell r="K152" t="str">
            <v>甘肃省农村信用社联合社</v>
          </cell>
          <cell r="L152" t="str">
            <v>6230653305401647888</v>
          </cell>
        </row>
        <row r="153">
          <cell r="E153" t="str">
            <v>622825197001020311</v>
          </cell>
          <cell r="F153" t="str">
            <v>8.81</v>
          </cell>
          <cell r="G153" t="str">
            <v>28.03000</v>
          </cell>
          <cell r="H153">
            <v>246.94</v>
          </cell>
          <cell r="I153" t="str">
            <v>任小林</v>
          </cell>
          <cell r="J153" t="str">
            <v>622825197001020311</v>
          </cell>
          <cell r="K153" t="str">
            <v>甘肃省农村信用社联合社</v>
          </cell>
          <cell r="L153" t="str">
            <v>6230653305400317574</v>
          </cell>
        </row>
        <row r="154">
          <cell r="E154" t="str">
            <v>622825196402260311</v>
          </cell>
          <cell r="F154" t="str">
            <v>12.15</v>
          </cell>
          <cell r="G154" t="str">
            <v>28.03000</v>
          </cell>
          <cell r="H154">
            <v>340.56</v>
          </cell>
          <cell r="I154" t="str">
            <v>任安民</v>
          </cell>
          <cell r="J154" t="str">
            <v>622825196402260311</v>
          </cell>
          <cell r="K154" t="str">
            <v>甘肃省农村信用社联合社</v>
          </cell>
          <cell r="L154" t="str">
            <v>6230653305400678942</v>
          </cell>
        </row>
        <row r="155">
          <cell r="E155" t="str">
            <v>622825196609090364</v>
          </cell>
          <cell r="F155" t="str">
            <v>10.71</v>
          </cell>
          <cell r="G155" t="str">
            <v>28.03000</v>
          </cell>
          <cell r="H155">
            <v>300.2</v>
          </cell>
          <cell r="I155" t="str">
            <v>贺秋兰</v>
          </cell>
          <cell r="J155" t="str">
            <v>622825196609090364</v>
          </cell>
          <cell r="K155" t="str">
            <v>甘肃省农村信用社联合社</v>
          </cell>
          <cell r="L155" t="str">
            <v>6230653305400676516</v>
          </cell>
        </row>
        <row r="156">
          <cell r="E156" t="str">
            <v>622825197206120332</v>
          </cell>
          <cell r="F156" t="str">
            <v>13.47</v>
          </cell>
          <cell r="G156" t="str">
            <v>28.03000</v>
          </cell>
          <cell r="H156">
            <v>377.56</v>
          </cell>
          <cell r="I156" t="str">
            <v>任万虎</v>
          </cell>
          <cell r="J156" t="str">
            <v>622825197206120332</v>
          </cell>
          <cell r="K156" t="str">
            <v>甘肃省农村信用社联合社</v>
          </cell>
          <cell r="L156" t="str">
            <v>6230653305400680047</v>
          </cell>
        </row>
        <row r="157">
          <cell r="E157" t="str">
            <v>62282519631004032X</v>
          </cell>
          <cell r="F157" t="str">
            <v>6.25</v>
          </cell>
          <cell r="G157" t="str">
            <v>28.03000</v>
          </cell>
          <cell r="H157">
            <v>175.19</v>
          </cell>
          <cell r="I157" t="str">
            <v>姚粉兰</v>
          </cell>
          <cell r="J157" t="str">
            <v>62282519631004032X</v>
          </cell>
          <cell r="K157" t="str">
            <v>甘肃省农村信用社联合社</v>
          </cell>
          <cell r="L157" t="str">
            <v>6230653305402247126</v>
          </cell>
        </row>
        <row r="158">
          <cell r="E158" t="str">
            <v>622825197003020315</v>
          </cell>
          <cell r="F158" t="str">
            <v>21.65</v>
          </cell>
          <cell r="G158" t="str">
            <v>28.03000</v>
          </cell>
          <cell r="H158">
            <v>606.85</v>
          </cell>
          <cell r="I158" t="str">
            <v>于忠芳</v>
          </cell>
          <cell r="J158" t="str">
            <v>622825197003020315</v>
          </cell>
          <cell r="K158" t="str">
            <v>甘肃省农村信用社联合社</v>
          </cell>
          <cell r="L158" t="str">
            <v>6230653305401645825</v>
          </cell>
        </row>
        <row r="159">
          <cell r="E159" t="str">
            <v>622825196706110312</v>
          </cell>
          <cell r="F159" t="str">
            <v>9.07</v>
          </cell>
          <cell r="G159" t="str">
            <v>28.03000</v>
          </cell>
          <cell r="H159">
            <v>254.23</v>
          </cell>
          <cell r="I159" t="str">
            <v>任进录</v>
          </cell>
          <cell r="J159" t="str">
            <v>622825196706110312</v>
          </cell>
          <cell r="K159" t="str">
            <v>甘肃省农村信用社联合社</v>
          </cell>
          <cell r="L159" t="str">
            <v>6230653305402129688</v>
          </cell>
        </row>
        <row r="160">
          <cell r="E160" t="str">
            <v>62282519620424031X</v>
          </cell>
          <cell r="F160" t="str">
            <v>9.13</v>
          </cell>
          <cell r="G160" t="str">
            <v>28.03000</v>
          </cell>
          <cell r="H160">
            <v>255.91</v>
          </cell>
          <cell r="I160" t="str">
            <v>任世民</v>
          </cell>
          <cell r="J160" t="str">
            <v>62282519620424031X</v>
          </cell>
          <cell r="K160" t="str">
            <v>甘肃省农村信用社联合社</v>
          </cell>
          <cell r="L160" t="str">
            <v>6230653305401647904</v>
          </cell>
        </row>
        <row r="161">
          <cell r="E161" t="str">
            <v>622825194412180324</v>
          </cell>
          <cell r="F161" t="str">
            <v>4.22</v>
          </cell>
          <cell r="G161" t="str">
            <v>28.03000</v>
          </cell>
          <cell r="H161">
            <v>118.29</v>
          </cell>
          <cell r="I161" t="str">
            <v>曹月能</v>
          </cell>
          <cell r="J161" t="str">
            <v>622825194412180324</v>
          </cell>
          <cell r="K161" t="str">
            <v>甘肃省农村信用社联合社</v>
          </cell>
          <cell r="L161" t="str">
            <v>6230653305402285373</v>
          </cell>
        </row>
        <row r="162">
          <cell r="E162" t="str">
            <v>622825194011080349</v>
          </cell>
          <cell r="F162" t="str">
            <v>7.50</v>
          </cell>
          <cell r="G162" t="str">
            <v>28.03000</v>
          </cell>
          <cell r="H162">
            <v>210.23</v>
          </cell>
          <cell r="I162" t="str">
            <v>杨节花</v>
          </cell>
          <cell r="J162" t="str">
            <v>622825194011080349</v>
          </cell>
          <cell r="K162" t="str">
            <v>甘肃省农村信用社联合社</v>
          </cell>
          <cell r="L162" t="str">
            <v>6230653305401651286</v>
          </cell>
        </row>
        <row r="163">
          <cell r="E163" t="str">
            <v>622825197602110312</v>
          </cell>
          <cell r="F163" t="str">
            <v>9.76</v>
          </cell>
          <cell r="G163" t="str">
            <v>28.03000</v>
          </cell>
          <cell r="H163">
            <v>273.57</v>
          </cell>
          <cell r="I163" t="str">
            <v>任宁芳</v>
          </cell>
          <cell r="J163" t="str">
            <v>622825197602110312</v>
          </cell>
          <cell r="K163" t="str">
            <v>甘肃省农村信用社联合社</v>
          </cell>
          <cell r="L163" t="str">
            <v>6230653305400317426</v>
          </cell>
        </row>
        <row r="164">
          <cell r="E164" t="str">
            <v>622825197002160316</v>
          </cell>
          <cell r="F164" t="str">
            <v>13.21</v>
          </cell>
          <cell r="G164" t="str">
            <v>28.03000</v>
          </cell>
          <cell r="H164">
            <v>370.28</v>
          </cell>
          <cell r="I164" t="str">
            <v>任云禄</v>
          </cell>
          <cell r="J164" t="str">
            <v>622825197002160316</v>
          </cell>
          <cell r="K164" t="str">
            <v>甘肃省农村信用社联合社</v>
          </cell>
          <cell r="L164" t="str">
            <v>6230653305400317848</v>
          </cell>
        </row>
        <row r="165">
          <cell r="E165" t="str">
            <v>622825195201030347</v>
          </cell>
          <cell r="F165" t="str">
            <v>6.50</v>
          </cell>
          <cell r="G165" t="str">
            <v>28.03000</v>
          </cell>
          <cell r="H165">
            <v>182.19</v>
          </cell>
          <cell r="I165" t="str">
            <v>王秋宜</v>
          </cell>
          <cell r="J165" t="str">
            <v>622825195201030347</v>
          </cell>
          <cell r="K165" t="str">
            <v>甘肃省农村信用社联合社</v>
          </cell>
          <cell r="L165" t="str">
            <v>6230653305400681136</v>
          </cell>
        </row>
        <row r="166">
          <cell r="E166" t="str">
            <v>622825194810280320</v>
          </cell>
          <cell r="F166" t="str">
            <v>6.65</v>
          </cell>
          <cell r="G166" t="str">
            <v>28.03000</v>
          </cell>
          <cell r="H166">
            <v>186.4</v>
          </cell>
          <cell r="I166" t="str">
            <v>张茹秀</v>
          </cell>
          <cell r="J166" t="str">
            <v>622825194810280320</v>
          </cell>
          <cell r="K166" t="str">
            <v>甘肃省农村信用社联合社</v>
          </cell>
          <cell r="L166" t="str">
            <v>6230653305402244503</v>
          </cell>
        </row>
        <row r="167">
          <cell r="E167" t="str">
            <v>62282519671205031X</v>
          </cell>
          <cell r="F167" t="str">
            <v>15.60</v>
          </cell>
          <cell r="G167" t="str">
            <v>28.03000</v>
          </cell>
          <cell r="H167">
            <v>437.27</v>
          </cell>
          <cell r="I167" t="str">
            <v>徐孝民</v>
          </cell>
          <cell r="J167" t="str">
            <v>62282519671205031X</v>
          </cell>
          <cell r="K167" t="str">
            <v>甘肃省农村信用社联合社</v>
          </cell>
          <cell r="L167" t="str">
            <v>6230653305401651062</v>
          </cell>
        </row>
        <row r="168">
          <cell r="E168" t="str">
            <v>62282519871119031X</v>
          </cell>
          <cell r="F168" t="str">
            <v>3.00</v>
          </cell>
          <cell r="G168" t="str">
            <v>28.03000</v>
          </cell>
          <cell r="H168">
            <v>84.09</v>
          </cell>
          <cell r="I168" t="str">
            <v>姬晓飞</v>
          </cell>
          <cell r="J168" t="str">
            <v>62282519871119031X</v>
          </cell>
          <cell r="K168" t="str">
            <v>甘肃省农村信用社联合社</v>
          </cell>
          <cell r="L168" t="str">
            <v>6230653305401646294</v>
          </cell>
        </row>
        <row r="169">
          <cell r="E169" t="str">
            <v>622825198409160312</v>
          </cell>
          <cell r="F169" t="str">
            <v>3.30</v>
          </cell>
          <cell r="G169" t="str">
            <v>28.03000</v>
          </cell>
          <cell r="H169">
            <v>92.5</v>
          </cell>
          <cell r="I169" t="str">
            <v>任力健</v>
          </cell>
          <cell r="J169" t="str">
            <v>622825198409160312</v>
          </cell>
          <cell r="K169" t="str">
            <v>甘肃省农村信用社联合社</v>
          </cell>
          <cell r="L169" t="str">
            <v>6230653305400317368</v>
          </cell>
        </row>
        <row r="170">
          <cell r="E170" t="str">
            <v>622825198204150313</v>
          </cell>
          <cell r="F170" t="str">
            <v>6.89</v>
          </cell>
          <cell r="G170" t="str">
            <v>28.03000</v>
          </cell>
          <cell r="H170">
            <v>193.13</v>
          </cell>
          <cell r="I170" t="str">
            <v>任宝龙</v>
          </cell>
          <cell r="J170" t="str">
            <v>622825198204150313</v>
          </cell>
          <cell r="K170" t="str">
            <v>甘肃省农村信用社联合社</v>
          </cell>
          <cell r="L170" t="str">
            <v>6230653305401646609</v>
          </cell>
        </row>
        <row r="171">
          <cell r="E171" t="str">
            <v>622825197206280352</v>
          </cell>
          <cell r="F171" t="str">
            <v>4.98</v>
          </cell>
          <cell r="G171" t="str">
            <v>28.03000</v>
          </cell>
          <cell r="H171">
            <v>139.59</v>
          </cell>
          <cell r="I171" t="str">
            <v>任雪林</v>
          </cell>
          <cell r="J171" t="str">
            <v>622825197206280352</v>
          </cell>
          <cell r="K171" t="str">
            <v>甘肃省农村信用社联合社</v>
          </cell>
          <cell r="L171" t="str">
            <v>6230653305400680203</v>
          </cell>
        </row>
        <row r="172">
          <cell r="E172" t="str">
            <v>622825196406150312</v>
          </cell>
          <cell r="F172" t="str">
            <v>8.67</v>
          </cell>
          <cell r="G172" t="str">
            <v>28.03000</v>
          </cell>
          <cell r="H172">
            <v>243.02</v>
          </cell>
          <cell r="I172" t="str">
            <v>任孝玲</v>
          </cell>
          <cell r="J172" t="str">
            <v>622825196406150312</v>
          </cell>
          <cell r="K172" t="str">
            <v>甘肃省农村信用社联合社</v>
          </cell>
          <cell r="L172" t="str">
            <v>6230653305401648647</v>
          </cell>
        </row>
        <row r="173">
          <cell r="E173" t="str">
            <v>622825198911100374</v>
          </cell>
          <cell r="F173" t="str">
            <v>2.30</v>
          </cell>
          <cell r="G173" t="str">
            <v>28.03000</v>
          </cell>
          <cell r="H173">
            <v>64.47</v>
          </cell>
          <cell r="I173" t="str">
            <v>任海峰</v>
          </cell>
          <cell r="J173" t="str">
            <v>622825198911100374</v>
          </cell>
          <cell r="K173" t="str">
            <v>甘肃省农村信用社联合社</v>
          </cell>
          <cell r="L173" t="str">
            <v>6230653305400679023</v>
          </cell>
        </row>
        <row r="174">
          <cell r="E174" t="str">
            <v>622825197404040325</v>
          </cell>
          <cell r="F174" t="str">
            <v>2.10</v>
          </cell>
          <cell r="G174" t="str">
            <v>28.03000</v>
          </cell>
          <cell r="H174">
            <v>58.86</v>
          </cell>
          <cell r="I174" t="str">
            <v>张会</v>
          </cell>
          <cell r="J174" t="str">
            <v>622825197404040325</v>
          </cell>
          <cell r="K174" t="str">
            <v>甘肃省农村信用社联合社</v>
          </cell>
          <cell r="L174" t="str">
            <v>6230653305401651575</v>
          </cell>
        </row>
        <row r="175">
          <cell r="E175" t="str">
            <v>622825196801010336</v>
          </cell>
          <cell r="F175" t="str">
            <v>6.65</v>
          </cell>
          <cell r="G175" t="str">
            <v>28.03000</v>
          </cell>
          <cell r="H175">
            <v>186.4</v>
          </cell>
          <cell r="I175" t="str">
            <v>任浩林</v>
          </cell>
          <cell r="J175" t="str">
            <v>622825196801010336</v>
          </cell>
          <cell r="K175" t="str">
            <v>甘肃省农村信用社联合社</v>
          </cell>
          <cell r="L175" t="str">
            <v>6230653305400679163</v>
          </cell>
        </row>
        <row r="176">
          <cell r="E176" t="str">
            <v>622825198707120319</v>
          </cell>
          <cell r="F176" t="str">
            <v>12.69</v>
          </cell>
          <cell r="G176" t="str">
            <v>28.03000</v>
          </cell>
          <cell r="H176">
            <v>355.7</v>
          </cell>
          <cell r="I176" t="str">
            <v>任有龙</v>
          </cell>
          <cell r="J176" t="str">
            <v>622825198707120319</v>
          </cell>
          <cell r="K176" t="str">
            <v>甘肃省农村信用社联合社</v>
          </cell>
          <cell r="L176" t="str">
            <v>6230653305402009302</v>
          </cell>
        </row>
        <row r="177">
          <cell r="E177" t="str">
            <v>622825195807280316</v>
          </cell>
          <cell r="F177" t="str">
            <v>15.46</v>
          </cell>
          <cell r="G177" t="str">
            <v>28.03000</v>
          </cell>
          <cell r="H177">
            <v>433.34</v>
          </cell>
          <cell r="I177" t="str">
            <v>任占禄</v>
          </cell>
          <cell r="J177" t="str">
            <v>622825195807280316</v>
          </cell>
          <cell r="K177" t="str">
            <v>甘肃省农村信用社联合社</v>
          </cell>
          <cell r="L177" t="str">
            <v>6230653305401649413</v>
          </cell>
        </row>
        <row r="178">
          <cell r="E178" t="str">
            <v>622825195411210311</v>
          </cell>
          <cell r="F178" t="str">
            <v>15.12</v>
          </cell>
          <cell r="G178" t="str">
            <v>28.03000</v>
          </cell>
          <cell r="H178">
            <v>423.81</v>
          </cell>
          <cell r="I178" t="str">
            <v>姬新润</v>
          </cell>
          <cell r="J178" t="str">
            <v>622825195411210311</v>
          </cell>
          <cell r="K178" t="str">
            <v>甘肃省农村信用社联合社</v>
          </cell>
          <cell r="L178" t="str">
            <v>6230653305400921060</v>
          </cell>
        </row>
        <row r="179">
          <cell r="E179" t="str">
            <v>622825198404120311</v>
          </cell>
          <cell r="F179" t="str">
            <v>12.35</v>
          </cell>
          <cell r="G179" t="str">
            <v>28.03000</v>
          </cell>
          <cell r="H179">
            <v>346.17</v>
          </cell>
          <cell r="I179" t="str">
            <v>任有刚</v>
          </cell>
          <cell r="J179" t="str">
            <v>622825198404120311</v>
          </cell>
          <cell r="K179" t="str">
            <v>甘肃省农村信用社联合社</v>
          </cell>
          <cell r="L179" t="str">
            <v>6230653305400317806</v>
          </cell>
        </row>
        <row r="180">
          <cell r="E180" t="str">
            <v>622825195412170315</v>
          </cell>
          <cell r="F180" t="str">
            <v>9.80</v>
          </cell>
          <cell r="G180" t="str">
            <v>28.03000</v>
          </cell>
          <cell r="H180">
            <v>274.69</v>
          </cell>
          <cell r="I180" t="str">
            <v>任来瑞</v>
          </cell>
          <cell r="J180" t="str">
            <v>622825195412170315</v>
          </cell>
          <cell r="K180" t="str">
            <v>甘肃省农村信用社联合社</v>
          </cell>
          <cell r="L180" t="str">
            <v>6230653305400679718</v>
          </cell>
        </row>
        <row r="181">
          <cell r="E181" t="str">
            <v>622825195912050010</v>
          </cell>
          <cell r="F181" t="str">
            <v>5.55</v>
          </cell>
          <cell r="G181" t="str">
            <v>28.03000</v>
          </cell>
          <cell r="H181">
            <v>155.57</v>
          </cell>
          <cell r="I181" t="str">
            <v>姬有文</v>
          </cell>
          <cell r="J181" t="str">
            <v>622825195912050010</v>
          </cell>
          <cell r="K181" t="str">
            <v>甘肃省农村信用社联合社</v>
          </cell>
          <cell r="L181" t="str">
            <v>6230653005400004855</v>
          </cell>
        </row>
        <row r="182">
          <cell r="E182" t="str">
            <v>622825193812280311</v>
          </cell>
          <cell r="F182" t="str">
            <v>0.99</v>
          </cell>
          <cell r="G182" t="str">
            <v>28.03000</v>
          </cell>
          <cell r="H182">
            <v>27.75</v>
          </cell>
          <cell r="I182" t="str">
            <v>任富贵</v>
          </cell>
          <cell r="J182" t="str">
            <v>622825193812280311</v>
          </cell>
          <cell r="K182" t="str">
            <v>甘肃省农村信用社联合社</v>
          </cell>
          <cell r="L182" t="str">
            <v>6230653305400317012</v>
          </cell>
        </row>
        <row r="183">
          <cell r="E183" t="str">
            <v>622825195402120349</v>
          </cell>
          <cell r="F183" t="str">
            <v>6.55</v>
          </cell>
          <cell r="G183" t="str">
            <v>28.03000</v>
          </cell>
          <cell r="H183">
            <v>183.6</v>
          </cell>
          <cell r="I183" t="str">
            <v>赵爱巧</v>
          </cell>
          <cell r="J183" t="str">
            <v>622825195402120349</v>
          </cell>
          <cell r="K183" t="str">
            <v>甘肃省农村信用社联合社</v>
          </cell>
          <cell r="L183" t="str">
            <v>6230653305401651724</v>
          </cell>
        </row>
        <row r="184">
          <cell r="E184" t="str">
            <v>622825196901200321</v>
          </cell>
          <cell r="F184" t="str">
            <v>12.50</v>
          </cell>
          <cell r="G184" t="str">
            <v>28.03000</v>
          </cell>
          <cell r="H184">
            <v>350.38</v>
          </cell>
          <cell r="I184" t="str">
            <v>姚玉梅</v>
          </cell>
          <cell r="J184" t="str">
            <v>622825196901200321</v>
          </cell>
          <cell r="K184" t="str">
            <v>中国工商银行</v>
          </cell>
          <cell r="L184" t="str">
            <v>6217213002015243465</v>
          </cell>
        </row>
        <row r="185">
          <cell r="E185" t="str">
            <v>622825196910130310</v>
          </cell>
          <cell r="F185" t="str">
            <v>10.13</v>
          </cell>
          <cell r="G185" t="str">
            <v>28.03000</v>
          </cell>
          <cell r="H185">
            <v>283.94</v>
          </cell>
          <cell r="I185" t="str">
            <v>徐孝芳</v>
          </cell>
          <cell r="J185" t="str">
            <v>622825196910130310</v>
          </cell>
          <cell r="K185" t="str">
            <v>甘肃省农村信用社联合社</v>
          </cell>
          <cell r="L185" t="str">
            <v>6230653305400750329</v>
          </cell>
        </row>
        <row r="186">
          <cell r="E186" t="str">
            <v>622825195311080310</v>
          </cell>
          <cell r="F186" t="str">
            <v>15.95</v>
          </cell>
          <cell r="G186" t="str">
            <v>28.03000</v>
          </cell>
          <cell r="H186">
            <v>447.08</v>
          </cell>
          <cell r="I186" t="str">
            <v>任世祥</v>
          </cell>
          <cell r="J186" t="str">
            <v>622825195311080310</v>
          </cell>
          <cell r="K186" t="str">
            <v>甘肃省农村信用社联合社</v>
          </cell>
          <cell r="L186" t="str">
            <v>6230653305401654553</v>
          </cell>
        </row>
        <row r="187">
          <cell r="E187" t="str">
            <v>622825198405110334</v>
          </cell>
          <cell r="F187" t="str">
            <v>5.04</v>
          </cell>
          <cell r="G187" t="str">
            <v>28.03000</v>
          </cell>
          <cell r="H187">
            <v>141.27</v>
          </cell>
          <cell r="I187" t="str">
            <v>任会洲</v>
          </cell>
          <cell r="J187" t="str">
            <v>622825198405110334</v>
          </cell>
          <cell r="K187" t="str">
            <v>甘肃省农村信用社联合社</v>
          </cell>
          <cell r="L187" t="str">
            <v>6230653305401653407</v>
          </cell>
        </row>
        <row r="188">
          <cell r="E188" t="str">
            <v>622825194912260320</v>
          </cell>
          <cell r="F188" t="str">
            <v>5.39</v>
          </cell>
          <cell r="G188" t="str">
            <v>28.03000</v>
          </cell>
          <cell r="H188">
            <v>151.08</v>
          </cell>
          <cell r="I188" t="str">
            <v>胡春花</v>
          </cell>
          <cell r="J188" t="str">
            <v>622825194912260320</v>
          </cell>
          <cell r="K188" t="str">
            <v>甘肃省农村信用社联合社</v>
          </cell>
          <cell r="L188" t="str">
            <v>6230653305400920997</v>
          </cell>
        </row>
        <row r="189">
          <cell r="E189" t="str">
            <v>622825196907150310</v>
          </cell>
          <cell r="F189" t="str">
            <v>10.03</v>
          </cell>
          <cell r="G189" t="str">
            <v>28.03000</v>
          </cell>
          <cell r="H189">
            <v>281.14</v>
          </cell>
          <cell r="I189" t="str">
            <v>任金仓</v>
          </cell>
          <cell r="J189" t="str">
            <v>622825196907150310</v>
          </cell>
          <cell r="K189" t="str">
            <v>甘肃省农村信用社联合社</v>
          </cell>
          <cell r="L189" t="str">
            <v>6230653305400317228</v>
          </cell>
        </row>
        <row r="190">
          <cell r="E190" t="str">
            <v>622825195301280319</v>
          </cell>
          <cell r="F190" t="str">
            <v>9.83</v>
          </cell>
          <cell r="G190" t="str">
            <v>28.03000</v>
          </cell>
          <cell r="H190">
            <v>275.53</v>
          </cell>
          <cell r="I190" t="str">
            <v>任俊富</v>
          </cell>
          <cell r="J190" t="str">
            <v>622825195301280319</v>
          </cell>
          <cell r="K190" t="str">
            <v>甘肃省农村信用社联合社</v>
          </cell>
          <cell r="L190" t="str">
            <v>6230653305401653761</v>
          </cell>
        </row>
        <row r="191">
          <cell r="E191" t="str">
            <v>622825196508120317</v>
          </cell>
          <cell r="F191" t="str">
            <v>13.82</v>
          </cell>
          <cell r="G191" t="str">
            <v>28.03000</v>
          </cell>
          <cell r="H191">
            <v>387.37</v>
          </cell>
          <cell r="I191" t="str">
            <v>任等仓</v>
          </cell>
          <cell r="J191" t="str">
            <v>622825196508120317</v>
          </cell>
          <cell r="K191" t="str">
            <v>甘肃省农村信用社联合社</v>
          </cell>
          <cell r="L191" t="str">
            <v>6230653305400316691</v>
          </cell>
        </row>
        <row r="192">
          <cell r="E192" t="str">
            <v>622825196308130318</v>
          </cell>
          <cell r="F192" t="str">
            <v>11.83</v>
          </cell>
          <cell r="G192" t="str">
            <v>28.03000</v>
          </cell>
          <cell r="H192">
            <v>331.59</v>
          </cell>
          <cell r="I192" t="str">
            <v>任宝全</v>
          </cell>
          <cell r="J192" t="str">
            <v>622825196308130318</v>
          </cell>
          <cell r="K192" t="str">
            <v>甘肃省农村信用社联合社</v>
          </cell>
          <cell r="L192" t="str">
            <v>6230653305400316808</v>
          </cell>
        </row>
        <row r="193">
          <cell r="E193" t="str">
            <v>622825197105170357</v>
          </cell>
          <cell r="F193" t="str">
            <v>6.87</v>
          </cell>
          <cell r="G193" t="str">
            <v>28.03000</v>
          </cell>
          <cell r="H193">
            <v>192.57</v>
          </cell>
          <cell r="I193" t="str">
            <v>李小奇</v>
          </cell>
          <cell r="J193" t="str">
            <v>622825197105170357</v>
          </cell>
          <cell r="K193" t="str">
            <v>甘肃省农村信用社联合社</v>
          </cell>
          <cell r="L193" t="str">
            <v>6230653305401652516</v>
          </cell>
        </row>
        <row r="194">
          <cell r="E194" t="str">
            <v>622825195405090333</v>
          </cell>
          <cell r="F194" t="str">
            <v>13.37</v>
          </cell>
          <cell r="G194" t="str">
            <v>28.03000</v>
          </cell>
          <cell r="H194">
            <v>374.76</v>
          </cell>
          <cell r="I194" t="str">
            <v>任应占</v>
          </cell>
          <cell r="J194" t="str">
            <v>622825195405090333</v>
          </cell>
          <cell r="K194" t="str">
            <v>甘肃省农村信用社联合社</v>
          </cell>
          <cell r="L194" t="str">
            <v>6230653305400317905</v>
          </cell>
        </row>
        <row r="195">
          <cell r="E195" t="str">
            <v>622825195707110328</v>
          </cell>
          <cell r="F195" t="str">
            <v>6.11</v>
          </cell>
          <cell r="G195" t="str">
            <v>28.03000</v>
          </cell>
          <cell r="H195">
            <v>171.26</v>
          </cell>
          <cell r="I195" t="str">
            <v>王彩娥</v>
          </cell>
          <cell r="J195" t="str">
            <v>622825195707110328</v>
          </cell>
          <cell r="K195" t="str">
            <v>甘肃省农村信用社联合社</v>
          </cell>
          <cell r="L195" t="str">
            <v>6230653305400921862</v>
          </cell>
        </row>
        <row r="196">
          <cell r="E196" t="str">
            <v>622825195711110347</v>
          </cell>
          <cell r="F196" t="str">
            <v>13.98</v>
          </cell>
          <cell r="G196" t="str">
            <v>28.03000</v>
          </cell>
          <cell r="H196">
            <v>391.86</v>
          </cell>
          <cell r="I196" t="str">
            <v>王玲</v>
          </cell>
          <cell r="J196" t="str">
            <v>622825195711110347</v>
          </cell>
          <cell r="K196" t="str">
            <v>甘肃省农村信用社联合社</v>
          </cell>
          <cell r="L196" t="str">
            <v>6230653005400066383</v>
          </cell>
        </row>
        <row r="197">
          <cell r="E197" t="str">
            <v>622825195610100318</v>
          </cell>
          <cell r="F197" t="str">
            <v>7.14</v>
          </cell>
          <cell r="G197" t="str">
            <v>28.03000</v>
          </cell>
          <cell r="H197">
            <v>200.13</v>
          </cell>
          <cell r="I197" t="str">
            <v>任宗权</v>
          </cell>
          <cell r="J197" t="str">
            <v>622825195610100318</v>
          </cell>
          <cell r="K197" t="str">
            <v>甘肃省农村信用社联合社</v>
          </cell>
          <cell r="L197" t="str">
            <v>6230653305400680450</v>
          </cell>
        </row>
        <row r="198">
          <cell r="E198" t="str">
            <v>622825197108110333</v>
          </cell>
          <cell r="F198" t="str">
            <v>8.70</v>
          </cell>
          <cell r="G198" t="str">
            <v>28.03000</v>
          </cell>
          <cell r="H198">
            <v>243.86</v>
          </cell>
          <cell r="I198" t="str">
            <v>王志强</v>
          </cell>
          <cell r="J198" t="str">
            <v>622825197108110333</v>
          </cell>
          <cell r="K198" t="str">
            <v>甘肃省农村信用社联合社</v>
          </cell>
          <cell r="L198" t="str">
            <v>6230653305401655980</v>
          </cell>
        </row>
        <row r="199">
          <cell r="E199" t="str">
            <v>622825198010030313</v>
          </cell>
          <cell r="F199" t="str">
            <v>13.37</v>
          </cell>
          <cell r="G199" t="str">
            <v>28.03000</v>
          </cell>
          <cell r="H199">
            <v>374.76</v>
          </cell>
          <cell r="I199" t="str">
            <v>李永奇</v>
          </cell>
          <cell r="J199" t="str">
            <v>622825198010030313</v>
          </cell>
          <cell r="K199" t="str">
            <v>甘肃省农村信用社联合社</v>
          </cell>
          <cell r="L199" t="str">
            <v>6230653305400314480</v>
          </cell>
        </row>
        <row r="200">
          <cell r="E200" t="str">
            <v>622825196302160313</v>
          </cell>
          <cell r="F200" t="str">
            <v>7.67</v>
          </cell>
          <cell r="G200" t="str">
            <v>28.03000</v>
          </cell>
          <cell r="H200">
            <v>214.99</v>
          </cell>
          <cell r="I200" t="str">
            <v>任宏印</v>
          </cell>
          <cell r="J200" t="str">
            <v>622825196302160313</v>
          </cell>
          <cell r="K200" t="str">
            <v>甘肃省农村信用社联合社</v>
          </cell>
          <cell r="L200" t="str">
            <v>6230653305401653365</v>
          </cell>
        </row>
        <row r="201">
          <cell r="E201" t="str">
            <v>622825196908200332</v>
          </cell>
          <cell r="F201" t="str">
            <v>14.29</v>
          </cell>
          <cell r="G201" t="str">
            <v>28.03000</v>
          </cell>
          <cell r="H201">
            <v>400.55</v>
          </cell>
          <cell r="I201" t="str">
            <v>任雷</v>
          </cell>
          <cell r="J201" t="str">
            <v>622825196908200332</v>
          </cell>
          <cell r="K201" t="str">
            <v>甘肃省农村信用社联合社</v>
          </cell>
          <cell r="L201" t="str">
            <v>6230653305400317343</v>
          </cell>
        </row>
        <row r="202">
          <cell r="E202" t="str">
            <v>622825195010130310</v>
          </cell>
          <cell r="F202" t="str">
            <v>14.04</v>
          </cell>
          <cell r="G202" t="str">
            <v>28.03000</v>
          </cell>
          <cell r="H202">
            <v>393.54</v>
          </cell>
          <cell r="I202" t="str">
            <v>任俊锋</v>
          </cell>
          <cell r="J202" t="str">
            <v>622825195010130310</v>
          </cell>
          <cell r="K202" t="str">
            <v>甘肃省农村信用社联合社</v>
          </cell>
          <cell r="L202" t="str">
            <v>6230653305401653746</v>
          </cell>
        </row>
        <row r="203">
          <cell r="E203" t="str">
            <v>622825197203040310</v>
          </cell>
          <cell r="F203" t="str">
            <v>7.48</v>
          </cell>
          <cell r="G203" t="str">
            <v>28.03000</v>
          </cell>
          <cell r="H203">
            <v>209.66</v>
          </cell>
          <cell r="I203" t="str">
            <v>任小英</v>
          </cell>
          <cell r="J203" t="str">
            <v>622825197203040310</v>
          </cell>
          <cell r="K203" t="str">
            <v>甘肃省农村信用社联合社</v>
          </cell>
          <cell r="L203" t="str">
            <v>6230653305401654785</v>
          </cell>
        </row>
        <row r="204">
          <cell r="E204" t="str">
            <v>622825197004260310</v>
          </cell>
          <cell r="F204" t="str">
            <v>8.38</v>
          </cell>
          <cell r="G204" t="str">
            <v>28.03000</v>
          </cell>
          <cell r="H204">
            <v>234.89</v>
          </cell>
          <cell r="I204" t="str">
            <v>王志刚</v>
          </cell>
          <cell r="J204" t="str">
            <v>622825197004260310</v>
          </cell>
          <cell r="K204" t="str">
            <v>甘肃省农村信用社联合社</v>
          </cell>
          <cell r="L204" t="str">
            <v>6230653305400318960</v>
          </cell>
        </row>
        <row r="205">
          <cell r="E205" t="str">
            <v>622825195902150317</v>
          </cell>
          <cell r="F205" t="str">
            <v>19.25</v>
          </cell>
          <cell r="G205" t="str">
            <v>28.03000</v>
          </cell>
          <cell r="H205">
            <v>539.58</v>
          </cell>
          <cell r="I205" t="str">
            <v>任争强</v>
          </cell>
          <cell r="J205" t="str">
            <v>622825195902150317</v>
          </cell>
          <cell r="K205" t="str">
            <v>甘肃省农村信用社联合社</v>
          </cell>
          <cell r="L205" t="str">
            <v>6230653305400318010</v>
          </cell>
        </row>
        <row r="206">
          <cell r="E206" t="str">
            <v>622825197410250310</v>
          </cell>
          <cell r="F206" t="str">
            <v>5.71</v>
          </cell>
          <cell r="G206" t="str">
            <v>28.03000</v>
          </cell>
          <cell r="H206">
            <v>160.05</v>
          </cell>
          <cell r="I206" t="str">
            <v>任会岗</v>
          </cell>
          <cell r="J206" t="str">
            <v>622825197410250310</v>
          </cell>
          <cell r="K206" t="str">
            <v>甘肃省农村信用社联合社</v>
          </cell>
          <cell r="L206" t="str">
            <v>6230653305401653381</v>
          </cell>
        </row>
        <row r="207">
          <cell r="E207" t="str">
            <v>622825197106030313</v>
          </cell>
          <cell r="F207" t="str">
            <v>10.45</v>
          </cell>
          <cell r="G207" t="str">
            <v>28.03000</v>
          </cell>
          <cell r="H207">
            <v>292.91</v>
          </cell>
          <cell r="I207" t="str">
            <v>张建民</v>
          </cell>
          <cell r="J207" t="str">
            <v>622825197106030313</v>
          </cell>
          <cell r="K207" t="str">
            <v>甘肃省农村信用社联合社</v>
          </cell>
          <cell r="L207" t="str">
            <v>6230653305400324844</v>
          </cell>
        </row>
        <row r="208">
          <cell r="E208" t="str">
            <v>622825197302110310</v>
          </cell>
          <cell r="F208" t="str">
            <v>3.74</v>
          </cell>
          <cell r="G208" t="str">
            <v>28.03000</v>
          </cell>
          <cell r="H208">
            <v>104.83</v>
          </cell>
          <cell r="I208" t="str">
            <v>张小军</v>
          </cell>
          <cell r="J208" t="str">
            <v>622825197302110310</v>
          </cell>
          <cell r="K208" t="str">
            <v>甘肃省农村信用社联合社</v>
          </cell>
          <cell r="L208" t="str">
            <v>6230653305400923389</v>
          </cell>
        </row>
        <row r="209">
          <cell r="E209" t="str">
            <v>622825195506020318</v>
          </cell>
          <cell r="F209" t="str">
            <v>14.08</v>
          </cell>
          <cell r="G209" t="str">
            <v>28.03000</v>
          </cell>
          <cell r="H209">
            <v>394.66</v>
          </cell>
          <cell r="I209" t="str">
            <v>任红章</v>
          </cell>
          <cell r="J209" t="str">
            <v>622825195506020318</v>
          </cell>
          <cell r="K209" t="str">
            <v>甘肃省农村信用社联合社</v>
          </cell>
          <cell r="L209" t="str">
            <v>6230653305400317160</v>
          </cell>
        </row>
        <row r="210">
          <cell r="E210" t="str">
            <v>622825194911250331</v>
          </cell>
          <cell r="F210" t="str">
            <v>7.12</v>
          </cell>
          <cell r="G210" t="str">
            <v>28.03000</v>
          </cell>
          <cell r="H210">
            <v>199.57</v>
          </cell>
          <cell r="I210" t="str">
            <v>任民民</v>
          </cell>
          <cell r="J210" t="str">
            <v>622825194911250331</v>
          </cell>
          <cell r="K210" t="str">
            <v>甘肃省农村信用社联合社</v>
          </cell>
          <cell r="L210" t="str">
            <v>6230653305400921698</v>
          </cell>
        </row>
        <row r="211">
          <cell r="E211" t="str">
            <v>622825195012050314</v>
          </cell>
          <cell r="F211" t="str">
            <v>10.94</v>
          </cell>
          <cell r="G211" t="str">
            <v>28.03000</v>
          </cell>
          <cell r="H211">
            <v>306.65</v>
          </cell>
          <cell r="I211" t="str">
            <v>任伍学</v>
          </cell>
          <cell r="J211" t="str">
            <v>622825195012050314</v>
          </cell>
          <cell r="K211" t="str">
            <v>甘肃省农村信用社联合社</v>
          </cell>
          <cell r="L211" t="str">
            <v>6230653305402228373</v>
          </cell>
        </row>
        <row r="212">
          <cell r="E212" t="str">
            <v>622825194701080311</v>
          </cell>
          <cell r="F212" t="str">
            <v>5.79</v>
          </cell>
          <cell r="G212" t="str">
            <v>28.03000</v>
          </cell>
          <cell r="H212">
            <v>162.29</v>
          </cell>
          <cell r="I212" t="str">
            <v>任虎虎</v>
          </cell>
          <cell r="J212" t="str">
            <v>622825194701080311</v>
          </cell>
          <cell r="K212" t="str">
            <v>甘肃省农村信用社联合社</v>
          </cell>
          <cell r="L212" t="str">
            <v>6230653305400921664</v>
          </cell>
        </row>
        <row r="213">
          <cell r="E213" t="str">
            <v>622825198401290315</v>
          </cell>
          <cell r="F213" t="str">
            <v>5.06</v>
          </cell>
          <cell r="G213" t="str">
            <v>28.03000</v>
          </cell>
          <cell r="H213">
            <v>141.83</v>
          </cell>
          <cell r="I213" t="str">
            <v>任高峰</v>
          </cell>
          <cell r="J213" t="str">
            <v>622825198401290315</v>
          </cell>
          <cell r="K213" t="str">
            <v>甘肃省农村信用社联合社</v>
          </cell>
          <cell r="L213" t="str">
            <v>6230653305402134514</v>
          </cell>
        </row>
        <row r="214">
          <cell r="E214" t="str">
            <v>622825197505290315</v>
          </cell>
          <cell r="F214" t="str">
            <v>5.25</v>
          </cell>
          <cell r="G214" t="str">
            <v>28.03000</v>
          </cell>
          <cell r="H214">
            <v>147.16</v>
          </cell>
          <cell r="I214" t="str">
            <v>任海荣</v>
          </cell>
          <cell r="J214" t="str">
            <v>622825197505290315</v>
          </cell>
          <cell r="K214" t="str">
            <v>甘肃省农村信用社联合社</v>
          </cell>
          <cell r="L214" t="str">
            <v>6230653305400679361</v>
          </cell>
        </row>
        <row r="215">
          <cell r="E215" t="str">
            <v>622825195207070323</v>
          </cell>
          <cell r="F215" t="str">
            <v>5.90</v>
          </cell>
          <cell r="G215" t="str">
            <v>28.03000</v>
          </cell>
          <cell r="H215">
            <v>165.38</v>
          </cell>
          <cell r="I215" t="str">
            <v>何粉莲</v>
          </cell>
          <cell r="J215" t="str">
            <v>622825195207070323</v>
          </cell>
          <cell r="K215" t="str">
            <v>甘肃省农村信用社联合社</v>
          </cell>
          <cell r="L215" t="str">
            <v>6230653305400676292</v>
          </cell>
        </row>
        <row r="216">
          <cell r="E216" t="str">
            <v>622825198712120401</v>
          </cell>
          <cell r="F216" t="str">
            <v>17.66</v>
          </cell>
          <cell r="G216" t="str">
            <v>28.03000</v>
          </cell>
          <cell r="H216">
            <v>495.01</v>
          </cell>
          <cell r="I216" t="str">
            <v>任亚婷</v>
          </cell>
          <cell r="J216" t="str">
            <v>622825198712120401</v>
          </cell>
          <cell r="K216" t="str">
            <v>中国建设银行</v>
          </cell>
          <cell r="L216" t="str">
            <v>6214673110001265077</v>
          </cell>
        </row>
        <row r="217">
          <cell r="E217" t="str">
            <v>622825196411230317</v>
          </cell>
          <cell r="F217" t="str">
            <v>5.11</v>
          </cell>
          <cell r="G217" t="str">
            <v>28.03000</v>
          </cell>
          <cell r="H217">
            <v>143.23</v>
          </cell>
          <cell r="I217" t="str">
            <v>李正发</v>
          </cell>
          <cell r="J217" t="str">
            <v>622825196411230317</v>
          </cell>
          <cell r="K217" t="str">
            <v>甘肃省农村信用社联合社</v>
          </cell>
          <cell r="L217" t="str">
            <v>6230653305401652581</v>
          </cell>
        </row>
        <row r="218">
          <cell r="E218" t="str">
            <v>622825196005230311</v>
          </cell>
          <cell r="F218" t="str">
            <v>8.57</v>
          </cell>
          <cell r="G218" t="str">
            <v>28.03000</v>
          </cell>
          <cell r="H218">
            <v>240.22</v>
          </cell>
          <cell r="I218" t="str">
            <v>任乱年</v>
          </cell>
          <cell r="J218" t="str">
            <v>622825196005230311</v>
          </cell>
          <cell r="K218" t="str">
            <v>甘肃省农村信用社联合社</v>
          </cell>
          <cell r="L218" t="str">
            <v>6230653305401653944</v>
          </cell>
        </row>
        <row r="219">
          <cell r="E219" t="str">
            <v>622825197008070311</v>
          </cell>
          <cell r="F219" t="str">
            <v>9.08</v>
          </cell>
          <cell r="G219" t="str">
            <v>28.03000</v>
          </cell>
          <cell r="H219">
            <v>254.51</v>
          </cell>
          <cell r="I219" t="str">
            <v>任永仓</v>
          </cell>
          <cell r="J219" t="str">
            <v>622825197008070311</v>
          </cell>
          <cell r="K219" t="str">
            <v>甘肃省农村信用社联合社</v>
          </cell>
          <cell r="L219" t="str">
            <v>6230653305400921748</v>
          </cell>
        </row>
        <row r="220">
          <cell r="E220" t="str">
            <v>622825197204200320</v>
          </cell>
          <cell r="F220" t="str">
            <v>8.93</v>
          </cell>
          <cell r="G220" t="str">
            <v>28.03000</v>
          </cell>
          <cell r="H220">
            <v>250.31</v>
          </cell>
          <cell r="I220" t="str">
            <v>张荣梅</v>
          </cell>
          <cell r="J220" t="str">
            <v>622825197204200320</v>
          </cell>
          <cell r="K220" t="str">
            <v>甘肃省农村信用社联合社</v>
          </cell>
          <cell r="L220" t="str">
            <v>6230653305401656301</v>
          </cell>
        </row>
        <row r="221">
          <cell r="E221" t="str">
            <v>622825197410060314</v>
          </cell>
          <cell r="F221" t="str">
            <v>5.00</v>
          </cell>
          <cell r="G221" t="str">
            <v>28.03000</v>
          </cell>
          <cell r="H221">
            <v>140.15</v>
          </cell>
          <cell r="I221" t="str">
            <v>张有权</v>
          </cell>
          <cell r="J221" t="str">
            <v>622825197410060314</v>
          </cell>
          <cell r="K221" t="str">
            <v>甘肃省农村信用社联合社</v>
          </cell>
          <cell r="L221" t="str">
            <v>6230653305402023139</v>
          </cell>
        </row>
        <row r="222">
          <cell r="E222" t="str">
            <v>622825197209280315</v>
          </cell>
          <cell r="F222" t="str">
            <v>3.20</v>
          </cell>
          <cell r="G222" t="str">
            <v>28.03000</v>
          </cell>
          <cell r="H222">
            <v>89.7</v>
          </cell>
          <cell r="I222" t="str">
            <v>张正权</v>
          </cell>
          <cell r="J222" t="str">
            <v>622825197209280315</v>
          </cell>
          <cell r="K222" t="str">
            <v>甘肃省农村信用社联合社</v>
          </cell>
          <cell r="L222" t="str">
            <v>6230653305402004535</v>
          </cell>
        </row>
        <row r="223">
          <cell r="E223" t="str">
            <v>622825197412010310</v>
          </cell>
          <cell r="F223" t="str">
            <v>6.95</v>
          </cell>
          <cell r="G223" t="str">
            <v>28.03000</v>
          </cell>
          <cell r="H223">
            <v>194.81</v>
          </cell>
          <cell r="I223" t="str">
            <v>张潘民</v>
          </cell>
          <cell r="J223" t="str">
            <v>622825197412010310</v>
          </cell>
          <cell r="K223" t="str">
            <v>甘肃省农村信用社联合社</v>
          </cell>
          <cell r="L223" t="str">
            <v>6230653305400324869</v>
          </cell>
        </row>
        <row r="224">
          <cell r="E224" t="str">
            <v>622825195111070310</v>
          </cell>
          <cell r="F224" t="str">
            <v>11.56</v>
          </cell>
          <cell r="G224" t="str">
            <v>28.03000</v>
          </cell>
          <cell r="H224">
            <v>324.03</v>
          </cell>
          <cell r="I224" t="str">
            <v>任俊荣</v>
          </cell>
          <cell r="J224" t="str">
            <v>622825195111070310</v>
          </cell>
          <cell r="K224" t="str">
            <v>甘肃省农村信用社联合社</v>
          </cell>
          <cell r="L224" t="str">
            <v>6230653305400317467</v>
          </cell>
        </row>
        <row r="225">
          <cell r="E225" t="str">
            <v>622825196707180355</v>
          </cell>
          <cell r="F225" t="str">
            <v>9.00</v>
          </cell>
          <cell r="G225" t="str">
            <v>28.03000</v>
          </cell>
          <cell r="H225">
            <v>252.27</v>
          </cell>
          <cell r="I225" t="str">
            <v>任会朋</v>
          </cell>
          <cell r="J225" t="str">
            <v>622825196707180355</v>
          </cell>
          <cell r="K225" t="str">
            <v>甘肃省农村信用社联合社</v>
          </cell>
          <cell r="L225" t="str">
            <v>6230653305400921672</v>
          </cell>
        </row>
        <row r="226">
          <cell r="E226" t="str">
            <v>622825195509190320</v>
          </cell>
          <cell r="F226" t="str">
            <v>5.36</v>
          </cell>
          <cell r="G226" t="str">
            <v>28.03000</v>
          </cell>
          <cell r="H226">
            <v>150.24</v>
          </cell>
          <cell r="I226" t="str">
            <v>王扣钗</v>
          </cell>
          <cell r="J226" t="str">
            <v>622825195509190320</v>
          </cell>
          <cell r="K226" t="str">
            <v>甘肃省农村信用社联合社</v>
          </cell>
          <cell r="L226" t="str">
            <v>6230653305400680922</v>
          </cell>
        </row>
        <row r="227">
          <cell r="E227" t="str">
            <v>622825196905250326</v>
          </cell>
          <cell r="F227" t="str">
            <v>6.89</v>
          </cell>
          <cell r="G227" t="str">
            <v>28.03000</v>
          </cell>
          <cell r="H227">
            <v>193.13</v>
          </cell>
          <cell r="I227" t="str">
            <v>彭东梅</v>
          </cell>
          <cell r="J227" t="str">
            <v>622825196905250326</v>
          </cell>
          <cell r="K227" t="str">
            <v>甘肃省农村信用社联合社</v>
          </cell>
          <cell r="L227" t="str">
            <v>6230653305400316337</v>
          </cell>
        </row>
        <row r="228">
          <cell r="E228" t="str">
            <v>622825196702070317</v>
          </cell>
          <cell r="F228" t="str">
            <v>7.71</v>
          </cell>
          <cell r="G228" t="str">
            <v>28.03000</v>
          </cell>
          <cell r="H228">
            <v>216.11</v>
          </cell>
          <cell r="I228" t="str">
            <v>杨波</v>
          </cell>
          <cell r="J228" t="str">
            <v>622825196702070317</v>
          </cell>
          <cell r="K228" t="str">
            <v>甘肃省农村信用社联合社</v>
          </cell>
          <cell r="L228" t="str">
            <v>6230653305400321980</v>
          </cell>
        </row>
        <row r="229">
          <cell r="E229" t="str">
            <v>62282519701005031X</v>
          </cell>
          <cell r="F229" t="str">
            <v>6.86</v>
          </cell>
          <cell r="G229" t="str">
            <v>28.03000</v>
          </cell>
          <cell r="H229">
            <v>192.29</v>
          </cell>
          <cell r="I229" t="str">
            <v>任更新</v>
          </cell>
          <cell r="J229" t="str">
            <v>62282519701005031X</v>
          </cell>
          <cell r="K229" t="str">
            <v>甘肃省农村信用社联合社</v>
          </cell>
          <cell r="L229" t="str">
            <v>6230653305402300768</v>
          </cell>
        </row>
        <row r="230">
          <cell r="E230" t="str">
            <v>622825196208010319</v>
          </cell>
          <cell r="F230" t="str">
            <v>21.42</v>
          </cell>
          <cell r="G230" t="str">
            <v>28.03000</v>
          </cell>
          <cell r="H230">
            <v>600.4</v>
          </cell>
          <cell r="I230" t="str">
            <v>任宝虎</v>
          </cell>
          <cell r="J230" t="str">
            <v>622825196208010319</v>
          </cell>
          <cell r="K230" t="str">
            <v>甘肃省农村信用社联合社</v>
          </cell>
          <cell r="L230" t="str">
            <v>6230653305400678967</v>
          </cell>
        </row>
        <row r="231">
          <cell r="E231" t="str">
            <v>622825195303110313</v>
          </cell>
          <cell r="F231" t="str">
            <v>7.42</v>
          </cell>
          <cell r="G231" t="str">
            <v>28.03000</v>
          </cell>
          <cell r="H231">
            <v>207.98</v>
          </cell>
          <cell r="I231" t="str">
            <v>任虎儒</v>
          </cell>
          <cell r="J231" t="str">
            <v>622825195303110313</v>
          </cell>
          <cell r="K231" t="str">
            <v>甘肃省农村信用社联合社</v>
          </cell>
          <cell r="L231" t="str">
            <v>6230653305401888334</v>
          </cell>
        </row>
        <row r="232">
          <cell r="E232" t="str">
            <v>622825196901170337</v>
          </cell>
          <cell r="F232" t="str">
            <v>8.31</v>
          </cell>
          <cell r="G232" t="str">
            <v>28.03000</v>
          </cell>
          <cell r="H232">
            <v>232.93</v>
          </cell>
          <cell r="I232" t="str">
            <v>任小怀</v>
          </cell>
          <cell r="J232" t="str">
            <v>622825196901170337</v>
          </cell>
          <cell r="K232" t="str">
            <v>甘肃省农村信用社联合社</v>
          </cell>
          <cell r="L232" t="str">
            <v>6230653305400317558</v>
          </cell>
        </row>
        <row r="233">
          <cell r="E233" t="str">
            <v>622825194901120357</v>
          </cell>
          <cell r="F233" t="str">
            <v>18.37</v>
          </cell>
          <cell r="G233" t="str">
            <v>28.03000</v>
          </cell>
          <cell r="H233">
            <v>514.91</v>
          </cell>
          <cell r="I233" t="str">
            <v>任富财</v>
          </cell>
          <cell r="J233" t="str">
            <v>622825194901120357</v>
          </cell>
          <cell r="K233" t="str">
            <v>甘肃省农村信用社联合社</v>
          </cell>
          <cell r="L233" t="str">
            <v>6230653305401653118</v>
          </cell>
        </row>
        <row r="234">
          <cell r="E234" t="str">
            <v>622825197008130310</v>
          </cell>
          <cell r="F234" t="str">
            <v>4.93</v>
          </cell>
          <cell r="G234" t="str">
            <v>28.03000</v>
          </cell>
          <cell r="H234">
            <v>138.19</v>
          </cell>
          <cell r="I234" t="str">
            <v>李正宁</v>
          </cell>
          <cell r="J234" t="str">
            <v>622825197008130310</v>
          </cell>
          <cell r="K234" t="str">
            <v>甘肃省农村信用社联合社</v>
          </cell>
          <cell r="L234" t="str">
            <v>6230653305400921276</v>
          </cell>
        </row>
        <row r="235">
          <cell r="E235" t="str">
            <v>622825196208300316</v>
          </cell>
          <cell r="F235" t="str">
            <v>6.92</v>
          </cell>
          <cell r="G235" t="str">
            <v>28.03000</v>
          </cell>
          <cell r="H235">
            <v>193.97</v>
          </cell>
          <cell r="I235" t="str">
            <v>李新正</v>
          </cell>
          <cell r="J235" t="str">
            <v>622825196208300316</v>
          </cell>
          <cell r="K235" t="str">
            <v>甘肃省农村信用社联合社</v>
          </cell>
          <cell r="L235" t="str">
            <v>6230653305401652540</v>
          </cell>
        </row>
        <row r="236">
          <cell r="E236" t="str">
            <v>622825195306120314</v>
          </cell>
          <cell r="F236" t="str">
            <v>6.56</v>
          </cell>
          <cell r="G236" t="str">
            <v>28.03000</v>
          </cell>
          <cell r="H236">
            <v>183.88</v>
          </cell>
          <cell r="I236" t="str">
            <v>任世荣</v>
          </cell>
          <cell r="J236" t="str">
            <v>622825195306120314</v>
          </cell>
          <cell r="K236" t="str">
            <v>甘肃省农村信用社联合社</v>
          </cell>
          <cell r="L236" t="str">
            <v>6230653305401862966</v>
          </cell>
        </row>
        <row r="237">
          <cell r="E237" t="str">
            <v>622825196701020318</v>
          </cell>
          <cell r="F237" t="str">
            <v>7.12</v>
          </cell>
          <cell r="G237" t="str">
            <v>28.03000</v>
          </cell>
          <cell r="H237">
            <v>199.57</v>
          </cell>
          <cell r="I237" t="str">
            <v>任小雄</v>
          </cell>
          <cell r="J237" t="str">
            <v>622825196701020318</v>
          </cell>
          <cell r="K237" t="str">
            <v>甘肃省农村信用社联合社</v>
          </cell>
          <cell r="L237" t="str">
            <v>6230653305400317590</v>
          </cell>
        </row>
        <row r="238">
          <cell r="E238" t="str">
            <v>622825196412260315</v>
          </cell>
          <cell r="F238" t="str">
            <v>14.98</v>
          </cell>
          <cell r="G238" t="str">
            <v>28.03000</v>
          </cell>
          <cell r="H238">
            <v>419.89</v>
          </cell>
          <cell r="I238" t="str">
            <v>任新民</v>
          </cell>
          <cell r="J238" t="str">
            <v>622825196412260315</v>
          </cell>
          <cell r="K238" t="str">
            <v>甘肃省农村信用社联合社</v>
          </cell>
          <cell r="L238" t="str">
            <v>6230653305402252803</v>
          </cell>
        </row>
        <row r="239">
          <cell r="E239" t="str">
            <v>62282519790925031X</v>
          </cell>
          <cell r="F239" t="str">
            <v>2.87</v>
          </cell>
          <cell r="G239" t="str">
            <v>28.03000</v>
          </cell>
          <cell r="H239">
            <v>80.45</v>
          </cell>
          <cell r="I239" t="str">
            <v>任东芳</v>
          </cell>
          <cell r="J239" t="str">
            <v>62282519790925031X</v>
          </cell>
          <cell r="K239" t="str">
            <v>甘肃省农村信用社联合社</v>
          </cell>
          <cell r="L239" t="str">
            <v>6230653305400316857</v>
          </cell>
        </row>
        <row r="240">
          <cell r="E240" t="str">
            <v>622825197912080315</v>
          </cell>
          <cell r="F240" t="str">
            <v>3.77</v>
          </cell>
          <cell r="G240" t="str">
            <v>28.03000</v>
          </cell>
          <cell r="H240">
            <v>105.67</v>
          </cell>
          <cell r="I240" t="str">
            <v>任东峰</v>
          </cell>
          <cell r="J240" t="str">
            <v>622825197912080315</v>
          </cell>
          <cell r="K240" t="str">
            <v>甘肃省农村信用社联合社</v>
          </cell>
          <cell r="L240" t="str">
            <v>6230653305400316873</v>
          </cell>
        </row>
        <row r="241">
          <cell r="E241" t="str">
            <v>62282519530303033X</v>
          </cell>
          <cell r="F241" t="str">
            <v>1.41</v>
          </cell>
          <cell r="G241" t="str">
            <v>28.03000</v>
          </cell>
          <cell r="H241">
            <v>39.52</v>
          </cell>
          <cell r="I241" t="str">
            <v>任朱学</v>
          </cell>
          <cell r="J241" t="str">
            <v>62282519530303033X</v>
          </cell>
          <cell r="K241" t="str">
            <v>甘肃省农村信用社联合社</v>
          </cell>
          <cell r="L241" t="str">
            <v>6230653305402229793</v>
          </cell>
        </row>
        <row r="242">
          <cell r="E242" t="str">
            <v>622825195912080332</v>
          </cell>
          <cell r="F242" t="str">
            <v>6.27</v>
          </cell>
          <cell r="G242" t="str">
            <v>28.03000</v>
          </cell>
          <cell r="H242">
            <v>175.75</v>
          </cell>
          <cell r="I242" t="str">
            <v>任志祥</v>
          </cell>
          <cell r="J242" t="str">
            <v>622825195912080332</v>
          </cell>
          <cell r="K242" t="str">
            <v>甘肃省农村信用社联合社</v>
          </cell>
          <cell r="L242" t="str">
            <v>6230653005400051526</v>
          </cell>
        </row>
        <row r="243">
          <cell r="E243" t="str">
            <v>622825197310100315</v>
          </cell>
          <cell r="F243" t="str">
            <v>5.75</v>
          </cell>
          <cell r="G243" t="str">
            <v>28.03000</v>
          </cell>
          <cell r="H243">
            <v>161.17</v>
          </cell>
          <cell r="I243" t="str">
            <v>任有锋</v>
          </cell>
          <cell r="J243" t="str">
            <v>622825197310100315</v>
          </cell>
          <cell r="K243" t="str">
            <v>甘肃省农村信用社联合社</v>
          </cell>
          <cell r="L243" t="str">
            <v>6230653305400317947</v>
          </cell>
        </row>
        <row r="244">
          <cell r="E244" t="str">
            <v>622825196711020338</v>
          </cell>
          <cell r="F244" t="str">
            <v>5.28</v>
          </cell>
          <cell r="G244" t="str">
            <v>28.03000</v>
          </cell>
          <cell r="H244">
            <v>148</v>
          </cell>
          <cell r="I244" t="str">
            <v>姬小锋</v>
          </cell>
          <cell r="J244" t="str">
            <v>622825196711020338</v>
          </cell>
          <cell r="K244" t="str">
            <v>甘肃省农村信用社联合社</v>
          </cell>
          <cell r="L244" t="str">
            <v>6230653305400313219</v>
          </cell>
        </row>
        <row r="245">
          <cell r="E245" t="str">
            <v>622825195711230330</v>
          </cell>
          <cell r="F245" t="str">
            <v>11.70</v>
          </cell>
          <cell r="G245" t="str">
            <v>28.03000</v>
          </cell>
          <cell r="H245">
            <v>327.95</v>
          </cell>
          <cell r="I245" t="str">
            <v>任孝义</v>
          </cell>
          <cell r="J245" t="str">
            <v>622825195711230330</v>
          </cell>
          <cell r="K245" t="str">
            <v>甘肃省农村信用社联合社</v>
          </cell>
          <cell r="L245" t="str">
            <v>6230653305400317749</v>
          </cell>
        </row>
        <row r="246">
          <cell r="E246" t="str">
            <v>622825196107140341</v>
          </cell>
          <cell r="F246" t="str">
            <v>3.47</v>
          </cell>
          <cell r="G246" t="str">
            <v>28.03000</v>
          </cell>
          <cell r="H246">
            <v>97.26</v>
          </cell>
          <cell r="I246" t="str">
            <v>焦彩妮</v>
          </cell>
          <cell r="J246" t="str">
            <v>622825196107140341</v>
          </cell>
          <cell r="K246" t="str">
            <v>甘肃省农村信用社联合社</v>
          </cell>
          <cell r="L246" t="str">
            <v>6230653305400313300</v>
          </cell>
        </row>
        <row r="247">
          <cell r="E247" t="str">
            <v>622825197004040318</v>
          </cell>
          <cell r="F247" t="str">
            <v>11.45</v>
          </cell>
          <cell r="G247" t="str">
            <v>28.03000</v>
          </cell>
          <cell r="H247">
            <v>320.94</v>
          </cell>
          <cell r="I247" t="str">
            <v>任忠锋</v>
          </cell>
          <cell r="J247" t="str">
            <v>622825197004040318</v>
          </cell>
          <cell r="K247" t="str">
            <v>甘肃省农村信用社联合社</v>
          </cell>
          <cell r="L247" t="str">
            <v>6230653305400318077</v>
          </cell>
        </row>
        <row r="248">
          <cell r="E248" t="str">
            <v>622825197608150315</v>
          </cell>
          <cell r="F248" t="str">
            <v>2.47</v>
          </cell>
          <cell r="G248" t="str">
            <v>28.03000</v>
          </cell>
          <cell r="H248">
            <v>69.23</v>
          </cell>
          <cell r="I248" t="str">
            <v>任新友</v>
          </cell>
          <cell r="J248" t="str">
            <v>622825197608150315</v>
          </cell>
          <cell r="K248" t="str">
            <v>甘肃省农村信用社联合社</v>
          </cell>
          <cell r="L248" t="str">
            <v>6230653305400317780</v>
          </cell>
        </row>
        <row r="249">
          <cell r="E249" t="str">
            <v>622825197109090338</v>
          </cell>
          <cell r="F249" t="str">
            <v>6.92</v>
          </cell>
          <cell r="G249" t="str">
            <v>28.03000</v>
          </cell>
          <cell r="H249">
            <v>193.97</v>
          </cell>
          <cell r="I249" t="str">
            <v>任世仓</v>
          </cell>
          <cell r="J249" t="str">
            <v>622825197109090338</v>
          </cell>
          <cell r="K249" t="str">
            <v>甘肃省农村信用社联合社</v>
          </cell>
          <cell r="L249" t="str">
            <v>6230653305402167282</v>
          </cell>
        </row>
        <row r="250">
          <cell r="E250" t="str">
            <v>622825197708160334</v>
          </cell>
          <cell r="F250" t="str">
            <v>7.86</v>
          </cell>
          <cell r="G250" t="str">
            <v>28.03000</v>
          </cell>
          <cell r="H250">
            <v>220.32</v>
          </cell>
          <cell r="I250" t="str">
            <v>任争林</v>
          </cell>
          <cell r="J250" t="str">
            <v>622825197708160334</v>
          </cell>
          <cell r="K250" t="str">
            <v>甘肃省农村信用社联合社</v>
          </cell>
          <cell r="L250" t="str">
            <v>6230653305400317863</v>
          </cell>
        </row>
        <row r="251">
          <cell r="E251" t="str">
            <v>622825199710100356</v>
          </cell>
          <cell r="F251" t="str">
            <v>11.42</v>
          </cell>
          <cell r="G251" t="str">
            <v>28.03000</v>
          </cell>
          <cell r="H251">
            <v>320.1</v>
          </cell>
          <cell r="I251" t="str">
            <v>任建东</v>
          </cell>
          <cell r="J251" t="str">
            <v>622825199710100356</v>
          </cell>
          <cell r="K251" t="str">
            <v>甘肃省农村信用社联合社</v>
          </cell>
          <cell r="L251" t="str">
            <v>6230653305401653423</v>
          </cell>
        </row>
        <row r="252">
          <cell r="E252" t="str">
            <v>62282519780107035X</v>
          </cell>
          <cell r="F252" t="str">
            <v>9.20</v>
          </cell>
          <cell r="G252" t="str">
            <v>28.03000</v>
          </cell>
          <cell r="H252">
            <v>257.88</v>
          </cell>
          <cell r="I252" t="str">
            <v>任洲洲</v>
          </cell>
          <cell r="J252" t="str">
            <v>62282519780107035X</v>
          </cell>
          <cell r="K252" t="str">
            <v>甘肃省农村信用社联合社</v>
          </cell>
          <cell r="L252" t="str">
            <v>6230653305400318093</v>
          </cell>
        </row>
        <row r="253">
          <cell r="E253" t="str">
            <v>622825197311070330</v>
          </cell>
          <cell r="F253" t="str">
            <v>3.90</v>
          </cell>
          <cell r="G253" t="str">
            <v>28.03000</v>
          </cell>
          <cell r="H253">
            <v>109.32</v>
          </cell>
          <cell r="I253" t="str">
            <v>任忠芳</v>
          </cell>
          <cell r="J253" t="str">
            <v>622825197311070330</v>
          </cell>
          <cell r="K253" t="str">
            <v>兰州银行股份有限公司</v>
          </cell>
          <cell r="L253" t="str">
            <v>6231298210366099415</v>
          </cell>
        </row>
        <row r="254">
          <cell r="E254" t="str">
            <v>622825197801050316</v>
          </cell>
          <cell r="F254" t="str">
            <v>4.11</v>
          </cell>
          <cell r="G254" t="str">
            <v>28.03000</v>
          </cell>
          <cell r="H254">
            <v>115.2</v>
          </cell>
          <cell r="I254" t="str">
            <v>张国强</v>
          </cell>
          <cell r="J254" t="str">
            <v>622825197801050316</v>
          </cell>
          <cell r="K254" t="str">
            <v>甘肃省农村信用社联合社</v>
          </cell>
          <cell r="L254" t="str">
            <v>6230653305401862982</v>
          </cell>
        </row>
        <row r="255">
          <cell r="E255" t="str">
            <v>622825196801160334</v>
          </cell>
          <cell r="F255" t="str">
            <v>7.40</v>
          </cell>
          <cell r="G255" t="str">
            <v>28.03000</v>
          </cell>
          <cell r="H255">
            <v>207.42</v>
          </cell>
          <cell r="I255" t="str">
            <v>任文章</v>
          </cell>
          <cell r="J255" t="str">
            <v>622825196801160334</v>
          </cell>
          <cell r="K255" t="str">
            <v>甘肃省农村信用社联合社</v>
          </cell>
          <cell r="L255" t="str">
            <v>6230653305400317517</v>
          </cell>
        </row>
        <row r="256">
          <cell r="E256" t="str">
            <v>622825196409090335</v>
          </cell>
          <cell r="F256" t="str">
            <v>8.00</v>
          </cell>
          <cell r="G256" t="str">
            <v>28.03000</v>
          </cell>
          <cell r="H256">
            <v>224.24</v>
          </cell>
          <cell r="I256" t="str">
            <v>任会仓</v>
          </cell>
          <cell r="J256" t="str">
            <v>622825196409090335</v>
          </cell>
          <cell r="K256" t="str">
            <v>甘肃省农村信用社联合社</v>
          </cell>
          <cell r="L256" t="str">
            <v>6230653305400679551</v>
          </cell>
        </row>
        <row r="257">
          <cell r="E257" t="str">
            <v>622825196304020322</v>
          </cell>
          <cell r="F257" t="str">
            <v>5.41</v>
          </cell>
          <cell r="G257" t="str">
            <v>28.03000</v>
          </cell>
          <cell r="H257">
            <v>151.64</v>
          </cell>
          <cell r="I257" t="str">
            <v>张会琴</v>
          </cell>
          <cell r="J257" t="str">
            <v>622825196304020322</v>
          </cell>
          <cell r="K257" t="str">
            <v>甘肃银行</v>
          </cell>
          <cell r="L257" t="str">
            <v>6231821004003487240</v>
          </cell>
        </row>
        <row r="258">
          <cell r="E258" t="str">
            <v>62282519680224031X</v>
          </cell>
          <cell r="F258" t="str">
            <v>8.35</v>
          </cell>
          <cell r="G258" t="str">
            <v>28.03000</v>
          </cell>
          <cell r="H258">
            <v>234.05</v>
          </cell>
          <cell r="I258" t="str">
            <v>任芳芳</v>
          </cell>
          <cell r="J258" t="str">
            <v>62282519680224031X</v>
          </cell>
          <cell r="K258" t="str">
            <v>甘肃省农村信用社联合社</v>
          </cell>
          <cell r="L258" t="str">
            <v>6230653305400316931</v>
          </cell>
        </row>
        <row r="259">
          <cell r="E259" t="str">
            <v>622825194511130314</v>
          </cell>
          <cell r="F259" t="str">
            <v>9.15</v>
          </cell>
          <cell r="G259" t="str">
            <v>28.03000</v>
          </cell>
          <cell r="H259">
            <v>256.47</v>
          </cell>
          <cell r="I259" t="str">
            <v>任俊科</v>
          </cell>
          <cell r="J259" t="str">
            <v>622825194511130314</v>
          </cell>
          <cell r="K259" t="str">
            <v>甘肃省农村信用社联合社</v>
          </cell>
          <cell r="L259" t="str">
            <v>6230653305400317301</v>
          </cell>
        </row>
        <row r="260">
          <cell r="E260" t="str">
            <v>622825196010010348</v>
          </cell>
          <cell r="F260" t="str">
            <v>9.79</v>
          </cell>
          <cell r="G260" t="str">
            <v>28.03000</v>
          </cell>
          <cell r="H260">
            <v>274.41</v>
          </cell>
          <cell r="I260" t="str">
            <v>胡会霞</v>
          </cell>
          <cell r="J260" t="str">
            <v>622825196010010348</v>
          </cell>
          <cell r="K260" t="str">
            <v>甘肃省农村信用社联合社</v>
          </cell>
          <cell r="L260" t="str">
            <v>6230653305400312930</v>
          </cell>
        </row>
        <row r="261">
          <cell r="E261" t="str">
            <v>622825198408240337</v>
          </cell>
          <cell r="F261" t="str">
            <v>6.10</v>
          </cell>
          <cell r="G261" t="str">
            <v>28.03000</v>
          </cell>
          <cell r="H261">
            <v>170.98</v>
          </cell>
          <cell r="I261" t="str">
            <v>任小海</v>
          </cell>
          <cell r="J261" t="str">
            <v>622825198408240337</v>
          </cell>
          <cell r="K261" t="str">
            <v>甘肃省农村信用社联合社</v>
          </cell>
          <cell r="L261" t="str">
            <v>6230653305400921706</v>
          </cell>
        </row>
        <row r="262">
          <cell r="E262" t="str">
            <v>622825197412080351</v>
          </cell>
          <cell r="F262" t="str">
            <v>5.60</v>
          </cell>
          <cell r="G262" t="str">
            <v>28.03000</v>
          </cell>
          <cell r="H262">
            <v>156.97</v>
          </cell>
          <cell r="I262" t="str">
            <v>彭销荣</v>
          </cell>
          <cell r="J262" t="str">
            <v>622825197412080351</v>
          </cell>
          <cell r="K262" t="str">
            <v>甘肃省农村信用社联合社</v>
          </cell>
          <cell r="L262" t="str">
            <v>6230653305401694716</v>
          </cell>
        </row>
        <row r="263">
          <cell r="E263" t="str">
            <v>622825196807240335</v>
          </cell>
          <cell r="F263" t="str">
            <v>15.62</v>
          </cell>
          <cell r="G263" t="str">
            <v>28.03000</v>
          </cell>
          <cell r="H263">
            <v>437.83</v>
          </cell>
          <cell r="I263" t="str">
            <v>任号民</v>
          </cell>
          <cell r="J263" t="str">
            <v>622825196807240335</v>
          </cell>
          <cell r="K263" t="str">
            <v>甘肃省农村信用社联合社</v>
          </cell>
          <cell r="L263" t="str">
            <v>6230653305400317103</v>
          </cell>
        </row>
        <row r="264">
          <cell r="E264" t="str">
            <v>622825196810200334</v>
          </cell>
          <cell r="F264" t="str">
            <v>6.47</v>
          </cell>
          <cell r="G264" t="str">
            <v>28.03000</v>
          </cell>
          <cell r="H264">
            <v>181.35</v>
          </cell>
          <cell r="I264" t="str">
            <v>任会锋</v>
          </cell>
          <cell r="J264" t="str">
            <v>622825196810200334</v>
          </cell>
          <cell r="K264" t="str">
            <v>甘肃省农村信用社联合社</v>
          </cell>
          <cell r="L264" t="str">
            <v>6230653305400317202</v>
          </cell>
        </row>
        <row r="265">
          <cell r="E265" t="str">
            <v>622825195212040313</v>
          </cell>
          <cell r="F265" t="str">
            <v>7.12</v>
          </cell>
          <cell r="G265" t="str">
            <v>28.03000</v>
          </cell>
          <cell r="H265">
            <v>199.57</v>
          </cell>
          <cell r="I265" t="str">
            <v>孟丑志</v>
          </cell>
          <cell r="J265" t="str">
            <v>622825195212040313</v>
          </cell>
          <cell r="K265" t="str">
            <v>甘肃省农村信用社联合社</v>
          </cell>
          <cell r="L265" t="str">
            <v>6230653305400315958</v>
          </cell>
        </row>
        <row r="266">
          <cell r="E266" t="str">
            <v>622825197402080315</v>
          </cell>
          <cell r="F266" t="str">
            <v>8.74</v>
          </cell>
          <cell r="G266" t="str">
            <v>28.03000</v>
          </cell>
          <cell r="H266">
            <v>244.98</v>
          </cell>
          <cell r="I266" t="str">
            <v>任保仓</v>
          </cell>
          <cell r="J266" t="str">
            <v>622825197402080315</v>
          </cell>
          <cell r="K266" t="str">
            <v>甘肃省农村信用社联合社</v>
          </cell>
          <cell r="L266" t="str">
            <v>6230653305401652870</v>
          </cell>
        </row>
        <row r="267">
          <cell r="E267" t="str">
            <v>622825195805130322</v>
          </cell>
          <cell r="F267" t="str">
            <v>13.37</v>
          </cell>
          <cell r="G267" t="str">
            <v>28.03000</v>
          </cell>
          <cell r="H267">
            <v>374.76</v>
          </cell>
          <cell r="I267" t="str">
            <v>彭志红</v>
          </cell>
          <cell r="J267" t="str">
            <v>622825195805130322</v>
          </cell>
          <cell r="K267" t="str">
            <v>甘肃省农村信用社联合社</v>
          </cell>
          <cell r="L267" t="str">
            <v>6230653305400316717</v>
          </cell>
        </row>
        <row r="268">
          <cell r="E268" t="str">
            <v>622825197711290316</v>
          </cell>
          <cell r="F268" t="str">
            <v>2.31</v>
          </cell>
          <cell r="G268" t="str">
            <v>28.03000</v>
          </cell>
          <cell r="H268">
            <v>64.75</v>
          </cell>
          <cell r="I268" t="str">
            <v>任有岗</v>
          </cell>
          <cell r="J268" t="str">
            <v>622825197711290316</v>
          </cell>
          <cell r="K268" t="str">
            <v>甘肃省农村信用社联合社</v>
          </cell>
          <cell r="L268" t="str">
            <v>6230653305400317822</v>
          </cell>
        </row>
        <row r="269">
          <cell r="E269" t="str">
            <v>622825195004040343</v>
          </cell>
          <cell r="F269" t="str">
            <v>5.93</v>
          </cell>
          <cell r="G269" t="str">
            <v>28.03000</v>
          </cell>
          <cell r="H269">
            <v>166.22</v>
          </cell>
          <cell r="I269" t="str">
            <v>高绒草</v>
          </cell>
          <cell r="J269" t="str">
            <v>622825195004040343</v>
          </cell>
          <cell r="K269" t="str">
            <v>甘肃省农村信用社联合社</v>
          </cell>
          <cell r="L269" t="str">
            <v>6230653305400310447</v>
          </cell>
        </row>
        <row r="270">
          <cell r="E270" t="str">
            <v>622825197906030311</v>
          </cell>
          <cell r="F270" t="str">
            <v>11.34</v>
          </cell>
          <cell r="G270" t="str">
            <v>28.03000</v>
          </cell>
          <cell r="H270">
            <v>317.86</v>
          </cell>
          <cell r="I270" t="str">
            <v>任振伟</v>
          </cell>
          <cell r="J270" t="str">
            <v>622825197906030311</v>
          </cell>
          <cell r="K270" t="str">
            <v>甘肃省农村信用社联合社</v>
          </cell>
          <cell r="L270" t="str">
            <v>6230653305402196315</v>
          </cell>
        </row>
        <row r="271">
          <cell r="E271" t="str">
            <v>622825197505120316</v>
          </cell>
          <cell r="F271" t="str">
            <v>25.33</v>
          </cell>
          <cell r="G271" t="str">
            <v>28.03000</v>
          </cell>
          <cell r="H271">
            <v>710</v>
          </cell>
          <cell r="I271" t="str">
            <v>任安宁</v>
          </cell>
          <cell r="J271" t="str">
            <v>622825197505120316</v>
          </cell>
          <cell r="K271" t="str">
            <v>甘肃省农村信用社联合社</v>
          </cell>
          <cell r="L271" t="str">
            <v>6230653305400316774</v>
          </cell>
        </row>
        <row r="272">
          <cell r="E272" t="str">
            <v>622825194509280321</v>
          </cell>
          <cell r="F272" t="str">
            <v>4.72</v>
          </cell>
          <cell r="G272" t="str">
            <v>28.03000</v>
          </cell>
          <cell r="H272">
            <v>132.3</v>
          </cell>
          <cell r="I272" t="str">
            <v>寇桂兰</v>
          </cell>
          <cell r="J272" t="str">
            <v>622825194509280321</v>
          </cell>
          <cell r="K272" t="str">
            <v>甘肃省农村信用社联合社</v>
          </cell>
          <cell r="L272" t="str">
            <v>6230653305402023196</v>
          </cell>
        </row>
        <row r="273">
          <cell r="E273" t="str">
            <v>622825195006060313</v>
          </cell>
          <cell r="F273" t="str">
            <v>19.46</v>
          </cell>
          <cell r="G273" t="str">
            <v>28.03000</v>
          </cell>
          <cell r="H273">
            <v>545.46</v>
          </cell>
          <cell r="I273" t="str">
            <v>李均拴</v>
          </cell>
          <cell r="J273" t="str">
            <v>622825195006060313</v>
          </cell>
          <cell r="K273" t="str">
            <v>甘肃省农村信用社联合社</v>
          </cell>
          <cell r="L273" t="str">
            <v>6230653305400314084</v>
          </cell>
        </row>
        <row r="274">
          <cell r="E274" t="str">
            <v>622825196908150312</v>
          </cell>
          <cell r="F274" t="str">
            <v>2.53</v>
          </cell>
          <cell r="G274" t="str">
            <v>28.03000</v>
          </cell>
          <cell r="H274">
            <v>70.92</v>
          </cell>
          <cell r="I274" t="str">
            <v>任安民</v>
          </cell>
          <cell r="J274" t="str">
            <v>622825196908150312</v>
          </cell>
          <cell r="K274" t="str">
            <v>甘肃省农村信用社联合社</v>
          </cell>
          <cell r="L274" t="str">
            <v>6230653305400316758</v>
          </cell>
        </row>
        <row r="275">
          <cell r="E275" t="str">
            <v>622825196905280314</v>
          </cell>
          <cell r="F275" t="str">
            <v>4.20</v>
          </cell>
          <cell r="G275" t="str">
            <v>28.03000</v>
          </cell>
          <cell r="H275">
            <v>117.73</v>
          </cell>
          <cell r="I275" t="str">
            <v>任文年</v>
          </cell>
          <cell r="J275" t="str">
            <v>622825196905280314</v>
          </cell>
          <cell r="K275" t="str">
            <v>甘肃省农村信用社联合社</v>
          </cell>
          <cell r="L275" t="str">
            <v>6230653305400680062</v>
          </cell>
        </row>
        <row r="276">
          <cell r="E276" t="str">
            <v>622825197602260310</v>
          </cell>
          <cell r="F276" t="str">
            <v>4.87</v>
          </cell>
          <cell r="G276" t="str">
            <v>28.03000</v>
          </cell>
          <cell r="H276">
            <v>136.51</v>
          </cell>
          <cell r="I276" t="str">
            <v>任亚龙</v>
          </cell>
          <cell r="J276" t="str">
            <v>622825197602260310</v>
          </cell>
          <cell r="K276" t="str">
            <v>甘肃省农村信用社联合社</v>
          </cell>
          <cell r="L276" t="str">
            <v>6230653305401654876</v>
          </cell>
        </row>
        <row r="277">
          <cell r="E277" t="str">
            <v>622825197005100335</v>
          </cell>
          <cell r="F277" t="str">
            <v>7.32</v>
          </cell>
          <cell r="G277" t="str">
            <v>28.03000</v>
          </cell>
          <cell r="H277">
            <v>205.18</v>
          </cell>
          <cell r="I277" t="str">
            <v>姬海锋</v>
          </cell>
          <cell r="J277" t="str">
            <v>622825197005100335</v>
          </cell>
          <cell r="K277" t="str">
            <v>甘肃省农村信用社联合社</v>
          </cell>
          <cell r="L277" t="str">
            <v>6230653305401652003</v>
          </cell>
        </row>
        <row r="278">
          <cell r="E278" t="str">
            <v>622825197302080377</v>
          </cell>
          <cell r="F278" t="str">
            <v>2.50</v>
          </cell>
          <cell r="G278" t="str">
            <v>28.03000</v>
          </cell>
          <cell r="H278">
            <v>70.08</v>
          </cell>
          <cell r="I278" t="str">
            <v>任增刚</v>
          </cell>
          <cell r="J278" t="str">
            <v>622825197302080377</v>
          </cell>
          <cell r="K278" t="str">
            <v>甘肃省农村信用社联合社</v>
          </cell>
          <cell r="L278" t="str">
            <v>6230653305402218622</v>
          </cell>
        </row>
        <row r="279">
          <cell r="E279" t="str">
            <v>622825196205090325</v>
          </cell>
          <cell r="F279" t="str">
            <v>12.93</v>
          </cell>
          <cell r="G279" t="str">
            <v>28.03000</v>
          </cell>
          <cell r="H279">
            <v>362.43</v>
          </cell>
          <cell r="I279" t="str">
            <v>徐风仙</v>
          </cell>
          <cell r="J279" t="str">
            <v>622825196205090325</v>
          </cell>
          <cell r="K279" t="str">
            <v>甘肃省农村信用社联合社</v>
          </cell>
          <cell r="L279" t="str">
            <v>6230653305402167399</v>
          </cell>
        </row>
        <row r="280">
          <cell r="E280" t="str">
            <v>62282519811005032X</v>
          </cell>
          <cell r="F280" t="str">
            <v>8.60</v>
          </cell>
          <cell r="G280" t="str">
            <v>28.03000</v>
          </cell>
          <cell r="H280">
            <v>241.06</v>
          </cell>
          <cell r="I280" t="str">
            <v>任萍莉</v>
          </cell>
          <cell r="J280" t="str">
            <v>62282519811005032X</v>
          </cell>
          <cell r="K280" t="str">
            <v>甘肃省农村信用社联合社</v>
          </cell>
          <cell r="L280" t="str">
            <v>6230653305402279335</v>
          </cell>
        </row>
        <row r="281">
          <cell r="E281" t="str">
            <v>62282519650202034X</v>
          </cell>
          <cell r="F281" t="str">
            <v>9.98</v>
          </cell>
          <cell r="G281" t="str">
            <v>28.03000</v>
          </cell>
          <cell r="H281">
            <v>279.74</v>
          </cell>
          <cell r="I281" t="str">
            <v>樊秋霞</v>
          </cell>
          <cell r="J281" t="str">
            <v>62282519650202034X</v>
          </cell>
          <cell r="K281" t="str">
            <v>甘肃省农村信用社联合社</v>
          </cell>
          <cell r="L281" t="str">
            <v>6230653305400920302</v>
          </cell>
        </row>
        <row r="282">
          <cell r="E282" t="str">
            <v>62282519781217033X</v>
          </cell>
          <cell r="F282" t="str">
            <v>9.41</v>
          </cell>
          <cell r="G282" t="str">
            <v>28.03000</v>
          </cell>
          <cell r="H282">
            <v>263.76</v>
          </cell>
          <cell r="I282" t="str">
            <v>任安建</v>
          </cell>
          <cell r="J282" t="str">
            <v>62282519781217033X</v>
          </cell>
          <cell r="K282" t="str">
            <v>甘肃省农村信用社联合社</v>
          </cell>
          <cell r="L282" t="str">
            <v>6230653305401652854</v>
          </cell>
        </row>
        <row r="283">
          <cell r="E283" t="str">
            <v>622825197406070317</v>
          </cell>
          <cell r="F283" t="str">
            <v>3.39</v>
          </cell>
          <cell r="G283" t="str">
            <v>28.03000</v>
          </cell>
          <cell r="H283">
            <v>95.02</v>
          </cell>
          <cell r="I283" t="str">
            <v>任田仓</v>
          </cell>
          <cell r="J283" t="str">
            <v>622825197406070317</v>
          </cell>
          <cell r="K283" t="str">
            <v>甘肃省农村信用社联合社</v>
          </cell>
          <cell r="L283" t="str">
            <v>6230653305401654595</v>
          </cell>
        </row>
        <row r="284">
          <cell r="E284" t="str">
            <v>622825196702020352</v>
          </cell>
          <cell r="F284" t="str">
            <v>13.55</v>
          </cell>
          <cell r="G284" t="str">
            <v>28.03000</v>
          </cell>
          <cell r="H284">
            <v>379.81</v>
          </cell>
          <cell r="I284" t="str">
            <v>任文宁</v>
          </cell>
          <cell r="J284" t="str">
            <v>622825196702020352</v>
          </cell>
          <cell r="K284" t="str">
            <v>甘肃省农村信用社联合社</v>
          </cell>
          <cell r="L284" t="str">
            <v>6230653305400679734</v>
          </cell>
        </row>
        <row r="285">
          <cell r="E285" t="str">
            <v>62282519521016032X</v>
          </cell>
          <cell r="F285" t="str">
            <v>5.90</v>
          </cell>
          <cell r="G285" t="str">
            <v>28.03000</v>
          </cell>
          <cell r="H285">
            <v>165.38</v>
          </cell>
          <cell r="I285" t="str">
            <v>田润巧</v>
          </cell>
          <cell r="J285" t="str">
            <v>62282519521016032X</v>
          </cell>
          <cell r="K285" t="str">
            <v>甘肃省农村信用社联合社</v>
          </cell>
          <cell r="L285" t="str">
            <v>6230653300500026209</v>
          </cell>
        </row>
        <row r="286">
          <cell r="E286" t="str">
            <v>622825195101110315</v>
          </cell>
          <cell r="F286" t="str">
            <v>8.81</v>
          </cell>
          <cell r="G286" t="str">
            <v>28.03000</v>
          </cell>
          <cell r="H286">
            <v>246.94</v>
          </cell>
          <cell r="I286" t="str">
            <v>任经经</v>
          </cell>
          <cell r="J286" t="str">
            <v>622825195101110315</v>
          </cell>
          <cell r="K286" t="str">
            <v>甘肃省农村信用社联合社</v>
          </cell>
          <cell r="L286" t="str">
            <v>6230653305400317244</v>
          </cell>
        </row>
        <row r="287">
          <cell r="E287" t="str">
            <v>622825194808220716</v>
          </cell>
          <cell r="F287" t="str">
            <v>8.00</v>
          </cell>
          <cell r="G287" t="str">
            <v>28.03000</v>
          </cell>
          <cell r="H287">
            <v>224.24</v>
          </cell>
          <cell r="I287" t="str">
            <v>任义全</v>
          </cell>
          <cell r="J287" t="str">
            <v>622825194808220716</v>
          </cell>
          <cell r="K287" t="str">
            <v>甘肃省农村信用社联合社</v>
          </cell>
          <cell r="L287" t="str">
            <v>6230653305400317723</v>
          </cell>
        </row>
        <row r="288">
          <cell r="E288" t="str">
            <v>622825196804280374</v>
          </cell>
          <cell r="F288" t="str">
            <v>15.58</v>
          </cell>
          <cell r="G288" t="str">
            <v>28.03000</v>
          </cell>
          <cell r="H288">
            <v>436.71</v>
          </cell>
          <cell r="I288" t="str">
            <v>任勇</v>
          </cell>
          <cell r="J288" t="str">
            <v>622825196804280374</v>
          </cell>
          <cell r="K288" t="str">
            <v>甘肃省农村信用社联合社</v>
          </cell>
          <cell r="L288" t="str">
            <v>6230653305400317921</v>
          </cell>
        </row>
        <row r="289">
          <cell r="E289" t="str">
            <v>622825195501270318</v>
          </cell>
          <cell r="F289" t="str">
            <v>7.78</v>
          </cell>
          <cell r="G289" t="str">
            <v>28.03000</v>
          </cell>
          <cell r="H289">
            <v>218.07</v>
          </cell>
          <cell r="I289" t="str">
            <v>杨恒新</v>
          </cell>
          <cell r="J289" t="str">
            <v>622825195501270318</v>
          </cell>
          <cell r="K289" t="str">
            <v>甘肃省农村信用社联合社</v>
          </cell>
          <cell r="L289" t="str">
            <v>6230653305401660089</v>
          </cell>
        </row>
        <row r="290">
          <cell r="E290" t="str">
            <v>622825196611010319</v>
          </cell>
          <cell r="F290" t="str">
            <v>5.69</v>
          </cell>
          <cell r="G290" t="str">
            <v>28.03000</v>
          </cell>
          <cell r="H290">
            <v>159.49</v>
          </cell>
          <cell r="I290" t="str">
            <v>杨恒春</v>
          </cell>
          <cell r="J290" t="str">
            <v>622825196611010319</v>
          </cell>
          <cell r="K290" t="str">
            <v>甘肃省农村信用社联合社</v>
          </cell>
          <cell r="L290" t="str">
            <v>6230653305400322095</v>
          </cell>
        </row>
        <row r="291">
          <cell r="E291" t="str">
            <v>622825197009180344</v>
          </cell>
          <cell r="F291" t="str">
            <v>11.22</v>
          </cell>
          <cell r="G291" t="str">
            <v>28.03000</v>
          </cell>
          <cell r="H291">
            <v>314.5</v>
          </cell>
          <cell r="I291" t="str">
            <v>彭小宁</v>
          </cell>
          <cell r="J291" t="str">
            <v>622825197009180344</v>
          </cell>
          <cell r="K291" t="str">
            <v>甘肃省农村信用社联合社</v>
          </cell>
          <cell r="L291" t="str">
            <v>6230653305400921573</v>
          </cell>
        </row>
        <row r="292">
          <cell r="E292" t="str">
            <v>622825196806180334</v>
          </cell>
          <cell r="F292" t="str">
            <v>7.71</v>
          </cell>
          <cell r="G292" t="str">
            <v>28.03000</v>
          </cell>
          <cell r="H292">
            <v>216.11</v>
          </cell>
          <cell r="I292" t="str">
            <v>杨相年</v>
          </cell>
          <cell r="J292" t="str">
            <v>622825196806180334</v>
          </cell>
          <cell r="K292" t="str">
            <v>甘肃省农村信用社联合社</v>
          </cell>
          <cell r="L292" t="str">
            <v>6230653305402319545</v>
          </cell>
        </row>
        <row r="293">
          <cell r="E293" t="str">
            <v>622825196103040319</v>
          </cell>
          <cell r="F293" t="str">
            <v>9.78</v>
          </cell>
          <cell r="G293" t="str">
            <v>28.03000</v>
          </cell>
          <cell r="H293">
            <v>274.13</v>
          </cell>
          <cell r="I293" t="str">
            <v>窦万良</v>
          </cell>
          <cell r="J293" t="str">
            <v>622825196103040319</v>
          </cell>
          <cell r="K293" t="str">
            <v>甘肃省农村信用社联合社</v>
          </cell>
          <cell r="L293" t="str">
            <v>6230653305401664917</v>
          </cell>
        </row>
        <row r="294">
          <cell r="E294" t="str">
            <v>622825197405290318</v>
          </cell>
          <cell r="F294" t="str">
            <v>10.61</v>
          </cell>
          <cell r="G294" t="str">
            <v>28.03000</v>
          </cell>
          <cell r="H294">
            <v>297.4</v>
          </cell>
          <cell r="I294" t="str">
            <v>王备占</v>
          </cell>
          <cell r="J294" t="str">
            <v>622825197405290318</v>
          </cell>
          <cell r="K294" t="str">
            <v>甘肃省农村信用社联合社</v>
          </cell>
          <cell r="L294" t="str">
            <v>6230653305401658745</v>
          </cell>
        </row>
        <row r="295">
          <cell r="E295" t="str">
            <v>622825196503220319</v>
          </cell>
          <cell r="F295" t="str">
            <v>6.86</v>
          </cell>
          <cell r="G295" t="str">
            <v>28.03000</v>
          </cell>
          <cell r="H295">
            <v>192.29</v>
          </cell>
          <cell r="I295" t="str">
            <v>杨文堂</v>
          </cell>
          <cell r="J295" t="str">
            <v>622825196503220319</v>
          </cell>
          <cell r="K295" t="str">
            <v>甘肃省农村信用社联合社</v>
          </cell>
          <cell r="L295" t="str">
            <v>6230653305400922951</v>
          </cell>
        </row>
        <row r="296">
          <cell r="E296" t="str">
            <v>622825195712040328</v>
          </cell>
          <cell r="F296" t="str">
            <v>6.82</v>
          </cell>
          <cell r="G296" t="str">
            <v>28.03000</v>
          </cell>
          <cell r="H296">
            <v>191.16</v>
          </cell>
          <cell r="I296" t="str">
            <v>王秋玲</v>
          </cell>
          <cell r="J296" t="str">
            <v>622825195712040328</v>
          </cell>
          <cell r="K296" t="str">
            <v>甘肃省农村信用社联合社</v>
          </cell>
          <cell r="L296" t="str">
            <v>6230653305400921920</v>
          </cell>
        </row>
        <row r="297">
          <cell r="E297" t="str">
            <v>622825196904040319</v>
          </cell>
          <cell r="F297" t="str">
            <v>10.55</v>
          </cell>
          <cell r="G297" t="str">
            <v>28.03000</v>
          </cell>
          <cell r="H297">
            <v>295.72</v>
          </cell>
          <cell r="I297" t="str">
            <v>杨军焕</v>
          </cell>
          <cell r="J297" t="str">
            <v>622825196904040319</v>
          </cell>
          <cell r="K297" t="str">
            <v>甘肃省农村信用社联合社</v>
          </cell>
          <cell r="L297" t="str">
            <v>6230653305400682514</v>
          </cell>
        </row>
        <row r="298">
          <cell r="E298" t="str">
            <v>62282519530215033X</v>
          </cell>
          <cell r="F298" t="str">
            <v>6.29</v>
          </cell>
          <cell r="G298" t="str">
            <v>28.03000</v>
          </cell>
          <cell r="H298">
            <v>176.31</v>
          </cell>
          <cell r="I298" t="str">
            <v>杨相虎</v>
          </cell>
          <cell r="J298" t="str">
            <v>62282519530215033X</v>
          </cell>
          <cell r="K298" t="str">
            <v>甘肃省农村信用社联合社</v>
          </cell>
          <cell r="L298" t="str">
            <v>6230653305400322723</v>
          </cell>
        </row>
        <row r="299">
          <cell r="E299" t="str">
            <v>622825195909210343</v>
          </cell>
          <cell r="F299" t="str">
            <v>8.21</v>
          </cell>
          <cell r="G299" t="str">
            <v>28.03000</v>
          </cell>
          <cell r="H299">
            <v>230.13</v>
          </cell>
          <cell r="I299" t="str">
            <v>李秀莲</v>
          </cell>
          <cell r="J299" t="str">
            <v>622825195909210343</v>
          </cell>
          <cell r="K299" t="str">
            <v>甘肃省农村信用社联合社</v>
          </cell>
          <cell r="L299" t="str">
            <v>6230653305400677464</v>
          </cell>
        </row>
        <row r="300">
          <cell r="E300" t="str">
            <v>622825197204190310</v>
          </cell>
          <cell r="F300" t="str">
            <v>7.54</v>
          </cell>
          <cell r="G300" t="str">
            <v>28.03000</v>
          </cell>
          <cell r="H300">
            <v>211.35</v>
          </cell>
          <cell r="I300" t="str">
            <v>王军峰</v>
          </cell>
          <cell r="J300" t="str">
            <v>622825197204190310</v>
          </cell>
          <cell r="K300" t="str">
            <v>甘肃省农村信用社联合社</v>
          </cell>
          <cell r="L300" t="str">
            <v>6230653305401658828</v>
          </cell>
        </row>
        <row r="301">
          <cell r="E301" t="str">
            <v>622825195007280326</v>
          </cell>
          <cell r="F301" t="str">
            <v>13.88</v>
          </cell>
          <cell r="G301" t="str">
            <v>28.03000</v>
          </cell>
          <cell r="H301">
            <v>389.06</v>
          </cell>
          <cell r="I301" t="str">
            <v>刘彩风</v>
          </cell>
          <cell r="J301" t="str">
            <v>622825195007280326</v>
          </cell>
          <cell r="K301" t="str">
            <v>甘肃省农村信用社联合社</v>
          </cell>
          <cell r="L301" t="str">
            <v>6230653305400677548</v>
          </cell>
        </row>
        <row r="302">
          <cell r="E302" t="str">
            <v>622825195908010315</v>
          </cell>
          <cell r="F302" t="str">
            <v>8.57</v>
          </cell>
          <cell r="G302" t="str">
            <v>28.03000</v>
          </cell>
          <cell r="H302">
            <v>240.22</v>
          </cell>
          <cell r="I302" t="str">
            <v>杨丛新</v>
          </cell>
          <cell r="J302" t="str">
            <v>622825195908010315</v>
          </cell>
          <cell r="K302" t="str">
            <v>甘肃省农村信用社联合社</v>
          </cell>
          <cell r="L302" t="str">
            <v>6230653305402116578</v>
          </cell>
        </row>
        <row r="303">
          <cell r="E303" t="str">
            <v>622825195409270315</v>
          </cell>
          <cell r="F303" t="str">
            <v>6.55</v>
          </cell>
          <cell r="G303" t="str">
            <v>28.03000</v>
          </cell>
          <cell r="H303">
            <v>183.6</v>
          </cell>
          <cell r="I303" t="str">
            <v>杨成都</v>
          </cell>
          <cell r="J303" t="str">
            <v>622825195409270315</v>
          </cell>
          <cell r="K303" t="str">
            <v>甘肃省农村信用社联合社</v>
          </cell>
          <cell r="L303" t="str">
            <v>6230653305400922761</v>
          </cell>
        </row>
        <row r="304">
          <cell r="E304" t="str">
            <v>622825196806130353</v>
          </cell>
          <cell r="F304" t="str">
            <v>5.98</v>
          </cell>
          <cell r="G304" t="str">
            <v>28.03000</v>
          </cell>
          <cell r="H304">
            <v>167.62</v>
          </cell>
          <cell r="I304" t="str">
            <v>杨会锋</v>
          </cell>
          <cell r="J304" t="str">
            <v>622825196806130353</v>
          </cell>
          <cell r="K304" t="str">
            <v>甘肃省农村信用社联合社</v>
          </cell>
          <cell r="L304" t="str">
            <v>6230653305400322228</v>
          </cell>
        </row>
        <row r="305">
          <cell r="E305" t="str">
            <v>622825195806270327</v>
          </cell>
          <cell r="F305" t="str">
            <v>13.46</v>
          </cell>
          <cell r="G305" t="str">
            <v>28.03000</v>
          </cell>
          <cell r="H305">
            <v>377.28</v>
          </cell>
          <cell r="I305" t="str">
            <v>杨会琴</v>
          </cell>
          <cell r="J305" t="str">
            <v>622825195806270327</v>
          </cell>
          <cell r="K305" t="str">
            <v>甘肃省农村信用社联合社</v>
          </cell>
          <cell r="L305" t="str">
            <v>6230653305402023220</v>
          </cell>
        </row>
        <row r="306">
          <cell r="E306" t="str">
            <v>622825196808150374</v>
          </cell>
          <cell r="F306" t="str">
            <v>5.18</v>
          </cell>
          <cell r="G306" t="str">
            <v>28.03000</v>
          </cell>
          <cell r="H306">
            <v>145.2</v>
          </cell>
          <cell r="I306" t="str">
            <v>杨新正</v>
          </cell>
          <cell r="J306" t="str">
            <v>622825196808150374</v>
          </cell>
          <cell r="K306" t="str">
            <v>甘肃省农村信用社联合社</v>
          </cell>
          <cell r="L306" t="str">
            <v>6230653305402154355</v>
          </cell>
        </row>
        <row r="307">
          <cell r="E307" t="str">
            <v>622825195102060313</v>
          </cell>
          <cell r="F307" t="str">
            <v>10.35</v>
          </cell>
          <cell r="G307" t="str">
            <v>28.03000</v>
          </cell>
          <cell r="H307">
            <v>290.11</v>
          </cell>
          <cell r="I307" t="str">
            <v>杨占勤</v>
          </cell>
          <cell r="J307" t="str">
            <v>622825195102060313</v>
          </cell>
          <cell r="K307" t="str">
            <v>甘肃省农村信用社联合社</v>
          </cell>
          <cell r="L307" t="str">
            <v>6230653305400923041</v>
          </cell>
        </row>
        <row r="308">
          <cell r="E308" t="str">
            <v>622825196704300315</v>
          </cell>
          <cell r="F308" t="str">
            <v>6.92</v>
          </cell>
          <cell r="G308" t="str">
            <v>28.03000</v>
          </cell>
          <cell r="H308">
            <v>193.97</v>
          </cell>
          <cell r="I308" t="str">
            <v>杨继涛</v>
          </cell>
          <cell r="J308" t="str">
            <v>622825196704300315</v>
          </cell>
          <cell r="K308" t="str">
            <v>甘肃省农村信用社联合社</v>
          </cell>
          <cell r="L308" t="str">
            <v>6230653305401660121</v>
          </cell>
        </row>
        <row r="309">
          <cell r="E309" t="str">
            <v>62282519551019031X</v>
          </cell>
          <cell r="F309" t="str">
            <v>15.81</v>
          </cell>
          <cell r="G309" t="str">
            <v>28.03000</v>
          </cell>
          <cell r="H309">
            <v>443.15</v>
          </cell>
          <cell r="I309" t="str">
            <v>杨卓虎</v>
          </cell>
          <cell r="J309" t="str">
            <v>62282519551019031X</v>
          </cell>
          <cell r="K309" t="str">
            <v>甘肃省农村信用社联合社</v>
          </cell>
          <cell r="L309" t="str">
            <v>6230653305401663265</v>
          </cell>
        </row>
        <row r="310">
          <cell r="E310" t="str">
            <v>622825196808290334</v>
          </cell>
          <cell r="F310" t="str">
            <v>4.81</v>
          </cell>
          <cell r="G310" t="str">
            <v>28.03000</v>
          </cell>
          <cell r="H310">
            <v>134.82</v>
          </cell>
          <cell r="I310" t="str">
            <v>杨义涛</v>
          </cell>
          <cell r="J310" t="str">
            <v>622825196808290334</v>
          </cell>
          <cell r="K310" t="str">
            <v>甘肃省农村信用社联合社</v>
          </cell>
          <cell r="L310" t="str">
            <v>6230653305400323085</v>
          </cell>
        </row>
        <row r="311">
          <cell r="E311" t="str">
            <v>622825194106230311</v>
          </cell>
          <cell r="F311" t="str">
            <v>3.85</v>
          </cell>
          <cell r="G311" t="str">
            <v>28.03000</v>
          </cell>
          <cell r="H311">
            <v>107.92</v>
          </cell>
          <cell r="I311" t="str">
            <v>杨玉田</v>
          </cell>
          <cell r="J311" t="str">
            <v>622825194106230311</v>
          </cell>
          <cell r="K311" t="str">
            <v>甘肃省农村信用社联合社</v>
          </cell>
          <cell r="L311" t="str">
            <v>6230653305400923033</v>
          </cell>
        </row>
        <row r="312">
          <cell r="E312" t="str">
            <v>622825196212080328</v>
          </cell>
          <cell r="F312" t="str">
            <v>5.75</v>
          </cell>
          <cell r="G312" t="str">
            <v>28.03000</v>
          </cell>
          <cell r="H312">
            <v>161.17</v>
          </cell>
          <cell r="I312" t="str">
            <v>韩彭彩</v>
          </cell>
          <cell r="J312" t="str">
            <v>622825196212080328</v>
          </cell>
          <cell r="K312" t="str">
            <v>甘肃省农村信用社联合社</v>
          </cell>
          <cell r="L312" t="str">
            <v>6230653305402006191</v>
          </cell>
        </row>
        <row r="313">
          <cell r="E313" t="str">
            <v>622825194112220320</v>
          </cell>
          <cell r="F313" t="str">
            <v>8.54</v>
          </cell>
          <cell r="G313" t="str">
            <v>28.03000</v>
          </cell>
          <cell r="H313">
            <v>239.38</v>
          </cell>
          <cell r="I313" t="str">
            <v>魏爱叶</v>
          </cell>
          <cell r="J313" t="str">
            <v>622825194112220320</v>
          </cell>
          <cell r="K313" t="str">
            <v>甘肃省农村信用社联合社</v>
          </cell>
          <cell r="L313" t="str">
            <v>6230653305400921995</v>
          </cell>
        </row>
        <row r="314">
          <cell r="E314" t="str">
            <v>622825196404120312</v>
          </cell>
          <cell r="F314" t="str">
            <v>6.62</v>
          </cell>
          <cell r="G314" t="str">
            <v>28.03000</v>
          </cell>
          <cell r="H314">
            <v>185.56</v>
          </cell>
          <cell r="I314" t="str">
            <v>杨晓军</v>
          </cell>
          <cell r="J314" t="str">
            <v>622825196404120312</v>
          </cell>
          <cell r="K314" t="str">
            <v>甘肃省农村信用社联合社</v>
          </cell>
          <cell r="L314" t="str">
            <v>6230653305400922977</v>
          </cell>
        </row>
        <row r="315">
          <cell r="E315" t="str">
            <v>622825197104010319</v>
          </cell>
          <cell r="F315" t="str">
            <v>11.19</v>
          </cell>
          <cell r="G315" t="str">
            <v>28.03000</v>
          </cell>
          <cell r="H315">
            <v>313.66</v>
          </cell>
          <cell r="I315" t="str">
            <v>杨会民</v>
          </cell>
          <cell r="J315" t="str">
            <v>622825197104010319</v>
          </cell>
          <cell r="K315" t="str">
            <v>甘肃省农村信用社联合社</v>
          </cell>
          <cell r="L315" t="str">
            <v>6230653305400682407</v>
          </cell>
        </row>
        <row r="316">
          <cell r="E316" t="str">
            <v>622825196501190312</v>
          </cell>
          <cell r="F316" t="str">
            <v>6.45</v>
          </cell>
          <cell r="G316" t="str">
            <v>28.03000</v>
          </cell>
          <cell r="H316">
            <v>180.79</v>
          </cell>
          <cell r="I316" t="str">
            <v>杨焕民</v>
          </cell>
          <cell r="J316" t="str">
            <v>622825196501190312</v>
          </cell>
          <cell r="K316" t="str">
            <v>甘肃省农村信用社联合社</v>
          </cell>
          <cell r="L316" t="str">
            <v>6230653305400322343</v>
          </cell>
        </row>
        <row r="317">
          <cell r="E317" t="str">
            <v>622825196804230334</v>
          </cell>
          <cell r="F317" t="str">
            <v>4.81</v>
          </cell>
          <cell r="G317" t="str">
            <v>28.03000</v>
          </cell>
          <cell r="H317">
            <v>134.82</v>
          </cell>
          <cell r="I317" t="str">
            <v>杨全民</v>
          </cell>
          <cell r="J317" t="str">
            <v>622825196804230334</v>
          </cell>
          <cell r="K317" t="str">
            <v>甘肃省农村信用社联合社</v>
          </cell>
          <cell r="L317" t="str">
            <v>6230653305401661590</v>
          </cell>
        </row>
        <row r="318">
          <cell r="E318" t="str">
            <v>622825196206250319</v>
          </cell>
          <cell r="F318" t="str">
            <v>6.41</v>
          </cell>
          <cell r="G318" t="str">
            <v>28.03000</v>
          </cell>
          <cell r="H318">
            <v>179.67</v>
          </cell>
          <cell r="I318" t="str">
            <v>杨立鹏</v>
          </cell>
          <cell r="J318" t="str">
            <v>622825196206250319</v>
          </cell>
          <cell r="K318" t="str">
            <v>甘肃省农村信用社联合社</v>
          </cell>
          <cell r="L318" t="str">
            <v>6230653305401660691</v>
          </cell>
        </row>
        <row r="319">
          <cell r="E319" t="str">
            <v>622825194203100324</v>
          </cell>
          <cell r="F319" t="str">
            <v>5.12</v>
          </cell>
          <cell r="G319" t="str">
            <v>28.03000</v>
          </cell>
          <cell r="H319">
            <v>143.51</v>
          </cell>
          <cell r="I319" t="str">
            <v>彭根草</v>
          </cell>
          <cell r="J319" t="str">
            <v>622825194203100324</v>
          </cell>
          <cell r="K319" t="str">
            <v>甘肃省农村信用社联合社</v>
          </cell>
          <cell r="L319" t="str">
            <v>6230653305400921540</v>
          </cell>
        </row>
        <row r="320">
          <cell r="E320" t="str">
            <v>62282519680611031X</v>
          </cell>
          <cell r="F320" t="str">
            <v>4.10</v>
          </cell>
          <cell r="G320" t="str">
            <v>28.03000</v>
          </cell>
          <cell r="H320">
            <v>114.92</v>
          </cell>
          <cell r="I320" t="str">
            <v>杨李平</v>
          </cell>
          <cell r="J320" t="str">
            <v>62282519680611031X</v>
          </cell>
          <cell r="K320" t="str">
            <v>甘肃省农村信用社联合社</v>
          </cell>
          <cell r="L320" t="str">
            <v>6230653305401660675</v>
          </cell>
        </row>
        <row r="321">
          <cell r="E321" t="str">
            <v>622825197912180332</v>
          </cell>
          <cell r="F321" t="str">
            <v>9.50</v>
          </cell>
          <cell r="G321" t="str">
            <v>28.03000</v>
          </cell>
          <cell r="H321">
            <v>266.29</v>
          </cell>
          <cell r="I321" t="str">
            <v>代锁平</v>
          </cell>
          <cell r="J321" t="str">
            <v>622825197912180332</v>
          </cell>
          <cell r="K321" t="str">
            <v>甘肃省农村信用社联合社</v>
          </cell>
          <cell r="L321" t="str">
            <v>6230653305400672648</v>
          </cell>
        </row>
        <row r="322">
          <cell r="E322" t="str">
            <v>622825195808220315</v>
          </cell>
          <cell r="F322" t="str">
            <v>7.58</v>
          </cell>
          <cell r="G322" t="str">
            <v>28.03000</v>
          </cell>
          <cell r="H322">
            <v>212.47</v>
          </cell>
          <cell r="I322" t="str">
            <v>杨虎仓</v>
          </cell>
          <cell r="J322" t="str">
            <v>622825195808220315</v>
          </cell>
          <cell r="K322" t="str">
            <v>甘肃省农村信用社联合社</v>
          </cell>
          <cell r="L322" t="str">
            <v>6230653305400922837</v>
          </cell>
        </row>
        <row r="323">
          <cell r="E323" t="str">
            <v>622825195210110322</v>
          </cell>
          <cell r="F323" t="str">
            <v>6.58</v>
          </cell>
          <cell r="G323" t="str">
            <v>28.03000</v>
          </cell>
          <cell r="H323">
            <v>184.44</v>
          </cell>
          <cell r="I323" t="str">
            <v>何绒仙</v>
          </cell>
          <cell r="J323" t="str">
            <v>622825195210110322</v>
          </cell>
          <cell r="K323" t="str">
            <v>甘肃省农村信用社联合社</v>
          </cell>
          <cell r="L323" t="str">
            <v>6230653305401645577</v>
          </cell>
        </row>
        <row r="324">
          <cell r="E324" t="str">
            <v>622825196209130312</v>
          </cell>
          <cell r="F324" t="str">
            <v>6.55</v>
          </cell>
          <cell r="G324" t="str">
            <v>28.03000</v>
          </cell>
          <cell r="H324">
            <v>183.6</v>
          </cell>
          <cell r="I324" t="str">
            <v>杨拴民</v>
          </cell>
          <cell r="J324" t="str">
            <v>622825196209130312</v>
          </cell>
          <cell r="K324" t="str">
            <v>甘肃省农村信用社联合社</v>
          </cell>
          <cell r="L324" t="str">
            <v>6230653305400322582</v>
          </cell>
        </row>
        <row r="325">
          <cell r="E325" t="str">
            <v>622825197202020350</v>
          </cell>
          <cell r="F325" t="str">
            <v>3.18</v>
          </cell>
          <cell r="G325" t="str">
            <v>28.03000</v>
          </cell>
          <cell r="H325">
            <v>89.14</v>
          </cell>
          <cell r="I325" t="str">
            <v>杨浩春</v>
          </cell>
          <cell r="J325" t="str">
            <v>622825197202020350</v>
          </cell>
          <cell r="K325" t="str">
            <v>甘肃省农村信用社联合社</v>
          </cell>
          <cell r="L325" t="str">
            <v>6230653305401660030</v>
          </cell>
        </row>
        <row r="326">
          <cell r="E326" t="str">
            <v>622825197001150319</v>
          </cell>
          <cell r="F326" t="str">
            <v>4.29</v>
          </cell>
          <cell r="G326" t="str">
            <v>28.03000</v>
          </cell>
          <cell r="H326">
            <v>120.25</v>
          </cell>
          <cell r="I326" t="str">
            <v>杨永孝</v>
          </cell>
          <cell r="J326" t="str">
            <v>622825197001150319</v>
          </cell>
          <cell r="K326" t="str">
            <v>甘肃省农村信用社联合社</v>
          </cell>
          <cell r="L326" t="str">
            <v>6230653305401662721</v>
          </cell>
        </row>
        <row r="327">
          <cell r="E327" t="str">
            <v>622825196712050336</v>
          </cell>
          <cell r="F327" t="str">
            <v>12.02</v>
          </cell>
          <cell r="G327" t="str">
            <v>28.03000</v>
          </cell>
          <cell r="H327">
            <v>336.92</v>
          </cell>
          <cell r="I327" t="str">
            <v>杨军虎</v>
          </cell>
          <cell r="J327" t="str">
            <v>622825196712050336</v>
          </cell>
          <cell r="K327" t="str">
            <v>甘肃省农村信用社联合社</v>
          </cell>
          <cell r="L327" t="str">
            <v>6230653305401888938</v>
          </cell>
        </row>
        <row r="328">
          <cell r="E328" t="str">
            <v>622825195412040318</v>
          </cell>
          <cell r="F328" t="str">
            <v>5.18</v>
          </cell>
          <cell r="G328" t="str">
            <v>28.03000</v>
          </cell>
          <cell r="H328">
            <v>145.2</v>
          </cell>
          <cell r="I328" t="str">
            <v>杨新民</v>
          </cell>
          <cell r="J328" t="str">
            <v>622825195412040318</v>
          </cell>
          <cell r="K328" t="str">
            <v>甘肃省农村信用社联合社</v>
          </cell>
          <cell r="L328" t="str">
            <v>6230653305400683223</v>
          </cell>
        </row>
        <row r="329">
          <cell r="E329" t="str">
            <v>622825197307210310</v>
          </cell>
          <cell r="F329" t="str">
            <v>8.18</v>
          </cell>
          <cell r="G329" t="str">
            <v>28.03000</v>
          </cell>
          <cell r="H329">
            <v>229.29</v>
          </cell>
          <cell r="I329" t="str">
            <v>杨艳海</v>
          </cell>
          <cell r="J329" t="str">
            <v>622825197307210310</v>
          </cell>
          <cell r="K329" t="str">
            <v>甘肃省农村信用社联合社</v>
          </cell>
          <cell r="L329" t="str">
            <v>6230653305400923009</v>
          </cell>
        </row>
        <row r="330">
          <cell r="E330" t="str">
            <v>622825197308180336</v>
          </cell>
          <cell r="F330" t="str">
            <v>6.95</v>
          </cell>
          <cell r="G330" t="str">
            <v>28.03000</v>
          </cell>
          <cell r="H330">
            <v>194.81</v>
          </cell>
          <cell r="I330" t="str">
            <v>葛玲瑞</v>
          </cell>
          <cell r="J330" t="str">
            <v>622825197308180336</v>
          </cell>
          <cell r="K330" t="str">
            <v>甘肃省农村信用社联合社</v>
          </cell>
          <cell r="L330" t="str">
            <v>6230653305400676219</v>
          </cell>
        </row>
        <row r="331">
          <cell r="E331" t="str">
            <v>622825197202030313</v>
          </cell>
          <cell r="F331" t="str">
            <v>8.92</v>
          </cell>
          <cell r="G331" t="str">
            <v>28.03000</v>
          </cell>
          <cell r="H331">
            <v>250.03</v>
          </cell>
          <cell r="I331" t="str">
            <v>葛来印</v>
          </cell>
          <cell r="J331" t="str">
            <v>622825197202030313</v>
          </cell>
          <cell r="K331" t="str">
            <v>甘肃省农村信用社联合社</v>
          </cell>
          <cell r="L331" t="str">
            <v>6230653305400676193</v>
          </cell>
        </row>
        <row r="332">
          <cell r="E332" t="str">
            <v>622825197005050315</v>
          </cell>
          <cell r="F332" t="str">
            <v>6.68</v>
          </cell>
          <cell r="G332" t="str">
            <v>28.03000</v>
          </cell>
          <cell r="H332">
            <v>187.24</v>
          </cell>
          <cell r="I332" t="str">
            <v>杨掌怀</v>
          </cell>
          <cell r="J332" t="str">
            <v>622825197005050315</v>
          </cell>
          <cell r="K332" t="str">
            <v>甘肃省农村信用社联合社</v>
          </cell>
          <cell r="L332" t="str">
            <v>6230653305400323028</v>
          </cell>
        </row>
        <row r="333">
          <cell r="E333" t="str">
            <v>622825196505130333</v>
          </cell>
          <cell r="F333" t="str">
            <v>6.54</v>
          </cell>
          <cell r="G333" t="str">
            <v>28.03000</v>
          </cell>
          <cell r="H333">
            <v>183.32</v>
          </cell>
          <cell r="I333" t="str">
            <v>杨应涛</v>
          </cell>
          <cell r="J333" t="str">
            <v>622825196505130333</v>
          </cell>
          <cell r="K333" t="str">
            <v>甘肃省农村信用社联合社</v>
          </cell>
          <cell r="L333" t="str">
            <v>6230653305400923017</v>
          </cell>
        </row>
        <row r="334">
          <cell r="E334" t="str">
            <v>622825197012210313</v>
          </cell>
          <cell r="F334" t="str">
            <v>4.10</v>
          </cell>
          <cell r="G334" t="str">
            <v>28.03000</v>
          </cell>
          <cell r="H334">
            <v>114.92</v>
          </cell>
          <cell r="I334" t="str">
            <v>杨宏孝</v>
          </cell>
          <cell r="J334" t="str">
            <v>622825197012210313</v>
          </cell>
          <cell r="K334" t="str">
            <v>甘肃省农村信用社联合社</v>
          </cell>
          <cell r="L334" t="str">
            <v>6230653305400922811</v>
          </cell>
        </row>
        <row r="335">
          <cell r="E335" t="str">
            <v>622825194104170319</v>
          </cell>
          <cell r="F335" t="str">
            <v>11.96</v>
          </cell>
          <cell r="G335" t="str">
            <v>28.03000</v>
          </cell>
          <cell r="H335">
            <v>335.24</v>
          </cell>
          <cell r="I335" t="str">
            <v>杨文涛</v>
          </cell>
          <cell r="J335" t="str">
            <v>622825194104170319</v>
          </cell>
          <cell r="K335" t="str">
            <v>甘肃省农村信用社联合社</v>
          </cell>
          <cell r="L335" t="str">
            <v>6230653305401662218</v>
          </cell>
        </row>
        <row r="336">
          <cell r="E336" t="str">
            <v>622825199002280456</v>
          </cell>
          <cell r="F336" t="str">
            <v>6.14</v>
          </cell>
          <cell r="G336" t="str">
            <v>28.03000</v>
          </cell>
          <cell r="H336">
            <v>172.1</v>
          </cell>
          <cell r="I336" t="str">
            <v>杨浩军</v>
          </cell>
          <cell r="J336" t="str">
            <v>622825199002280456</v>
          </cell>
          <cell r="K336" t="str">
            <v>甘肃省农村信用社联合社</v>
          </cell>
          <cell r="L336" t="str">
            <v>6230653305401660055</v>
          </cell>
        </row>
        <row r="337">
          <cell r="E337" t="str">
            <v>622825196502030310</v>
          </cell>
          <cell r="F337" t="str">
            <v>6.17</v>
          </cell>
          <cell r="G337" t="str">
            <v>28.03000</v>
          </cell>
          <cell r="H337">
            <v>172.95</v>
          </cell>
          <cell r="I337" t="str">
            <v>杨新年</v>
          </cell>
          <cell r="J337" t="str">
            <v>622825196502030310</v>
          </cell>
          <cell r="K337" t="str">
            <v>甘肃省农村信用社联合社</v>
          </cell>
          <cell r="L337" t="str">
            <v>6230653305401889092</v>
          </cell>
        </row>
        <row r="338">
          <cell r="E338" t="str">
            <v>622825195911280316</v>
          </cell>
          <cell r="F338" t="str">
            <v>7.17</v>
          </cell>
          <cell r="G338" t="str">
            <v>28.03000</v>
          </cell>
          <cell r="H338">
            <v>200.98</v>
          </cell>
          <cell r="I338" t="str">
            <v>杨占年</v>
          </cell>
          <cell r="J338" t="str">
            <v>622825195911280316</v>
          </cell>
          <cell r="K338" t="str">
            <v>甘肃省农村信用社联合社</v>
          </cell>
          <cell r="L338" t="str">
            <v>6230653305400322988</v>
          </cell>
        </row>
        <row r="339">
          <cell r="E339" t="str">
            <v>622825195811080325</v>
          </cell>
          <cell r="F339" t="str">
            <v>6.75</v>
          </cell>
          <cell r="G339" t="str">
            <v>28.03000</v>
          </cell>
          <cell r="H339">
            <v>189.2</v>
          </cell>
          <cell r="I339" t="str">
            <v>刘玉芳</v>
          </cell>
          <cell r="J339" t="str">
            <v>622825195811080325</v>
          </cell>
          <cell r="K339" t="str">
            <v>甘肃省农村信用社联合社</v>
          </cell>
          <cell r="L339" t="str">
            <v>6230653305400314878</v>
          </cell>
        </row>
        <row r="340">
          <cell r="E340" t="str">
            <v>622825196112050316</v>
          </cell>
          <cell r="F340" t="str">
            <v>7.17</v>
          </cell>
          <cell r="G340" t="str">
            <v>28.03000</v>
          </cell>
          <cell r="H340">
            <v>200.98</v>
          </cell>
          <cell r="I340" t="str">
            <v>高转怀</v>
          </cell>
          <cell r="J340" t="str">
            <v>622825196112050316</v>
          </cell>
          <cell r="K340" t="str">
            <v>甘肃省农村信用社联合社</v>
          </cell>
          <cell r="L340" t="str">
            <v>6230653305400676151</v>
          </cell>
        </row>
        <row r="341">
          <cell r="E341" t="str">
            <v>622825196405020313</v>
          </cell>
          <cell r="F341" t="str">
            <v>7.02</v>
          </cell>
          <cell r="G341" t="str">
            <v>28.03000</v>
          </cell>
          <cell r="H341">
            <v>196.77</v>
          </cell>
          <cell r="I341" t="str">
            <v>高建堂</v>
          </cell>
          <cell r="J341" t="str">
            <v>622825196405020313</v>
          </cell>
          <cell r="K341" t="str">
            <v>甘肃省农村信用社联合社</v>
          </cell>
          <cell r="L341" t="str">
            <v>6230653305400309522</v>
          </cell>
        </row>
        <row r="342">
          <cell r="E342" t="str">
            <v>622825195706040313</v>
          </cell>
          <cell r="F342" t="str">
            <v>7.73</v>
          </cell>
          <cell r="G342" t="str">
            <v>28.03000</v>
          </cell>
          <cell r="H342">
            <v>216.67</v>
          </cell>
          <cell r="I342" t="str">
            <v>高建民</v>
          </cell>
          <cell r="J342" t="str">
            <v>622825195706040313</v>
          </cell>
          <cell r="K342" t="str">
            <v>甘肃省农村信用社联合社</v>
          </cell>
          <cell r="L342" t="str">
            <v>6230653305400309662</v>
          </cell>
        </row>
        <row r="343">
          <cell r="E343" t="str">
            <v>622825194612110312</v>
          </cell>
          <cell r="F343" t="str">
            <v>7.99</v>
          </cell>
          <cell r="G343" t="str">
            <v>28.03000</v>
          </cell>
          <cell r="H343">
            <v>223.96</v>
          </cell>
          <cell r="I343" t="str">
            <v>杨文璋</v>
          </cell>
          <cell r="J343" t="str">
            <v>622825194612110312</v>
          </cell>
          <cell r="K343" t="str">
            <v>甘肃省农村信用社联合社</v>
          </cell>
          <cell r="L343" t="str">
            <v>6230653305400922969</v>
          </cell>
        </row>
        <row r="344">
          <cell r="E344" t="str">
            <v>622825195406020310</v>
          </cell>
          <cell r="F344" t="str">
            <v>14.40</v>
          </cell>
          <cell r="G344" t="str">
            <v>28.03000</v>
          </cell>
          <cell r="H344">
            <v>403.63</v>
          </cell>
          <cell r="I344" t="str">
            <v>黄仲全</v>
          </cell>
          <cell r="J344" t="str">
            <v>622825195406020310</v>
          </cell>
          <cell r="K344" t="str">
            <v>甘肃省农村信用社联合社</v>
          </cell>
          <cell r="L344" t="str">
            <v>6230653305400313102</v>
          </cell>
        </row>
        <row r="345">
          <cell r="E345" t="str">
            <v>622825194712070311</v>
          </cell>
          <cell r="F345" t="str">
            <v>9.67</v>
          </cell>
          <cell r="G345" t="str">
            <v>28.03000</v>
          </cell>
          <cell r="H345">
            <v>271.05</v>
          </cell>
          <cell r="I345" t="str">
            <v>葛文友</v>
          </cell>
          <cell r="J345" t="str">
            <v>622825194712070311</v>
          </cell>
          <cell r="K345" t="str">
            <v>甘肃省农村信用社联合社</v>
          </cell>
          <cell r="L345" t="str">
            <v>6230653305401657762</v>
          </cell>
        </row>
        <row r="346">
          <cell r="E346" t="str">
            <v>622825194512280322</v>
          </cell>
          <cell r="F346" t="str">
            <v>8.98</v>
          </cell>
          <cell r="G346" t="str">
            <v>28.03000</v>
          </cell>
          <cell r="H346">
            <v>251.71</v>
          </cell>
          <cell r="I346" t="str">
            <v>高粉娥</v>
          </cell>
          <cell r="J346" t="str">
            <v>622825194512280322</v>
          </cell>
          <cell r="K346" t="str">
            <v>甘肃省农村信用社联合社</v>
          </cell>
          <cell r="L346" t="str">
            <v>6230653305400309340</v>
          </cell>
        </row>
        <row r="347">
          <cell r="E347" t="str">
            <v>622825196803090317</v>
          </cell>
          <cell r="F347" t="str">
            <v>5.27</v>
          </cell>
          <cell r="G347" t="str">
            <v>28.03000</v>
          </cell>
          <cell r="H347">
            <v>147.72</v>
          </cell>
          <cell r="I347" t="str">
            <v>高发堂</v>
          </cell>
          <cell r="J347" t="str">
            <v>622825196803090317</v>
          </cell>
          <cell r="K347" t="str">
            <v>甘肃省农村信用社联合社</v>
          </cell>
          <cell r="L347" t="str">
            <v>6230653305400920419</v>
          </cell>
        </row>
        <row r="348">
          <cell r="E348" t="str">
            <v>622825196808280355</v>
          </cell>
          <cell r="F348" t="str">
            <v>2.00</v>
          </cell>
          <cell r="G348" t="str">
            <v>28.03000</v>
          </cell>
          <cell r="H348">
            <v>56.06</v>
          </cell>
          <cell r="I348" t="str">
            <v>高忠堂</v>
          </cell>
          <cell r="J348" t="str">
            <v>622825196808280355</v>
          </cell>
          <cell r="K348" t="str">
            <v>海南省农村信用社联合社</v>
          </cell>
          <cell r="L348" t="str">
            <v>6214586480837658662</v>
          </cell>
        </row>
        <row r="349">
          <cell r="E349" t="str">
            <v>622825196612300318</v>
          </cell>
          <cell r="F349" t="str">
            <v>8.66</v>
          </cell>
          <cell r="G349" t="str">
            <v>28.03000</v>
          </cell>
          <cell r="H349">
            <v>242.74</v>
          </cell>
          <cell r="I349" t="str">
            <v>杨新正</v>
          </cell>
          <cell r="J349" t="str">
            <v>622825196612300318</v>
          </cell>
          <cell r="K349" t="str">
            <v>甘肃省农村信用社联合社</v>
          </cell>
          <cell r="L349" t="str">
            <v>6230653305400683108</v>
          </cell>
        </row>
        <row r="350">
          <cell r="E350" t="str">
            <v>622825195803180326</v>
          </cell>
          <cell r="F350" t="str">
            <v>8.44</v>
          </cell>
          <cell r="G350" t="str">
            <v>28.03000</v>
          </cell>
          <cell r="H350">
            <v>236.57</v>
          </cell>
          <cell r="I350" t="str">
            <v>胡玉萍</v>
          </cell>
          <cell r="J350" t="str">
            <v>622825195803180326</v>
          </cell>
          <cell r="K350" t="str">
            <v>甘肃省农村信用社联合社</v>
          </cell>
          <cell r="L350" t="str">
            <v>6230653305402303622</v>
          </cell>
        </row>
        <row r="351">
          <cell r="E351" t="str">
            <v>622825196502270314</v>
          </cell>
          <cell r="F351" t="str">
            <v>3.27</v>
          </cell>
          <cell r="G351" t="str">
            <v>28.03000</v>
          </cell>
          <cell r="H351">
            <v>91.66</v>
          </cell>
          <cell r="I351" t="str">
            <v>杨宝勤</v>
          </cell>
          <cell r="J351" t="str">
            <v>622825196502270314</v>
          </cell>
          <cell r="K351" t="str">
            <v>甘肃省农村信用社联合社</v>
          </cell>
          <cell r="L351" t="str">
            <v>6230653305400682142</v>
          </cell>
        </row>
        <row r="352">
          <cell r="E352" t="str">
            <v>62282519460213031X</v>
          </cell>
          <cell r="F352" t="str">
            <v>7.71</v>
          </cell>
          <cell r="G352" t="str">
            <v>28.03000</v>
          </cell>
          <cell r="H352">
            <v>216.11</v>
          </cell>
          <cell r="I352" t="str">
            <v>高建华</v>
          </cell>
          <cell r="J352" t="str">
            <v>62282519460213031X</v>
          </cell>
          <cell r="K352" t="str">
            <v>甘肃省农村信用社联合社</v>
          </cell>
          <cell r="L352" t="str">
            <v>6230653305400309647</v>
          </cell>
        </row>
        <row r="353">
          <cell r="E353" t="str">
            <v>622825197310090313</v>
          </cell>
          <cell r="F353" t="str">
            <v>14.30</v>
          </cell>
          <cell r="G353" t="str">
            <v>28.03000</v>
          </cell>
          <cell r="H353">
            <v>400.83</v>
          </cell>
          <cell r="I353" t="str">
            <v>杨新军</v>
          </cell>
          <cell r="J353" t="str">
            <v>622825197310090313</v>
          </cell>
          <cell r="K353" t="str">
            <v>甘肃省农村信用社联合社</v>
          </cell>
          <cell r="L353" t="str">
            <v>6230653305400922993</v>
          </cell>
        </row>
        <row r="354">
          <cell r="E354" t="str">
            <v>622825195808270312</v>
          </cell>
          <cell r="F354" t="str">
            <v>7.74</v>
          </cell>
          <cell r="G354" t="str">
            <v>28.03000</v>
          </cell>
          <cell r="H354">
            <v>216.95</v>
          </cell>
          <cell r="I354" t="str">
            <v>李世堂</v>
          </cell>
          <cell r="J354" t="str">
            <v>622825195808270312</v>
          </cell>
          <cell r="K354" t="str">
            <v>甘肃省农村信用社联合社</v>
          </cell>
          <cell r="L354" t="str">
            <v>6230653305400677340</v>
          </cell>
        </row>
        <row r="355">
          <cell r="E355" t="str">
            <v>622825196710160312</v>
          </cell>
          <cell r="F355" t="str">
            <v>7.26</v>
          </cell>
          <cell r="G355" t="str">
            <v>28.03000</v>
          </cell>
          <cell r="H355">
            <v>203.5</v>
          </cell>
          <cell r="I355" t="str">
            <v>李兴文</v>
          </cell>
          <cell r="J355" t="str">
            <v>622825196710160312</v>
          </cell>
          <cell r="K355" t="str">
            <v>甘肃省农村信用社联合社</v>
          </cell>
          <cell r="L355" t="str">
            <v>6230653305400677191</v>
          </cell>
        </row>
        <row r="356">
          <cell r="E356" t="str">
            <v>622825196206130317</v>
          </cell>
          <cell r="F356" t="str">
            <v>6.15</v>
          </cell>
          <cell r="G356" t="str">
            <v>28.03000</v>
          </cell>
          <cell r="H356">
            <v>172.38</v>
          </cell>
          <cell r="I356" t="str">
            <v>李兴元</v>
          </cell>
          <cell r="J356" t="str">
            <v>622825196206130317</v>
          </cell>
          <cell r="K356" t="str">
            <v>甘肃省农村信用社联合社</v>
          </cell>
          <cell r="L356" t="str">
            <v>6230653305400677449</v>
          </cell>
        </row>
        <row r="357">
          <cell r="E357" t="str">
            <v>622825196607160314</v>
          </cell>
          <cell r="F357" t="str">
            <v>5.75</v>
          </cell>
          <cell r="G357" t="str">
            <v>28.03000</v>
          </cell>
          <cell r="H357">
            <v>161.17</v>
          </cell>
          <cell r="I357" t="str">
            <v>杨占平</v>
          </cell>
          <cell r="J357" t="str">
            <v>622825196607160314</v>
          </cell>
          <cell r="K357" t="str">
            <v>甘肃省农村信用社联合社</v>
          </cell>
          <cell r="L357" t="str">
            <v>6230653305400323002</v>
          </cell>
        </row>
        <row r="358">
          <cell r="E358" t="str">
            <v>622825197112240317</v>
          </cell>
          <cell r="F358" t="str">
            <v>5.44</v>
          </cell>
          <cell r="G358" t="str">
            <v>28.03000</v>
          </cell>
          <cell r="H358">
            <v>152.48</v>
          </cell>
          <cell r="I358" t="str">
            <v>魏海军</v>
          </cell>
          <cell r="J358" t="str">
            <v>622825197112240317</v>
          </cell>
          <cell r="K358" t="str">
            <v>甘肃省农村信用社联合社</v>
          </cell>
          <cell r="L358" t="str">
            <v>6230653305400681052</v>
          </cell>
        </row>
        <row r="359">
          <cell r="E359" t="str">
            <v>622825197103200313</v>
          </cell>
          <cell r="F359" t="str">
            <v>8.20</v>
          </cell>
          <cell r="G359" t="str">
            <v>28.03000</v>
          </cell>
          <cell r="H359">
            <v>229.85</v>
          </cell>
          <cell r="I359" t="str">
            <v>魏天策</v>
          </cell>
          <cell r="J359" t="str">
            <v>622825197103200313</v>
          </cell>
          <cell r="K359" t="str">
            <v>甘肃省农村信用社联合社</v>
          </cell>
          <cell r="L359" t="str">
            <v>6230653305400681110</v>
          </cell>
        </row>
        <row r="360">
          <cell r="E360" t="str">
            <v>622825197511280316</v>
          </cell>
          <cell r="F360" t="str">
            <v>7.59</v>
          </cell>
          <cell r="G360" t="str">
            <v>28.03000</v>
          </cell>
          <cell r="H360">
            <v>212.75</v>
          </cell>
          <cell r="I360" t="str">
            <v>魏天瑞</v>
          </cell>
          <cell r="J360" t="str">
            <v>622825197511280316</v>
          </cell>
          <cell r="K360" t="str">
            <v>甘肃省农村信用社联合社</v>
          </cell>
          <cell r="L360" t="str">
            <v>6230653305400681292</v>
          </cell>
        </row>
        <row r="361">
          <cell r="E361" t="str">
            <v>622825195103030319</v>
          </cell>
          <cell r="F361" t="str">
            <v>9.63</v>
          </cell>
          <cell r="G361" t="str">
            <v>28.03000</v>
          </cell>
          <cell r="H361">
            <v>269.93</v>
          </cell>
          <cell r="I361" t="str">
            <v>张经运</v>
          </cell>
          <cell r="J361" t="str">
            <v>622825195103030319</v>
          </cell>
          <cell r="K361" t="str">
            <v>甘肃省农村信用社联合社</v>
          </cell>
          <cell r="L361" t="str">
            <v>6230653305401664453</v>
          </cell>
        </row>
        <row r="362">
          <cell r="E362" t="str">
            <v>622825197704290318</v>
          </cell>
          <cell r="F362" t="str">
            <v>4.78</v>
          </cell>
          <cell r="G362" t="str">
            <v>28.03000</v>
          </cell>
          <cell r="H362">
            <v>133.98</v>
          </cell>
          <cell r="I362" t="str">
            <v>彭军平</v>
          </cell>
          <cell r="J362" t="str">
            <v>622825197704290318</v>
          </cell>
          <cell r="K362" t="str">
            <v>甘肃省农村信用社联合社</v>
          </cell>
          <cell r="L362" t="str">
            <v>6230653305402201024</v>
          </cell>
        </row>
        <row r="363">
          <cell r="E363" t="str">
            <v>622825194508280311</v>
          </cell>
          <cell r="F363" t="str">
            <v>10.97</v>
          </cell>
          <cell r="G363" t="str">
            <v>28.03000</v>
          </cell>
          <cell r="H363">
            <v>307.49</v>
          </cell>
          <cell r="I363" t="str">
            <v>张彦儒</v>
          </cell>
          <cell r="J363" t="str">
            <v>622825194508280311</v>
          </cell>
          <cell r="K363" t="str">
            <v>甘肃省农村信用社联合社</v>
          </cell>
          <cell r="L363" t="str">
            <v>6230653305400923421</v>
          </cell>
        </row>
        <row r="364">
          <cell r="E364" t="str">
            <v>622825197906240335</v>
          </cell>
          <cell r="F364" t="str">
            <v>8.69</v>
          </cell>
          <cell r="G364" t="str">
            <v>28.03000</v>
          </cell>
          <cell r="H364">
            <v>243.58</v>
          </cell>
          <cell r="I364" t="str">
            <v>张宗林</v>
          </cell>
          <cell r="J364" t="str">
            <v>622825197906240335</v>
          </cell>
          <cell r="K364" t="str">
            <v>甘肃省农村信用社联合社</v>
          </cell>
          <cell r="L364" t="str">
            <v>6230653305401664768</v>
          </cell>
        </row>
        <row r="365">
          <cell r="E365" t="str">
            <v>62282519571101032X</v>
          </cell>
          <cell r="F365" t="str">
            <v>13.91</v>
          </cell>
          <cell r="G365" t="str">
            <v>28.03000</v>
          </cell>
          <cell r="H365">
            <v>389.9</v>
          </cell>
          <cell r="I365" t="str">
            <v>田秋兰</v>
          </cell>
          <cell r="J365" t="str">
            <v>62282519571101032X</v>
          </cell>
          <cell r="K365" t="str">
            <v>甘肃省农村信用社联合社</v>
          </cell>
          <cell r="L365" t="str">
            <v>6230653305400921839</v>
          </cell>
        </row>
        <row r="366">
          <cell r="E366" t="str">
            <v>622825196401080319</v>
          </cell>
          <cell r="F366" t="str">
            <v>8.15</v>
          </cell>
          <cell r="G366" t="str">
            <v>28.03000</v>
          </cell>
          <cell r="H366">
            <v>228.44</v>
          </cell>
          <cell r="I366" t="str">
            <v>杨冒祥</v>
          </cell>
          <cell r="J366" t="str">
            <v>622825196401080319</v>
          </cell>
          <cell r="K366" t="str">
            <v>甘肃省农村信用社联合社</v>
          </cell>
          <cell r="L366" t="str">
            <v>6230653305402301923</v>
          </cell>
        </row>
        <row r="367">
          <cell r="E367" t="str">
            <v>622825196905070333</v>
          </cell>
          <cell r="F367" t="str">
            <v>5.93</v>
          </cell>
          <cell r="G367" t="str">
            <v>28.03000</v>
          </cell>
          <cell r="H367">
            <v>166.22</v>
          </cell>
          <cell r="I367" t="str">
            <v>杨虎祥</v>
          </cell>
          <cell r="J367" t="str">
            <v>622825196905070333</v>
          </cell>
          <cell r="K367" t="str">
            <v>甘肃省农村信用社联合社</v>
          </cell>
          <cell r="L367" t="str">
            <v>6230653305400682365</v>
          </cell>
        </row>
        <row r="368">
          <cell r="E368" t="str">
            <v>622825196202180317</v>
          </cell>
          <cell r="F368" t="str">
            <v>9.94</v>
          </cell>
          <cell r="G368" t="str">
            <v>28.03000</v>
          </cell>
          <cell r="H368">
            <v>278.62</v>
          </cell>
          <cell r="I368" t="str">
            <v>杨秉祥</v>
          </cell>
          <cell r="J368" t="str">
            <v>622825196202180317</v>
          </cell>
          <cell r="K368" t="str">
            <v>甘肃省农村信用社联合社</v>
          </cell>
          <cell r="L368" t="str">
            <v>6230653305400681946</v>
          </cell>
        </row>
        <row r="369">
          <cell r="E369" t="str">
            <v>622825195702200332</v>
          </cell>
          <cell r="F369" t="str">
            <v>8.36</v>
          </cell>
          <cell r="G369" t="str">
            <v>28.03000</v>
          </cell>
          <cell r="H369">
            <v>234.33</v>
          </cell>
          <cell r="I369" t="str">
            <v>杨虎善</v>
          </cell>
          <cell r="J369" t="str">
            <v>622825195702200332</v>
          </cell>
          <cell r="K369" t="str">
            <v>甘肃省农村信用社联合社</v>
          </cell>
          <cell r="L369" t="str">
            <v>6230653305400922845</v>
          </cell>
        </row>
        <row r="370">
          <cell r="E370" t="str">
            <v>622825195210100327</v>
          </cell>
          <cell r="F370" t="str">
            <v>2.05</v>
          </cell>
          <cell r="G370" t="str">
            <v>28.03000</v>
          </cell>
          <cell r="H370">
            <v>57.46</v>
          </cell>
          <cell r="I370" t="str">
            <v>高爱群</v>
          </cell>
          <cell r="J370" t="str">
            <v>622825195210100327</v>
          </cell>
          <cell r="K370" t="str">
            <v>甘肃省农村信用社联合社</v>
          </cell>
          <cell r="L370" t="str">
            <v>6230653305400673737</v>
          </cell>
        </row>
        <row r="371">
          <cell r="E371" t="str">
            <v>622825197908280314</v>
          </cell>
          <cell r="F371" t="str">
            <v>9.78</v>
          </cell>
          <cell r="G371" t="str">
            <v>28.03000</v>
          </cell>
          <cell r="H371">
            <v>274.13</v>
          </cell>
          <cell r="I371" t="str">
            <v>杨维国</v>
          </cell>
          <cell r="J371" t="str">
            <v>622825197908280314</v>
          </cell>
          <cell r="K371" t="str">
            <v>甘肃省农村信用社联合社</v>
          </cell>
          <cell r="L371" t="str">
            <v>6230653305400922944</v>
          </cell>
        </row>
        <row r="372">
          <cell r="E372" t="str">
            <v>622825197504040330</v>
          </cell>
          <cell r="F372" t="str">
            <v>6.19</v>
          </cell>
          <cell r="G372" t="str">
            <v>28.03000</v>
          </cell>
          <cell r="H372">
            <v>173.51</v>
          </cell>
          <cell r="I372" t="str">
            <v>杨掌红</v>
          </cell>
          <cell r="J372" t="str">
            <v>622825197504040330</v>
          </cell>
          <cell r="K372" t="str">
            <v>甘肃省农村信用社联合社</v>
          </cell>
          <cell r="L372" t="str">
            <v>6230653305400923066</v>
          </cell>
        </row>
        <row r="373">
          <cell r="E373" t="str">
            <v>622825194910160318</v>
          </cell>
          <cell r="F373" t="str">
            <v>9.03</v>
          </cell>
          <cell r="G373" t="str">
            <v>28.03000</v>
          </cell>
          <cell r="H373">
            <v>253.11</v>
          </cell>
          <cell r="I373" t="str">
            <v>杨喜全</v>
          </cell>
          <cell r="J373" t="str">
            <v>622825194910160318</v>
          </cell>
          <cell r="K373" t="str">
            <v>甘肃省农村信用社联合社</v>
          </cell>
          <cell r="L373" t="str">
            <v>6230653305401662259</v>
          </cell>
        </row>
        <row r="374">
          <cell r="E374" t="str">
            <v>622825195602080310</v>
          </cell>
          <cell r="F374" t="str">
            <v>9.44</v>
          </cell>
          <cell r="G374" t="str">
            <v>28.03000</v>
          </cell>
          <cell r="H374">
            <v>264.6</v>
          </cell>
          <cell r="I374" t="str">
            <v>杨虎勤</v>
          </cell>
          <cell r="J374" t="str">
            <v>622825195602080310</v>
          </cell>
          <cell r="K374" t="str">
            <v>甘肃省农村信用社联合社</v>
          </cell>
          <cell r="L374" t="str">
            <v>6230653305400322301</v>
          </cell>
        </row>
        <row r="375">
          <cell r="E375" t="str">
            <v>622825199805210312</v>
          </cell>
          <cell r="F375" t="str">
            <v>5.67</v>
          </cell>
          <cell r="G375" t="str">
            <v>28.03000</v>
          </cell>
          <cell r="H375">
            <v>158.93</v>
          </cell>
          <cell r="I375" t="str">
            <v>杨永奇</v>
          </cell>
          <cell r="J375" t="str">
            <v>622825199805210312</v>
          </cell>
          <cell r="K375" t="str">
            <v>甘肃省农村信用社联合社</v>
          </cell>
          <cell r="L375" t="str">
            <v>6230653305401662705</v>
          </cell>
        </row>
        <row r="376">
          <cell r="E376" t="str">
            <v>622825195604100338</v>
          </cell>
          <cell r="F376" t="str">
            <v>14.59</v>
          </cell>
          <cell r="G376" t="str">
            <v>28.03000</v>
          </cell>
          <cell r="H376">
            <v>408.96</v>
          </cell>
          <cell r="I376" t="str">
            <v>杨拴怀</v>
          </cell>
          <cell r="J376" t="str">
            <v>622825195604100338</v>
          </cell>
          <cell r="K376" t="str">
            <v>甘肃省农村信用社联合社</v>
          </cell>
          <cell r="L376" t="str">
            <v>6230653305400682779</v>
          </cell>
        </row>
        <row r="377">
          <cell r="E377" t="str">
            <v>622825196305210339</v>
          </cell>
          <cell r="F377" t="str">
            <v>5.99</v>
          </cell>
          <cell r="G377" t="str">
            <v>28.03000</v>
          </cell>
          <cell r="H377">
            <v>167.9</v>
          </cell>
          <cell r="I377" t="str">
            <v>杨孝军</v>
          </cell>
          <cell r="J377" t="str">
            <v>622825196305210339</v>
          </cell>
          <cell r="K377" t="str">
            <v>甘肃省农村信用社联合社</v>
          </cell>
          <cell r="L377" t="str">
            <v>6230653305401662358</v>
          </cell>
        </row>
        <row r="378">
          <cell r="E378" t="str">
            <v>622825195612230327</v>
          </cell>
          <cell r="F378" t="str">
            <v>9.77</v>
          </cell>
          <cell r="G378" t="str">
            <v>28.03000</v>
          </cell>
          <cell r="H378">
            <v>273.85</v>
          </cell>
          <cell r="I378" t="str">
            <v>刘樊娥</v>
          </cell>
          <cell r="J378" t="str">
            <v>622825195612230327</v>
          </cell>
          <cell r="K378" t="str">
            <v>甘肃省农村信用社联合社</v>
          </cell>
          <cell r="L378" t="str">
            <v>6230653305400314654</v>
          </cell>
        </row>
        <row r="379">
          <cell r="E379" t="str">
            <v>622825197510250334</v>
          </cell>
          <cell r="F379" t="str">
            <v>2.80</v>
          </cell>
          <cell r="G379" t="str">
            <v>28.03000</v>
          </cell>
          <cell r="H379">
            <v>78.48</v>
          </cell>
          <cell r="I379" t="str">
            <v>杨春</v>
          </cell>
          <cell r="J379" t="str">
            <v>622825197510250334</v>
          </cell>
          <cell r="K379" t="str">
            <v>甘肃省农村信用社联合社</v>
          </cell>
          <cell r="L379" t="str">
            <v>6230653305400922779</v>
          </cell>
        </row>
        <row r="380">
          <cell r="E380" t="str">
            <v>622825196709090310</v>
          </cell>
          <cell r="F380" t="str">
            <v>6.75</v>
          </cell>
          <cell r="G380" t="str">
            <v>28.03000</v>
          </cell>
          <cell r="H380">
            <v>189.2</v>
          </cell>
          <cell r="I380" t="str">
            <v>杨建英</v>
          </cell>
          <cell r="J380" t="str">
            <v>622825196709090310</v>
          </cell>
          <cell r="K380" t="str">
            <v>甘肃省农村信用社联合社</v>
          </cell>
          <cell r="L380" t="str">
            <v>6230653305400322400</v>
          </cell>
        </row>
        <row r="381">
          <cell r="E381" t="str">
            <v>622825195611260313</v>
          </cell>
          <cell r="F381" t="str">
            <v>9.61</v>
          </cell>
          <cell r="G381" t="str">
            <v>28.03000</v>
          </cell>
          <cell r="H381">
            <v>269.37</v>
          </cell>
          <cell r="I381" t="str">
            <v>杨文平</v>
          </cell>
          <cell r="J381" t="str">
            <v>622825195611260313</v>
          </cell>
          <cell r="K381" t="str">
            <v>甘肃省农村信用社联合社</v>
          </cell>
          <cell r="L381" t="str">
            <v>6230653305400682811</v>
          </cell>
        </row>
        <row r="382">
          <cell r="E382" t="str">
            <v>622825196210050328</v>
          </cell>
          <cell r="F382" t="str">
            <v>8.57</v>
          </cell>
          <cell r="G382" t="str">
            <v>28.03000</v>
          </cell>
          <cell r="H382">
            <v>240.22</v>
          </cell>
          <cell r="I382" t="str">
            <v>黄蝴蝶</v>
          </cell>
          <cell r="J382" t="str">
            <v>622825196210050328</v>
          </cell>
          <cell r="K382" t="str">
            <v>甘肃省农村信用社联合社</v>
          </cell>
          <cell r="L382" t="str">
            <v>6230653305400921037</v>
          </cell>
        </row>
        <row r="383">
          <cell r="E383" t="str">
            <v>622825196809060311</v>
          </cell>
          <cell r="F383" t="str">
            <v>4.02</v>
          </cell>
          <cell r="G383" t="str">
            <v>28.03000</v>
          </cell>
          <cell r="H383">
            <v>112.68</v>
          </cell>
          <cell r="I383" t="str">
            <v>张宗周</v>
          </cell>
          <cell r="J383" t="str">
            <v>622825196809060311</v>
          </cell>
          <cell r="K383" t="str">
            <v>甘肃省农村信用社联合社</v>
          </cell>
          <cell r="L383" t="str">
            <v>6230653305400923454</v>
          </cell>
        </row>
        <row r="384">
          <cell r="E384" t="str">
            <v>622825196806060316</v>
          </cell>
          <cell r="F384" t="str">
            <v>4.05</v>
          </cell>
          <cell r="G384" t="str">
            <v>28.03000</v>
          </cell>
          <cell r="H384">
            <v>113.52</v>
          </cell>
          <cell r="I384" t="str">
            <v>杨建春</v>
          </cell>
          <cell r="J384" t="str">
            <v>622825196806060316</v>
          </cell>
          <cell r="K384" t="str">
            <v>甘肃省农村信用社联合社</v>
          </cell>
          <cell r="L384" t="str">
            <v>6230653305400922860</v>
          </cell>
        </row>
        <row r="385">
          <cell r="E385" t="str">
            <v>622825194909070315</v>
          </cell>
          <cell r="F385" t="str">
            <v>9.38</v>
          </cell>
          <cell r="G385" t="str">
            <v>28.03000</v>
          </cell>
          <cell r="H385">
            <v>262.92</v>
          </cell>
          <cell r="I385" t="str">
            <v>杨文录</v>
          </cell>
          <cell r="J385" t="str">
            <v>622825194909070315</v>
          </cell>
          <cell r="K385" t="str">
            <v>甘肃省农村信用社联合社</v>
          </cell>
          <cell r="L385" t="str">
            <v>6230653305400322665</v>
          </cell>
        </row>
        <row r="386">
          <cell r="E386" t="str">
            <v>622825196405110319</v>
          </cell>
          <cell r="F386" t="str">
            <v>1.90</v>
          </cell>
          <cell r="G386" t="str">
            <v>28.03000</v>
          </cell>
          <cell r="H386">
            <v>53.26</v>
          </cell>
          <cell r="I386" t="str">
            <v>高建春</v>
          </cell>
          <cell r="J386" t="str">
            <v>622825196405110319</v>
          </cell>
          <cell r="K386" t="str">
            <v>甘肃省农村信用社联合社</v>
          </cell>
          <cell r="L386" t="str">
            <v>6230653305400309621</v>
          </cell>
        </row>
        <row r="387">
          <cell r="E387" t="str">
            <v>622825197302160318</v>
          </cell>
          <cell r="F387" t="str">
            <v>5.00</v>
          </cell>
          <cell r="G387" t="str">
            <v>28.03000</v>
          </cell>
          <cell r="H387">
            <v>140.15</v>
          </cell>
          <cell r="I387" t="str">
            <v>张宗玲</v>
          </cell>
          <cell r="J387" t="str">
            <v>622825197302160318</v>
          </cell>
          <cell r="K387" t="str">
            <v>甘肃省农村信用社联合社</v>
          </cell>
          <cell r="L387" t="str">
            <v>6230653305400684460</v>
          </cell>
        </row>
        <row r="388">
          <cell r="E388" t="str">
            <v>622825197109030626</v>
          </cell>
          <cell r="F388" t="str">
            <v>5.10</v>
          </cell>
          <cell r="G388" t="str">
            <v>28.03000</v>
          </cell>
          <cell r="H388">
            <v>142.95</v>
          </cell>
          <cell r="I388" t="str">
            <v>杨晓云</v>
          </cell>
          <cell r="J388" t="str">
            <v>622825197109030626</v>
          </cell>
          <cell r="K388" t="str">
            <v>甘肃银行</v>
          </cell>
          <cell r="L388" t="str">
            <v>6231821004003477860</v>
          </cell>
        </row>
        <row r="389">
          <cell r="E389" t="str">
            <v>622825196202060323</v>
          </cell>
          <cell r="F389" t="str">
            <v>3.36</v>
          </cell>
          <cell r="G389" t="str">
            <v>28.03000</v>
          </cell>
          <cell r="H389">
            <v>94.18</v>
          </cell>
          <cell r="I389" t="str">
            <v>路风梅</v>
          </cell>
          <cell r="J389" t="str">
            <v>622825196202060323</v>
          </cell>
          <cell r="K389" t="str">
            <v>甘肃省农村信用社联合社</v>
          </cell>
          <cell r="L389" t="str">
            <v>6230653305400921359</v>
          </cell>
        </row>
        <row r="390">
          <cell r="E390" t="str">
            <v>622825196612140326</v>
          </cell>
          <cell r="F390" t="str">
            <v>6.13</v>
          </cell>
          <cell r="G390" t="str">
            <v>28.03000</v>
          </cell>
          <cell r="H390">
            <v>171.82</v>
          </cell>
          <cell r="I390" t="str">
            <v>樊小宁</v>
          </cell>
          <cell r="J390" t="str">
            <v>622825196612140326</v>
          </cell>
          <cell r="K390" t="str">
            <v>甘肃省农村信用社联合社</v>
          </cell>
          <cell r="L390" t="str">
            <v>6230653305400308243</v>
          </cell>
        </row>
        <row r="391">
          <cell r="E391" t="str">
            <v>622825198702070332</v>
          </cell>
          <cell r="F391" t="str">
            <v>3.00</v>
          </cell>
          <cell r="G391" t="str">
            <v>28.03000</v>
          </cell>
          <cell r="H391">
            <v>84.09</v>
          </cell>
          <cell r="I391" t="str">
            <v>杨亚宁</v>
          </cell>
          <cell r="J391" t="str">
            <v>622825198702070332</v>
          </cell>
          <cell r="K391" t="str">
            <v>甘肃省农村信用社联合社</v>
          </cell>
          <cell r="L391" t="str">
            <v>6230653305401662457</v>
          </cell>
        </row>
        <row r="392">
          <cell r="E392" t="str">
            <v>622825193703150323</v>
          </cell>
          <cell r="F392" t="str">
            <v>3.80</v>
          </cell>
          <cell r="G392" t="str">
            <v>28.03000</v>
          </cell>
          <cell r="H392">
            <v>106.51</v>
          </cell>
          <cell r="I392" t="str">
            <v>张非叶</v>
          </cell>
          <cell r="J392" t="str">
            <v>622825193703150323</v>
          </cell>
          <cell r="K392" t="str">
            <v>甘肃省农村信用社联合社</v>
          </cell>
          <cell r="L392" t="str">
            <v>6230653305402016679</v>
          </cell>
        </row>
        <row r="393">
          <cell r="E393" t="str">
            <v>622825197507180355</v>
          </cell>
          <cell r="F393" t="str">
            <v>5.26</v>
          </cell>
          <cell r="G393" t="str">
            <v>28.03000</v>
          </cell>
          <cell r="H393">
            <v>147.44</v>
          </cell>
          <cell r="I393" t="str">
            <v>杨新辉</v>
          </cell>
          <cell r="J393" t="str">
            <v>622825197507180355</v>
          </cell>
          <cell r="K393" t="str">
            <v>甘肃省农村信用社联合社</v>
          </cell>
          <cell r="L393" t="str">
            <v>6230653305400683207</v>
          </cell>
        </row>
        <row r="394">
          <cell r="E394" t="str">
            <v>622825197202070315</v>
          </cell>
          <cell r="F394" t="str">
            <v>4.08</v>
          </cell>
          <cell r="G394" t="str">
            <v>28.03000</v>
          </cell>
          <cell r="H394">
            <v>114.36</v>
          </cell>
          <cell r="I394" t="str">
            <v>杨掌林</v>
          </cell>
          <cell r="J394" t="str">
            <v>622825197202070315</v>
          </cell>
          <cell r="K394" t="str">
            <v>甘肃省农村信用社联合社</v>
          </cell>
          <cell r="L394" t="str">
            <v>6230653305401663067</v>
          </cell>
        </row>
        <row r="395">
          <cell r="E395" t="str">
            <v>622825194807080328</v>
          </cell>
          <cell r="F395" t="str">
            <v>4.21</v>
          </cell>
          <cell r="G395" t="str">
            <v>28.03000</v>
          </cell>
          <cell r="H395">
            <v>118.01</v>
          </cell>
          <cell r="I395" t="str">
            <v>杨彩勤</v>
          </cell>
          <cell r="J395" t="str">
            <v>622825194807080328</v>
          </cell>
          <cell r="K395" t="str">
            <v>甘肃省农村信用社联合社</v>
          </cell>
          <cell r="L395" t="str">
            <v>6230653305400682183</v>
          </cell>
        </row>
        <row r="396">
          <cell r="E396" t="str">
            <v>622825197404180352</v>
          </cell>
          <cell r="F396" t="str">
            <v>6.12</v>
          </cell>
          <cell r="G396" t="str">
            <v>28.03000</v>
          </cell>
          <cell r="H396">
            <v>171.54</v>
          </cell>
          <cell r="I396" t="str">
            <v>杨军政</v>
          </cell>
          <cell r="J396" t="str">
            <v>622825197404180352</v>
          </cell>
          <cell r="K396" t="str">
            <v>甘肃省农村信用社联合社</v>
          </cell>
          <cell r="L396" t="str">
            <v>6230653305400322368</v>
          </cell>
        </row>
        <row r="397">
          <cell r="E397" t="str">
            <v>622825197612080313</v>
          </cell>
          <cell r="F397" t="str">
            <v>4.20</v>
          </cell>
          <cell r="G397" t="str">
            <v>28.03000</v>
          </cell>
          <cell r="H397">
            <v>117.73</v>
          </cell>
          <cell r="I397" t="str">
            <v>葛鸿飞</v>
          </cell>
          <cell r="J397" t="str">
            <v>622825197612080313</v>
          </cell>
          <cell r="K397" t="str">
            <v>甘肃省农村信用社联合社</v>
          </cell>
          <cell r="L397" t="str">
            <v>6230653305400676177</v>
          </cell>
        </row>
        <row r="398">
          <cell r="E398" t="str">
            <v>622825197802150319</v>
          </cell>
          <cell r="F398" t="str">
            <v>3.53</v>
          </cell>
          <cell r="G398" t="str">
            <v>28.03000</v>
          </cell>
          <cell r="H398">
            <v>98.95</v>
          </cell>
          <cell r="I398" t="str">
            <v>杨艳红</v>
          </cell>
          <cell r="J398" t="str">
            <v>622825197802150319</v>
          </cell>
          <cell r="K398" t="str">
            <v>甘肃省农村信用社联合社</v>
          </cell>
          <cell r="L398" t="str">
            <v>6230653305400683140</v>
          </cell>
        </row>
        <row r="399">
          <cell r="E399" t="str">
            <v>622825197211150333</v>
          </cell>
          <cell r="F399" t="str">
            <v>6.53</v>
          </cell>
          <cell r="G399" t="str">
            <v>28.03000</v>
          </cell>
          <cell r="H399">
            <v>183.04</v>
          </cell>
          <cell r="I399" t="str">
            <v>杨丛年</v>
          </cell>
          <cell r="J399" t="str">
            <v>622825197211150333</v>
          </cell>
          <cell r="K399" t="str">
            <v>甘肃省农村信用社联合社</v>
          </cell>
          <cell r="L399" t="str">
            <v>6230653305400922787</v>
          </cell>
        </row>
        <row r="400">
          <cell r="E400" t="str">
            <v>622825197101100319</v>
          </cell>
          <cell r="F400" t="str">
            <v>2.88</v>
          </cell>
          <cell r="G400" t="str">
            <v>28.03000</v>
          </cell>
          <cell r="H400">
            <v>80.73</v>
          </cell>
          <cell r="I400" t="str">
            <v>杨芳春</v>
          </cell>
          <cell r="J400" t="str">
            <v>622825197101100319</v>
          </cell>
          <cell r="K400" t="str">
            <v>甘肃省农村信用社联合社</v>
          </cell>
          <cell r="L400" t="str">
            <v>6230653305400322152</v>
          </cell>
        </row>
        <row r="401">
          <cell r="E401" t="str">
            <v>622825194409160314</v>
          </cell>
          <cell r="F401" t="str">
            <v>3.75</v>
          </cell>
          <cell r="G401" t="str">
            <v>28.03000</v>
          </cell>
          <cell r="H401">
            <v>105.11</v>
          </cell>
          <cell r="I401" t="str">
            <v>杨占文</v>
          </cell>
          <cell r="J401" t="str">
            <v>622825194409160314</v>
          </cell>
          <cell r="K401" t="str">
            <v>甘肃省农村信用社联合社</v>
          </cell>
          <cell r="L401" t="str">
            <v>6230653305401663042</v>
          </cell>
        </row>
        <row r="402">
          <cell r="E402" t="str">
            <v>622825197306130319</v>
          </cell>
          <cell r="F402" t="str">
            <v>3.96</v>
          </cell>
          <cell r="G402" t="str">
            <v>28.03000</v>
          </cell>
          <cell r="H402">
            <v>111</v>
          </cell>
          <cell r="I402" t="str">
            <v>杨晓龙</v>
          </cell>
          <cell r="J402" t="str">
            <v>622825197306130319</v>
          </cell>
          <cell r="K402" t="str">
            <v>中国银行</v>
          </cell>
          <cell r="L402" t="str">
            <v>6217568500000441888</v>
          </cell>
        </row>
        <row r="403">
          <cell r="E403" t="str">
            <v>622825197703070356</v>
          </cell>
          <cell r="F403" t="str">
            <v>9.13</v>
          </cell>
          <cell r="G403" t="str">
            <v>28.03000</v>
          </cell>
          <cell r="H403">
            <v>255.91</v>
          </cell>
          <cell r="I403" t="str">
            <v>杨春孝</v>
          </cell>
          <cell r="J403" t="str">
            <v>622825197703070356</v>
          </cell>
          <cell r="K403" t="str">
            <v>甘肃省农村信用社联合社</v>
          </cell>
          <cell r="L403" t="str">
            <v>6230653305400321923</v>
          </cell>
        </row>
        <row r="404">
          <cell r="E404" t="str">
            <v>622825197009120317</v>
          </cell>
          <cell r="F404" t="str">
            <v>7.00</v>
          </cell>
          <cell r="G404" t="str">
            <v>28.03000</v>
          </cell>
          <cell r="H404">
            <v>196.21</v>
          </cell>
          <cell r="I404" t="str">
            <v>高孝峰</v>
          </cell>
          <cell r="J404" t="str">
            <v>622825197009120317</v>
          </cell>
          <cell r="K404" t="str">
            <v>甘肃省农村信用社联合社</v>
          </cell>
          <cell r="L404" t="str">
            <v>6230653305401657200</v>
          </cell>
        </row>
        <row r="405">
          <cell r="E405" t="str">
            <v>62282519750915031X</v>
          </cell>
          <cell r="F405" t="str">
            <v>6.00</v>
          </cell>
          <cell r="G405" t="str">
            <v>28.03000</v>
          </cell>
          <cell r="H405">
            <v>168.18</v>
          </cell>
          <cell r="I405" t="str">
            <v>高新锋</v>
          </cell>
          <cell r="J405" t="str">
            <v>62282519750915031X</v>
          </cell>
          <cell r="K405" t="str">
            <v>中国工商银行</v>
          </cell>
          <cell r="L405" t="str">
            <v>6217214000001285168</v>
          </cell>
        </row>
        <row r="406">
          <cell r="E406" t="str">
            <v>622825196902200358</v>
          </cell>
          <cell r="F406" t="str">
            <v>6.84</v>
          </cell>
          <cell r="G406" t="str">
            <v>28.03000</v>
          </cell>
          <cell r="H406">
            <v>191.73</v>
          </cell>
          <cell r="I406" t="str">
            <v>杨新宁</v>
          </cell>
          <cell r="J406" t="str">
            <v>622825196902200358</v>
          </cell>
          <cell r="K406" t="str">
            <v>甘肃省农村信用社联合社</v>
          </cell>
          <cell r="L406" t="str">
            <v>6230653305400322863</v>
          </cell>
        </row>
        <row r="407">
          <cell r="E407" t="str">
            <v>622825197408050344</v>
          </cell>
          <cell r="F407" t="str">
            <v>10.54</v>
          </cell>
          <cell r="G407" t="str">
            <v>28.03000</v>
          </cell>
          <cell r="H407">
            <v>295.44</v>
          </cell>
          <cell r="I407" t="str">
            <v>穆会莲</v>
          </cell>
          <cell r="J407" t="str">
            <v>622825197408050344</v>
          </cell>
          <cell r="K407" t="str">
            <v>甘肃省农村信用社联合社</v>
          </cell>
          <cell r="L407" t="str">
            <v>6230653305400316022</v>
          </cell>
        </row>
        <row r="408">
          <cell r="E408" t="str">
            <v>622825197110100927</v>
          </cell>
          <cell r="F408" t="str">
            <v>10.51</v>
          </cell>
          <cell r="G408" t="str">
            <v>28.03000</v>
          </cell>
          <cell r="H408">
            <v>294.6</v>
          </cell>
          <cell r="I408" t="str">
            <v>杨会玲</v>
          </cell>
          <cell r="J408" t="str">
            <v>622825197110100927</v>
          </cell>
          <cell r="K408" t="str">
            <v>甘肃省农村信用社联合社</v>
          </cell>
          <cell r="L408" t="str">
            <v>6230653305400322384</v>
          </cell>
        </row>
        <row r="409">
          <cell r="E409" t="str">
            <v>622825195512120323</v>
          </cell>
          <cell r="F409" t="str">
            <v>4.60</v>
          </cell>
          <cell r="G409" t="str">
            <v>28.03000</v>
          </cell>
          <cell r="H409">
            <v>128.94</v>
          </cell>
          <cell r="I409" t="str">
            <v>路淑云</v>
          </cell>
          <cell r="J409" t="str">
            <v>622825195512120323</v>
          </cell>
          <cell r="K409" t="str">
            <v>甘肃省农村信用社联合社</v>
          </cell>
          <cell r="L409" t="str">
            <v>6230653305400921383</v>
          </cell>
        </row>
        <row r="410">
          <cell r="E410" t="str">
            <v>622825194302110325</v>
          </cell>
          <cell r="F410" t="str">
            <v>3.63</v>
          </cell>
          <cell r="G410" t="str">
            <v>28.03000</v>
          </cell>
          <cell r="H410">
            <v>101.75</v>
          </cell>
          <cell r="I410" t="str">
            <v>杨秀芳</v>
          </cell>
          <cell r="J410" t="str">
            <v>622825194302110325</v>
          </cell>
          <cell r="K410" t="str">
            <v>甘肃省农村信用社联合社</v>
          </cell>
          <cell r="L410" t="str">
            <v>6230653305401662432</v>
          </cell>
        </row>
        <row r="411">
          <cell r="E411" t="str">
            <v>622825197809010319</v>
          </cell>
          <cell r="F411" t="str">
            <v>5.21</v>
          </cell>
          <cell r="G411" t="str">
            <v>28.03000</v>
          </cell>
          <cell r="H411">
            <v>146.04</v>
          </cell>
          <cell r="I411" t="str">
            <v>高海峰</v>
          </cell>
          <cell r="J411" t="str">
            <v>622825197809010319</v>
          </cell>
          <cell r="K411" t="str">
            <v>甘肃省农村信用社联合社</v>
          </cell>
          <cell r="L411" t="str">
            <v>6230653305401657069</v>
          </cell>
        </row>
        <row r="412">
          <cell r="E412" t="str">
            <v>622825196611290330</v>
          </cell>
          <cell r="F412" t="str">
            <v>5.90</v>
          </cell>
          <cell r="G412" t="str">
            <v>28.03000</v>
          </cell>
          <cell r="H412">
            <v>165.38</v>
          </cell>
          <cell r="I412" t="str">
            <v>魏崇军</v>
          </cell>
          <cell r="J412" t="str">
            <v>622825196611290330</v>
          </cell>
          <cell r="K412" t="str">
            <v>甘肃省农村信用社联合社</v>
          </cell>
          <cell r="L412" t="str">
            <v>6230653305401659131</v>
          </cell>
        </row>
        <row r="413">
          <cell r="E413" t="str">
            <v>622825197708070312</v>
          </cell>
          <cell r="F413" t="str">
            <v>5.43</v>
          </cell>
          <cell r="G413" t="str">
            <v>28.03000</v>
          </cell>
          <cell r="H413">
            <v>152.2</v>
          </cell>
          <cell r="I413" t="str">
            <v>杨民政</v>
          </cell>
          <cell r="J413" t="str">
            <v>622825197708070312</v>
          </cell>
          <cell r="K413" t="str">
            <v>甘肃省农村信用社联合社</v>
          </cell>
          <cell r="L413" t="str">
            <v>6230653305400322525</v>
          </cell>
        </row>
        <row r="414">
          <cell r="E414" t="str">
            <v>622825197610080328</v>
          </cell>
          <cell r="F414" t="str">
            <v>4.00</v>
          </cell>
          <cell r="G414" t="str">
            <v>28.03000</v>
          </cell>
          <cell r="H414">
            <v>112.12</v>
          </cell>
          <cell r="I414" t="str">
            <v>任亚宁</v>
          </cell>
          <cell r="J414" t="str">
            <v>622825197610080328</v>
          </cell>
          <cell r="K414" t="str">
            <v>甘肃省农村信用社联合社</v>
          </cell>
          <cell r="L414" t="str">
            <v>6230653305400680351</v>
          </cell>
        </row>
        <row r="415">
          <cell r="E415" t="str">
            <v>622825196707230324</v>
          </cell>
          <cell r="F415" t="str">
            <v>2.95</v>
          </cell>
          <cell r="G415" t="str">
            <v>28.03000</v>
          </cell>
          <cell r="H415">
            <v>82.69</v>
          </cell>
          <cell r="I415" t="str">
            <v>王粉霞</v>
          </cell>
          <cell r="J415" t="str">
            <v>622825196707230324</v>
          </cell>
          <cell r="K415" t="str">
            <v>甘肃省农村信用社联合社</v>
          </cell>
          <cell r="L415" t="str">
            <v>6230653305400680716</v>
          </cell>
        </row>
        <row r="416">
          <cell r="E416" t="str">
            <v>622825198908150311</v>
          </cell>
          <cell r="F416" t="str">
            <v>3.00</v>
          </cell>
          <cell r="G416" t="str">
            <v>28.03000</v>
          </cell>
          <cell r="H416">
            <v>84.09</v>
          </cell>
          <cell r="I416" t="str">
            <v>杨西宁</v>
          </cell>
          <cell r="J416" t="str">
            <v>622825198908150311</v>
          </cell>
          <cell r="K416" t="str">
            <v>甘肃省农村信用社联合社</v>
          </cell>
          <cell r="L416" t="str">
            <v>6230653305401662234</v>
          </cell>
        </row>
        <row r="417">
          <cell r="E417" t="str">
            <v>622825199109100339</v>
          </cell>
          <cell r="F417" t="str">
            <v>2.16</v>
          </cell>
          <cell r="G417" t="str">
            <v>28.03000</v>
          </cell>
          <cell r="H417">
            <v>60.54</v>
          </cell>
          <cell r="I417" t="str">
            <v>杨盼飞</v>
          </cell>
          <cell r="J417" t="str">
            <v>622825199109100339</v>
          </cell>
          <cell r="K417" t="str">
            <v>甘肃省农村信用社联合社</v>
          </cell>
          <cell r="L417" t="str">
            <v>6230653305401661186</v>
          </cell>
        </row>
        <row r="418">
          <cell r="E418" t="str">
            <v>622825197803080316</v>
          </cell>
          <cell r="F418" t="str">
            <v>5.80</v>
          </cell>
          <cell r="G418" t="str">
            <v>28.03000</v>
          </cell>
          <cell r="H418">
            <v>162.57</v>
          </cell>
          <cell r="I418" t="str">
            <v>杨桢</v>
          </cell>
          <cell r="J418" t="str">
            <v>622825197803080316</v>
          </cell>
          <cell r="K418" t="str">
            <v>甘肃省农村信用社联合社</v>
          </cell>
          <cell r="L418" t="str">
            <v>6230653305401663885</v>
          </cell>
        </row>
        <row r="419">
          <cell r="E419" t="str">
            <v>622825196405080316</v>
          </cell>
          <cell r="F419" t="str">
            <v>8.87</v>
          </cell>
          <cell r="G419" t="str">
            <v>28.03000</v>
          </cell>
          <cell r="H419">
            <v>248.63</v>
          </cell>
          <cell r="I419" t="str">
            <v>杨孝文</v>
          </cell>
          <cell r="J419" t="str">
            <v>622825196405080316</v>
          </cell>
          <cell r="K419" t="str">
            <v>甘肃省农村信用社联合社</v>
          </cell>
          <cell r="L419" t="str">
            <v>6230653305400322822</v>
          </cell>
        </row>
        <row r="420">
          <cell r="E420" t="str">
            <v>622825195103060323</v>
          </cell>
          <cell r="F420" t="str">
            <v>5.68</v>
          </cell>
          <cell r="G420" t="str">
            <v>28.03000</v>
          </cell>
          <cell r="H420">
            <v>159.21</v>
          </cell>
          <cell r="I420" t="str">
            <v>张巧兰</v>
          </cell>
          <cell r="J420" t="str">
            <v>622825195103060323</v>
          </cell>
          <cell r="K420" t="str">
            <v>甘肃省农村信用社联合社</v>
          </cell>
          <cell r="L420" t="str">
            <v>6230653305400324901</v>
          </cell>
        </row>
        <row r="421">
          <cell r="E421" t="str">
            <v>622825196710020336</v>
          </cell>
          <cell r="F421" t="str">
            <v>6.44</v>
          </cell>
          <cell r="G421" t="str">
            <v>28.03000</v>
          </cell>
          <cell r="H421">
            <v>180.51</v>
          </cell>
          <cell r="I421" t="str">
            <v>李万宝</v>
          </cell>
          <cell r="J421" t="str">
            <v>622825196710020336</v>
          </cell>
          <cell r="K421" t="str">
            <v>甘肃省农村信用社联合社</v>
          </cell>
          <cell r="L421" t="str">
            <v>6230653305400314308</v>
          </cell>
        </row>
        <row r="422">
          <cell r="E422" t="str">
            <v>622825194110010020</v>
          </cell>
          <cell r="F422" t="str">
            <v>2.90</v>
          </cell>
          <cell r="G422" t="str">
            <v>28.03000</v>
          </cell>
          <cell r="H422">
            <v>81.29</v>
          </cell>
          <cell r="I422" t="str">
            <v>李彩彩</v>
          </cell>
          <cell r="J422" t="str">
            <v>622825194110010020</v>
          </cell>
          <cell r="K422" t="str">
            <v>甘肃省农村信用社联合社</v>
          </cell>
          <cell r="L422" t="str">
            <v>6230650305400258300</v>
          </cell>
        </row>
        <row r="423">
          <cell r="E423" t="str">
            <v>622825196801100059</v>
          </cell>
          <cell r="F423" t="str">
            <v>6.05</v>
          </cell>
          <cell r="G423" t="str">
            <v>28.03000</v>
          </cell>
          <cell r="H423">
            <v>169.58</v>
          </cell>
          <cell r="I423" t="str">
            <v>代均平</v>
          </cell>
          <cell r="J423" t="str">
            <v>622825196801100059</v>
          </cell>
          <cell r="K423" t="str">
            <v>甘肃省农村信用社联合社</v>
          </cell>
          <cell r="L423" t="str">
            <v>6230650305400203280</v>
          </cell>
        </row>
        <row r="424">
          <cell r="E424" t="str">
            <v>622825197604080348</v>
          </cell>
          <cell r="F424" t="str">
            <v>21.57</v>
          </cell>
          <cell r="G424" t="str">
            <v>28.03000</v>
          </cell>
          <cell r="H424">
            <v>604.61</v>
          </cell>
          <cell r="I424" t="str">
            <v>李书红</v>
          </cell>
          <cell r="J424" t="str">
            <v>622825197604080348</v>
          </cell>
          <cell r="K424" t="str">
            <v>甘肃省农村信用社联合社</v>
          </cell>
          <cell r="L424" t="str">
            <v>6230653305400677381</v>
          </cell>
        </row>
        <row r="425">
          <cell r="E425" t="str">
            <v>622825196207020312</v>
          </cell>
          <cell r="F425" t="str">
            <v>6.35</v>
          </cell>
          <cell r="G425" t="str">
            <v>28.03000</v>
          </cell>
          <cell r="H425">
            <v>177.99</v>
          </cell>
          <cell r="I425" t="str">
            <v>刘杨生</v>
          </cell>
          <cell r="J425" t="str">
            <v>622825196207020312</v>
          </cell>
          <cell r="K425" t="str">
            <v>甘肃省农村信用社联合社</v>
          </cell>
          <cell r="L425" t="str">
            <v>6230650305400199264</v>
          </cell>
        </row>
        <row r="426">
          <cell r="E426" t="str">
            <v>622825195306280342</v>
          </cell>
          <cell r="F426" t="str">
            <v>6.40</v>
          </cell>
          <cell r="G426" t="str">
            <v>28.03000</v>
          </cell>
          <cell r="H426">
            <v>179.39</v>
          </cell>
          <cell r="I426" t="str">
            <v>杨桃叶</v>
          </cell>
          <cell r="J426" t="str">
            <v>622825195306280342</v>
          </cell>
          <cell r="K426" t="str">
            <v>甘肃省农村信用社联合社</v>
          </cell>
          <cell r="L426" t="str">
            <v>6230653305400922928</v>
          </cell>
        </row>
        <row r="427">
          <cell r="E427" t="str">
            <v>622825196907100102</v>
          </cell>
          <cell r="F427" t="str">
            <v>2.80</v>
          </cell>
          <cell r="G427" t="str">
            <v>28.03000</v>
          </cell>
          <cell r="H427">
            <v>78.48</v>
          </cell>
          <cell r="I427" t="str">
            <v>张小转</v>
          </cell>
          <cell r="J427" t="str">
            <v>622825196907100102</v>
          </cell>
          <cell r="K427" t="str">
            <v>甘肃省农村信用社联合社</v>
          </cell>
          <cell r="L427" t="str">
            <v>6230653005400022444</v>
          </cell>
        </row>
        <row r="428">
          <cell r="E428" t="str">
            <v>62282619870228066X</v>
          </cell>
          <cell r="F428" t="str">
            <v>2.10</v>
          </cell>
          <cell r="G428" t="str">
            <v>28.03000</v>
          </cell>
          <cell r="H428">
            <v>58.86</v>
          </cell>
          <cell r="I428" t="str">
            <v>梁书婷</v>
          </cell>
          <cell r="J428" t="str">
            <v>62282619870228066X</v>
          </cell>
          <cell r="K428" t="str">
            <v>中国银行</v>
          </cell>
          <cell r="L428" t="str">
            <v>6217562000010930125</v>
          </cell>
        </row>
        <row r="429">
          <cell r="E429" t="str">
            <v>622825195011160036</v>
          </cell>
          <cell r="F429" t="str">
            <v>5.83</v>
          </cell>
          <cell r="G429" t="str">
            <v>28.03000</v>
          </cell>
          <cell r="H429">
            <v>163.41</v>
          </cell>
          <cell r="I429" t="str">
            <v>杨艺峰</v>
          </cell>
          <cell r="J429" t="str">
            <v>622825195011160036</v>
          </cell>
          <cell r="K429" t="str">
            <v>甘肃省农村信用社联合社</v>
          </cell>
          <cell r="L429" t="str">
            <v>6230653005400061152</v>
          </cell>
        </row>
        <row r="430">
          <cell r="E430" t="str">
            <v>622825196612220318</v>
          </cell>
          <cell r="F430" t="str">
            <v>4.50</v>
          </cell>
          <cell r="G430" t="str">
            <v>28.03000</v>
          </cell>
          <cell r="H430">
            <v>126.14</v>
          </cell>
          <cell r="I430" t="str">
            <v>高东虎</v>
          </cell>
          <cell r="J430" t="str">
            <v>622825196612220318</v>
          </cell>
          <cell r="K430" t="str">
            <v>甘肃省农村信用社联合社</v>
          </cell>
          <cell r="L430" t="str">
            <v>6230653305400674065</v>
          </cell>
        </row>
        <row r="431">
          <cell r="E431" t="str">
            <v>622825196002140468</v>
          </cell>
          <cell r="F431" t="str">
            <v>3.80</v>
          </cell>
          <cell r="G431" t="str">
            <v>28.03000</v>
          </cell>
          <cell r="H431">
            <v>106.51</v>
          </cell>
          <cell r="I431" t="str">
            <v>彭雪妮</v>
          </cell>
          <cell r="J431" t="str">
            <v>622825196002140468</v>
          </cell>
          <cell r="K431" t="str">
            <v>甘肃省农村信用社联合社</v>
          </cell>
          <cell r="L431" t="str">
            <v>6230653305401863055</v>
          </cell>
        </row>
        <row r="432">
          <cell r="E432" t="str">
            <v>62282519630320033X</v>
          </cell>
          <cell r="F432" t="str">
            <v>5.70</v>
          </cell>
          <cell r="G432" t="str">
            <v>28.03000</v>
          </cell>
          <cell r="H432">
            <v>159.77</v>
          </cell>
          <cell r="I432" t="str">
            <v>高继虎</v>
          </cell>
          <cell r="J432" t="str">
            <v>62282519630320033X</v>
          </cell>
          <cell r="K432" t="str">
            <v>甘肃省农村信用社联合社</v>
          </cell>
          <cell r="L432" t="str">
            <v>6230653305401667563</v>
          </cell>
        </row>
        <row r="433">
          <cell r="E433" t="str">
            <v>62282519720409031X</v>
          </cell>
          <cell r="F433" t="str">
            <v>2.50</v>
          </cell>
          <cell r="G433" t="str">
            <v>28.03000</v>
          </cell>
          <cell r="H433">
            <v>70.08</v>
          </cell>
          <cell r="I433" t="str">
            <v>高小军</v>
          </cell>
          <cell r="J433" t="str">
            <v>62282519720409031X</v>
          </cell>
          <cell r="K433" t="str">
            <v>甘肃省农村信用社联合社</v>
          </cell>
          <cell r="L433" t="str">
            <v>6230653305401669478</v>
          </cell>
        </row>
        <row r="434">
          <cell r="E434" t="str">
            <v>622825196702160312</v>
          </cell>
          <cell r="F434" t="str">
            <v>5.60</v>
          </cell>
          <cell r="G434" t="str">
            <v>28.03000</v>
          </cell>
          <cell r="H434">
            <v>156.97</v>
          </cell>
          <cell r="I434" t="str">
            <v>高东运</v>
          </cell>
          <cell r="J434" t="str">
            <v>622825196702160312</v>
          </cell>
          <cell r="K434" t="str">
            <v>甘肃省农村信用社联合社</v>
          </cell>
          <cell r="L434" t="str">
            <v>6230653305400309100</v>
          </cell>
        </row>
        <row r="435">
          <cell r="E435" t="str">
            <v>622825196603270313</v>
          </cell>
          <cell r="F435" t="str">
            <v>5.80</v>
          </cell>
          <cell r="G435" t="str">
            <v>28.03000</v>
          </cell>
          <cell r="H435">
            <v>162.57</v>
          </cell>
          <cell r="I435" t="str">
            <v>高省运</v>
          </cell>
          <cell r="J435" t="str">
            <v>622825196603270313</v>
          </cell>
          <cell r="K435" t="str">
            <v>甘肃省农村信用社联合社</v>
          </cell>
          <cell r="L435" t="str">
            <v>6230653305400310363</v>
          </cell>
        </row>
        <row r="436">
          <cell r="E436" t="str">
            <v>622825194406150313</v>
          </cell>
          <cell r="F436" t="str">
            <v>3.80</v>
          </cell>
          <cell r="G436" t="str">
            <v>28.03000</v>
          </cell>
          <cell r="H436">
            <v>106.51</v>
          </cell>
          <cell r="I436" t="str">
            <v>高润虎</v>
          </cell>
          <cell r="J436" t="str">
            <v>622825194406150313</v>
          </cell>
          <cell r="K436" t="str">
            <v>甘肃省农村信用社联合社</v>
          </cell>
          <cell r="L436" t="str">
            <v>6230653305401668900</v>
          </cell>
        </row>
        <row r="437">
          <cell r="E437" t="str">
            <v>622825195707160317</v>
          </cell>
          <cell r="F437" t="str">
            <v>7.00</v>
          </cell>
          <cell r="G437" t="str">
            <v>28.03000</v>
          </cell>
          <cell r="H437">
            <v>196.21</v>
          </cell>
          <cell r="I437" t="str">
            <v>高剑锋</v>
          </cell>
          <cell r="J437" t="str">
            <v>622825195707160317</v>
          </cell>
          <cell r="K437" t="str">
            <v>甘肃省农村信用社联合社</v>
          </cell>
          <cell r="L437" t="str">
            <v>6230653305400309605</v>
          </cell>
        </row>
        <row r="438">
          <cell r="E438" t="str">
            <v>622825195406280331</v>
          </cell>
          <cell r="F438" t="str">
            <v>4.50</v>
          </cell>
          <cell r="G438" t="str">
            <v>28.03000</v>
          </cell>
          <cell r="H438">
            <v>126.14</v>
          </cell>
          <cell r="I438" t="str">
            <v>高自恒</v>
          </cell>
          <cell r="J438" t="str">
            <v>622825195406280331</v>
          </cell>
          <cell r="K438" t="str">
            <v>甘肃省农村信用社联合社</v>
          </cell>
          <cell r="L438" t="str">
            <v>6230653305400311635</v>
          </cell>
        </row>
        <row r="439">
          <cell r="E439" t="str">
            <v>622825197511030333</v>
          </cell>
          <cell r="F439" t="str">
            <v>5.80</v>
          </cell>
          <cell r="G439" t="str">
            <v>28.03000</v>
          </cell>
          <cell r="H439">
            <v>162.57</v>
          </cell>
          <cell r="I439" t="str">
            <v>高亚飞</v>
          </cell>
          <cell r="J439" t="str">
            <v>622825197511030333</v>
          </cell>
          <cell r="K439" t="str">
            <v>甘肃省农村信用社联合社</v>
          </cell>
          <cell r="L439" t="str">
            <v>6230653305400311171</v>
          </cell>
        </row>
        <row r="440">
          <cell r="E440" t="str">
            <v>622825198408130314</v>
          </cell>
          <cell r="F440" t="str">
            <v>4.20</v>
          </cell>
          <cell r="G440" t="str">
            <v>28.03000</v>
          </cell>
          <cell r="H440">
            <v>117.73</v>
          </cell>
          <cell r="I440" t="str">
            <v>高鹏科</v>
          </cell>
          <cell r="J440" t="str">
            <v>622825198408130314</v>
          </cell>
          <cell r="K440" t="str">
            <v>甘肃省农村信用社联合社</v>
          </cell>
          <cell r="L440" t="str">
            <v>6230653305400310108</v>
          </cell>
        </row>
        <row r="441">
          <cell r="E441" t="str">
            <v>62282519541013031X</v>
          </cell>
          <cell r="F441" t="str">
            <v>2.80</v>
          </cell>
          <cell r="G441" t="str">
            <v>28.03000</v>
          </cell>
          <cell r="H441">
            <v>78.48</v>
          </cell>
          <cell r="I441" t="str">
            <v>刘崇孝</v>
          </cell>
          <cell r="J441" t="str">
            <v>62282519541013031X</v>
          </cell>
          <cell r="K441" t="str">
            <v>甘肃省农村信用社联合社</v>
          </cell>
          <cell r="L441" t="str">
            <v>6230653305400314571</v>
          </cell>
        </row>
        <row r="442">
          <cell r="E442" t="str">
            <v>622825196710280314</v>
          </cell>
          <cell r="F442" t="str">
            <v>4.50</v>
          </cell>
          <cell r="G442" t="str">
            <v>28.03000</v>
          </cell>
          <cell r="H442">
            <v>126.14</v>
          </cell>
          <cell r="I442" t="str">
            <v>刘自孝</v>
          </cell>
          <cell r="J442" t="str">
            <v>622825196710280314</v>
          </cell>
          <cell r="K442" t="str">
            <v>甘肃省农村信用社联合社</v>
          </cell>
          <cell r="L442" t="str">
            <v>6230653305400314936</v>
          </cell>
        </row>
        <row r="443">
          <cell r="E443" t="str">
            <v>622825196406180335</v>
          </cell>
          <cell r="F443" t="str">
            <v>4.20</v>
          </cell>
          <cell r="G443" t="str">
            <v>28.03000</v>
          </cell>
          <cell r="H443">
            <v>117.73</v>
          </cell>
          <cell r="I443" t="str">
            <v>高平虎</v>
          </cell>
          <cell r="J443" t="str">
            <v>622825196406180335</v>
          </cell>
          <cell r="K443" t="str">
            <v>甘肃省农村信用社联合社</v>
          </cell>
          <cell r="L443" t="str">
            <v>6230653305400310140</v>
          </cell>
        </row>
        <row r="444">
          <cell r="E444" t="str">
            <v>622825196602050335</v>
          </cell>
          <cell r="F444" t="str">
            <v>5.80</v>
          </cell>
          <cell r="G444" t="str">
            <v>28.03000</v>
          </cell>
          <cell r="H444">
            <v>162.57</v>
          </cell>
          <cell r="I444" t="str">
            <v>高占祥</v>
          </cell>
          <cell r="J444" t="str">
            <v>622825196602050335</v>
          </cell>
          <cell r="K444" t="str">
            <v>甘肃省农村信用社联合社</v>
          </cell>
          <cell r="L444" t="str">
            <v>6230653305400311452</v>
          </cell>
        </row>
        <row r="445">
          <cell r="E445" t="str">
            <v>622825196803280313</v>
          </cell>
          <cell r="F445" t="str">
            <v>4.80</v>
          </cell>
          <cell r="G445" t="str">
            <v>28.03000</v>
          </cell>
          <cell r="H445">
            <v>134.54</v>
          </cell>
          <cell r="I445" t="str">
            <v>高立宏</v>
          </cell>
          <cell r="J445" t="str">
            <v>622825196803280313</v>
          </cell>
          <cell r="K445" t="str">
            <v>甘肃省农村信用社联合社</v>
          </cell>
          <cell r="L445" t="str">
            <v>6230653305400309902</v>
          </cell>
        </row>
        <row r="446">
          <cell r="E446" t="str">
            <v>622825196303100339</v>
          </cell>
          <cell r="F446" t="str">
            <v>6.80</v>
          </cell>
          <cell r="G446" t="str">
            <v>28.03000</v>
          </cell>
          <cell r="H446">
            <v>190.6</v>
          </cell>
          <cell r="I446" t="str">
            <v>高拴祥</v>
          </cell>
          <cell r="J446" t="str">
            <v>622825196303100339</v>
          </cell>
          <cell r="K446" t="str">
            <v>甘肃省农村信用社联合社</v>
          </cell>
          <cell r="L446" t="str">
            <v>6230653305400674537</v>
          </cell>
        </row>
        <row r="447">
          <cell r="E447" t="str">
            <v>622825196003220312</v>
          </cell>
          <cell r="F447" t="str">
            <v>5.80</v>
          </cell>
          <cell r="G447" t="str">
            <v>28.03000</v>
          </cell>
          <cell r="H447">
            <v>162.57</v>
          </cell>
          <cell r="I447" t="str">
            <v>高民祥</v>
          </cell>
          <cell r="J447" t="str">
            <v>622825196003220312</v>
          </cell>
          <cell r="K447" t="str">
            <v>甘肃省农村信用社联合社</v>
          </cell>
          <cell r="L447" t="str">
            <v>6230653305400310025</v>
          </cell>
        </row>
        <row r="448">
          <cell r="E448" t="str">
            <v>622825197912170310</v>
          </cell>
          <cell r="F448" t="str">
            <v>2.80</v>
          </cell>
          <cell r="G448" t="str">
            <v>28.03000</v>
          </cell>
          <cell r="H448">
            <v>78.48</v>
          </cell>
          <cell r="I448" t="str">
            <v>高小斌</v>
          </cell>
          <cell r="J448" t="str">
            <v>622825197912170310</v>
          </cell>
          <cell r="K448" t="str">
            <v>江苏省农村信用社联合社</v>
          </cell>
          <cell r="L448" t="str">
            <v>6231329990044978386</v>
          </cell>
        </row>
        <row r="449">
          <cell r="E449" t="str">
            <v>622825195510090319</v>
          </cell>
          <cell r="F449" t="str">
            <v>5.80</v>
          </cell>
          <cell r="G449" t="str">
            <v>28.03000</v>
          </cell>
          <cell r="H449">
            <v>162.57</v>
          </cell>
          <cell r="I449" t="str">
            <v>高考怀</v>
          </cell>
          <cell r="J449" t="str">
            <v>622825195510090319</v>
          </cell>
          <cell r="K449" t="str">
            <v>甘肃省农村信用社联合社</v>
          </cell>
          <cell r="L449" t="str">
            <v>6230653305401668108</v>
          </cell>
        </row>
        <row r="450">
          <cell r="E450" t="str">
            <v>622825195904280318</v>
          </cell>
          <cell r="F450" t="str">
            <v>5.50</v>
          </cell>
          <cell r="G450" t="str">
            <v>28.03000</v>
          </cell>
          <cell r="H450">
            <v>154.17</v>
          </cell>
          <cell r="I450" t="str">
            <v>高考瑞</v>
          </cell>
          <cell r="J450" t="str">
            <v>622825195904280318</v>
          </cell>
          <cell r="K450" t="str">
            <v>甘肃省农村信用社联合社</v>
          </cell>
          <cell r="L450" t="str">
            <v>6230653305400309704</v>
          </cell>
        </row>
        <row r="451">
          <cell r="E451" t="str">
            <v>622825196701150315</v>
          </cell>
          <cell r="F451" t="str">
            <v>7.00</v>
          </cell>
          <cell r="G451" t="str">
            <v>28.03000</v>
          </cell>
          <cell r="H451">
            <v>196.21</v>
          </cell>
          <cell r="I451" t="str">
            <v>侯芳孝</v>
          </cell>
          <cell r="J451" t="str">
            <v>622825196701150315</v>
          </cell>
          <cell r="K451" t="str">
            <v>甘肃省农村信用社联合社</v>
          </cell>
          <cell r="L451" t="str">
            <v>6230653305400312831</v>
          </cell>
        </row>
        <row r="452">
          <cell r="E452" t="str">
            <v>622825194508060319</v>
          </cell>
          <cell r="F452" t="str">
            <v>6.40</v>
          </cell>
          <cell r="G452" t="str">
            <v>28.03000</v>
          </cell>
          <cell r="H452">
            <v>179.39</v>
          </cell>
          <cell r="I452" t="str">
            <v>高自儒</v>
          </cell>
          <cell r="J452" t="str">
            <v>622825194508060319</v>
          </cell>
          <cell r="K452" t="str">
            <v>甘肃省农村信用社联合社</v>
          </cell>
          <cell r="L452" t="str">
            <v>6230653305401671011</v>
          </cell>
        </row>
        <row r="453">
          <cell r="E453" t="str">
            <v>622825196706180310</v>
          </cell>
          <cell r="F453" t="str">
            <v>4.80</v>
          </cell>
          <cell r="G453" t="str">
            <v>28.03000</v>
          </cell>
          <cell r="H453">
            <v>134.54</v>
          </cell>
          <cell r="I453" t="str">
            <v>高忠芳</v>
          </cell>
          <cell r="J453" t="str">
            <v>622825196706180310</v>
          </cell>
          <cell r="K453" t="str">
            <v>甘肃省农村信用社联合社</v>
          </cell>
          <cell r="L453" t="str">
            <v>6230653305400676250</v>
          </cell>
        </row>
        <row r="454">
          <cell r="E454" t="str">
            <v>622825196409050317</v>
          </cell>
          <cell r="F454" t="str">
            <v>5.00</v>
          </cell>
          <cell r="G454" t="str">
            <v>28.03000</v>
          </cell>
          <cell r="H454">
            <v>140.15</v>
          </cell>
          <cell r="I454" t="str">
            <v>樊保哲</v>
          </cell>
          <cell r="J454" t="str">
            <v>622825196409050317</v>
          </cell>
          <cell r="K454" t="str">
            <v>甘肃省农村信用社联合社</v>
          </cell>
          <cell r="L454" t="str">
            <v>6230653305400308060</v>
          </cell>
        </row>
        <row r="455">
          <cell r="E455" t="str">
            <v>622825194803280314</v>
          </cell>
          <cell r="F455" t="str">
            <v>4.80</v>
          </cell>
          <cell r="G455" t="str">
            <v>28.03000</v>
          </cell>
          <cell r="H455">
            <v>134.54</v>
          </cell>
          <cell r="I455" t="str">
            <v>樊民新</v>
          </cell>
          <cell r="J455" t="str">
            <v>622825194803280314</v>
          </cell>
          <cell r="K455" t="str">
            <v>甘肃省农村信用社联合社</v>
          </cell>
          <cell r="L455" t="str">
            <v>6230653305400308086</v>
          </cell>
        </row>
        <row r="456">
          <cell r="E456" t="str">
            <v>622825195003040317</v>
          </cell>
          <cell r="F456" t="str">
            <v>4.40</v>
          </cell>
          <cell r="G456" t="str">
            <v>28.03000</v>
          </cell>
          <cell r="H456">
            <v>123.33</v>
          </cell>
          <cell r="I456" t="str">
            <v>樊明理</v>
          </cell>
          <cell r="J456" t="str">
            <v>622825195003040317</v>
          </cell>
          <cell r="K456" t="str">
            <v>甘肃省农村信用社联合社</v>
          </cell>
          <cell r="L456" t="str">
            <v>6230653305400672929</v>
          </cell>
        </row>
        <row r="457">
          <cell r="E457" t="str">
            <v>622825196608020313</v>
          </cell>
          <cell r="F457" t="str">
            <v>3.20</v>
          </cell>
          <cell r="G457" t="str">
            <v>28.03000</v>
          </cell>
          <cell r="H457">
            <v>89.7</v>
          </cell>
          <cell r="I457" t="str">
            <v>樊玉保</v>
          </cell>
          <cell r="J457" t="str">
            <v>622825196608020313</v>
          </cell>
          <cell r="K457" t="str">
            <v>甘肃省农村信用社联合社</v>
          </cell>
          <cell r="L457" t="str">
            <v>6230653305400308417</v>
          </cell>
        </row>
        <row r="458">
          <cell r="E458" t="str">
            <v>622825197004120318</v>
          </cell>
          <cell r="F458" t="str">
            <v>3.80</v>
          </cell>
          <cell r="G458" t="str">
            <v>28.03000</v>
          </cell>
          <cell r="H458">
            <v>106.51</v>
          </cell>
          <cell r="I458" t="str">
            <v>樊金保</v>
          </cell>
          <cell r="J458" t="str">
            <v>622825197004120318</v>
          </cell>
          <cell r="K458" t="str">
            <v>甘肃省农村信用社联合社</v>
          </cell>
          <cell r="L458" t="str">
            <v>6230653305400308185</v>
          </cell>
        </row>
        <row r="459">
          <cell r="E459" t="str">
            <v>622825196812280315</v>
          </cell>
          <cell r="F459" t="str">
            <v>4.50</v>
          </cell>
          <cell r="G459" t="str">
            <v>28.03000</v>
          </cell>
          <cell r="H459">
            <v>126.14</v>
          </cell>
          <cell r="I459" t="str">
            <v>高琳</v>
          </cell>
          <cell r="J459" t="str">
            <v>622825196812280315</v>
          </cell>
          <cell r="K459" t="str">
            <v>甘肃省农村信用社联合社</v>
          </cell>
          <cell r="L459" t="str">
            <v>6230653305400309969</v>
          </cell>
        </row>
        <row r="460">
          <cell r="E460" t="str">
            <v>622825196510020315</v>
          </cell>
          <cell r="F460" t="str">
            <v>2.80</v>
          </cell>
          <cell r="G460" t="str">
            <v>28.03000</v>
          </cell>
          <cell r="H460">
            <v>78.48</v>
          </cell>
          <cell r="I460" t="str">
            <v>高升运</v>
          </cell>
          <cell r="J460" t="str">
            <v>622825196510020315</v>
          </cell>
          <cell r="K460" t="str">
            <v>甘肃省农村信用社联合社</v>
          </cell>
          <cell r="L460" t="str">
            <v>6230653305400674511</v>
          </cell>
        </row>
        <row r="461">
          <cell r="E461" t="str">
            <v>622825194712120315</v>
          </cell>
          <cell r="F461" t="str">
            <v>3.00</v>
          </cell>
          <cell r="G461" t="str">
            <v>28.03000</v>
          </cell>
          <cell r="H461">
            <v>84.09</v>
          </cell>
          <cell r="I461" t="str">
            <v>高自杰</v>
          </cell>
          <cell r="J461" t="str">
            <v>622825194712120315</v>
          </cell>
          <cell r="K461" t="str">
            <v>甘肃省农村信用社联合社</v>
          </cell>
          <cell r="L461" t="str">
            <v>6230653305400311650</v>
          </cell>
        </row>
        <row r="462">
          <cell r="E462" t="str">
            <v>622825198507260333</v>
          </cell>
          <cell r="F462" t="str">
            <v>4.80</v>
          </cell>
          <cell r="G462" t="str">
            <v>28.03000</v>
          </cell>
          <cell r="H462">
            <v>134.54</v>
          </cell>
          <cell r="I462" t="str">
            <v>高育龙</v>
          </cell>
          <cell r="J462" t="str">
            <v>622825198507260333</v>
          </cell>
          <cell r="K462" t="str">
            <v>甘肃省农村信用社联合社</v>
          </cell>
          <cell r="L462" t="str">
            <v>6230653305400675872</v>
          </cell>
        </row>
        <row r="463">
          <cell r="E463" t="str">
            <v>622825195808070353</v>
          </cell>
          <cell r="F463" t="str">
            <v>4.50</v>
          </cell>
          <cell r="G463" t="str">
            <v>28.03000</v>
          </cell>
          <cell r="H463">
            <v>126.14</v>
          </cell>
          <cell r="I463" t="str">
            <v>高启运</v>
          </cell>
          <cell r="J463" t="str">
            <v>622825195808070353</v>
          </cell>
          <cell r="K463" t="str">
            <v>甘肃省农村信用社联合社</v>
          </cell>
          <cell r="L463" t="str">
            <v>6230653305400310181</v>
          </cell>
        </row>
        <row r="464">
          <cell r="E464" t="str">
            <v>622825196304130310</v>
          </cell>
          <cell r="F464" t="str">
            <v>4.80</v>
          </cell>
          <cell r="G464" t="str">
            <v>28.03000</v>
          </cell>
          <cell r="H464">
            <v>134.54</v>
          </cell>
          <cell r="I464" t="str">
            <v>高号运</v>
          </cell>
          <cell r="J464" t="str">
            <v>622825196304130310</v>
          </cell>
          <cell r="K464" t="str">
            <v>甘肃省农村信用社联合社</v>
          </cell>
          <cell r="L464" t="str">
            <v>6230653305400309266</v>
          </cell>
        </row>
        <row r="465">
          <cell r="E465" t="str">
            <v>622825196604130312</v>
          </cell>
          <cell r="F465" t="str">
            <v>3.20</v>
          </cell>
          <cell r="G465" t="str">
            <v>28.03000</v>
          </cell>
          <cell r="H465">
            <v>89.7</v>
          </cell>
          <cell r="I465" t="str">
            <v>高平运</v>
          </cell>
          <cell r="J465" t="str">
            <v>622825196604130312</v>
          </cell>
          <cell r="K465" t="str">
            <v>甘肃省农村信用社联合社</v>
          </cell>
          <cell r="L465" t="str">
            <v>6230653305400310165</v>
          </cell>
        </row>
        <row r="466">
          <cell r="E466" t="str">
            <v>622825197405270317</v>
          </cell>
          <cell r="F466" t="str">
            <v>3.20</v>
          </cell>
          <cell r="G466" t="str">
            <v>28.03000</v>
          </cell>
          <cell r="H466">
            <v>89.7</v>
          </cell>
          <cell r="I466" t="str">
            <v>高麦运</v>
          </cell>
          <cell r="J466" t="str">
            <v>622825197405270317</v>
          </cell>
          <cell r="K466" t="str">
            <v>甘肃省农村信用社联合社</v>
          </cell>
          <cell r="L466" t="str">
            <v>6230653305400310009</v>
          </cell>
        </row>
        <row r="467">
          <cell r="E467" t="str">
            <v>622825195809180319</v>
          </cell>
          <cell r="F467" t="str">
            <v>4.80</v>
          </cell>
          <cell r="G467" t="str">
            <v>28.03000</v>
          </cell>
          <cell r="H467">
            <v>134.54</v>
          </cell>
          <cell r="I467" t="str">
            <v>高安民</v>
          </cell>
          <cell r="J467" t="str">
            <v>622825195809180319</v>
          </cell>
          <cell r="K467" t="str">
            <v>甘肃省农村信用社联合社</v>
          </cell>
          <cell r="L467" t="str">
            <v>6230653305401666805</v>
          </cell>
        </row>
        <row r="468">
          <cell r="E468" t="str">
            <v>622825195810240323</v>
          </cell>
          <cell r="F468" t="str">
            <v>3.20</v>
          </cell>
          <cell r="G468" t="str">
            <v>28.03000</v>
          </cell>
          <cell r="H468">
            <v>89.7</v>
          </cell>
          <cell r="I468" t="str">
            <v>赵玉娥</v>
          </cell>
          <cell r="J468" t="str">
            <v>622825195810240323</v>
          </cell>
          <cell r="K468" t="str">
            <v>甘肃省农村信用社联合社</v>
          </cell>
          <cell r="L468" t="str">
            <v>6230653305401674148</v>
          </cell>
        </row>
        <row r="469">
          <cell r="E469" t="str">
            <v>622825196701050314</v>
          </cell>
          <cell r="F469" t="str">
            <v>3.80</v>
          </cell>
          <cell r="G469" t="str">
            <v>28.03000</v>
          </cell>
          <cell r="H469">
            <v>106.51</v>
          </cell>
          <cell r="I469" t="str">
            <v>高良民</v>
          </cell>
          <cell r="J469" t="str">
            <v>622825196701050314</v>
          </cell>
          <cell r="K469" t="str">
            <v>甘肃省农村信用社联合社</v>
          </cell>
          <cell r="L469" t="str">
            <v>6230653305400920567</v>
          </cell>
        </row>
        <row r="470">
          <cell r="E470" t="str">
            <v>622825196407070322</v>
          </cell>
          <cell r="F470" t="str">
            <v>4.20</v>
          </cell>
          <cell r="G470" t="str">
            <v>28.03000</v>
          </cell>
          <cell r="H470">
            <v>117.73</v>
          </cell>
          <cell r="I470" t="str">
            <v>由霞霞</v>
          </cell>
          <cell r="J470" t="str">
            <v>622825196407070322</v>
          </cell>
          <cell r="K470" t="str">
            <v>甘肃省农村信用社联合社</v>
          </cell>
          <cell r="L470" t="str">
            <v>6230653305400323507</v>
          </cell>
        </row>
        <row r="471">
          <cell r="E471" t="str">
            <v>622825196604080335</v>
          </cell>
          <cell r="F471" t="str">
            <v>4.20</v>
          </cell>
          <cell r="G471" t="str">
            <v>28.03000</v>
          </cell>
          <cell r="H471">
            <v>117.73</v>
          </cell>
          <cell r="I471" t="str">
            <v>高树刚</v>
          </cell>
          <cell r="J471" t="str">
            <v>622825196604080335</v>
          </cell>
          <cell r="K471" t="str">
            <v>甘肃省农村信用社联合社</v>
          </cell>
          <cell r="L471" t="str">
            <v>6230653305400310405</v>
          </cell>
        </row>
        <row r="472">
          <cell r="E472" t="str">
            <v>622825194810050314</v>
          </cell>
          <cell r="F472" t="str">
            <v>4.50</v>
          </cell>
          <cell r="G472" t="str">
            <v>28.03000</v>
          </cell>
          <cell r="H472">
            <v>126.14</v>
          </cell>
          <cell r="I472" t="str">
            <v>高建民</v>
          </cell>
          <cell r="J472" t="str">
            <v>622825194810050314</v>
          </cell>
          <cell r="K472" t="str">
            <v>甘肃省农村信用社联合社</v>
          </cell>
          <cell r="L472" t="str">
            <v>6230653305400920518</v>
          </cell>
        </row>
        <row r="473">
          <cell r="E473" t="str">
            <v>622825193809150313</v>
          </cell>
          <cell r="F473" t="str">
            <v>2.50</v>
          </cell>
          <cell r="G473" t="str">
            <v>28.03000</v>
          </cell>
          <cell r="H473">
            <v>70.08</v>
          </cell>
          <cell r="I473" t="str">
            <v>高治远</v>
          </cell>
          <cell r="J473" t="str">
            <v>622825193809150313</v>
          </cell>
          <cell r="K473" t="str">
            <v>甘肃省农村信用社联合社</v>
          </cell>
          <cell r="L473" t="str">
            <v>6230653305400676235</v>
          </cell>
        </row>
        <row r="474">
          <cell r="E474" t="str">
            <v>622825196505180314</v>
          </cell>
          <cell r="F474" t="str">
            <v>5.20</v>
          </cell>
          <cell r="G474" t="str">
            <v>28.03000</v>
          </cell>
          <cell r="H474">
            <v>145.76</v>
          </cell>
          <cell r="I474" t="str">
            <v>高锁民</v>
          </cell>
          <cell r="J474" t="str">
            <v>622825196505180314</v>
          </cell>
          <cell r="K474" t="str">
            <v>甘肃省农村信用社联合社</v>
          </cell>
          <cell r="L474" t="str">
            <v>6230653305400310496</v>
          </cell>
        </row>
        <row r="475">
          <cell r="E475" t="str">
            <v>622825195411260319</v>
          </cell>
          <cell r="F475" t="str">
            <v>4.50</v>
          </cell>
          <cell r="G475" t="str">
            <v>28.03000</v>
          </cell>
          <cell r="H475">
            <v>126.14</v>
          </cell>
          <cell r="I475" t="str">
            <v>高青珍</v>
          </cell>
          <cell r="J475" t="str">
            <v>622825195411260319</v>
          </cell>
          <cell r="K475" t="str">
            <v>甘肃省农村信用社联合社</v>
          </cell>
          <cell r="L475" t="str">
            <v>6230653305400310223</v>
          </cell>
        </row>
        <row r="476">
          <cell r="E476" t="str">
            <v>622825195408160317</v>
          </cell>
          <cell r="F476" t="str">
            <v>4.20</v>
          </cell>
          <cell r="G476" t="str">
            <v>28.03000</v>
          </cell>
          <cell r="H476">
            <v>117.73</v>
          </cell>
          <cell r="I476" t="str">
            <v>高崇珍</v>
          </cell>
          <cell r="J476" t="str">
            <v>622825195408160317</v>
          </cell>
          <cell r="K476" t="str">
            <v>甘肃省农村信用社联合社</v>
          </cell>
          <cell r="L476" t="str">
            <v>6230653305400308920</v>
          </cell>
        </row>
        <row r="477">
          <cell r="E477" t="str">
            <v>62282519551203031X</v>
          </cell>
          <cell r="F477" t="str">
            <v>9.30</v>
          </cell>
          <cell r="G477" t="str">
            <v>28.03000</v>
          </cell>
          <cell r="H477">
            <v>260.68</v>
          </cell>
          <cell r="I477" t="str">
            <v>高成洋</v>
          </cell>
          <cell r="J477" t="str">
            <v>62282519551203031X</v>
          </cell>
          <cell r="K477" t="str">
            <v>甘肃银行</v>
          </cell>
          <cell r="L477" t="str">
            <v>6231821004003491366</v>
          </cell>
        </row>
        <row r="478">
          <cell r="E478" t="str">
            <v>622825195212100312</v>
          </cell>
          <cell r="F478" t="str">
            <v>5.20</v>
          </cell>
          <cell r="G478" t="str">
            <v>28.03000</v>
          </cell>
          <cell r="H478">
            <v>145.76</v>
          </cell>
          <cell r="I478" t="str">
            <v>高正洋</v>
          </cell>
          <cell r="J478" t="str">
            <v>622825195212100312</v>
          </cell>
          <cell r="K478" t="str">
            <v>甘肃省农村信用社联合社</v>
          </cell>
          <cell r="L478" t="str">
            <v>6230653305400311494</v>
          </cell>
        </row>
        <row r="479">
          <cell r="E479" t="str">
            <v>622825197105050320</v>
          </cell>
          <cell r="F479" t="str">
            <v>1.50</v>
          </cell>
          <cell r="G479" t="str">
            <v>28.03000</v>
          </cell>
          <cell r="H479">
            <v>42.05</v>
          </cell>
          <cell r="I479" t="str">
            <v>关会萍</v>
          </cell>
          <cell r="J479" t="str">
            <v>622825197105050320</v>
          </cell>
          <cell r="K479" t="str">
            <v>甘肃省农村信用社联合社</v>
          </cell>
          <cell r="L479" t="str">
            <v>6230653305401671318</v>
          </cell>
        </row>
        <row r="480">
          <cell r="E480" t="str">
            <v>622825197411260326</v>
          </cell>
          <cell r="F480" t="str">
            <v>3.20</v>
          </cell>
          <cell r="G480" t="str">
            <v>28.03000</v>
          </cell>
          <cell r="H480">
            <v>89.7</v>
          </cell>
          <cell r="I480" t="str">
            <v>穆会宁</v>
          </cell>
          <cell r="J480" t="str">
            <v>622825197411260326</v>
          </cell>
          <cell r="K480" t="str">
            <v>甘肃省农村信用社联合社</v>
          </cell>
          <cell r="L480" t="str">
            <v>6230653305400316048</v>
          </cell>
        </row>
        <row r="481">
          <cell r="E481" t="str">
            <v>622825197809090929</v>
          </cell>
          <cell r="F481" t="str">
            <v>4.54</v>
          </cell>
          <cell r="G481" t="str">
            <v>28.03000</v>
          </cell>
          <cell r="H481">
            <v>127.26</v>
          </cell>
          <cell r="I481" t="str">
            <v>杨燕霞</v>
          </cell>
          <cell r="J481" t="str">
            <v>622825197809090929</v>
          </cell>
          <cell r="K481" t="str">
            <v>甘肃省农村信用社联合社</v>
          </cell>
          <cell r="L481" t="str">
            <v>6230653305401673835</v>
          </cell>
        </row>
        <row r="482">
          <cell r="E482" t="str">
            <v>622825196303140314</v>
          </cell>
          <cell r="F482" t="str">
            <v>3.20</v>
          </cell>
          <cell r="G482" t="str">
            <v>28.03000</v>
          </cell>
          <cell r="H482">
            <v>89.7</v>
          </cell>
          <cell r="I482" t="str">
            <v>高全权</v>
          </cell>
          <cell r="J482" t="str">
            <v>622825196303140314</v>
          </cell>
          <cell r="K482" t="str">
            <v>甘肃省农村信用社联合社</v>
          </cell>
          <cell r="L482" t="str">
            <v>6230653305402249395</v>
          </cell>
        </row>
        <row r="483">
          <cell r="E483" t="str">
            <v>622825196806140316</v>
          </cell>
          <cell r="F483" t="str">
            <v>3.80</v>
          </cell>
          <cell r="G483" t="str">
            <v>28.03000</v>
          </cell>
          <cell r="H483">
            <v>106.51</v>
          </cell>
          <cell r="I483" t="str">
            <v>樊选宁</v>
          </cell>
          <cell r="J483" t="str">
            <v>622825196806140316</v>
          </cell>
          <cell r="K483" t="str">
            <v>甘肃省农村信用社联合社</v>
          </cell>
          <cell r="L483" t="str">
            <v>6230653305401666318</v>
          </cell>
        </row>
        <row r="484">
          <cell r="E484" t="str">
            <v>622825196704100313</v>
          </cell>
          <cell r="F484" t="str">
            <v>4.20</v>
          </cell>
          <cell r="G484" t="str">
            <v>28.03000</v>
          </cell>
          <cell r="H484">
            <v>117.73</v>
          </cell>
          <cell r="I484" t="str">
            <v>樊世宁</v>
          </cell>
          <cell r="J484" t="str">
            <v>622825196704100313</v>
          </cell>
          <cell r="K484" t="str">
            <v>甘肃省农村信用社联合社</v>
          </cell>
          <cell r="L484" t="str">
            <v>6230653305400308318</v>
          </cell>
        </row>
        <row r="485">
          <cell r="E485" t="str">
            <v>622825196403150325</v>
          </cell>
          <cell r="F485" t="str">
            <v>4.50</v>
          </cell>
          <cell r="G485" t="str">
            <v>28.03000</v>
          </cell>
          <cell r="H485">
            <v>126.14</v>
          </cell>
          <cell r="I485" t="str">
            <v>张宁霞</v>
          </cell>
          <cell r="J485" t="str">
            <v>622825196403150325</v>
          </cell>
          <cell r="K485" t="str">
            <v>甘肃省农村信用社联合社</v>
          </cell>
          <cell r="L485" t="str">
            <v>6230653305402122527</v>
          </cell>
        </row>
        <row r="486">
          <cell r="E486" t="str">
            <v>62282519661015031X</v>
          </cell>
          <cell r="F486" t="str">
            <v>2.80</v>
          </cell>
          <cell r="G486" t="str">
            <v>28.03000</v>
          </cell>
          <cell r="H486">
            <v>78.48</v>
          </cell>
          <cell r="I486" t="str">
            <v>刘占孝</v>
          </cell>
          <cell r="J486" t="str">
            <v>62282519661015031X</v>
          </cell>
          <cell r="K486" t="str">
            <v>兰州银行股份有限公司</v>
          </cell>
          <cell r="L486" t="str">
            <v>6231298210920752699</v>
          </cell>
        </row>
        <row r="487">
          <cell r="E487" t="str">
            <v>622825196312130310</v>
          </cell>
          <cell r="F487" t="str">
            <v>5.20</v>
          </cell>
          <cell r="G487" t="str">
            <v>28.03000</v>
          </cell>
          <cell r="H487">
            <v>145.76</v>
          </cell>
          <cell r="I487" t="str">
            <v>樊华宁</v>
          </cell>
          <cell r="J487" t="str">
            <v>622825196312130310</v>
          </cell>
          <cell r="K487" t="str">
            <v>甘肃省农村信用社联合社</v>
          </cell>
          <cell r="L487" t="str">
            <v>6230653305401665393</v>
          </cell>
        </row>
        <row r="488">
          <cell r="E488" t="str">
            <v>62282519550825031X</v>
          </cell>
          <cell r="F488" t="str">
            <v>3.80</v>
          </cell>
          <cell r="G488" t="str">
            <v>28.03000</v>
          </cell>
          <cell r="H488">
            <v>106.51</v>
          </cell>
          <cell r="I488" t="str">
            <v>樊一民</v>
          </cell>
          <cell r="J488" t="str">
            <v>62282519550825031X</v>
          </cell>
          <cell r="K488" t="str">
            <v>甘肃省农村信用社联合社</v>
          </cell>
          <cell r="L488" t="str">
            <v>6230653305401666466</v>
          </cell>
        </row>
        <row r="489">
          <cell r="E489" t="str">
            <v>622825197211150376</v>
          </cell>
          <cell r="F489" t="str">
            <v>3.80</v>
          </cell>
          <cell r="G489" t="str">
            <v>28.03000</v>
          </cell>
          <cell r="H489">
            <v>106.51</v>
          </cell>
          <cell r="I489" t="str">
            <v>樊军汉</v>
          </cell>
          <cell r="J489" t="str">
            <v>622825197211150376</v>
          </cell>
          <cell r="K489" t="str">
            <v>甘肃省农村信用社联合社</v>
          </cell>
          <cell r="L489" t="str">
            <v>6230653305400673653</v>
          </cell>
        </row>
        <row r="490">
          <cell r="E490" t="str">
            <v>622825197904110318</v>
          </cell>
          <cell r="F490" t="str">
            <v>3.20</v>
          </cell>
          <cell r="G490" t="str">
            <v>28.03000</v>
          </cell>
          <cell r="H490">
            <v>89.7</v>
          </cell>
          <cell r="I490" t="str">
            <v>樊孝军</v>
          </cell>
          <cell r="J490" t="str">
            <v>622825197904110318</v>
          </cell>
          <cell r="K490" t="str">
            <v>甘肃省农村信用社联合社</v>
          </cell>
          <cell r="L490" t="str">
            <v>6230653305400308433</v>
          </cell>
        </row>
        <row r="491">
          <cell r="E491" t="str">
            <v>622825197009200317</v>
          </cell>
          <cell r="F491" t="str">
            <v>3.60</v>
          </cell>
          <cell r="G491" t="str">
            <v>28.03000</v>
          </cell>
          <cell r="H491">
            <v>100.91</v>
          </cell>
          <cell r="I491" t="str">
            <v>樊小军</v>
          </cell>
          <cell r="J491" t="str">
            <v>622825197009200317</v>
          </cell>
          <cell r="K491" t="str">
            <v>甘肃省农村信用社联合社</v>
          </cell>
          <cell r="L491" t="str">
            <v>6230653305400308391</v>
          </cell>
        </row>
        <row r="492">
          <cell r="E492" t="str">
            <v>622825195801240321</v>
          </cell>
          <cell r="F492" t="str">
            <v>1.50</v>
          </cell>
          <cell r="G492" t="str">
            <v>28.03000</v>
          </cell>
          <cell r="H492">
            <v>42.05</v>
          </cell>
          <cell r="I492" t="str">
            <v>房雪花</v>
          </cell>
          <cell r="J492" t="str">
            <v>622825195801240321</v>
          </cell>
          <cell r="K492" t="str">
            <v>甘肃省农村信用社联合社</v>
          </cell>
          <cell r="L492" t="str">
            <v>6230653305400920344</v>
          </cell>
        </row>
        <row r="493">
          <cell r="E493" t="str">
            <v>622825196310240313</v>
          </cell>
          <cell r="F493" t="str">
            <v>4.80</v>
          </cell>
          <cell r="G493" t="str">
            <v>28.03000</v>
          </cell>
          <cell r="H493">
            <v>134.54</v>
          </cell>
          <cell r="I493" t="str">
            <v>高怀民</v>
          </cell>
          <cell r="J493" t="str">
            <v>622825196310240313</v>
          </cell>
          <cell r="K493" t="str">
            <v>甘肃省农村信用社联合社</v>
          </cell>
          <cell r="L493" t="str">
            <v>6230653305400309407</v>
          </cell>
        </row>
        <row r="494">
          <cell r="E494" t="str">
            <v>622825193702280310</v>
          </cell>
          <cell r="F494" t="str">
            <v>3.20</v>
          </cell>
          <cell r="G494" t="str">
            <v>28.03000</v>
          </cell>
          <cell r="H494">
            <v>89.7</v>
          </cell>
          <cell r="I494" t="str">
            <v>高俊亭</v>
          </cell>
          <cell r="J494" t="str">
            <v>622825193702280310</v>
          </cell>
          <cell r="K494" t="str">
            <v>甘肃省农村信用社联合社</v>
          </cell>
          <cell r="L494" t="str">
            <v>6230653305400920534</v>
          </cell>
        </row>
        <row r="495">
          <cell r="E495" t="str">
            <v>622825195805280312</v>
          </cell>
          <cell r="F495" t="str">
            <v>4.20</v>
          </cell>
          <cell r="G495" t="str">
            <v>28.03000</v>
          </cell>
          <cell r="H495">
            <v>117.73</v>
          </cell>
          <cell r="I495" t="str">
            <v>高张民</v>
          </cell>
          <cell r="J495" t="str">
            <v>622825195805280312</v>
          </cell>
          <cell r="K495" t="str">
            <v>甘肃省农村信用社联合社</v>
          </cell>
          <cell r="L495" t="str">
            <v>6230653305400311478</v>
          </cell>
        </row>
        <row r="496">
          <cell r="E496" t="str">
            <v>622825197102280315</v>
          </cell>
          <cell r="F496" t="str">
            <v>4.20</v>
          </cell>
          <cell r="G496" t="str">
            <v>28.03000</v>
          </cell>
          <cell r="H496">
            <v>117.73</v>
          </cell>
          <cell r="I496" t="str">
            <v>高芳民</v>
          </cell>
          <cell r="J496" t="str">
            <v>622825197102280315</v>
          </cell>
          <cell r="K496" t="str">
            <v>甘肃省农村信用社联合社</v>
          </cell>
          <cell r="L496" t="str">
            <v>6230653305400920427</v>
          </cell>
        </row>
        <row r="497">
          <cell r="E497" t="str">
            <v>62282519570623031X</v>
          </cell>
          <cell r="F497" t="str">
            <v>4.80</v>
          </cell>
          <cell r="G497" t="str">
            <v>28.03000</v>
          </cell>
          <cell r="H497">
            <v>134.54</v>
          </cell>
          <cell r="I497" t="str">
            <v>高西民</v>
          </cell>
          <cell r="J497" t="str">
            <v>62282519570623031X</v>
          </cell>
          <cell r="K497" t="str">
            <v>甘肃省农村信用社联合社</v>
          </cell>
          <cell r="L497" t="str">
            <v>6230653305400310850</v>
          </cell>
        </row>
        <row r="498">
          <cell r="E498" t="str">
            <v>622825196110150313</v>
          </cell>
          <cell r="F498" t="str">
            <v>3.80</v>
          </cell>
          <cell r="G498" t="str">
            <v>28.03000</v>
          </cell>
          <cell r="H498">
            <v>106.51</v>
          </cell>
          <cell r="I498" t="str">
            <v>刘春孝</v>
          </cell>
          <cell r="J498" t="str">
            <v>622825196110150313</v>
          </cell>
          <cell r="K498" t="str">
            <v>甘肃省农村信用社联合社</v>
          </cell>
          <cell r="L498" t="str">
            <v>6230653305400677563</v>
          </cell>
        </row>
        <row r="499">
          <cell r="E499" t="str">
            <v>622825197806170317</v>
          </cell>
          <cell r="F499" t="str">
            <v>2.50</v>
          </cell>
          <cell r="G499" t="str">
            <v>28.03000</v>
          </cell>
          <cell r="H499">
            <v>70.08</v>
          </cell>
          <cell r="I499" t="str">
            <v>樊小杰</v>
          </cell>
          <cell r="J499" t="str">
            <v>622825197806170317</v>
          </cell>
          <cell r="K499" t="str">
            <v>甘肃省农村信用社联合社</v>
          </cell>
          <cell r="L499" t="str">
            <v>6230653305400673349</v>
          </cell>
        </row>
        <row r="500">
          <cell r="E500" t="str">
            <v>622825197002060315</v>
          </cell>
          <cell r="F500" t="str">
            <v>3.00</v>
          </cell>
          <cell r="G500" t="str">
            <v>28.03000</v>
          </cell>
          <cell r="H500">
            <v>84.09</v>
          </cell>
          <cell r="I500" t="str">
            <v>樊小成</v>
          </cell>
          <cell r="J500" t="str">
            <v>622825197002060315</v>
          </cell>
          <cell r="K500" t="str">
            <v>甘肃省农村信用社联合社</v>
          </cell>
          <cell r="L500" t="str">
            <v>6230653305401666235</v>
          </cell>
        </row>
        <row r="501">
          <cell r="E501" t="str">
            <v>622825197108120312</v>
          </cell>
          <cell r="F501" t="str">
            <v>3.80</v>
          </cell>
          <cell r="G501" t="str">
            <v>28.03000</v>
          </cell>
          <cell r="H501">
            <v>106.51</v>
          </cell>
          <cell r="I501" t="str">
            <v>樊占英</v>
          </cell>
          <cell r="J501" t="str">
            <v>622825197108120312</v>
          </cell>
          <cell r="K501" t="str">
            <v>甘肃省农村信用社联合社</v>
          </cell>
          <cell r="L501" t="str">
            <v>6230653305400308581</v>
          </cell>
        </row>
        <row r="502">
          <cell r="E502" t="str">
            <v>622825194709200322</v>
          </cell>
          <cell r="F502" t="str">
            <v>1.50</v>
          </cell>
          <cell r="G502" t="str">
            <v>28.03000</v>
          </cell>
          <cell r="H502">
            <v>42.05</v>
          </cell>
          <cell r="I502" t="str">
            <v>贺彩玲</v>
          </cell>
          <cell r="J502" t="str">
            <v>622825194709200322</v>
          </cell>
          <cell r="K502" t="str">
            <v>甘肃省农村信用社联合社</v>
          </cell>
          <cell r="L502" t="str">
            <v>6230653305401671367</v>
          </cell>
        </row>
        <row r="503">
          <cell r="E503" t="str">
            <v>622825196708100310</v>
          </cell>
          <cell r="F503" t="str">
            <v>4.20</v>
          </cell>
          <cell r="G503" t="str">
            <v>28.03000</v>
          </cell>
          <cell r="H503">
            <v>117.73</v>
          </cell>
          <cell r="I503" t="str">
            <v>高忠宁</v>
          </cell>
          <cell r="J503" t="str">
            <v>622825196708100310</v>
          </cell>
          <cell r="K503" t="str">
            <v>甘肃省农村信用社联合社</v>
          </cell>
          <cell r="L503" t="str">
            <v>6230653305401670864</v>
          </cell>
        </row>
        <row r="504">
          <cell r="E504" t="str">
            <v>622825198108150313</v>
          </cell>
          <cell r="F504" t="str">
            <v>4.20</v>
          </cell>
          <cell r="G504" t="str">
            <v>28.03000</v>
          </cell>
          <cell r="H504">
            <v>117.73</v>
          </cell>
          <cell r="I504" t="str">
            <v>高占礼</v>
          </cell>
          <cell r="J504" t="str">
            <v>622825198108150313</v>
          </cell>
          <cell r="K504" t="str">
            <v>甘肃省农村信用社联合社</v>
          </cell>
          <cell r="L504" t="str">
            <v>6230653305401670484</v>
          </cell>
        </row>
        <row r="505">
          <cell r="E505" t="str">
            <v>62282519660725031X</v>
          </cell>
          <cell r="F505" t="str">
            <v>3.80</v>
          </cell>
          <cell r="G505" t="str">
            <v>28.03000</v>
          </cell>
          <cell r="H505">
            <v>106.51</v>
          </cell>
          <cell r="I505" t="str">
            <v>高宝珍</v>
          </cell>
          <cell r="J505" t="str">
            <v>62282519660725031X</v>
          </cell>
          <cell r="K505" t="str">
            <v>甘肃省农村信用社联合社</v>
          </cell>
          <cell r="L505" t="str">
            <v>6230653305400308789</v>
          </cell>
        </row>
        <row r="506">
          <cell r="E506" t="str">
            <v>622825197309230614</v>
          </cell>
          <cell r="F506" t="str">
            <v>4.20</v>
          </cell>
          <cell r="G506" t="str">
            <v>28.03000</v>
          </cell>
          <cell r="H506">
            <v>117.73</v>
          </cell>
          <cell r="I506" t="str">
            <v>彭高文</v>
          </cell>
          <cell r="J506" t="str">
            <v>622825197309230614</v>
          </cell>
          <cell r="K506" t="str">
            <v>甘肃省农村信用社联合社</v>
          </cell>
          <cell r="L506" t="str">
            <v>6230653305400316261</v>
          </cell>
        </row>
        <row r="507">
          <cell r="E507" t="str">
            <v>622825198004280316</v>
          </cell>
          <cell r="F507" t="str">
            <v>4.50</v>
          </cell>
          <cell r="G507" t="str">
            <v>28.03000</v>
          </cell>
          <cell r="H507">
            <v>126.14</v>
          </cell>
          <cell r="I507" t="str">
            <v>高新社</v>
          </cell>
          <cell r="J507" t="str">
            <v>622825198004280316</v>
          </cell>
          <cell r="K507" t="str">
            <v>甘肃省农村信用社联合社</v>
          </cell>
          <cell r="L507" t="str">
            <v>6230653305401669742</v>
          </cell>
        </row>
        <row r="508">
          <cell r="E508" t="str">
            <v>622825195002060316</v>
          </cell>
          <cell r="F508" t="str">
            <v>4.20</v>
          </cell>
          <cell r="G508" t="str">
            <v>28.03000</v>
          </cell>
          <cell r="H508">
            <v>117.73</v>
          </cell>
          <cell r="I508" t="str">
            <v>高相林</v>
          </cell>
          <cell r="J508" t="str">
            <v>622825195002060316</v>
          </cell>
          <cell r="K508" t="str">
            <v>甘肃省农村信用社联合社</v>
          </cell>
          <cell r="L508" t="str">
            <v>6230653305400310777</v>
          </cell>
        </row>
        <row r="509">
          <cell r="E509" t="str">
            <v>622825197206280336</v>
          </cell>
          <cell r="F509" t="str">
            <v>3.20</v>
          </cell>
          <cell r="G509" t="str">
            <v>28.03000</v>
          </cell>
          <cell r="H509">
            <v>89.7</v>
          </cell>
          <cell r="I509" t="str">
            <v>高英刚</v>
          </cell>
          <cell r="J509" t="str">
            <v>622825197206280336</v>
          </cell>
          <cell r="K509" t="str">
            <v>甘肃省农村信用社联合社</v>
          </cell>
          <cell r="L509" t="str">
            <v>6230653305400311353</v>
          </cell>
        </row>
        <row r="510">
          <cell r="E510" t="str">
            <v>622825196801200316</v>
          </cell>
          <cell r="F510" t="str">
            <v>3.20</v>
          </cell>
          <cell r="G510" t="str">
            <v>28.03000</v>
          </cell>
          <cell r="H510">
            <v>89.7</v>
          </cell>
          <cell r="I510" t="str">
            <v>高清刚</v>
          </cell>
          <cell r="J510" t="str">
            <v>622825196801200316</v>
          </cell>
          <cell r="K510" t="str">
            <v>甘肃省农村信用社联合社</v>
          </cell>
          <cell r="L510" t="str">
            <v>6230653305400310249</v>
          </cell>
        </row>
        <row r="511">
          <cell r="E511" t="str">
            <v>622825195709120327</v>
          </cell>
          <cell r="F511" t="str">
            <v>3.20</v>
          </cell>
          <cell r="G511" t="str">
            <v>28.03000</v>
          </cell>
          <cell r="H511">
            <v>89.7</v>
          </cell>
          <cell r="I511" t="str">
            <v>高爱莲</v>
          </cell>
          <cell r="J511" t="str">
            <v>622825195709120327</v>
          </cell>
          <cell r="K511" t="str">
            <v>甘肃省农村信用社联合社</v>
          </cell>
          <cell r="L511" t="str">
            <v>6230653305400308763</v>
          </cell>
        </row>
        <row r="512">
          <cell r="E512" t="str">
            <v>622825195612180315</v>
          </cell>
          <cell r="F512" t="str">
            <v>4.50</v>
          </cell>
          <cell r="G512" t="str">
            <v>28.03000</v>
          </cell>
          <cell r="H512">
            <v>126.14</v>
          </cell>
          <cell r="I512" t="str">
            <v>高正英</v>
          </cell>
          <cell r="J512" t="str">
            <v>622825195612180315</v>
          </cell>
          <cell r="K512" t="str">
            <v>甘肃省农村信用社联合社</v>
          </cell>
          <cell r="L512" t="str">
            <v>6230653305400311536</v>
          </cell>
        </row>
        <row r="513">
          <cell r="E513" t="str">
            <v>622825195208140311</v>
          </cell>
          <cell r="F513" t="str">
            <v>4.20</v>
          </cell>
          <cell r="G513" t="str">
            <v>28.03000</v>
          </cell>
          <cell r="H513">
            <v>117.73</v>
          </cell>
          <cell r="I513" t="str">
            <v>高春孝</v>
          </cell>
          <cell r="J513" t="str">
            <v>622825195208140311</v>
          </cell>
          <cell r="K513" t="str">
            <v>甘肃省农村信用社联合社</v>
          </cell>
          <cell r="L513" t="str">
            <v>6230653305400308961</v>
          </cell>
        </row>
        <row r="514">
          <cell r="E514" t="str">
            <v>622825196004170310</v>
          </cell>
          <cell r="F514" t="str">
            <v>4.50</v>
          </cell>
          <cell r="G514" t="str">
            <v>28.03000</v>
          </cell>
          <cell r="H514">
            <v>126.14</v>
          </cell>
          <cell r="I514" t="str">
            <v>高正海</v>
          </cell>
          <cell r="J514" t="str">
            <v>622825196004170310</v>
          </cell>
          <cell r="K514" t="str">
            <v>甘肃省农村信用社联合社</v>
          </cell>
          <cell r="L514" t="str">
            <v>6230653305402154371</v>
          </cell>
        </row>
        <row r="515">
          <cell r="E515" t="str">
            <v>62282519630315031X</v>
          </cell>
          <cell r="F515" t="str">
            <v>3.20</v>
          </cell>
          <cell r="G515" t="str">
            <v>28.03000</v>
          </cell>
          <cell r="H515">
            <v>89.7</v>
          </cell>
          <cell r="I515" t="str">
            <v>高小宁</v>
          </cell>
          <cell r="J515" t="str">
            <v>62282519630315031X</v>
          </cell>
          <cell r="K515" t="str">
            <v>甘肃省农村信用社联合社</v>
          </cell>
          <cell r="L515" t="str">
            <v>6230653305401669494</v>
          </cell>
        </row>
        <row r="516">
          <cell r="E516" t="str">
            <v>622825196205290319</v>
          </cell>
          <cell r="F516" t="str">
            <v>4.80</v>
          </cell>
          <cell r="G516" t="str">
            <v>28.03000</v>
          </cell>
          <cell r="H516">
            <v>134.54</v>
          </cell>
          <cell r="I516" t="str">
            <v>高珍虎</v>
          </cell>
          <cell r="J516" t="str">
            <v>622825196205290319</v>
          </cell>
          <cell r="K516" t="str">
            <v>甘肃省农村信用社联合社</v>
          </cell>
          <cell r="L516" t="str">
            <v>6230653305400920807</v>
          </cell>
        </row>
        <row r="517">
          <cell r="E517" t="str">
            <v>622825196804180314</v>
          </cell>
          <cell r="F517" t="str">
            <v>4.80</v>
          </cell>
          <cell r="G517" t="str">
            <v>28.03000</v>
          </cell>
          <cell r="H517">
            <v>134.54</v>
          </cell>
          <cell r="I517" t="str">
            <v>高立岗</v>
          </cell>
          <cell r="J517" t="str">
            <v>622825196804180314</v>
          </cell>
          <cell r="K517" t="str">
            <v>甘肃省农村信用社联合社</v>
          </cell>
          <cell r="L517" t="str">
            <v>6230653305401968433</v>
          </cell>
        </row>
        <row r="518">
          <cell r="E518" t="str">
            <v>622825198906290310</v>
          </cell>
          <cell r="F518" t="str">
            <v>4.80</v>
          </cell>
          <cell r="G518" t="str">
            <v>28.03000</v>
          </cell>
          <cell r="H518">
            <v>134.54</v>
          </cell>
          <cell r="I518" t="str">
            <v>樊伟斌</v>
          </cell>
          <cell r="J518" t="str">
            <v>622825198906290310</v>
          </cell>
          <cell r="K518" t="str">
            <v>甘肃省农村信用社联合社</v>
          </cell>
          <cell r="L518" t="str">
            <v>6230653305401666078</v>
          </cell>
        </row>
        <row r="519">
          <cell r="E519" t="str">
            <v>622825196601250319</v>
          </cell>
          <cell r="F519" t="str">
            <v>3.20</v>
          </cell>
          <cell r="G519" t="str">
            <v>28.03000</v>
          </cell>
          <cell r="H519">
            <v>89.7</v>
          </cell>
          <cell r="I519" t="str">
            <v>高立东</v>
          </cell>
          <cell r="J519" t="str">
            <v>622825196601250319</v>
          </cell>
          <cell r="K519" t="str">
            <v>甘肃省农村信用社联合社</v>
          </cell>
          <cell r="L519" t="str">
            <v>6230653305401996830</v>
          </cell>
        </row>
        <row r="520">
          <cell r="E520" t="str">
            <v>622825197102240321</v>
          </cell>
          <cell r="F520" t="str">
            <v>2.80</v>
          </cell>
          <cell r="G520" t="str">
            <v>28.03000</v>
          </cell>
          <cell r="H520">
            <v>78.48</v>
          </cell>
          <cell r="I520" t="str">
            <v>杨会芳</v>
          </cell>
          <cell r="J520" t="str">
            <v>622825197102240321</v>
          </cell>
          <cell r="K520" t="str">
            <v>甘肃省农村信用社联合社</v>
          </cell>
          <cell r="L520" t="str">
            <v>6230653305400322202</v>
          </cell>
        </row>
        <row r="521">
          <cell r="E521" t="str">
            <v>622825194711080323</v>
          </cell>
          <cell r="F521" t="str">
            <v>3.20</v>
          </cell>
          <cell r="G521" t="str">
            <v>28.03000</v>
          </cell>
          <cell r="H521">
            <v>89.7</v>
          </cell>
          <cell r="I521" t="str">
            <v>田杨仙</v>
          </cell>
          <cell r="J521" t="str">
            <v>622825194711080323</v>
          </cell>
          <cell r="K521" t="str">
            <v>甘肃省农村信用社联合社</v>
          </cell>
          <cell r="L521" t="str">
            <v>6230653305400318408</v>
          </cell>
        </row>
        <row r="522">
          <cell r="E522" t="str">
            <v>622825196501010334</v>
          </cell>
          <cell r="F522" t="str">
            <v>3.80</v>
          </cell>
          <cell r="G522" t="str">
            <v>28.03000</v>
          </cell>
          <cell r="H522">
            <v>106.51</v>
          </cell>
          <cell r="I522" t="str">
            <v>高树珍</v>
          </cell>
          <cell r="J522" t="str">
            <v>622825196501010334</v>
          </cell>
          <cell r="K522" t="str">
            <v>甘肃省农村信用社联合社</v>
          </cell>
          <cell r="L522" t="str">
            <v>6230653305402336192</v>
          </cell>
        </row>
        <row r="523">
          <cell r="E523" t="str">
            <v>622825196312290322</v>
          </cell>
          <cell r="F523" t="str">
            <v>3.20</v>
          </cell>
          <cell r="G523" t="str">
            <v>28.03000</v>
          </cell>
          <cell r="H523">
            <v>89.7</v>
          </cell>
          <cell r="I523" t="str">
            <v>彭会峰</v>
          </cell>
          <cell r="J523" t="str">
            <v>622825196312290322</v>
          </cell>
          <cell r="K523" t="str">
            <v>甘肃省农村信用社联合社</v>
          </cell>
          <cell r="L523" t="str">
            <v>6230653305400678413</v>
          </cell>
        </row>
        <row r="524">
          <cell r="E524" t="str">
            <v>622825197105080319</v>
          </cell>
          <cell r="F524" t="str">
            <v>3.80</v>
          </cell>
          <cell r="G524" t="str">
            <v>28.03000</v>
          </cell>
          <cell r="H524">
            <v>106.51</v>
          </cell>
          <cell r="I524" t="str">
            <v>高转孝</v>
          </cell>
          <cell r="J524" t="str">
            <v>622825197105080319</v>
          </cell>
          <cell r="K524" t="str">
            <v>甘肃省农村信用社联合社</v>
          </cell>
          <cell r="L524" t="str">
            <v>6230653305400311593</v>
          </cell>
        </row>
        <row r="525">
          <cell r="E525" t="str">
            <v>622825194910130311</v>
          </cell>
          <cell r="F525" t="str">
            <v>4.80</v>
          </cell>
          <cell r="G525" t="str">
            <v>28.03000</v>
          </cell>
          <cell r="H525">
            <v>134.54</v>
          </cell>
          <cell r="I525" t="str">
            <v>高存堂</v>
          </cell>
          <cell r="J525" t="str">
            <v>622825194910130311</v>
          </cell>
          <cell r="K525" t="str">
            <v>甘肃省农村信用社联合社</v>
          </cell>
          <cell r="L525" t="str">
            <v>6230653305400309001</v>
          </cell>
        </row>
        <row r="526">
          <cell r="E526" t="str">
            <v>622825196407030320</v>
          </cell>
          <cell r="F526" t="str">
            <v>3.50</v>
          </cell>
          <cell r="G526" t="str">
            <v>28.03000</v>
          </cell>
          <cell r="H526">
            <v>98.11</v>
          </cell>
          <cell r="I526" t="str">
            <v>鲁梅梅</v>
          </cell>
          <cell r="J526" t="str">
            <v>622825196407030320</v>
          </cell>
          <cell r="K526" t="str">
            <v>甘肃省农村信用社联合社</v>
          </cell>
          <cell r="L526" t="str">
            <v>6230653305401890074</v>
          </cell>
        </row>
        <row r="527">
          <cell r="E527" t="str">
            <v>622825197702280319</v>
          </cell>
          <cell r="F527" t="str">
            <v>4.20</v>
          </cell>
          <cell r="G527" t="str">
            <v>28.03000</v>
          </cell>
          <cell r="H527">
            <v>117.73</v>
          </cell>
          <cell r="I527" t="str">
            <v>高占堂</v>
          </cell>
          <cell r="J527" t="str">
            <v>622825197702280319</v>
          </cell>
          <cell r="K527" t="str">
            <v>甘肃省农村信用社联合社</v>
          </cell>
          <cell r="L527" t="str">
            <v>6230653305401670500</v>
          </cell>
        </row>
        <row r="528">
          <cell r="E528" t="str">
            <v>622825197508040311</v>
          </cell>
          <cell r="F528" t="str">
            <v>4.20</v>
          </cell>
          <cell r="G528" t="str">
            <v>28.03000</v>
          </cell>
          <cell r="H528">
            <v>117.73</v>
          </cell>
          <cell r="I528" t="str">
            <v>高育文</v>
          </cell>
          <cell r="J528" t="str">
            <v>622825197508040311</v>
          </cell>
          <cell r="K528" t="str">
            <v>甘肃省农村信用社联合社</v>
          </cell>
          <cell r="L528" t="str">
            <v>6230653305400311254</v>
          </cell>
        </row>
        <row r="529">
          <cell r="E529" t="str">
            <v>62282519820407033X</v>
          </cell>
          <cell r="F529" t="str">
            <v>4.50</v>
          </cell>
          <cell r="G529" t="str">
            <v>28.03000</v>
          </cell>
          <cell r="H529">
            <v>126.14</v>
          </cell>
          <cell r="I529" t="str">
            <v>高建社</v>
          </cell>
          <cell r="J529" t="str">
            <v>62282519820407033X</v>
          </cell>
          <cell r="K529" t="str">
            <v>甘肃省农村信用社联合社</v>
          </cell>
          <cell r="L529" t="str">
            <v>6230653305402162895</v>
          </cell>
        </row>
        <row r="530">
          <cell r="E530" t="str">
            <v>622825196712060331</v>
          </cell>
          <cell r="F530" t="str">
            <v>3.80</v>
          </cell>
          <cell r="G530" t="str">
            <v>28.03000</v>
          </cell>
          <cell r="H530">
            <v>106.51</v>
          </cell>
          <cell r="I530" t="str">
            <v>高孝堂</v>
          </cell>
          <cell r="J530" t="str">
            <v>622825196712060331</v>
          </cell>
          <cell r="K530" t="str">
            <v>甘肃省农村信用社联合社</v>
          </cell>
          <cell r="L530" t="str">
            <v>6230653305400920724</v>
          </cell>
        </row>
        <row r="531">
          <cell r="E531" t="str">
            <v>622825196201190329</v>
          </cell>
          <cell r="F531" t="str">
            <v>3.80</v>
          </cell>
          <cell r="G531" t="str">
            <v>28.03000</v>
          </cell>
          <cell r="H531">
            <v>106.51</v>
          </cell>
          <cell r="I531" t="str">
            <v>高喜莲</v>
          </cell>
          <cell r="J531" t="str">
            <v>622825196201190329</v>
          </cell>
          <cell r="K531" t="str">
            <v>甘肃省农村信用社联合社</v>
          </cell>
          <cell r="L531" t="str">
            <v>6230653305400310892</v>
          </cell>
        </row>
        <row r="532">
          <cell r="E532" t="str">
            <v>62282519720118031X</v>
          </cell>
          <cell r="F532" t="str">
            <v>3.80</v>
          </cell>
          <cell r="G532" t="str">
            <v>28.03000</v>
          </cell>
          <cell r="H532">
            <v>106.51</v>
          </cell>
          <cell r="I532" t="str">
            <v>樊世成</v>
          </cell>
          <cell r="J532" t="str">
            <v>62282519720118031X</v>
          </cell>
          <cell r="K532" t="str">
            <v>甘肃省农村信用社联合社</v>
          </cell>
          <cell r="L532" t="str">
            <v>6230653305400308292</v>
          </cell>
        </row>
        <row r="533">
          <cell r="E533" t="str">
            <v>622825198004130334</v>
          </cell>
          <cell r="F533" t="str">
            <v>2.50</v>
          </cell>
          <cell r="G533" t="str">
            <v>28.03000</v>
          </cell>
          <cell r="H533">
            <v>70.08</v>
          </cell>
          <cell r="I533" t="str">
            <v>高立英</v>
          </cell>
          <cell r="J533" t="str">
            <v>622825198004130334</v>
          </cell>
          <cell r="K533" t="str">
            <v>甘肃省农村信用社联合社</v>
          </cell>
          <cell r="L533" t="str">
            <v>6230653305400309928</v>
          </cell>
        </row>
        <row r="534">
          <cell r="E534" t="str">
            <v>622825195306030335</v>
          </cell>
          <cell r="F534" t="str">
            <v>4.50</v>
          </cell>
          <cell r="G534" t="str">
            <v>28.03000</v>
          </cell>
          <cell r="H534">
            <v>126.14</v>
          </cell>
          <cell r="I534" t="str">
            <v>高兆民</v>
          </cell>
          <cell r="J534" t="str">
            <v>622825195306030335</v>
          </cell>
          <cell r="K534" t="str">
            <v>甘肃省农村信用社联合社</v>
          </cell>
          <cell r="L534" t="str">
            <v>6230653305401670567</v>
          </cell>
        </row>
        <row r="535">
          <cell r="E535" t="str">
            <v>622825197009200333</v>
          </cell>
          <cell r="F535" t="str">
            <v>4.20</v>
          </cell>
          <cell r="G535" t="str">
            <v>28.03000</v>
          </cell>
          <cell r="H535">
            <v>117.73</v>
          </cell>
          <cell r="I535" t="str">
            <v>樊锁宁</v>
          </cell>
          <cell r="J535" t="str">
            <v>622825197009200333</v>
          </cell>
          <cell r="K535" t="str">
            <v>甘肃省农村信用社联合社</v>
          </cell>
          <cell r="L535" t="str">
            <v>6230653305400308334</v>
          </cell>
        </row>
        <row r="536">
          <cell r="E536" t="str">
            <v>622825197006130317</v>
          </cell>
          <cell r="F536" t="str">
            <v>4.20</v>
          </cell>
          <cell r="G536" t="str">
            <v>28.03000</v>
          </cell>
          <cell r="H536">
            <v>117.73</v>
          </cell>
          <cell r="I536" t="str">
            <v>高拴民</v>
          </cell>
          <cell r="J536" t="str">
            <v>622825197006130317</v>
          </cell>
          <cell r="K536" t="str">
            <v>甘肃省农村信用社联合社</v>
          </cell>
          <cell r="L536" t="str">
            <v>6230653305400310595</v>
          </cell>
        </row>
        <row r="537">
          <cell r="E537" t="str">
            <v>62282519891216031X</v>
          </cell>
          <cell r="F537" t="str">
            <v>2.80</v>
          </cell>
          <cell r="G537" t="str">
            <v>28.03000</v>
          </cell>
          <cell r="H537">
            <v>78.48</v>
          </cell>
          <cell r="I537" t="str">
            <v>高永</v>
          </cell>
          <cell r="J537" t="str">
            <v>62282519891216031X</v>
          </cell>
          <cell r="K537" t="str">
            <v>甘肃省农村信用社联合社</v>
          </cell>
          <cell r="L537" t="str">
            <v>6230653305400675807</v>
          </cell>
        </row>
        <row r="538">
          <cell r="E538" t="str">
            <v>622825198006250313</v>
          </cell>
          <cell r="F538" t="str">
            <v>4.80</v>
          </cell>
          <cell r="G538" t="str">
            <v>28.03000</v>
          </cell>
          <cell r="H538">
            <v>134.54</v>
          </cell>
          <cell r="I538" t="str">
            <v>樊治成</v>
          </cell>
          <cell r="J538" t="str">
            <v>622825198006250313</v>
          </cell>
          <cell r="K538" t="str">
            <v>甘肃省农村信用社联合社</v>
          </cell>
          <cell r="L538" t="str">
            <v>6230653305400308607</v>
          </cell>
        </row>
        <row r="539">
          <cell r="E539" t="str">
            <v>622825197405280339</v>
          </cell>
          <cell r="F539" t="str">
            <v>3.80</v>
          </cell>
          <cell r="G539" t="str">
            <v>28.03000</v>
          </cell>
          <cell r="H539">
            <v>106.51</v>
          </cell>
          <cell r="I539" t="str">
            <v>高理堂</v>
          </cell>
          <cell r="J539" t="str">
            <v>622825197405280339</v>
          </cell>
          <cell r="K539" t="str">
            <v>甘肃省农村信用社联合社</v>
          </cell>
          <cell r="L539" t="str">
            <v>6230653305400309860</v>
          </cell>
        </row>
        <row r="540">
          <cell r="E540" t="str">
            <v>622825195201030320</v>
          </cell>
          <cell r="F540" t="str">
            <v>3.80</v>
          </cell>
          <cell r="G540" t="str">
            <v>28.03000</v>
          </cell>
          <cell r="H540">
            <v>106.51</v>
          </cell>
          <cell r="I540" t="str">
            <v>彭粉仍</v>
          </cell>
          <cell r="J540" t="str">
            <v>622825195201030320</v>
          </cell>
          <cell r="K540" t="str">
            <v>甘肃省农村信用社联合社</v>
          </cell>
          <cell r="L540" t="str">
            <v>6230653305401673058</v>
          </cell>
        </row>
        <row r="541">
          <cell r="E541" t="str">
            <v>622825197104180334</v>
          </cell>
          <cell r="F541" t="str">
            <v>3.80</v>
          </cell>
          <cell r="G541" t="str">
            <v>28.03000</v>
          </cell>
          <cell r="H541">
            <v>106.51</v>
          </cell>
          <cell r="I541" t="str">
            <v>高小运</v>
          </cell>
          <cell r="J541" t="str">
            <v>622825197104180334</v>
          </cell>
          <cell r="K541" t="str">
            <v>甘肃省农村信用社联合社</v>
          </cell>
          <cell r="L541" t="str">
            <v>6230653305401669536</v>
          </cell>
        </row>
        <row r="542">
          <cell r="E542" t="str">
            <v>622825195411070312</v>
          </cell>
          <cell r="F542" t="str">
            <v>4.80</v>
          </cell>
          <cell r="G542" t="str">
            <v>28.03000</v>
          </cell>
          <cell r="H542">
            <v>134.54</v>
          </cell>
          <cell r="I542" t="str">
            <v>刘玉民</v>
          </cell>
          <cell r="J542" t="str">
            <v>622825195411070312</v>
          </cell>
          <cell r="K542" t="str">
            <v>甘肃省农村信用社联合社</v>
          </cell>
          <cell r="L542" t="str">
            <v>6230653305400314894</v>
          </cell>
        </row>
        <row r="543">
          <cell r="E543" t="str">
            <v>622825194112280315</v>
          </cell>
          <cell r="F543" t="str">
            <v>2.50</v>
          </cell>
          <cell r="G543" t="str">
            <v>28.03000</v>
          </cell>
          <cell r="H543">
            <v>70.08</v>
          </cell>
          <cell r="I543" t="str">
            <v>高丁一</v>
          </cell>
          <cell r="J543" t="str">
            <v>622825194112280315</v>
          </cell>
          <cell r="K543" t="str">
            <v>甘肃省农村信用社联合社</v>
          </cell>
          <cell r="L543" t="str">
            <v>6230653305400920401</v>
          </cell>
        </row>
        <row r="544">
          <cell r="E544" t="str">
            <v>622825198112060310</v>
          </cell>
          <cell r="F544" t="str">
            <v>3.20</v>
          </cell>
          <cell r="G544" t="str">
            <v>28.03000</v>
          </cell>
          <cell r="H544">
            <v>89.7</v>
          </cell>
          <cell r="I544" t="str">
            <v>樊世仓</v>
          </cell>
          <cell r="J544" t="str">
            <v>622825198112060310</v>
          </cell>
          <cell r="K544" t="str">
            <v>甘肃省农村信用社联合社</v>
          </cell>
          <cell r="L544" t="str">
            <v>6230653305400308128</v>
          </cell>
        </row>
        <row r="545">
          <cell r="E545" t="str">
            <v>62282519610525031X</v>
          </cell>
          <cell r="F545" t="str">
            <v>4.20</v>
          </cell>
          <cell r="G545" t="str">
            <v>28.03000</v>
          </cell>
          <cell r="H545">
            <v>117.73</v>
          </cell>
          <cell r="I545" t="str">
            <v>高文祥</v>
          </cell>
          <cell r="J545" t="str">
            <v>62282519610525031X</v>
          </cell>
          <cell r="K545" t="str">
            <v>甘肃省农村信用社联合社</v>
          </cell>
          <cell r="L545" t="str">
            <v>6230653305400310694</v>
          </cell>
        </row>
        <row r="546">
          <cell r="E546" t="str">
            <v>622825197106200319</v>
          </cell>
          <cell r="F546" t="str">
            <v>3.80</v>
          </cell>
          <cell r="G546" t="str">
            <v>28.03000</v>
          </cell>
          <cell r="H546">
            <v>106.51</v>
          </cell>
          <cell r="I546" t="str">
            <v>高东海</v>
          </cell>
          <cell r="J546" t="str">
            <v>622825197106200319</v>
          </cell>
          <cell r="K546" t="str">
            <v>甘肃省农村信用社联合社</v>
          </cell>
          <cell r="L546" t="str">
            <v>6230653305402052765</v>
          </cell>
        </row>
        <row r="547">
          <cell r="E547" t="str">
            <v>62282519550312033X</v>
          </cell>
          <cell r="F547" t="str">
            <v>1.50</v>
          </cell>
          <cell r="G547" t="str">
            <v>28.03000</v>
          </cell>
          <cell r="H547">
            <v>42.05</v>
          </cell>
          <cell r="I547" t="str">
            <v>高拴娃</v>
          </cell>
          <cell r="J547" t="str">
            <v>62282519550312033X</v>
          </cell>
          <cell r="K547" t="str">
            <v>甘肃省农村信用社联合社</v>
          </cell>
          <cell r="L547" t="str">
            <v>6230653305401889704</v>
          </cell>
        </row>
        <row r="548">
          <cell r="E548" t="str">
            <v>622825197106200327</v>
          </cell>
          <cell r="F548" t="str">
            <v>2.50</v>
          </cell>
          <cell r="G548" t="str">
            <v>28.03000</v>
          </cell>
          <cell r="H548">
            <v>70.08</v>
          </cell>
          <cell r="I548" t="str">
            <v>任会梅</v>
          </cell>
          <cell r="J548" t="str">
            <v>622825197106200327</v>
          </cell>
          <cell r="K548" t="str">
            <v>甘肃省农村信用社联合社</v>
          </cell>
          <cell r="L548" t="str">
            <v>6230653305400679577</v>
          </cell>
        </row>
        <row r="549">
          <cell r="E549" t="str">
            <v>622825197812140456</v>
          </cell>
          <cell r="F549" t="str">
            <v>1.50</v>
          </cell>
          <cell r="G549" t="str">
            <v>28.03000</v>
          </cell>
          <cell r="H549">
            <v>42.05</v>
          </cell>
          <cell r="I549" t="str">
            <v>高岗</v>
          </cell>
          <cell r="J549" t="str">
            <v>622825197812140456</v>
          </cell>
          <cell r="K549" t="str">
            <v>甘肃省农村信用社联合社</v>
          </cell>
          <cell r="L549" t="str">
            <v>6230653305400920468</v>
          </cell>
        </row>
        <row r="550">
          <cell r="E550" t="str">
            <v>622825194708190329</v>
          </cell>
          <cell r="F550" t="str">
            <v>3.50</v>
          </cell>
          <cell r="G550" t="str">
            <v>28.03000</v>
          </cell>
          <cell r="H550">
            <v>98.11</v>
          </cell>
          <cell r="I550" t="str">
            <v>袁菊叶</v>
          </cell>
          <cell r="J550" t="str">
            <v>622825194708190329</v>
          </cell>
          <cell r="K550" t="str">
            <v>甘肃省农村信用社联合社</v>
          </cell>
          <cell r="L550" t="str">
            <v>6230653305401673900</v>
          </cell>
        </row>
        <row r="551">
          <cell r="E551" t="str">
            <v>62282519650228031X</v>
          </cell>
          <cell r="F551" t="str">
            <v>4.80</v>
          </cell>
          <cell r="G551" t="str">
            <v>28.03000</v>
          </cell>
          <cell r="H551">
            <v>134.54</v>
          </cell>
          <cell r="I551" t="str">
            <v>樊喜民</v>
          </cell>
          <cell r="J551" t="str">
            <v>62282519650228031X</v>
          </cell>
          <cell r="K551" t="str">
            <v>甘肃省农村信用社联合社</v>
          </cell>
          <cell r="L551" t="str">
            <v>6230653305400920328</v>
          </cell>
        </row>
        <row r="552">
          <cell r="E552" t="str">
            <v>622825194005140317</v>
          </cell>
          <cell r="F552" t="str">
            <v>3.50</v>
          </cell>
          <cell r="G552" t="str">
            <v>28.03000</v>
          </cell>
          <cell r="H552">
            <v>98.11</v>
          </cell>
          <cell r="I552" t="str">
            <v>高正华</v>
          </cell>
          <cell r="J552" t="str">
            <v>622825194005140317</v>
          </cell>
          <cell r="K552" t="str">
            <v>甘肃省农村信用社联合社</v>
          </cell>
          <cell r="L552" t="str">
            <v>6230653305401670609</v>
          </cell>
        </row>
        <row r="553">
          <cell r="E553" t="str">
            <v>622825198306270316</v>
          </cell>
          <cell r="F553" t="str">
            <v>3.03</v>
          </cell>
          <cell r="G553" t="str">
            <v>28.03000</v>
          </cell>
          <cell r="H553">
            <v>84.93</v>
          </cell>
          <cell r="I553" t="str">
            <v>魏亚宁</v>
          </cell>
          <cell r="J553" t="str">
            <v>622825198306270316</v>
          </cell>
          <cell r="K553" t="str">
            <v>甘肃省农村信用社联合社</v>
          </cell>
          <cell r="L553" t="str">
            <v>6230653305400922092</v>
          </cell>
        </row>
        <row r="554">
          <cell r="E554" t="str">
            <v>622825193411200325</v>
          </cell>
          <cell r="F554" t="str">
            <v>2.50</v>
          </cell>
          <cell r="G554" t="str">
            <v>28.03000</v>
          </cell>
          <cell r="H554">
            <v>70.08</v>
          </cell>
          <cell r="I554" t="str">
            <v>何存彩</v>
          </cell>
          <cell r="J554" t="str">
            <v>622825193411200325</v>
          </cell>
          <cell r="K554" t="str">
            <v>甘肃省农村信用社联合社</v>
          </cell>
          <cell r="L554" t="str">
            <v>6230653305402023261</v>
          </cell>
        </row>
        <row r="555">
          <cell r="E555" t="str">
            <v>622825197004200334</v>
          </cell>
          <cell r="F555" t="str">
            <v>5.42</v>
          </cell>
          <cell r="G555" t="str">
            <v>28.03000</v>
          </cell>
          <cell r="H555">
            <v>151.92</v>
          </cell>
          <cell r="I555" t="str">
            <v>高金堂</v>
          </cell>
          <cell r="J555" t="str">
            <v>622825197004200334</v>
          </cell>
          <cell r="K555" t="str">
            <v>甘肃省农村信用社联合社</v>
          </cell>
          <cell r="L555" t="str">
            <v>6230653305400309746</v>
          </cell>
        </row>
        <row r="556">
          <cell r="E556" t="str">
            <v>622825195207210314</v>
          </cell>
          <cell r="F556" t="str">
            <v>10.94</v>
          </cell>
          <cell r="G556" t="str">
            <v>28.03000</v>
          </cell>
          <cell r="H556">
            <v>306.65</v>
          </cell>
          <cell r="I556" t="str">
            <v>高相海</v>
          </cell>
          <cell r="J556" t="str">
            <v>622825195207210314</v>
          </cell>
          <cell r="K556" t="str">
            <v>甘肃省农村信用社联合社</v>
          </cell>
          <cell r="L556" t="str">
            <v>6230653305400310918</v>
          </cell>
        </row>
        <row r="557">
          <cell r="E557" t="str">
            <v>622825197311070314</v>
          </cell>
          <cell r="F557" t="str">
            <v>3.00</v>
          </cell>
          <cell r="G557" t="str">
            <v>28.03000</v>
          </cell>
          <cell r="H557">
            <v>84.09</v>
          </cell>
          <cell r="I557" t="str">
            <v>高鹏宪</v>
          </cell>
          <cell r="J557" t="str">
            <v>622825197311070314</v>
          </cell>
          <cell r="K557" t="str">
            <v>甘肃省农村信用社联合社</v>
          </cell>
          <cell r="L557" t="str">
            <v>6230653305400310124</v>
          </cell>
        </row>
        <row r="558">
          <cell r="E558" t="str">
            <v>622825195111180325</v>
          </cell>
          <cell r="F558" t="str">
            <v>3.12</v>
          </cell>
          <cell r="G558" t="str">
            <v>28.03000</v>
          </cell>
          <cell r="H558">
            <v>87.45</v>
          </cell>
          <cell r="I558" t="str">
            <v>史当当</v>
          </cell>
          <cell r="J558" t="str">
            <v>622825195111180325</v>
          </cell>
          <cell r="K558" t="str">
            <v>甘肃省农村信用社联合社</v>
          </cell>
          <cell r="L558" t="str">
            <v>6230653305400921797</v>
          </cell>
        </row>
        <row r="559">
          <cell r="E559" t="str">
            <v>622825195303240337</v>
          </cell>
          <cell r="F559" t="str">
            <v>5.86</v>
          </cell>
          <cell r="G559" t="str">
            <v>28.03000</v>
          </cell>
          <cell r="H559">
            <v>164.26</v>
          </cell>
          <cell r="I559" t="str">
            <v>高全民</v>
          </cell>
          <cell r="J559" t="str">
            <v>622825195303240337</v>
          </cell>
          <cell r="K559" t="str">
            <v>甘肃省农村信用社联合社</v>
          </cell>
          <cell r="L559" t="str">
            <v>6230653305400310280</v>
          </cell>
        </row>
        <row r="560">
          <cell r="E560" t="str">
            <v>622825195811130310</v>
          </cell>
          <cell r="F560" t="str">
            <v>4.86</v>
          </cell>
          <cell r="G560" t="str">
            <v>28.03000</v>
          </cell>
          <cell r="H560">
            <v>136.23</v>
          </cell>
          <cell r="I560" t="str">
            <v>高维国</v>
          </cell>
          <cell r="J560" t="str">
            <v>622825195811130310</v>
          </cell>
          <cell r="K560" t="str">
            <v>甘肃省农村信用社联合社</v>
          </cell>
          <cell r="L560" t="str">
            <v>6230653305400310710</v>
          </cell>
        </row>
        <row r="561">
          <cell r="E561" t="str">
            <v>622825198401110396</v>
          </cell>
          <cell r="F561" t="str">
            <v>2.00</v>
          </cell>
          <cell r="G561" t="str">
            <v>28.03000</v>
          </cell>
          <cell r="H561">
            <v>56.06</v>
          </cell>
          <cell r="I561" t="str">
            <v>高亚刚</v>
          </cell>
          <cell r="J561" t="str">
            <v>622825198401110396</v>
          </cell>
          <cell r="K561" t="str">
            <v>甘肃省农村信用社联合社</v>
          </cell>
          <cell r="L561" t="str">
            <v>6230653305400311197</v>
          </cell>
        </row>
        <row r="562">
          <cell r="E562" t="str">
            <v>622825195612070319</v>
          </cell>
          <cell r="F562" t="str">
            <v>11.28</v>
          </cell>
          <cell r="G562" t="str">
            <v>28.03000</v>
          </cell>
          <cell r="H562">
            <v>316.18</v>
          </cell>
          <cell r="I562" t="str">
            <v>高涛</v>
          </cell>
          <cell r="J562" t="str">
            <v>622825195612070319</v>
          </cell>
          <cell r="K562" t="str">
            <v>甘肃银行</v>
          </cell>
          <cell r="L562" t="str">
            <v>6231821004003490467</v>
          </cell>
        </row>
        <row r="563">
          <cell r="E563" t="str">
            <v>622825197808090310</v>
          </cell>
          <cell r="F563" t="str">
            <v>6.22</v>
          </cell>
          <cell r="G563" t="str">
            <v>28.03000</v>
          </cell>
          <cell r="H563">
            <v>174.35</v>
          </cell>
          <cell r="I563" t="str">
            <v>高彦宁</v>
          </cell>
          <cell r="J563" t="str">
            <v>622825197808090310</v>
          </cell>
          <cell r="K563" t="str">
            <v>长沙银行股份有限公司</v>
          </cell>
          <cell r="L563" t="str">
            <v>6214466731006447211</v>
          </cell>
        </row>
        <row r="564">
          <cell r="E564" t="str">
            <v>622825197401070318</v>
          </cell>
          <cell r="F564" t="str">
            <v>6.01</v>
          </cell>
          <cell r="G564" t="str">
            <v>28.03000</v>
          </cell>
          <cell r="H564">
            <v>168.46</v>
          </cell>
          <cell r="I564" t="str">
            <v>高小军</v>
          </cell>
          <cell r="J564" t="str">
            <v>622825197401070318</v>
          </cell>
          <cell r="K564" t="str">
            <v>甘肃省农村信用社联合社</v>
          </cell>
          <cell r="L564" t="str">
            <v>6230653305400920708</v>
          </cell>
        </row>
        <row r="565">
          <cell r="E565" t="str">
            <v>622825195403190314</v>
          </cell>
          <cell r="F565" t="str">
            <v>9.71</v>
          </cell>
          <cell r="G565" t="str">
            <v>28.03000</v>
          </cell>
          <cell r="H565">
            <v>272.17</v>
          </cell>
          <cell r="I565" t="str">
            <v>高全怀</v>
          </cell>
          <cell r="J565" t="str">
            <v>622825195403190314</v>
          </cell>
          <cell r="K565" t="str">
            <v>甘肃省农村信用社联合社</v>
          </cell>
          <cell r="L565" t="str">
            <v>6230653305400310264</v>
          </cell>
        </row>
        <row r="566">
          <cell r="E566" t="str">
            <v>622825195807210318</v>
          </cell>
          <cell r="F566" t="str">
            <v>9.88</v>
          </cell>
          <cell r="G566" t="str">
            <v>28.03000</v>
          </cell>
          <cell r="H566">
            <v>276.94</v>
          </cell>
          <cell r="I566" t="str">
            <v>高新朝</v>
          </cell>
          <cell r="J566" t="str">
            <v>622825195807210318</v>
          </cell>
          <cell r="K566" t="str">
            <v>甘肃省农村信用社联合社</v>
          </cell>
          <cell r="L566" t="str">
            <v>6230653305400920732</v>
          </cell>
        </row>
        <row r="567">
          <cell r="E567" t="str">
            <v>622825197702180318</v>
          </cell>
          <cell r="F567" t="str">
            <v>2.44</v>
          </cell>
          <cell r="G567" t="str">
            <v>28.03000</v>
          </cell>
          <cell r="H567">
            <v>68.39</v>
          </cell>
          <cell r="I567" t="str">
            <v>魏宏军</v>
          </cell>
          <cell r="J567" t="str">
            <v>622825197702180318</v>
          </cell>
          <cell r="K567" t="str">
            <v>甘肃省农村信用社联合社</v>
          </cell>
          <cell r="L567" t="str">
            <v>6230653305401678123</v>
          </cell>
        </row>
        <row r="568">
          <cell r="E568" t="str">
            <v>622825196912040319</v>
          </cell>
          <cell r="F568" t="str">
            <v>4.47</v>
          </cell>
          <cell r="G568" t="str">
            <v>28.03000</v>
          </cell>
          <cell r="H568">
            <v>125.29</v>
          </cell>
          <cell r="I568" t="str">
            <v>高新海</v>
          </cell>
          <cell r="J568" t="str">
            <v>622825196912040319</v>
          </cell>
          <cell r="K568" t="str">
            <v>甘肃省农村信用社联合社</v>
          </cell>
          <cell r="L568" t="str">
            <v>6230653305400310975</v>
          </cell>
        </row>
        <row r="569">
          <cell r="E569" t="str">
            <v>622825197207250315</v>
          </cell>
          <cell r="F569" t="str">
            <v>4.84</v>
          </cell>
          <cell r="G569" t="str">
            <v>28.03000</v>
          </cell>
          <cell r="H569">
            <v>135.67</v>
          </cell>
          <cell r="I569" t="str">
            <v>魏崇录</v>
          </cell>
          <cell r="J569" t="str">
            <v>622825197207250315</v>
          </cell>
          <cell r="K569" t="str">
            <v>甘肃省农村信用社联合社</v>
          </cell>
          <cell r="L569" t="str">
            <v>6230653305400922001</v>
          </cell>
        </row>
        <row r="570">
          <cell r="E570" t="str">
            <v>622825195711070314</v>
          </cell>
          <cell r="F570" t="str">
            <v>6.18</v>
          </cell>
          <cell r="G570" t="str">
            <v>28.03000</v>
          </cell>
          <cell r="H570">
            <v>173.23</v>
          </cell>
          <cell r="I570" t="str">
            <v>高浩文</v>
          </cell>
          <cell r="J570" t="str">
            <v>622825195711070314</v>
          </cell>
          <cell r="K570" t="str">
            <v>甘肃省农村信用社联合社</v>
          </cell>
          <cell r="L570" t="str">
            <v>6230653305400309282</v>
          </cell>
        </row>
        <row r="571">
          <cell r="E571" t="str">
            <v>622825196409200311</v>
          </cell>
          <cell r="F571" t="str">
            <v>2.30</v>
          </cell>
          <cell r="G571" t="str">
            <v>28.03000</v>
          </cell>
          <cell r="H571">
            <v>64.47</v>
          </cell>
          <cell r="I571" t="str">
            <v>高维荣</v>
          </cell>
          <cell r="J571" t="str">
            <v>622825196409200311</v>
          </cell>
          <cell r="K571" t="str">
            <v>甘肃省农村信用社联合社</v>
          </cell>
          <cell r="L571" t="str">
            <v>6230653305400920641</v>
          </cell>
        </row>
        <row r="572">
          <cell r="E572" t="str">
            <v>622825197106110313</v>
          </cell>
          <cell r="F572" t="str">
            <v>8.93</v>
          </cell>
          <cell r="G572" t="str">
            <v>28.03000</v>
          </cell>
          <cell r="H572">
            <v>250.31</v>
          </cell>
          <cell r="I572" t="str">
            <v>佐宗文</v>
          </cell>
          <cell r="J572" t="str">
            <v>622825197106110313</v>
          </cell>
          <cell r="K572" t="str">
            <v>甘肃省农村信用社联合社</v>
          </cell>
          <cell r="L572" t="str">
            <v>6230653305400326096</v>
          </cell>
        </row>
        <row r="573">
          <cell r="E573" t="str">
            <v>622825197312300310</v>
          </cell>
          <cell r="F573" t="str">
            <v>2.00</v>
          </cell>
          <cell r="G573" t="str">
            <v>28.03000</v>
          </cell>
          <cell r="H573">
            <v>56.06</v>
          </cell>
          <cell r="I573" t="str">
            <v>高会军</v>
          </cell>
          <cell r="J573" t="str">
            <v>622825197312300310</v>
          </cell>
          <cell r="K573" t="str">
            <v>甘肃省农村信用社联合社</v>
          </cell>
          <cell r="L573" t="str">
            <v>6230653305402274211</v>
          </cell>
        </row>
        <row r="574">
          <cell r="E574" t="str">
            <v>622825195702160318</v>
          </cell>
          <cell r="F574" t="str">
            <v>6.58</v>
          </cell>
          <cell r="G574" t="str">
            <v>28.03000</v>
          </cell>
          <cell r="H574">
            <v>184.44</v>
          </cell>
          <cell r="I574" t="str">
            <v>马虎虎</v>
          </cell>
          <cell r="J574" t="str">
            <v>622825195702160318</v>
          </cell>
          <cell r="K574" t="str">
            <v>甘肃省农村信用社联合社</v>
          </cell>
          <cell r="L574" t="str">
            <v>6230653305400921425</v>
          </cell>
        </row>
        <row r="575">
          <cell r="E575" t="str">
            <v>62282519521112032X</v>
          </cell>
          <cell r="F575" t="str">
            <v>5.40</v>
          </cell>
          <cell r="G575" t="str">
            <v>28.03000</v>
          </cell>
          <cell r="H575">
            <v>151.36</v>
          </cell>
          <cell r="I575" t="str">
            <v>樊东娥</v>
          </cell>
          <cell r="J575" t="str">
            <v>62282519521112032X</v>
          </cell>
          <cell r="K575" t="str">
            <v>甘肃省农村信用社联合社</v>
          </cell>
          <cell r="L575" t="str">
            <v>6230653305400920278</v>
          </cell>
        </row>
        <row r="576">
          <cell r="E576" t="str">
            <v>622825196703160314</v>
          </cell>
          <cell r="F576" t="str">
            <v>5.00</v>
          </cell>
          <cell r="G576" t="str">
            <v>28.03000</v>
          </cell>
          <cell r="H576">
            <v>140.15</v>
          </cell>
          <cell r="I576" t="str">
            <v>苏云</v>
          </cell>
          <cell r="J576" t="str">
            <v>622825196703160314</v>
          </cell>
          <cell r="K576" t="str">
            <v>甘肃省农村信用社联合社</v>
          </cell>
          <cell r="L576" t="str">
            <v>6230653305400318341</v>
          </cell>
        </row>
        <row r="577">
          <cell r="E577" t="str">
            <v>622825196612120317</v>
          </cell>
          <cell r="F577" t="str">
            <v>3.55</v>
          </cell>
          <cell r="G577" t="str">
            <v>28.03000</v>
          </cell>
          <cell r="H577">
            <v>99.51</v>
          </cell>
          <cell r="I577" t="str">
            <v>高金锋</v>
          </cell>
          <cell r="J577" t="str">
            <v>622825196612120317</v>
          </cell>
          <cell r="K577" t="str">
            <v>甘肃省农村信用社联合社</v>
          </cell>
          <cell r="L577" t="str">
            <v>6230653305401675293</v>
          </cell>
        </row>
        <row r="578">
          <cell r="E578" t="str">
            <v>622825197305190336</v>
          </cell>
          <cell r="F578" t="str">
            <v>2.22</v>
          </cell>
          <cell r="G578" t="str">
            <v>28.03000</v>
          </cell>
          <cell r="H578">
            <v>62.23</v>
          </cell>
          <cell r="I578" t="str">
            <v>高俊民</v>
          </cell>
          <cell r="J578" t="str">
            <v>622825197305190336</v>
          </cell>
          <cell r="K578" t="str">
            <v>甘肃省农村信用社联合社</v>
          </cell>
          <cell r="L578" t="str">
            <v>6230653305400309688</v>
          </cell>
        </row>
        <row r="579">
          <cell r="E579" t="str">
            <v>622825195707090320</v>
          </cell>
          <cell r="F579" t="str">
            <v>2.29</v>
          </cell>
          <cell r="G579" t="str">
            <v>28.03000</v>
          </cell>
          <cell r="H579">
            <v>64.19</v>
          </cell>
          <cell r="I579" t="str">
            <v>何存霞</v>
          </cell>
          <cell r="J579" t="str">
            <v>622825195707090320</v>
          </cell>
          <cell r="K579" t="str">
            <v>甘肃省农村信用社联合社</v>
          </cell>
          <cell r="L579" t="str">
            <v>6230653305400312153</v>
          </cell>
        </row>
        <row r="580">
          <cell r="E580" t="str">
            <v>622825196601180314</v>
          </cell>
          <cell r="F580" t="str">
            <v>4.16</v>
          </cell>
          <cell r="G580" t="str">
            <v>28.03000</v>
          </cell>
          <cell r="H580">
            <v>116.6</v>
          </cell>
          <cell r="I580" t="str">
            <v>高宏年</v>
          </cell>
          <cell r="J580" t="str">
            <v>622825196601180314</v>
          </cell>
          <cell r="K580" t="str">
            <v>甘肃省农村信用社联合社</v>
          </cell>
          <cell r="L580" t="str">
            <v>6230653305400309308</v>
          </cell>
        </row>
        <row r="581">
          <cell r="E581" t="str">
            <v>622825197508160313</v>
          </cell>
          <cell r="F581" t="str">
            <v>1.70</v>
          </cell>
          <cell r="G581" t="str">
            <v>28.03000</v>
          </cell>
          <cell r="H581">
            <v>47.65</v>
          </cell>
          <cell r="I581" t="str">
            <v>高亚亚</v>
          </cell>
          <cell r="J581" t="str">
            <v>622825197508160313</v>
          </cell>
          <cell r="K581" t="str">
            <v>甘肃银行</v>
          </cell>
          <cell r="L581" t="str">
            <v>6231821004003470519</v>
          </cell>
        </row>
        <row r="582">
          <cell r="E582" t="str">
            <v>622825197209200311</v>
          </cell>
          <cell r="F582" t="str">
            <v>2.85</v>
          </cell>
          <cell r="G582" t="str">
            <v>28.03000</v>
          </cell>
          <cell r="H582">
            <v>79.89</v>
          </cell>
          <cell r="I582" t="str">
            <v>高小虎</v>
          </cell>
          <cell r="J582" t="str">
            <v>622825197209200311</v>
          </cell>
          <cell r="K582" t="str">
            <v>甘肃省农村信用社联合社</v>
          </cell>
          <cell r="L582" t="str">
            <v>6230653305400310991</v>
          </cell>
        </row>
        <row r="583">
          <cell r="E583" t="str">
            <v>622825196805140322</v>
          </cell>
          <cell r="F583" t="str">
            <v>1.90</v>
          </cell>
          <cell r="G583" t="str">
            <v>28.03000</v>
          </cell>
          <cell r="H583">
            <v>53.26</v>
          </cell>
          <cell r="I583" t="str">
            <v>李雪梅</v>
          </cell>
          <cell r="J583" t="str">
            <v>622825196805140322</v>
          </cell>
          <cell r="K583" t="str">
            <v>甘肃省农村信用社联合社</v>
          </cell>
          <cell r="L583" t="str">
            <v>6230653305400921268</v>
          </cell>
        </row>
        <row r="584">
          <cell r="E584" t="str">
            <v>622825197202170316</v>
          </cell>
          <cell r="F584" t="str">
            <v>5.54</v>
          </cell>
          <cell r="G584" t="str">
            <v>28.03000</v>
          </cell>
          <cell r="H584">
            <v>155.29</v>
          </cell>
          <cell r="I584" t="str">
            <v>高新怀</v>
          </cell>
          <cell r="J584" t="str">
            <v>622825197202170316</v>
          </cell>
          <cell r="K584" t="str">
            <v>甘肃省农村信用社联合社</v>
          </cell>
          <cell r="L584" t="str">
            <v>6230653305400311130</v>
          </cell>
        </row>
        <row r="585">
          <cell r="E585" t="str">
            <v>622825197109240316</v>
          </cell>
          <cell r="F585" t="str">
            <v>3.76</v>
          </cell>
          <cell r="G585" t="str">
            <v>28.03000</v>
          </cell>
          <cell r="H585">
            <v>105.39</v>
          </cell>
          <cell r="I585" t="str">
            <v>高文堂</v>
          </cell>
          <cell r="J585" t="str">
            <v>622825197109240316</v>
          </cell>
          <cell r="K585" t="str">
            <v>甘肃省农村信用社联合社</v>
          </cell>
          <cell r="L585" t="str">
            <v>6230653305400310678</v>
          </cell>
        </row>
        <row r="586">
          <cell r="E586" t="str">
            <v>622825197207150314</v>
          </cell>
          <cell r="F586" t="str">
            <v>11.32</v>
          </cell>
          <cell r="G586" t="str">
            <v>28.03000</v>
          </cell>
          <cell r="H586">
            <v>317.3</v>
          </cell>
          <cell r="I586" t="str">
            <v>高亚柯</v>
          </cell>
          <cell r="J586" t="str">
            <v>622825197207150314</v>
          </cell>
          <cell r="K586" t="str">
            <v>甘肃省农村信用社联合社</v>
          </cell>
          <cell r="L586" t="str">
            <v>6230653305400311239</v>
          </cell>
        </row>
        <row r="587">
          <cell r="E587" t="str">
            <v>622825196806210310</v>
          </cell>
          <cell r="F587" t="str">
            <v>4.40</v>
          </cell>
          <cell r="G587" t="str">
            <v>28.03000</v>
          </cell>
          <cell r="H587">
            <v>123.33</v>
          </cell>
          <cell r="I587" t="str">
            <v>高小成</v>
          </cell>
          <cell r="J587" t="str">
            <v>622825196806210310</v>
          </cell>
          <cell r="K587" t="str">
            <v>甘肃省农村信用社联合社</v>
          </cell>
          <cell r="L587" t="str">
            <v>6230653305400310819</v>
          </cell>
        </row>
        <row r="588">
          <cell r="E588" t="str">
            <v>622825197005070316</v>
          </cell>
          <cell r="F588" t="str">
            <v>10.66</v>
          </cell>
          <cell r="G588" t="str">
            <v>28.03000</v>
          </cell>
          <cell r="H588">
            <v>298.8</v>
          </cell>
          <cell r="I588" t="str">
            <v>高锁堂</v>
          </cell>
          <cell r="J588" t="str">
            <v>622825197005070316</v>
          </cell>
          <cell r="K588" t="str">
            <v>甘肃省农村信用社联合社</v>
          </cell>
          <cell r="L588" t="str">
            <v>6230653305400310512</v>
          </cell>
        </row>
        <row r="589">
          <cell r="E589" t="str">
            <v>622825197409040316</v>
          </cell>
          <cell r="F589" t="str">
            <v>1.88</v>
          </cell>
          <cell r="G589" t="str">
            <v>28.03000</v>
          </cell>
          <cell r="H589">
            <v>52.7</v>
          </cell>
          <cell r="I589" t="str">
            <v>高东平</v>
          </cell>
          <cell r="J589" t="str">
            <v>622825197409040316</v>
          </cell>
          <cell r="K589" t="str">
            <v>甘肃省农村信用社联合社</v>
          </cell>
          <cell r="L589" t="str">
            <v>6230653305400309068</v>
          </cell>
        </row>
        <row r="590">
          <cell r="E590" t="str">
            <v>622825194306170317</v>
          </cell>
          <cell r="F590" t="str">
            <v>10.91</v>
          </cell>
          <cell r="G590" t="str">
            <v>28.03000</v>
          </cell>
          <cell r="H590">
            <v>305.81</v>
          </cell>
          <cell r="I590" t="str">
            <v>高秉涛</v>
          </cell>
          <cell r="J590" t="str">
            <v>622825194306170317</v>
          </cell>
          <cell r="K590" t="str">
            <v>甘肃省农村信用社联合社</v>
          </cell>
          <cell r="L590" t="str">
            <v>6230653305400920369</v>
          </cell>
        </row>
        <row r="591">
          <cell r="E591" t="str">
            <v>622825197411010319</v>
          </cell>
          <cell r="F591" t="str">
            <v>3.00</v>
          </cell>
          <cell r="G591" t="str">
            <v>28.03000</v>
          </cell>
          <cell r="H591">
            <v>84.09</v>
          </cell>
          <cell r="I591" t="str">
            <v>高军政</v>
          </cell>
          <cell r="J591" t="str">
            <v>622825197411010319</v>
          </cell>
          <cell r="K591" t="str">
            <v>甘肃省农村信用社联合社</v>
          </cell>
          <cell r="L591" t="str">
            <v>6230653305400309803</v>
          </cell>
        </row>
        <row r="592">
          <cell r="E592" t="str">
            <v>622825196409150318</v>
          </cell>
          <cell r="F592" t="str">
            <v>3.12</v>
          </cell>
          <cell r="G592" t="str">
            <v>28.03000</v>
          </cell>
          <cell r="H592">
            <v>87.45</v>
          </cell>
          <cell r="I592" t="str">
            <v>佐等文</v>
          </cell>
          <cell r="J592" t="str">
            <v>622825196409150318</v>
          </cell>
          <cell r="K592" t="str">
            <v>甘肃省农村信用社联合社</v>
          </cell>
          <cell r="L592" t="str">
            <v>6230653305400923520</v>
          </cell>
        </row>
        <row r="593">
          <cell r="E593" t="str">
            <v>622825196810130313</v>
          </cell>
          <cell r="F593" t="str">
            <v>1.75</v>
          </cell>
          <cell r="G593" t="str">
            <v>28.03000</v>
          </cell>
          <cell r="H593">
            <v>49.05</v>
          </cell>
          <cell r="I593" t="str">
            <v>佐跃文</v>
          </cell>
          <cell r="J593" t="str">
            <v>622825196810130313</v>
          </cell>
          <cell r="K593" t="str">
            <v>甘肃省农村信用社联合社</v>
          </cell>
          <cell r="L593" t="str">
            <v>6230653305400325916</v>
          </cell>
        </row>
        <row r="594">
          <cell r="E594" t="str">
            <v>622825195107070318</v>
          </cell>
          <cell r="F594" t="str">
            <v>3.72</v>
          </cell>
          <cell r="G594" t="str">
            <v>28.03000</v>
          </cell>
          <cell r="H594">
            <v>104.27</v>
          </cell>
          <cell r="I594" t="str">
            <v>高维彦</v>
          </cell>
          <cell r="J594" t="str">
            <v>622825195107070318</v>
          </cell>
          <cell r="K594" t="str">
            <v>甘肃省农村信用社联合社</v>
          </cell>
          <cell r="L594" t="str">
            <v>6230653305400310751</v>
          </cell>
        </row>
        <row r="595">
          <cell r="E595" t="str">
            <v>622825194007260320</v>
          </cell>
          <cell r="F595" t="str">
            <v>2.00</v>
          </cell>
          <cell r="G595" t="str">
            <v>28.03000</v>
          </cell>
          <cell r="H595">
            <v>56.06</v>
          </cell>
          <cell r="I595" t="str">
            <v>库占存</v>
          </cell>
          <cell r="J595" t="str">
            <v>622825194007260320</v>
          </cell>
          <cell r="K595" t="str">
            <v>甘肃省农村信用社联合社</v>
          </cell>
          <cell r="L595" t="str">
            <v>6230653305401979398</v>
          </cell>
        </row>
        <row r="596">
          <cell r="E596" t="str">
            <v>622825194405100314</v>
          </cell>
          <cell r="F596" t="str">
            <v>7.70</v>
          </cell>
          <cell r="G596" t="str">
            <v>28.03000</v>
          </cell>
          <cell r="H596">
            <v>215.83</v>
          </cell>
          <cell r="I596" t="str">
            <v>高维斌</v>
          </cell>
          <cell r="J596" t="str">
            <v>622825194405100314</v>
          </cell>
          <cell r="K596" t="str">
            <v>甘肃省农村信用社联合社</v>
          </cell>
          <cell r="L596" t="str">
            <v>6230653305400310553</v>
          </cell>
        </row>
        <row r="597">
          <cell r="E597" t="str">
            <v>622825196207130319</v>
          </cell>
          <cell r="F597" t="str">
            <v>3.86</v>
          </cell>
          <cell r="G597" t="str">
            <v>28.03000</v>
          </cell>
          <cell r="H597">
            <v>108.2</v>
          </cell>
          <cell r="I597" t="str">
            <v>高俊海</v>
          </cell>
          <cell r="J597" t="str">
            <v>622825196207130319</v>
          </cell>
          <cell r="K597" t="str">
            <v>甘肃省农村信用社联合社</v>
          </cell>
          <cell r="L597" t="str">
            <v>6230653305400309829</v>
          </cell>
        </row>
        <row r="598">
          <cell r="E598" t="str">
            <v>622825195610270317</v>
          </cell>
          <cell r="F598" t="str">
            <v>4.65</v>
          </cell>
          <cell r="G598" t="str">
            <v>28.03000</v>
          </cell>
          <cell r="H598">
            <v>130.34</v>
          </cell>
          <cell r="I598" t="str">
            <v>窦当年</v>
          </cell>
          <cell r="J598" t="str">
            <v>622825195610270317</v>
          </cell>
          <cell r="K598" t="str">
            <v>甘肃省农村信用社联合社</v>
          </cell>
          <cell r="L598" t="str">
            <v>6230653305401678693</v>
          </cell>
        </row>
        <row r="599">
          <cell r="E599" t="str">
            <v>622825196809170326</v>
          </cell>
          <cell r="F599" t="str">
            <v>2.50</v>
          </cell>
          <cell r="G599" t="str">
            <v>28.03000</v>
          </cell>
          <cell r="H599">
            <v>70.08</v>
          </cell>
          <cell r="I599" t="str">
            <v>李彩梅</v>
          </cell>
          <cell r="J599" t="str">
            <v>622825196809170326</v>
          </cell>
          <cell r="K599" t="str">
            <v>甘肃省农村信用社联合社</v>
          </cell>
          <cell r="L599" t="str">
            <v>6230653005400044687</v>
          </cell>
        </row>
        <row r="600">
          <cell r="E600" t="str">
            <v>622825194909270317</v>
          </cell>
          <cell r="F600" t="str">
            <v>3.97</v>
          </cell>
          <cell r="G600" t="str">
            <v>28.03000</v>
          </cell>
          <cell r="H600">
            <v>111.28</v>
          </cell>
          <cell r="I600" t="str">
            <v>高颖涛</v>
          </cell>
          <cell r="J600" t="str">
            <v>622825194909270317</v>
          </cell>
          <cell r="K600" t="str">
            <v>甘肃省农村信用社联合社</v>
          </cell>
          <cell r="L600" t="str">
            <v>6230653305400920781</v>
          </cell>
        </row>
        <row r="601">
          <cell r="E601" t="str">
            <v>622825197508280315</v>
          </cell>
          <cell r="F601" t="str">
            <v>4.14</v>
          </cell>
          <cell r="G601" t="str">
            <v>28.03000</v>
          </cell>
          <cell r="H601">
            <v>116.04</v>
          </cell>
          <cell r="I601" t="str">
            <v>高小刚</v>
          </cell>
          <cell r="J601" t="str">
            <v>622825197508280315</v>
          </cell>
          <cell r="K601" t="str">
            <v>甘肃省农村信用社联合社</v>
          </cell>
          <cell r="L601" t="str">
            <v>6230653305402225304</v>
          </cell>
        </row>
        <row r="602">
          <cell r="E602" t="str">
            <v>622825197102020310</v>
          </cell>
          <cell r="F602" t="str">
            <v>6.53</v>
          </cell>
          <cell r="G602" t="str">
            <v>28.03000</v>
          </cell>
          <cell r="H602">
            <v>183.04</v>
          </cell>
          <cell r="I602" t="str">
            <v>高红涛</v>
          </cell>
          <cell r="J602" t="str">
            <v>622825197102020310</v>
          </cell>
          <cell r="K602" t="str">
            <v>甘肃省农村信用社联合社</v>
          </cell>
          <cell r="L602" t="str">
            <v>6230653305400309506</v>
          </cell>
        </row>
        <row r="603">
          <cell r="E603" t="str">
            <v>622825194509180312</v>
          </cell>
          <cell r="F603" t="str">
            <v>1.00</v>
          </cell>
          <cell r="G603" t="str">
            <v>28.03000</v>
          </cell>
          <cell r="H603">
            <v>28.03</v>
          </cell>
          <cell r="I603" t="str">
            <v>高占虎</v>
          </cell>
          <cell r="J603" t="str">
            <v>622825194509180312</v>
          </cell>
          <cell r="K603" t="str">
            <v>甘肃省农村信用社联合社</v>
          </cell>
          <cell r="L603" t="str">
            <v>6230653305400920799</v>
          </cell>
        </row>
        <row r="604">
          <cell r="E604" t="str">
            <v>622825197502210316</v>
          </cell>
          <cell r="F604" t="str">
            <v>1.30</v>
          </cell>
          <cell r="G604" t="str">
            <v>28.03000</v>
          </cell>
          <cell r="H604">
            <v>36.44</v>
          </cell>
          <cell r="I604" t="str">
            <v>魏宏录</v>
          </cell>
          <cell r="J604" t="str">
            <v>622825197502210316</v>
          </cell>
          <cell r="K604" t="str">
            <v>甘肃省农村信用社联合社</v>
          </cell>
          <cell r="L604" t="str">
            <v>6230653305402300933</v>
          </cell>
        </row>
        <row r="605">
          <cell r="E605" t="str">
            <v>622825196303150328</v>
          </cell>
          <cell r="F605" t="str">
            <v>6.00</v>
          </cell>
          <cell r="G605" t="str">
            <v>28.03000</v>
          </cell>
          <cell r="H605">
            <v>168.18</v>
          </cell>
          <cell r="I605" t="str">
            <v>石连叶</v>
          </cell>
          <cell r="J605" t="str">
            <v>622825196303150328</v>
          </cell>
          <cell r="K605" t="str">
            <v>甘肃省农村信用社联合社</v>
          </cell>
          <cell r="L605" t="str">
            <v>6230653305401890280</v>
          </cell>
        </row>
        <row r="606">
          <cell r="E606" t="str">
            <v>622825198204070364</v>
          </cell>
          <cell r="F606" t="str">
            <v>4.92</v>
          </cell>
          <cell r="G606" t="str">
            <v>28.03000</v>
          </cell>
          <cell r="H606">
            <v>137.91</v>
          </cell>
          <cell r="I606" t="str">
            <v>刘芙蓉</v>
          </cell>
          <cell r="J606" t="str">
            <v>622825198204070364</v>
          </cell>
          <cell r="K606" t="str">
            <v>甘肃省农村信用社联合社</v>
          </cell>
          <cell r="L606" t="str">
            <v>6230653305400314951</v>
          </cell>
        </row>
        <row r="607">
          <cell r="E607" t="str">
            <v>622825196905300311</v>
          </cell>
          <cell r="F607" t="str">
            <v>6.93</v>
          </cell>
          <cell r="G607" t="str">
            <v>28.03000</v>
          </cell>
          <cell r="H607">
            <v>194.25</v>
          </cell>
          <cell r="I607" t="str">
            <v>高荣文</v>
          </cell>
          <cell r="J607" t="str">
            <v>622825196905300311</v>
          </cell>
          <cell r="K607" t="str">
            <v>甘肃省农村信用社联合社</v>
          </cell>
          <cell r="L607" t="str">
            <v>6230653305401863089</v>
          </cell>
        </row>
        <row r="608">
          <cell r="E608" t="str">
            <v>622825197409240318</v>
          </cell>
          <cell r="F608" t="str">
            <v>2.00</v>
          </cell>
          <cell r="G608" t="str">
            <v>28.03000</v>
          </cell>
          <cell r="H608">
            <v>56.06</v>
          </cell>
          <cell r="I608" t="str">
            <v>高军亮</v>
          </cell>
          <cell r="J608" t="str">
            <v>622825197409240318</v>
          </cell>
          <cell r="K608" t="str">
            <v>甘肃省农村信用社联合社</v>
          </cell>
          <cell r="L608" t="str">
            <v>6230653305400674180</v>
          </cell>
        </row>
        <row r="609">
          <cell r="E609" t="str">
            <v>622825199408160315</v>
          </cell>
          <cell r="F609" t="str">
            <v>1.57</v>
          </cell>
          <cell r="G609" t="str">
            <v>28.03000</v>
          </cell>
          <cell r="H609">
            <v>44.01</v>
          </cell>
          <cell r="I609" t="str">
            <v>高张波</v>
          </cell>
          <cell r="J609" t="str">
            <v>622825199408160315</v>
          </cell>
          <cell r="K609" t="str">
            <v>甘肃省农村信用社联合社</v>
          </cell>
          <cell r="L609" t="str">
            <v>6230653305401863097</v>
          </cell>
        </row>
        <row r="610">
          <cell r="E610" t="str">
            <v>62282519620501033X</v>
          </cell>
          <cell r="F610" t="str">
            <v>3.70</v>
          </cell>
          <cell r="G610" t="str">
            <v>28.03000</v>
          </cell>
          <cell r="H610">
            <v>103.71</v>
          </cell>
          <cell r="I610" t="str">
            <v>高文年</v>
          </cell>
          <cell r="J610" t="str">
            <v>62282519620501033X</v>
          </cell>
          <cell r="K610" t="str">
            <v>甘肃省农村信用社联合社</v>
          </cell>
          <cell r="L610" t="str">
            <v>6230653305400310637</v>
          </cell>
        </row>
        <row r="611">
          <cell r="E611" t="str">
            <v>622825197306290312</v>
          </cell>
          <cell r="F611" t="str">
            <v>3.72</v>
          </cell>
          <cell r="G611" t="str">
            <v>28.03000</v>
          </cell>
          <cell r="H611">
            <v>104.27</v>
          </cell>
          <cell r="I611" t="str">
            <v>高刚文</v>
          </cell>
          <cell r="J611" t="str">
            <v>622825197306290312</v>
          </cell>
          <cell r="K611" t="str">
            <v>甘肃省农村信用社联合社</v>
          </cell>
          <cell r="L611" t="str">
            <v>6230653305400920450</v>
          </cell>
        </row>
        <row r="612">
          <cell r="E612" t="str">
            <v>622825196412290311</v>
          </cell>
          <cell r="F612" t="str">
            <v>3.54</v>
          </cell>
          <cell r="G612" t="str">
            <v>28.03000</v>
          </cell>
          <cell r="H612">
            <v>99.23</v>
          </cell>
          <cell r="I612" t="str">
            <v>高东文</v>
          </cell>
          <cell r="J612" t="str">
            <v>622825196412290311</v>
          </cell>
          <cell r="K612" t="str">
            <v>甘肃省农村信用社联合社</v>
          </cell>
          <cell r="L612" t="str">
            <v>6230653305400309084</v>
          </cell>
        </row>
        <row r="613">
          <cell r="E613" t="str">
            <v>622825195610030313</v>
          </cell>
          <cell r="F613" t="str">
            <v>3.86</v>
          </cell>
          <cell r="G613" t="str">
            <v>28.03000</v>
          </cell>
          <cell r="H613">
            <v>108.2</v>
          </cell>
          <cell r="I613" t="str">
            <v>高金虎</v>
          </cell>
          <cell r="J613" t="str">
            <v>622825195610030313</v>
          </cell>
          <cell r="K613" t="str">
            <v>甘肃省农村信用社联合社</v>
          </cell>
          <cell r="L613" t="str">
            <v>6230653305400309563</v>
          </cell>
        </row>
        <row r="614">
          <cell r="E614" t="str">
            <v>622825196105050326</v>
          </cell>
          <cell r="F614" t="str">
            <v>1.30</v>
          </cell>
          <cell r="G614" t="str">
            <v>28.03000</v>
          </cell>
          <cell r="H614">
            <v>36.44</v>
          </cell>
          <cell r="I614" t="str">
            <v>张会珍</v>
          </cell>
          <cell r="J614" t="str">
            <v>622825196105050326</v>
          </cell>
          <cell r="K614" t="str">
            <v>甘肃省农村信用社联合社</v>
          </cell>
          <cell r="L614" t="str">
            <v>6230653305400923272</v>
          </cell>
        </row>
        <row r="615">
          <cell r="E615" t="str">
            <v>622825197903280315</v>
          </cell>
          <cell r="F615" t="str">
            <v>10.96</v>
          </cell>
          <cell r="G615" t="str">
            <v>28.03000</v>
          </cell>
          <cell r="H615">
            <v>307.21</v>
          </cell>
          <cell r="I615" t="str">
            <v>高鹏军</v>
          </cell>
          <cell r="J615" t="str">
            <v>622825197903280315</v>
          </cell>
          <cell r="K615" t="str">
            <v>甘肃省农村信用社联合社</v>
          </cell>
          <cell r="L615" t="str">
            <v>6230653305400310082</v>
          </cell>
        </row>
        <row r="616">
          <cell r="E616" t="str">
            <v>622825197604070318</v>
          </cell>
          <cell r="F616" t="str">
            <v>1.44</v>
          </cell>
          <cell r="G616" t="str">
            <v>28.03000</v>
          </cell>
          <cell r="H616">
            <v>40.36</v>
          </cell>
          <cell r="I616" t="str">
            <v>高亚军</v>
          </cell>
          <cell r="J616" t="str">
            <v>622825197604070318</v>
          </cell>
          <cell r="K616" t="str">
            <v>甘肃省农村信用社联合社</v>
          </cell>
          <cell r="L616" t="str">
            <v>6230653305402065197</v>
          </cell>
        </row>
        <row r="617">
          <cell r="E617" t="str">
            <v>622825199009070910</v>
          </cell>
          <cell r="F617" t="str">
            <v>3.74</v>
          </cell>
          <cell r="G617" t="str">
            <v>28.03000</v>
          </cell>
          <cell r="H617">
            <v>104.83</v>
          </cell>
          <cell r="I617" t="str">
            <v>高波</v>
          </cell>
          <cell r="J617" t="str">
            <v>622825199009070910</v>
          </cell>
          <cell r="K617" t="str">
            <v>甘肃省农村信用社联合社</v>
          </cell>
          <cell r="L617" t="str">
            <v>6230653305402093553</v>
          </cell>
        </row>
        <row r="618">
          <cell r="E618" t="str">
            <v>622825197009210312</v>
          </cell>
          <cell r="F618" t="str">
            <v>6.40</v>
          </cell>
          <cell r="G618" t="str">
            <v>28.03000</v>
          </cell>
          <cell r="H618">
            <v>179.39</v>
          </cell>
          <cell r="I618" t="str">
            <v>高库文</v>
          </cell>
          <cell r="J618" t="str">
            <v>622825197009210312</v>
          </cell>
          <cell r="K618" t="str">
            <v>甘肃省农村信用社联合社</v>
          </cell>
          <cell r="L618" t="str">
            <v>6230653305400920559</v>
          </cell>
        </row>
        <row r="619">
          <cell r="E619" t="str">
            <v>622825199103160314</v>
          </cell>
          <cell r="F619" t="str">
            <v>4.70</v>
          </cell>
          <cell r="G619" t="str">
            <v>28.03000</v>
          </cell>
          <cell r="H619">
            <v>131.74</v>
          </cell>
          <cell r="I619" t="str">
            <v>高阳</v>
          </cell>
          <cell r="J619" t="str">
            <v>622825199103160314</v>
          </cell>
          <cell r="K619" t="str">
            <v>甘肃省农村信用社联合社</v>
          </cell>
          <cell r="L619" t="str">
            <v>6230653305401676929</v>
          </cell>
        </row>
        <row r="620">
          <cell r="E620" t="str">
            <v>622825196603190356</v>
          </cell>
          <cell r="F620" t="str">
            <v>4.00</v>
          </cell>
          <cell r="G620" t="str">
            <v>28.03000</v>
          </cell>
          <cell r="H620">
            <v>112.12</v>
          </cell>
          <cell r="I620" t="str">
            <v>高旭成</v>
          </cell>
          <cell r="J620" t="str">
            <v>622825196603190356</v>
          </cell>
          <cell r="K620" t="str">
            <v>甘肃省农村信用社联合社</v>
          </cell>
          <cell r="L620" t="str">
            <v>6230653305401996863</v>
          </cell>
        </row>
        <row r="621">
          <cell r="E621" t="str">
            <v>622825197703070313</v>
          </cell>
          <cell r="F621" t="str">
            <v>2.40</v>
          </cell>
          <cell r="G621" t="str">
            <v>28.03000</v>
          </cell>
          <cell r="H621">
            <v>67.27</v>
          </cell>
          <cell r="I621" t="str">
            <v>高买成</v>
          </cell>
          <cell r="J621" t="str">
            <v>622825197703070313</v>
          </cell>
          <cell r="K621" t="str">
            <v>甘肃省农村信用社联合社</v>
          </cell>
          <cell r="L621" t="str">
            <v>6230653305402016083</v>
          </cell>
        </row>
        <row r="622">
          <cell r="E622" t="str">
            <v>62282519810113031X</v>
          </cell>
          <cell r="F622" t="str">
            <v>6.00</v>
          </cell>
          <cell r="G622" t="str">
            <v>28.03000</v>
          </cell>
          <cell r="H622">
            <v>168.18</v>
          </cell>
          <cell r="I622" t="str">
            <v>魏来成</v>
          </cell>
          <cell r="J622" t="str">
            <v>62282519810113031X</v>
          </cell>
          <cell r="K622" t="str">
            <v>甘肃省农村信用社联合社</v>
          </cell>
          <cell r="L622" t="str">
            <v>6230653305401888110</v>
          </cell>
        </row>
        <row r="623">
          <cell r="E623" t="str">
            <v>622825197010300315</v>
          </cell>
          <cell r="F623" t="str">
            <v>1.57</v>
          </cell>
          <cell r="G623" t="str">
            <v>28.03000</v>
          </cell>
          <cell r="H623">
            <v>44.01</v>
          </cell>
          <cell r="I623" t="str">
            <v>高西平</v>
          </cell>
          <cell r="J623" t="str">
            <v>622825197010300315</v>
          </cell>
          <cell r="K623" t="str">
            <v>甘肃省农村信用社联合社</v>
          </cell>
          <cell r="L623" t="str">
            <v>6230653305400310876</v>
          </cell>
        </row>
        <row r="624">
          <cell r="E624" t="str">
            <v>622825196809130359</v>
          </cell>
          <cell r="F624" t="str">
            <v>2.47</v>
          </cell>
          <cell r="G624" t="str">
            <v>28.03000</v>
          </cell>
          <cell r="H624">
            <v>69.23</v>
          </cell>
          <cell r="I624" t="str">
            <v>高小宏</v>
          </cell>
          <cell r="J624" t="str">
            <v>622825196809130359</v>
          </cell>
          <cell r="K624" t="str">
            <v>甘肃省农村信用社联合社</v>
          </cell>
          <cell r="L624" t="str">
            <v>6230653305400674685</v>
          </cell>
        </row>
        <row r="625">
          <cell r="E625" t="str">
            <v>622825196901130319</v>
          </cell>
          <cell r="F625" t="str">
            <v>2.21</v>
          </cell>
          <cell r="G625" t="str">
            <v>28.03000</v>
          </cell>
          <cell r="H625">
            <v>61.95</v>
          </cell>
          <cell r="I625" t="str">
            <v>魏来录</v>
          </cell>
          <cell r="J625" t="str">
            <v>622825196901130319</v>
          </cell>
          <cell r="K625" t="str">
            <v>甘肃省农村信用社联合社</v>
          </cell>
          <cell r="L625" t="str">
            <v>6230653305400319349</v>
          </cell>
        </row>
        <row r="626">
          <cell r="E626" t="str">
            <v>622825196303240323</v>
          </cell>
          <cell r="F626" t="str">
            <v>2.50</v>
          </cell>
          <cell r="G626" t="str">
            <v>28.03000</v>
          </cell>
          <cell r="H626">
            <v>70.08</v>
          </cell>
          <cell r="I626" t="str">
            <v>范会玲</v>
          </cell>
          <cell r="J626" t="str">
            <v>622825196303240323</v>
          </cell>
          <cell r="K626" t="str">
            <v>甘肃省农村信用社联合社</v>
          </cell>
          <cell r="L626" t="str">
            <v>6230653305400920336</v>
          </cell>
        </row>
        <row r="627">
          <cell r="E627" t="str">
            <v>622825198410070314</v>
          </cell>
          <cell r="F627" t="str">
            <v>1.44</v>
          </cell>
          <cell r="G627" t="str">
            <v>28.03000</v>
          </cell>
          <cell r="H627">
            <v>40.36</v>
          </cell>
          <cell r="I627" t="str">
            <v>高鹏瑞</v>
          </cell>
          <cell r="J627" t="str">
            <v>622825198410070314</v>
          </cell>
          <cell r="K627" t="str">
            <v>甘肃省农村信用社联合社</v>
          </cell>
          <cell r="L627" t="str">
            <v>6230653305402097281</v>
          </cell>
        </row>
        <row r="628">
          <cell r="E628" t="str">
            <v>622825199101100318</v>
          </cell>
          <cell r="F628" t="str">
            <v>3.70</v>
          </cell>
          <cell r="G628" t="str">
            <v>28.03000</v>
          </cell>
          <cell r="H628">
            <v>103.71</v>
          </cell>
          <cell r="I628" t="str">
            <v>高波</v>
          </cell>
          <cell r="J628" t="str">
            <v>622825199101100318</v>
          </cell>
          <cell r="K628" t="str">
            <v>甘肃省农村信用社联合社</v>
          </cell>
          <cell r="L628" t="str">
            <v>6230653305402300420</v>
          </cell>
        </row>
        <row r="629">
          <cell r="E629" t="str">
            <v>622825194410100319</v>
          </cell>
          <cell r="F629" t="str">
            <v>15.04</v>
          </cell>
          <cell r="G629" t="str">
            <v>28.03000</v>
          </cell>
          <cell r="H629">
            <v>421.57</v>
          </cell>
          <cell r="I629" t="str">
            <v>魏俊云</v>
          </cell>
          <cell r="J629" t="str">
            <v>622825194410100319</v>
          </cell>
          <cell r="K629" t="str">
            <v>甘肃省农村信用社联合社</v>
          </cell>
          <cell r="L629" t="str">
            <v>6230653305402114086</v>
          </cell>
        </row>
        <row r="630">
          <cell r="E630" t="str">
            <v>622825194911250315</v>
          </cell>
          <cell r="F630" t="str">
            <v>9.68</v>
          </cell>
          <cell r="G630" t="str">
            <v>28.03000</v>
          </cell>
          <cell r="H630">
            <v>271.33</v>
          </cell>
          <cell r="I630" t="str">
            <v>魏劝劝</v>
          </cell>
          <cell r="J630" t="str">
            <v>622825194911250315</v>
          </cell>
          <cell r="K630" t="str">
            <v>甘肃省农村信用社联合社</v>
          </cell>
          <cell r="L630" t="str">
            <v>6230653305400319489</v>
          </cell>
        </row>
        <row r="631">
          <cell r="E631" t="str">
            <v>622825197505110353</v>
          </cell>
          <cell r="F631" t="str">
            <v>8.14</v>
          </cell>
          <cell r="G631" t="str">
            <v>28.03000</v>
          </cell>
          <cell r="H631">
            <v>228.16</v>
          </cell>
          <cell r="I631" t="str">
            <v>魏立锋</v>
          </cell>
          <cell r="J631" t="str">
            <v>622825197505110353</v>
          </cell>
          <cell r="K631" t="str">
            <v>甘肃省农村信用社联合社</v>
          </cell>
          <cell r="L631" t="str">
            <v>6230653305401680137</v>
          </cell>
        </row>
        <row r="632">
          <cell r="E632" t="str">
            <v>622825196603180318</v>
          </cell>
          <cell r="F632" t="str">
            <v>7.34</v>
          </cell>
          <cell r="G632" t="str">
            <v>28.03000</v>
          </cell>
          <cell r="H632">
            <v>205.74</v>
          </cell>
          <cell r="I632" t="str">
            <v>魏来民</v>
          </cell>
          <cell r="J632" t="str">
            <v>622825196603180318</v>
          </cell>
          <cell r="K632" t="str">
            <v>甘肃省农村信用社联合社</v>
          </cell>
          <cell r="L632" t="str">
            <v>6230653305400319364</v>
          </cell>
        </row>
        <row r="633">
          <cell r="E633" t="str">
            <v>622825194911090315</v>
          </cell>
          <cell r="F633" t="str">
            <v>2.02</v>
          </cell>
          <cell r="G633" t="str">
            <v>28.03000</v>
          </cell>
          <cell r="H633">
            <v>56.62</v>
          </cell>
          <cell r="I633" t="str">
            <v>魏进文</v>
          </cell>
          <cell r="J633" t="str">
            <v>622825194911090315</v>
          </cell>
          <cell r="K633" t="str">
            <v>甘肃省农村信用社联合社</v>
          </cell>
          <cell r="L633" t="str">
            <v>6230653305400319109</v>
          </cell>
        </row>
        <row r="634">
          <cell r="E634" t="str">
            <v>622825196409090319</v>
          </cell>
          <cell r="F634" t="str">
            <v>5.91</v>
          </cell>
          <cell r="G634" t="str">
            <v>28.03000</v>
          </cell>
          <cell r="H634">
            <v>165.66</v>
          </cell>
          <cell r="I634" t="str">
            <v>张万军</v>
          </cell>
          <cell r="J634" t="str">
            <v>622825196409090319</v>
          </cell>
          <cell r="K634" t="str">
            <v>甘肃省农村信用社联合社</v>
          </cell>
          <cell r="L634" t="str">
            <v>6230653305400325031</v>
          </cell>
        </row>
        <row r="635">
          <cell r="E635" t="str">
            <v>622825196204150314</v>
          </cell>
          <cell r="F635" t="str">
            <v>6.17</v>
          </cell>
          <cell r="G635" t="str">
            <v>28.03000</v>
          </cell>
          <cell r="H635">
            <v>172.95</v>
          </cell>
          <cell r="I635" t="str">
            <v>魏长长</v>
          </cell>
          <cell r="J635" t="str">
            <v>622825196204150314</v>
          </cell>
          <cell r="K635" t="str">
            <v>中国农业银行</v>
          </cell>
          <cell r="L635" t="str">
            <v>6228230409216515771</v>
          </cell>
        </row>
        <row r="636">
          <cell r="E636" t="str">
            <v>622825195606150398</v>
          </cell>
          <cell r="F636" t="str">
            <v>12.98</v>
          </cell>
          <cell r="G636" t="str">
            <v>28.03000</v>
          </cell>
          <cell r="H636">
            <v>363.83</v>
          </cell>
          <cell r="I636" t="str">
            <v>魏俊启</v>
          </cell>
          <cell r="J636" t="str">
            <v>622825195606150398</v>
          </cell>
          <cell r="K636" t="str">
            <v>甘肃省农村信用社联合社</v>
          </cell>
          <cell r="L636" t="str">
            <v>6230653305401680020</v>
          </cell>
        </row>
        <row r="637">
          <cell r="E637" t="str">
            <v>622825196601210317</v>
          </cell>
          <cell r="F637" t="str">
            <v>3.30</v>
          </cell>
          <cell r="G637" t="str">
            <v>28.03000</v>
          </cell>
          <cell r="H637">
            <v>92.5</v>
          </cell>
          <cell r="I637" t="str">
            <v>魏存文</v>
          </cell>
          <cell r="J637" t="str">
            <v>622825196601210317</v>
          </cell>
          <cell r="K637" t="str">
            <v>甘肃省农村信用社联合社</v>
          </cell>
          <cell r="L637" t="str">
            <v>6230653305400319067</v>
          </cell>
        </row>
        <row r="638">
          <cell r="E638" t="str">
            <v>622825194210100314</v>
          </cell>
          <cell r="F638" t="str">
            <v>4.73</v>
          </cell>
          <cell r="G638" t="str">
            <v>28.03000</v>
          </cell>
          <cell r="H638">
            <v>132.58</v>
          </cell>
          <cell r="I638" t="str">
            <v>魏俊发</v>
          </cell>
          <cell r="J638" t="str">
            <v>622825194210100314</v>
          </cell>
          <cell r="K638" t="str">
            <v>甘肃省农村信用社联合社</v>
          </cell>
          <cell r="L638" t="str">
            <v>6230653305400319125</v>
          </cell>
        </row>
        <row r="639">
          <cell r="E639" t="str">
            <v>622825197009240319</v>
          </cell>
          <cell r="F639" t="str">
            <v>1.99</v>
          </cell>
          <cell r="G639" t="str">
            <v>28.03000</v>
          </cell>
          <cell r="H639">
            <v>55.78</v>
          </cell>
          <cell r="I639" t="str">
            <v>魏义文</v>
          </cell>
          <cell r="J639" t="str">
            <v>622825197009240319</v>
          </cell>
          <cell r="K639" t="str">
            <v>甘肃省农村信用社联合社</v>
          </cell>
          <cell r="L639" t="str">
            <v>6230653305400319737</v>
          </cell>
        </row>
        <row r="640">
          <cell r="E640" t="str">
            <v>622825195310210312</v>
          </cell>
          <cell r="F640" t="str">
            <v>8.44</v>
          </cell>
          <cell r="G640" t="str">
            <v>28.03000</v>
          </cell>
          <cell r="H640">
            <v>236.57</v>
          </cell>
          <cell r="I640" t="str">
            <v>魏启民</v>
          </cell>
          <cell r="J640" t="str">
            <v>622825195310210312</v>
          </cell>
          <cell r="K640" t="str">
            <v>甘肃省农村信用社联合社</v>
          </cell>
          <cell r="L640" t="str">
            <v>6230653305400319463</v>
          </cell>
        </row>
        <row r="641">
          <cell r="E641" t="str">
            <v>622825194801130312</v>
          </cell>
          <cell r="F641" t="str">
            <v>10.36</v>
          </cell>
          <cell r="G641" t="str">
            <v>28.03000</v>
          </cell>
          <cell r="H641">
            <v>290.39</v>
          </cell>
          <cell r="I641" t="str">
            <v>魏俊芳</v>
          </cell>
          <cell r="J641" t="str">
            <v>622825194801130312</v>
          </cell>
          <cell r="K641" t="str">
            <v>甘肃省农村信用社联合社</v>
          </cell>
          <cell r="L641" t="str">
            <v>6230653305400922050</v>
          </cell>
        </row>
        <row r="642">
          <cell r="E642" t="str">
            <v>62282519710710031X</v>
          </cell>
          <cell r="F642" t="str">
            <v>3.33</v>
          </cell>
          <cell r="G642" t="str">
            <v>28.03000</v>
          </cell>
          <cell r="H642">
            <v>93.34</v>
          </cell>
          <cell r="I642" t="str">
            <v>魏虎灵</v>
          </cell>
          <cell r="J642" t="str">
            <v>62282519710710031X</v>
          </cell>
          <cell r="K642" t="str">
            <v>甘肃省农村信用社联合社</v>
          </cell>
          <cell r="L642" t="str">
            <v>6230653305401679584</v>
          </cell>
        </row>
        <row r="643">
          <cell r="E643" t="str">
            <v>622825195003280310</v>
          </cell>
          <cell r="F643" t="str">
            <v>18.42</v>
          </cell>
          <cell r="G643" t="str">
            <v>28.03000</v>
          </cell>
          <cell r="H643">
            <v>516.31</v>
          </cell>
          <cell r="I643" t="str">
            <v>魏俊信</v>
          </cell>
          <cell r="J643" t="str">
            <v>622825195003280310</v>
          </cell>
          <cell r="K643" t="str">
            <v>甘肃省农村信用社联合社</v>
          </cell>
          <cell r="L643" t="str">
            <v>6230653305400319307</v>
          </cell>
        </row>
        <row r="644">
          <cell r="E644" t="str">
            <v>62282519660901031X</v>
          </cell>
          <cell r="F644" t="str">
            <v>5.44</v>
          </cell>
          <cell r="G644" t="str">
            <v>28.03000</v>
          </cell>
          <cell r="H644">
            <v>152.48</v>
          </cell>
          <cell r="I644" t="str">
            <v>魏长文</v>
          </cell>
          <cell r="J644" t="str">
            <v>62282519660901031X</v>
          </cell>
          <cell r="K644" t="str">
            <v>甘肃省农村信用社联合社</v>
          </cell>
          <cell r="L644" t="str">
            <v>6230653305401679337</v>
          </cell>
        </row>
        <row r="645">
          <cell r="E645" t="str">
            <v>622825197007130319</v>
          </cell>
          <cell r="F645" t="str">
            <v>6.01</v>
          </cell>
          <cell r="G645" t="str">
            <v>28.03000</v>
          </cell>
          <cell r="H645">
            <v>168.46</v>
          </cell>
          <cell r="I645" t="str">
            <v>魏刚民</v>
          </cell>
          <cell r="J645" t="str">
            <v>622825197007130319</v>
          </cell>
          <cell r="K645" t="str">
            <v>甘肃省农村信用社联合社</v>
          </cell>
          <cell r="L645" t="str">
            <v>6230653305402065221</v>
          </cell>
        </row>
        <row r="646">
          <cell r="E646" t="str">
            <v>622825196611080317</v>
          </cell>
          <cell r="F646" t="str">
            <v>4.87</v>
          </cell>
          <cell r="G646" t="str">
            <v>28.03000</v>
          </cell>
          <cell r="H646">
            <v>136.51</v>
          </cell>
          <cell r="I646" t="str">
            <v>魏显民</v>
          </cell>
          <cell r="J646" t="str">
            <v>622825196611080317</v>
          </cell>
          <cell r="K646" t="str">
            <v>甘肃省农村信用社联合社</v>
          </cell>
          <cell r="L646" t="str">
            <v>6230653305400319612</v>
          </cell>
        </row>
        <row r="647">
          <cell r="E647" t="str">
            <v>622825196405200330</v>
          </cell>
          <cell r="F647" t="str">
            <v>2.02</v>
          </cell>
          <cell r="G647" t="str">
            <v>28.03000</v>
          </cell>
          <cell r="H647">
            <v>56.62</v>
          </cell>
          <cell r="I647" t="str">
            <v>魏建民</v>
          </cell>
          <cell r="J647" t="str">
            <v>622825196405200330</v>
          </cell>
          <cell r="K647" t="str">
            <v>甘肃省农村信用社联合社</v>
          </cell>
          <cell r="L647" t="str">
            <v>6230653305400319083</v>
          </cell>
        </row>
        <row r="648">
          <cell r="E648" t="str">
            <v>622825195503180324</v>
          </cell>
          <cell r="F648" t="str">
            <v>9.80</v>
          </cell>
          <cell r="G648" t="str">
            <v>28.03000</v>
          </cell>
          <cell r="H648">
            <v>274.69</v>
          </cell>
          <cell r="I648" t="str">
            <v>彭麦兰</v>
          </cell>
          <cell r="J648" t="str">
            <v>622825195503180324</v>
          </cell>
          <cell r="K648" t="str">
            <v>甘肃省农村信用社联合社</v>
          </cell>
          <cell r="L648" t="str">
            <v>6230653300000025636</v>
          </cell>
        </row>
        <row r="649">
          <cell r="E649" t="str">
            <v>62282519600320040X</v>
          </cell>
          <cell r="F649" t="str">
            <v>7.85</v>
          </cell>
          <cell r="G649" t="str">
            <v>28.03000</v>
          </cell>
          <cell r="H649">
            <v>220.04</v>
          </cell>
          <cell r="I649" t="str">
            <v>郭米珍</v>
          </cell>
          <cell r="J649" t="str">
            <v>62282519600320040X</v>
          </cell>
          <cell r="K649" t="str">
            <v>甘肃省农村信用社联合社</v>
          </cell>
          <cell r="L649" t="str">
            <v>6230653305400311759</v>
          </cell>
        </row>
        <row r="650">
          <cell r="E650" t="str">
            <v>62282519720521031X</v>
          </cell>
          <cell r="F650" t="str">
            <v>1.80</v>
          </cell>
          <cell r="G650" t="str">
            <v>28.03000</v>
          </cell>
          <cell r="H650">
            <v>50.45</v>
          </cell>
          <cell r="I650" t="str">
            <v>魏正民</v>
          </cell>
          <cell r="J650" t="str">
            <v>62282519720521031X</v>
          </cell>
          <cell r="K650" t="str">
            <v>甘肃省农村信用社联合社</v>
          </cell>
          <cell r="L650" t="str">
            <v>6230653305401681101</v>
          </cell>
        </row>
        <row r="651">
          <cell r="E651" t="str">
            <v>622825196210130328</v>
          </cell>
          <cell r="F651" t="str">
            <v>7.00</v>
          </cell>
          <cell r="G651" t="str">
            <v>28.03000</v>
          </cell>
          <cell r="H651">
            <v>196.21</v>
          </cell>
          <cell r="I651" t="str">
            <v>王凤珍</v>
          </cell>
          <cell r="J651" t="str">
            <v>622825196210130328</v>
          </cell>
          <cell r="K651" t="str">
            <v>甘肃省农村信用社联合社</v>
          </cell>
          <cell r="L651" t="str">
            <v>6230653305401679253</v>
          </cell>
        </row>
        <row r="652">
          <cell r="E652" t="str">
            <v>622825196712190312</v>
          </cell>
          <cell r="F652" t="str">
            <v>3.11</v>
          </cell>
          <cell r="G652" t="str">
            <v>28.03000</v>
          </cell>
          <cell r="H652">
            <v>87.17</v>
          </cell>
          <cell r="I652" t="str">
            <v>魏继文</v>
          </cell>
          <cell r="J652" t="str">
            <v>622825196712190312</v>
          </cell>
          <cell r="K652" t="str">
            <v>甘肃省农村信用社联合社</v>
          </cell>
          <cell r="L652" t="str">
            <v>6230653305401679683</v>
          </cell>
        </row>
        <row r="653">
          <cell r="E653" t="str">
            <v>622825195708270315</v>
          </cell>
          <cell r="F653" t="str">
            <v>4.39</v>
          </cell>
          <cell r="G653" t="str">
            <v>28.03000</v>
          </cell>
          <cell r="H653">
            <v>123.05</v>
          </cell>
          <cell r="I653" t="str">
            <v>魏灵瑞</v>
          </cell>
          <cell r="J653" t="str">
            <v>622825195708270315</v>
          </cell>
          <cell r="K653" t="str">
            <v>甘肃省农村信用社联合社</v>
          </cell>
          <cell r="L653" t="str">
            <v>6230653304501960776</v>
          </cell>
        </row>
        <row r="654">
          <cell r="E654" t="str">
            <v>622825196001030312</v>
          </cell>
          <cell r="F654" t="str">
            <v>2.68</v>
          </cell>
          <cell r="G654" t="str">
            <v>28.03000</v>
          </cell>
          <cell r="H654">
            <v>75.12</v>
          </cell>
          <cell r="I654" t="str">
            <v>魏焕文</v>
          </cell>
          <cell r="J654" t="str">
            <v>622825196001030312</v>
          </cell>
          <cell r="K654" t="str">
            <v>甘肃省农村信用社联合社</v>
          </cell>
          <cell r="L654" t="str">
            <v>6230653305400922043</v>
          </cell>
        </row>
        <row r="655">
          <cell r="E655" t="str">
            <v>622825195801130317</v>
          </cell>
          <cell r="F655" t="str">
            <v>4.79</v>
          </cell>
          <cell r="G655" t="str">
            <v>28.03000</v>
          </cell>
          <cell r="H655">
            <v>134.26</v>
          </cell>
          <cell r="I655" t="str">
            <v>吕有堂</v>
          </cell>
          <cell r="J655" t="str">
            <v>622825195801130317</v>
          </cell>
          <cell r="K655" t="str">
            <v>甘肃省农村信用社联合社</v>
          </cell>
          <cell r="L655" t="str">
            <v>6230653305401679006</v>
          </cell>
        </row>
        <row r="656">
          <cell r="E656" t="str">
            <v>622825196304240325</v>
          </cell>
          <cell r="F656" t="str">
            <v>6.88</v>
          </cell>
          <cell r="G656" t="str">
            <v>28.03000</v>
          </cell>
          <cell r="H656">
            <v>192.85</v>
          </cell>
          <cell r="I656" t="str">
            <v>彭凤梅</v>
          </cell>
          <cell r="J656" t="str">
            <v>622825196304240325</v>
          </cell>
          <cell r="K656" t="str">
            <v>甘肃省农村信用社联合社</v>
          </cell>
          <cell r="L656" t="str">
            <v>6230653305401679113</v>
          </cell>
        </row>
        <row r="657">
          <cell r="E657" t="str">
            <v>622825197202010312</v>
          </cell>
          <cell r="F657" t="str">
            <v>3.00</v>
          </cell>
          <cell r="G657" t="str">
            <v>28.03000</v>
          </cell>
          <cell r="H657">
            <v>84.09</v>
          </cell>
          <cell r="I657" t="str">
            <v>魏进斌</v>
          </cell>
          <cell r="J657" t="str">
            <v>622825197202010312</v>
          </cell>
          <cell r="K657" t="str">
            <v>甘肃省农村信用社联合社</v>
          </cell>
          <cell r="L657" t="str">
            <v>6230653305401679980</v>
          </cell>
        </row>
        <row r="658">
          <cell r="E658" t="str">
            <v>622825197009170314</v>
          </cell>
          <cell r="F658" t="str">
            <v>6.00</v>
          </cell>
          <cell r="G658" t="str">
            <v>28.03000</v>
          </cell>
          <cell r="H658">
            <v>168.18</v>
          </cell>
          <cell r="I658" t="str">
            <v>魏会斌</v>
          </cell>
          <cell r="J658" t="str">
            <v>622825197009170314</v>
          </cell>
          <cell r="K658" t="str">
            <v>甘肃省农村信用社联合社</v>
          </cell>
          <cell r="L658" t="str">
            <v>6230653305400319208</v>
          </cell>
        </row>
        <row r="659">
          <cell r="E659" t="str">
            <v>622825196806130310</v>
          </cell>
          <cell r="F659" t="str">
            <v>2.30</v>
          </cell>
          <cell r="G659" t="str">
            <v>28.03000</v>
          </cell>
          <cell r="H659">
            <v>64.47</v>
          </cell>
          <cell r="I659" t="str">
            <v>魏洋灵</v>
          </cell>
          <cell r="J659" t="str">
            <v>622825196806130310</v>
          </cell>
          <cell r="K659" t="str">
            <v>甘肃省农村信用社联合社</v>
          </cell>
          <cell r="L659" t="str">
            <v>6230653305400319562</v>
          </cell>
        </row>
        <row r="660">
          <cell r="E660" t="str">
            <v>622825195403140325</v>
          </cell>
          <cell r="F660" t="str">
            <v>4.03</v>
          </cell>
          <cell r="G660" t="str">
            <v>28.03000</v>
          </cell>
          <cell r="H660">
            <v>112.96</v>
          </cell>
          <cell r="I660" t="str">
            <v>樊白仙</v>
          </cell>
          <cell r="J660" t="str">
            <v>622825195403140325</v>
          </cell>
          <cell r="K660" t="str">
            <v>甘肃省农村信用社联合社</v>
          </cell>
          <cell r="L660" t="str">
            <v>6230653305402154389</v>
          </cell>
        </row>
        <row r="661">
          <cell r="E661" t="str">
            <v>622825197304080397</v>
          </cell>
          <cell r="F661" t="str">
            <v>4.66</v>
          </cell>
          <cell r="G661" t="str">
            <v>28.03000</v>
          </cell>
          <cell r="H661">
            <v>130.62</v>
          </cell>
          <cell r="I661" t="str">
            <v>文忠刚</v>
          </cell>
          <cell r="J661" t="str">
            <v>622825197304080397</v>
          </cell>
          <cell r="K661" t="str">
            <v>甘肃省农村信用社联合社</v>
          </cell>
          <cell r="L661" t="str">
            <v>6230653305400319869</v>
          </cell>
        </row>
        <row r="662">
          <cell r="E662" t="str">
            <v>622825196406120316</v>
          </cell>
          <cell r="F662" t="str">
            <v>10.43</v>
          </cell>
          <cell r="G662" t="str">
            <v>28.03000</v>
          </cell>
          <cell r="H662">
            <v>292.35</v>
          </cell>
          <cell r="I662" t="str">
            <v>魏有民</v>
          </cell>
          <cell r="J662" t="str">
            <v>622825196406120316</v>
          </cell>
          <cell r="K662" t="str">
            <v>甘肃省农村信用社联合社</v>
          </cell>
          <cell r="L662" t="str">
            <v>6230653305400319778</v>
          </cell>
        </row>
        <row r="663">
          <cell r="E663" t="str">
            <v>62282519530912031X</v>
          </cell>
          <cell r="F663" t="str">
            <v>9.00</v>
          </cell>
          <cell r="G663" t="str">
            <v>28.03000</v>
          </cell>
          <cell r="H663">
            <v>252.27</v>
          </cell>
          <cell r="I663" t="str">
            <v>魏俊涛</v>
          </cell>
          <cell r="J663" t="str">
            <v>62282519530912031X</v>
          </cell>
          <cell r="K663" t="str">
            <v>甘肃省农村信用社联合社</v>
          </cell>
          <cell r="L663" t="str">
            <v>6230653305400319141</v>
          </cell>
        </row>
        <row r="664">
          <cell r="E664" t="str">
            <v>622825195606150339</v>
          </cell>
          <cell r="F664" t="str">
            <v>10.07</v>
          </cell>
          <cell r="G664" t="str">
            <v>28.03000</v>
          </cell>
          <cell r="H664">
            <v>282.26</v>
          </cell>
          <cell r="I664" t="str">
            <v>魏存录</v>
          </cell>
          <cell r="J664" t="str">
            <v>622825195606150339</v>
          </cell>
          <cell r="K664" t="str">
            <v>甘肃省农村信用社联合社</v>
          </cell>
          <cell r="L664" t="str">
            <v>6230653305401679436</v>
          </cell>
        </row>
        <row r="665">
          <cell r="E665" t="str">
            <v>622825196602280317</v>
          </cell>
          <cell r="F665" t="str">
            <v>7.00</v>
          </cell>
          <cell r="G665" t="str">
            <v>28.03000</v>
          </cell>
          <cell r="H665">
            <v>196.21</v>
          </cell>
          <cell r="I665" t="str">
            <v>魏化民</v>
          </cell>
          <cell r="J665" t="str">
            <v>622825196602280317</v>
          </cell>
          <cell r="K665" t="str">
            <v>甘肃省农村信用社联合社</v>
          </cell>
          <cell r="L665" t="str">
            <v>6230653305401679626</v>
          </cell>
        </row>
        <row r="666">
          <cell r="E666" t="str">
            <v>622825196908270314</v>
          </cell>
          <cell r="F666" t="str">
            <v>1.80</v>
          </cell>
          <cell r="G666" t="str">
            <v>28.03000</v>
          </cell>
          <cell r="H666">
            <v>50.45</v>
          </cell>
          <cell r="I666" t="str">
            <v>魏永峰</v>
          </cell>
          <cell r="J666" t="str">
            <v>622825196908270314</v>
          </cell>
          <cell r="K666" t="str">
            <v>甘肃省农村信用社联合社</v>
          </cell>
          <cell r="L666" t="str">
            <v>6230653305401680871</v>
          </cell>
        </row>
        <row r="667">
          <cell r="E667" t="str">
            <v>622825195907210315</v>
          </cell>
          <cell r="F667" t="str">
            <v>3.65</v>
          </cell>
          <cell r="G667" t="str">
            <v>28.03000</v>
          </cell>
          <cell r="H667">
            <v>102.31</v>
          </cell>
          <cell r="I667" t="str">
            <v>魏秉忠</v>
          </cell>
          <cell r="J667" t="str">
            <v>622825195907210315</v>
          </cell>
          <cell r="K667" t="str">
            <v>甘肃省农村信用社联合社</v>
          </cell>
          <cell r="L667" t="str">
            <v>6230653305402210926</v>
          </cell>
        </row>
        <row r="668">
          <cell r="E668" t="str">
            <v>622825196107060317</v>
          </cell>
          <cell r="F668" t="str">
            <v>4.88</v>
          </cell>
          <cell r="G668" t="str">
            <v>28.03000</v>
          </cell>
          <cell r="H668">
            <v>136.79</v>
          </cell>
          <cell r="I668" t="str">
            <v>魏进院</v>
          </cell>
          <cell r="J668" t="str">
            <v>622825196107060317</v>
          </cell>
          <cell r="K668" t="str">
            <v>甘肃省农村信用社联合社</v>
          </cell>
          <cell r="L668" t="str">
            <v>6230653305402279368</v>
          </cell>
        </row>
        <row r="669">
          <cell r="E669" t="str">
            <v>622825196203210311</v>
          </cell>
          <cell r="F669" t="str">
            <v>6.46</v>
          </cell>
          <cell r="G669" t="str">
            <v>28.03000</v>
          </cell>
          <cell r="H669">
            <v>181.07</v>
          </cell>
          <cell r="I669" t="str">
            <v>位生文</v>
          </cell>
          <cell r="J669" t="str">
            <v>622825196203210311</v>
          </cell>
          <cell r="K669" t="str">
            <v>甘肃省农村信用社联合社</v>
          </cell>
          <cell r="L669" t="str">
            <v>6230653305402065288</v>
          </cell>
        </row>
        <row r="670">
          <cell r="E670" t="str">
            <v>622825195307110310</v>
          </cell>
          <cell r="F670" t="str">
            <v>7.21</v>
          </cell>
          <cell r="G670" t="str">
            <v>28.03000</v>
          </cell>
          <cell r="H670">
            <v>202.1</v>
          </cell>
          <cell r="I670" t="str">
            <v>魏文</v>
          </cell>
          <cell r="J670" t="str">
            <v>622825195307110310</v>
          </cell>
          <cell r="K670" t="str">
            <v>甘肃省农村信用社联合社</v>
          </cell>
          <cell r="L670" t="str">
            <v>6230653305401680517</v>
          </cell>
        </row>
        <row r="671">
          <cell r="E671" t="str">
            <v>622825194804160314</v>
          </cell>
          <cell r="F671" t="str">
            <v>6.67</v>
          </cell>
          <cell r="G671" t="str">
            <v>28.03000</v>
          </cell>
          <cell r="H671">
            <v>186.96</v>
          </cell>
          <cell r="I671" t="str">
            <v>魏民权</v>
          </cell>
          <cell r="J671" t="str">
            <v>622825194804160314</v>
          </cell>
          <cell r="K671" t="str">
            <v>甘肃省农村信用社联合社</v>
          </cell>
          <cell r="L671" t="str">
            <v>6230653305402052773</v>
          </cell>
        </row>
        <row r="672">
          <cell r="E672" t="str">
            <v>622825196206150377</v>
          </cell>
          <cell r="F672" t="str">
            <v>3.60</v>
          </cell>
          <cell r="G672" t="str">
            <v>28.03000</v>
          </cell>
          <cell r="H672">
            <v>100.91</v>
          </cell>
          <cell r="I672" t="str">
            <v>魏宗瑞</v>
          </cell>
          <cell r="J672" t="str">
            <v>622825196206150377</v>
          </cell>
          <cell r="K672" t="str">
            <v>甘肃省农村信用社联合社</v>
          </cell>
          <cell r="L672" t="str">
            <v>6230653305401681200</v>
          </cell>
        </row>
        <row r="673">
          <cell r="E673" t="str">
            <v>622825198311220313</v>
          </cell>
          <cell r="F673" t="str">
            <v>7.72</v>
          </cell>
          <cell r="G673" t="str">
            <v>28.03000</v>
          </cell>
          <cell r="H673">
            <v>216.39</v>
          </cell>
          <cell r="I673" t="str">
            <v>魏耀林</v>
          </cell>
          <cell r="J673" t="str">
            <v>622825198311220313</v>
          </cell>
          <cell r="K673" t="str">
            <v>甘肃省农村信用社联合社</v>
          </cell>
          <cell r="L673" t="str">
            <v>6230653305400681235</v>
          </cell>
        </row>
        <row r="674">
          <cell r="E674" t="str">
            <v>62282519680128031X</v>
          </cell>
          <cell r="F674" t="str">
            <v>2.95</v>
          </cell>
          <cell r="G674" t="str">
            <v>28.03000</v>
          </cell>
          <cell r="H674">
            <v>82.69</v>
          </cell>
          <cell r="I674" t="str">
            <v>魏铁宁</v>
          </cell>
          <cell r="J674" t="str">
            <v>62282519680128031X</v>
          </cell>
          <cell r="K674" t="str">
            <v>甘肃省农村信用社联合社</v>
          </cell>
          <cell r="L674" t="str">
            <v>6230653305400319406</v>
          </cell>
        </row>
        <row r="675">
          <cell r="E675" t="str">
            <v>622825197605130319</v>
          </cell>
          <cell r="F675" t="str">
            <v>4.09</v>
          </cell>
          <cell r="G675" t="str">
            <v>28.03000</v>
          </cell>
          <cell r="H675">
            <v>114.64</v>
          </cell>
          <cell r="I675" t="str">
            <v>魏小周</v>
          </cell>
          <cell r="J675" t="str">
            <v>622825197605130319</v>
          </cell>
          <cell r="K675" t="str">
            <v>甘肃省农村信用社联合社</v>
          </cell>
          <cell r="L675" t="str">
            <v>6230653305401680590</v>
          </cell>
        </row>
        <row r="676">
          <cell r="E676" t="str">
            <v>622826197607121287</v>
          </cell>
          <cell r="F676" t="str">
            <v>1.95</v>
          </cell>
          <cell r="G676" t="str">
            <v>28.03000</v>
          </cell>
          <cell r="H676">
            <v>54.66</v>
          </cell>
          <cell r="I676" t="str">
            <v>张琴琴</v>
          </cell>
          <cell r="J676" t="str">
            <v>622826197607121287</v>
          </cell>
          <cell r="K676" t="str">
            <v>甘肃省农村信用社联合社</v>
          </cell>
          <cell r="L676" t="str">
            <v>6230653305401681838</v>
          </cell>
        </row>
        <row r="677">
          <cell r="E677" t="str">
            <v>622825196508280329</v>
          </cell>
          <cell r="F677" t="str">
            <v>13.90</v>
          </cell>
          <cell r="G677" t="str">
            <v>28.03000</v>
          </cell>
          <cell r="H677">
            <v>389.62</v>
          </cell>
          <cell r="I677" t="str">
            <v>岳宏霞</v>
          </cell>
          <cell r="J677" t="str">
            <v>622825196508280329</v>
          </cell>
          <cell r="K677" t="str">
            <v>甘肃省农村信用社联合社</v>
          </cell>
          <cell r="L677" t="str">
            <v>6230653305401678511</v>
          </cell>
        </row>
        <row r="678">
          <cell r="E678" t="str">
            <v>622825196508140318</v>
          </cell>
          <cell r="F678" t="str">
            <v>3.65</v>
          </cell>
          <cell r="G678" t="str">
            <v>28.03000</v>
          </cell>
          <cell r="H678">
            <v>102.31</v>
          </cell>
          <cell r="I678" t="str">
            <v>魏旺民</v>
          </cell>
          <cell r="J678" t="str">
            <v>622825196508140318</v>
          </cell>
          <cell r="K678" t="str">
            <v>甘肃省农村信用社联合社</v>
          </cell>
          <cell r="L678" t="str">
            <v>6230653305400319588</v>
          </cell>
        </row>
        <row r="679">
          <cell r="E679" t="str">
            <v>622825195909100312</v>
          </cell>
          <cell r="F679" t="str">
            <v>4.73</v>
          </cell>
          <cell r="G679" t="str">
            <v>28.03000</v>
          </cell>
          <cell r="H679">
            <v>132.58</v>
          </cell>
          <cell r="I679" t="str">
            <v>魏宏远</v>
          </cell>
          <cell r="J679" t="str">
            <v>622825195909100312</v>
          </cell>
          <cell r="K679" t="str">
            <v>甘肃省农村信用社联合社</v>
          </cell>
          <cell r="L679" t="str">
            <v>6230653305400319182</v>
          </cell>
        </row>
        <row r="680">
          <cell r="E680" t="str">
            <v>622825198302070018</v>
          </cell>
          <cell r="F680" t="str">
            <v>6.93</v>
          </cell>
          <cell r="G680" t="str">
            <v>28.03000</v>
          </cell>
          <cell r="H680">
            <v>194.25</v>
          </cell>
          <cell r="I680" t="str">
            <v>魏亚平</v>
          </cell>
          <cell r="J680" t="str">
            <v>622825198302070018</v>
          </cell>
          <cell r="K680" t="str">
            <v>甘肃省农村信用社联合社</v>
          </cell>
          <cell r="L680" t="str">
            <v>6230653305402301493</v>
          </cell>
        </row>
        <row r="681">
          <cell r="E681" t="str">
            <v>622825194905290310</v>
          </cell>
          <cell r="F681" t="str">
            <v>1.74</v>
          </cell>
          <cell r="G681" t="str">
            <v>28.03000</v>
          </cell>
          <cell r="H681">
            <v>48.77</v>
          </cell>
          <cell r="I681" t="str">
            <v>于丕文</v>
          </cell>
          <cell r="J681" t="str">
            <v>622825194905290310</v>
          </cell>
          <cell r="K681" t="str">
            <v>甘肃省农村信用社联合社</v>
          </cell>
          <cell r="L681" t="str">
            <v>6230653305400324182</v>
          </cell>
        </row>
        <row r="682">
          <cell r="E682" t="str">
            <v>622825194706180311</v>
          </cell>
          <cell r="F682" t="str">
            <v>11.85</v>
          </cell>
          <cell r="G682" t="str">
            <v>28.03000</v>
          </cell>
          <cell r="H682">
            <v>332.16</v>
          </cell>
          <cell r="I682" t="str">
            <v>于天民</v>
          </cell>
          <cell r="J682" t="str">
            <v>622825194706180311</v>
          </cell>
          <cell r="K682" t="str">
            <v>甘肃省农村信用社联合社</v>
          </cell>
          <cell r="L682" t="str">
            <v>6230653305400323762</v>
          </cell>
        </row>
        <row r="683">
          <cell r="E683" t="str">
            <v>622825196909250331</v>
          </cell>
          <cell r="F683" t="str">
            <v>3.49</v>
          </cell>
          <cell r="G683" t="str">
            <v>28.03000</v>
          </cell>
          <cell r="H683">
            <v>97.82</v>
          </cell>
          <cell r="I683" t="str">
            <v>路东锋</v>
          </cell>
          <cell r="J683" t="str">
            <v>622825196909250331</v>
          </cell>
          <cell r="K683" t="str">
            <v>甘肃省农村信用社联合社</v>
          </cell>
          <cell r="L683" t="str">
            <v>6230653305401684063</v>
          </cell>
        </row>
        <row r="684">
          <cell r="E684" t="str">
            <v>622825196406030310</v>
          </cell>
          <cell r="F684" t="str">
            <v>1.76</v>
          </cell>
          <cell r="G684" t="str">
            <v>28.03000</v>
          </cell>
          <cell r="H684">
            <v>49.33</v>
          </cell>
          <cell r="I684" t="str">
            <v>贺转全</v>
          </cell>
          <cell r="J684" t="str">
            <v>622825196406030310</v>
          </cell>
          <cell r="K684" t="str">
            <v>甘肃省农村信用社联合社</v>
          </cell>
          <cell r="L684" t="str">
            <v>6230653305400312799</v>
          </cell>
        </row>
        <row r="685">
          <cell r="E685" t="str">
            <v>622825196902200315</v>
          </cell>
          <cell r="F685" t="str">
            <v>7.70</v>
          </cell>
          <cell r="G685" t="str">
            <v>28.03000</v>
          </cell>
          <cell r="H685">
            <v>215.83</v>
          </cell>
          <cell r="I685" t="str">
            <v>贺文全</v>
          </cell>
          <cell r="J685" t="str">
            <v>622825196902200315</v>
          </cell>
          <cell r="K685" t="str">
            <v>甘肃省农村信用社联合社</v>
          </cell>
          <cell r="L685" t="str">
            <v>6230653305400312625</v>
          </cell>
        </row>
        <row r="686">
          <cell r="E686" t="str">
            <v>622825196706020317</v>
          </cell>
          <cell r="F686" t="str">
            <v>5.00</v>
          </cell>
          <cell r="G686" t="str">
            <v>28.03000</v>
          </cell>
          <cell r="H686">
            <v>140.15</v>
          </cell>
          <cell r="I686" t="str">
            <v>路拴学</v>
          </cell>
          <cell r="J686" t="str">
            <v>622825196706020317</v>
          </cell>
          <cell r="K686" t="str">
            <v>甘肃省农村信用社联合社</v>
          </cell>
          <cell r="L686" t="str">
            <v>6230653305400678157</v>
          </cell>
        </row>
        <row r="687">
          <cell r="E687" t="str">
            <v>622825194909210314</v>
          </cell>
          <cell r="F687" t="str">
            <v>9.76</v>
          </cell>
          <cell r="G687" t="str">
            <v>28.03000</v>
          </cell>
          <cell r="H687">
            <v>273.57</v>
          </cell>
          <cell r="I687" t="str">
            <v>路勤勤</v>
          </cell>
          <cell r="J687" t="str">
            <v>622825194909210314</v>
          </cell>
          <cell r="K687" t="str">
            <v>甘肃省农村信用社联合社</v>
          </cell>
          <cell r="L687" t="str">
            <v>6230653305401684709</v>
          </cell>
        </row>
        <row r="688">
          <cell r="E688" t="str">
            <v>622825196507280319</v>
          </cell>
          <cell r="F688" t="str">
            <v>4.97</v>
          </cell>
          <cell r="G688" t="str">
            <v>28.03000</v>
          </cell>
          <cell r="H688">
            <v>139.31</v>
          </cell>
          <cell r="I688" t="str">
            <v>贺孝林</v>
          </cell>
          <cell r="J688" t="str">
            <v>622825196507280319</v>
          </cell>
          <cell r="K688" t="str">
            <v>甘肃省农村信用社联合社</v>
          </cell>
          <cell r="L688" t="str">
            <v>6230653305400312666</v>
          </cell>
        </row>
        <row r="689">
          <cell r="E689" t="str">
            <v>62282519730113031X</v>
          </cell>
          <cell r="F689" t="str">
            <v>6.80</v>
          </cell>
          <cell r="G689" t="str">
            <v>28.03000</v>
          </cell>
          <cell r="H689">
            <v>190.6</v>
          </cell>
          <cell r="I689" t="str">
            <v>路金学</v>
          </cell>
          <cell r="J689" t="str">
            <v>62282519730113031X</v>
          </cell>
          <cell r="K689" t="str">
            <v>甘肃省农村信用社联合社</v>
          </cell>
          <cell r="L689" t="str">
            <v>6230653305400315396</v>
          </cell>
        </row>
        <row r="690">
          <cell r="E690" t="str">
            <v>62282519620520031X</v>
          </cell>
          <cell r="F690" t="str">
            <v>3.99</v>
          </cell>
          <cell r="G690" t="str">
            <v>28.03000</v>
          </cell>
          <cell r="H690">
            <v>111.84</v>
          </cell>
          <cell r="I690" t="str">
            <v>贺金全</v>
          </cell>
          <cell r="J690" t="str">
            <v>62282519620520031X</v>
          </cell>
          <cell r="K690" t="str">
            <v>甘肃省农村信用社联合社</v>
          </cell>
          <cell r="L690" t="str">
            <v>6230653305400312534</v>
          </cell>
        </row>
        <row r="691">
          <cell r="E691" t="str">
            <v>622825194608120315</v>
          </cell>
          <cell r="F691" t="str">
            <v>7.03</v>
          </cell>
          <cell r="G691" t="str">
            <v>28.03000</v>
          </cell>
          <cell r="H691">
            <v>197.05</v>
          </cell>
          <cell r="I691" t="str">
            <v>来俊彬</v>
          </cell>
          <cell r="J691" t="str">
            <v>622825194608120315</v>
          </cell>
          <cell r="K691" t="str">
            <v>甘肃省农村信用社联合社</v>
          </cell>
          <cell r="L691" t="str">
            <v>6230653305401683149</v>
          </cell>
        </row>
        <row r="692">
          <cell r="E692" t="str">
            <v>622825196307280314</v>
          </cell>
          <cell r="F692" t="str">
            <v>7.11</v>
          </cell>
          <cell r="G692" t="str">
            <v>28.03000</v>
          </cell>
          <cell r="H692">
            <v>199.29</v>
          </cell>
          <cell r="I692" t="str">
            <v>来文学</v>
          </cell>
          <cell r="J692" t="str">
            <v>622825196307280314</v>
          </cell>
          <cell r="K692" t="str">
            <v>甘肃省农村信用社联合社</v>
          </cell>
          <cell r="L692" t="str">
            <v>6230653305400313888</v>
          </cell>
        </row>
        <row r="693">
          <cell r="E693" t="str">
            <v>622825196702210316</v>
          </cell>
          <cell r="F693" t="str">
            <v>4.20</v>
          </cell>
          <cell r="G693" t="str">
            <v>28.03000</v>
          </cell>
          <cell r="H693">
            <v>117.73</v>
          </cell>
          <cell r="I693" t="str">
            <v>于培德</v>
          </cell>
          <cell r="J693" t="str">
            <v>622825196702210316</v>
          </cell>
          <cell r="K693" t="str">
            <v>甘肃省农村信用社联合社</v>
          </cell>
          <cell r="L693" t="str">
            <v>6230653305400323663</v>
          </cell>
        </row>
        <row r="694">
          <cell r="E694" t="str">
            <v>622825197906220318</v>
          </cell>
          <cell r="F694" t="str">
            <v>3.08</v>
          </cell>
          <cell r="G694" t="str">
            <v>28.03000</v>
          </cell>
          <cell r="H694">
            <v>86.33</v>
          </cell>
          <cell r="I694" t="str">
            <v>于伟宏</v>
          </cell>
          <cell r="J694" t="str">
            <v>622825197906220318</v>
          </cell>
          <cell r="K694" t="str">
            <v>甘肃省农村信用社联合社</v>
          </cell>
          <cell r="L694" t="str">
            <v>6230653305400323788</v>
          </cell>
        </row>
        <row r="695">
          <cell r="E695" t="str">
            <v>622825195311150315</v>
          </cell>
          <cell r="F695" t="str">
            <v>12.85</v>
          </cell>
          <cell r="G695" t="str">
            <v>28.03000</v>
          </cell>
          <cell r="H695">
            <v>360.19</v>
          </cell>
          <cell r="I695" t="str">
            <v>路盈学</v>
          </cell>
          <cell r="J695" t="str">
            <v>622825195311150315</v>
          </cell>
          <cell r="K695" t="str">
            <v>甘肃省农村信用社联合社</v>
          </cell>
          <cell r="L695" t="str">
            <v>6230653305400315727</v>
          </cell>
        </row>
        <row r="696">
          <cell r="E696" t="str">
            <v>622825199002080315</v>
          </cell>
          <cell r="F696" t="str">
            <v>3.10</v>
          </cell>
          <cell r="G696" t="str">
            <v>28.03000</v>
          </cell>
          <cell r="H696">
            <v>86.89</v>
          </cell>
          <cell r="I696" t="str">
            <v>贺迪辉</v>
          </cell>
          <cell r="J696" t="str">
            <v>622825199002080315</v>
          </cell>
          <cell r="K696" t="str">
            <v>甘肃省农村信用社联合社</v>
          </cell>
          <cell r="L696" t="str">
            <v>6230653305400312419</v>
          </cell>
        </row>
        <row r="697">
          <cell r="E697" t="str">
            <v>622825196801220317</v>
          </cell>
          <cell r="F697" t="str">
            <v>8.00</v>
          </cell>
          <cell r="G697" t="str">
            <v>28.03000</v>
          </cell>
          <cell r="H697">
            <v>224.24</v>
          </cell>
          <cell r="I697" t="str">
            <v>路浩印</v>
          </cell>
          <cell r="J697" t="str">
            <v>622825196801220317</v>
          </cell>
          <cell r="K697" t="str">
            <v>甘肃省农村信用社联合社</v>
          </cell>
          <cell r="L697" t="str">
            <v>6230653305400315255</v>
          </cell>
        </row>
        <row r="698">
          <cell r="E698" t="str">
            <v>622825196612280310</v>
          </cell>
          <cell r="F698" t="str">
            <v>18.54</v>
          </cell>
          <cell r="G698" t="str">
            <v>28.03000</v>
          </cell>
          <cell r="H698">
            <v>519.68</v>
          </cell>
          <cell r="I698" t="str">
            <v>路世兴</v>
          </cell>
          <cell r="J698" t="str">
            <v>622825196612280310</v>
          </cell>
          <cell r="K698" t="str">
            <v>甘肃省农村信用社联合社</v>
          </cell>
          <cell r="L698" t="str">
            <v>6230653305400315461</v>
          </cell>
        </row>
        <row r="699">
          <cell r="E699" t="str">
            <v>622825197212080314</v>
          </cell>
          <cell r="F699" t="str">
            <v>3.65</v>
          </cell>
          <cell r="G699" t="str">
            <v>28.03000</v>
          </cell>
          <cell r="H699">
            <v>102.31</v>
          </cell>
          <cell r="I699" t="str">
            <v>路遥</v>
          </cell>
          <cell r="J699" t="str">
            <v>622825197212080314</v>
          </cell>
          <cell r="K699" t="str">
            <v>甘肃省农村信用社联合社</v>
          </cell>
          <cell r="L699" t="str">
            <v>6230653305400315701</v>
          </cell>
        </row>
        <row r="700">
          <cell r="E700" t="str">
            <v>622825196804110316</v>
          </cell>
          <cell r="F700" t="str">
            <v>11.06</v>
          </cell>
          <cell r="G700" t="str">
            <v>28.03000</v>
          </cell>
          <cell r="H700">
            <v>310.01</v>
          </cell>
          <cell r="I700" t="str">
            <v>路存省</v>
          </cell>
          <cell r="J700" t="str">
            <v>622825196804110316</v>
          </cell>
          <cell r="K700" t="str">
            <v>甘肃省农村信用社联合社</v>
          </cell>
          <cell r="L700" t="str">
            <v>6230653305402274427</v>
          </cell>
        </row>
        <row r="701">
          <cell r="E701" t="str">
            <v>622825197011020315</v>
          </cell>
          <cell r="F701" t="str">
            <v>7.80</v>
          </cell>
          <cell r="G701" t="str">
            <v>28.03000</v>
          </cell>
          <cell r="H701">
            <v>218.63</v>
          </cell>
          <cell r="I701" t="str">
            <v>路拴省</v>
          </cell>
          <cell r="J701" t="str">
            <v>622825197011020315</v>
          </cell>
          <cell r="K701" t="str">
            <v>中国银行</v>
          </cell>
          <cell r="L701" t="str">
            <v>6217567000125564830</v>
          </cell>
        </row>
        <row r="702">
          <cell r="E702" t="str">
            <v>622825197109110319</v>
          </cell>
          <cell r="F702" t="str">
            <v>4.49</v>
          </cell>
          <cell r="G702" t="str">
            <v>28.03000</v>
          </cell>
          <cell r="H702">
            <v>125.85</v>
          </cell>
          <cell r="I702" t="str">
            <v>路拴印</v>
          </cell>
          <cell r="J702" t="str">
            <v>622825197109110319</v>
          </cell>
          <cell r="K702" t="str">
            <v>甘肃省农村信用社联合社</v>
          </cell>
          <cell r="L702" t="str">
            <v>6230653305401684873</v>
          </cell>
        </row>
        <row r="703">
          <cell r="E703" t="str">
            <v>622825195511180316</v>
          </cell>
          <cell r="F703" t="str">
            <v>10.35</v>
          </cell>
          <cell r="G703" t="str">
            <v>28.03000</v>
          </cell>
          <cell r="H703">
            <v>290.11</v>
          </cell>
          <cell r="I703" t="str">
            <v>路文选</v>
          </cell>
          <cell r="J703" t="str">
            <v>622825195511180316</v>
          </cell>
          <cell r="K703" t="str">
            <v>甘肃省农村信用社联合社</v>
          </cell>
          <cell r="L703" t="str">
            <v>6230653305400315552</v>
          </cell>
        </row>
        <row r="704">
          <cell r="E704" t="str">
            <v>622825197110080372</v>
          </cell>
          <cell r="F704" t="str">
            <v>3.31</v>
          </cell>
          <cell r="G704" t="str">
            <v>28.03000</v>
          </cell>
          <cell r="H704">
            <v>92.78</v>
          </cell>
          <cell r="I704" t="str">
            <v>路金辉</v>
          </cell>
          <cell r="J704" t="str">
            <v>622825197110080372</v>
          </cell>
          <cell r="K704" t="str">
            <v>甘肃省农村信用社联合社</v>
          </cell>
          <cell r="L704" t="str">
            <v>6230653305401678982</v>
          </cell>
        </row>
        <row r="705">
          <cell r="E705" t="str">
            <v>622825197605200313</v>
          </cell>
          <cell r="F705" t="str">
            <v>7.50</v>
          </cell>
          <cell r="G705" t="str">
            <v>28.03000</v>
          </cell>
          <cell r="H705">
            <v>210.23</v>
          </cell>
          <cell r="I705" t="str">
            <v>刘小锋</v>
          </cell>
          <cell r="J705" t="str">
            <v>622825197605200313</v>
          </cell>
          <cell r="K705" t="str">
            <v>甘肃省农村信用社联合社</v>
          </cell>
          <cell r="L705" t="str">
            <v>6230653305400314795</v>
          </cell>
        </row>
        <row r="706">
          <cell r="E706" t="str">
            <v>622825197404280310</v>
          </cell>
          <cell r="F706" t="str">
            <v>2.00</v>
          </cell>
          <cell r="G706" t="str">
            <v>28.03000</v>
          </cell>
          <cell r="H706">
            <v>56.06</v>
          </cell>
          <cell r="I706" t="str">
            <v>于丕龙</v>
          </cell>
          <cell r="J706" t="str">
            <v>622825197404280310</v>
          </cell>
          <cell r="K706" t="str">
            <v>甘肃省农村信用社联合社</v>
          </cell>
          <cell r="L706" t="str">
            <v>6230653305400324158</v>
          </cell>
        </row>
        <row r="707">
          <cell r="E707" t="str">
            <v>622825197112220316</v>
          </cell>
          <cell r="F707" t="str">
            <v>5.40</v>
          </cell>
          <cell r="G707" t="str">
            <v>28.03000</v>
          </cell>
          <cell r="H707">
            <v>151.36</v>
          </cell>
          <cell r="I707" t="str">
            <v>贺新林</v>
          </cell>
          <cell r="J707" t="str">
            <v>622825197112220316</v>
          </cell>
          <cell r="K707" t="str">
            <v>甘肃省农村信用社联合社</v>
          </cell>
          <cell r="L707" t="str">
            <v>6230653305400312682</v>
          </cell>
        </row>
        <row r="708">
          <cell r="E708" t="str">
            <v>622825196704150310</v>
          </cell>
          <cell r="F708" t="str">
            <v>6.97</v>
          </cell>
          <cell r="G708" t="str">
            <v>28.03000</v>
          </cell>
          <cell r="H708">
            <v>195.37</v>
          </cell>
          <cell r="I708" t="str">
            <v>路万本</v>
          </cell>
          <cell r="J708" t="str">
            <v>622825196704150310</v>
          </cell>
          <cell r="K708" t="str">
            <v>甘肃省农村信用社联合社</v>
          </cell>
          <cell r="L708" t="str">
            <v>6230653305402319693</v>
          </cell>
        </row>
        <row r="709">
          <cell r="E709" t="str">
            <v>622825196801070312</v>
          </cell>
          <cell r="F709" t="str">
            <v>5.60</v>
          </cell>
          <cell r="G709" t="str">
            <v>28.03000</v>
          </cell>
          <cell r="H709">
            <v>156.97</v>
          </cell>
          <cell r="I709" t="str">
            <v>于伟瑞</v>
          </cell>
          <cell r="J709" t="str">
            <v>622825196801070312</v>
          </cell>
          <cell r="K709" t="str">
            <v>甘肃省农村信用社联合社</v>
          </cell>
          <cell r="L709" t="str">
            <v>6230653305400323804</v>
          </cell>
        </row>
        <row r="710">
          <cell r="E710" t="str">
            <v>622825194712220324</v>
          </cell>
          <cell r="F710" t="str">
            <v>13.55</v>
          </cell>
          <cell r="G710" t="str">
            <v>28.03000</v>
          </cell>
          <cell r="H710">
            <v>379.81</v>
          </cell>
          <cell r="I710" t="str">
            <v>李能巧</v>
          </cell>
          <cell r="J710" t="str">
            <v>622825194712220324</v>
          </cell>
          <cell r="K710" t="str">
            <v>甘肃省农村信用社联合社</v>
          </cell>
          <cell r="L710" t="str">
            <v>6230653305401683818</v>
          </cell>
        </row>
        <row r="711">
          <cell r="E711" t="str">
            <v>622825197807160321</v>
          </cell>
          <cell r="F711" t="str">
            <v>6.86</v>
          </cell>
          <cell r="G711" t="str">
            <v>28.03000</v>
          </cell>
          <cell r="H711">
            <v>192.29</v>
          </cell>
          <cell r="I711" t="str">
            <v>习小兰</v>
          </cell>
          <cell r="J711" t="str">
            <v>622825197807160321</v>
          </cell>
          <cell r="K711" t="str">
            <v>甘肃省农村信用社联合社</v>
          </cell>
          <cell r="L711" t="str">
            <v>6230653305400321717</v>
          </cell>
        </row>
        <row r="712">
          <cell r="E712" t="str">
            <v>622825197512260317</v>
          </cell>
          <cell r="F712" t="str">
            <v>11.46</v>
          </cell>
          <cell r="G712" t="str">
            <v>28.03000</v>
          </cell>
          <cell r="H712">
            <v>321.22</v>
          </cell>
          <cell r="I712" t="str">
            <v>路选民</v>
          </cell>
          <cell r="J712" t="str">
            <v>622825197512260317</v>
          </cell>
          <cell r="K712" t="str">
            <v>甘肃省农村信用社联合社</v>
          </cell>
          <cell r="L712" t="str">
            <v>6230653305400315651</v>
          </cell>
        </row>
        <row r="713">
          <cell r="E713" t="str">
            <v>622825197005280356</v>
          </cell>
          <cell r="F713" t="str">
            <v>3.43</v>
          </cell>
          <cell r="G713" t="str">
            <v>28.03000</v>
          </cell>
          <cell r="H713">
            <v>96.14</v>
          </cell>
          <cell r="I713" t="str">
            <v>路喜学</v>
          </cell>
          <cell r="J713" t="str">
            <v>622825197005280356</v>
          </cell>
          <cell r="K713" t="str">
            <v>甘肃省农村信用社联合社</v>
          </cell>
          <cell r="L713" t="str">
            <v>6230653305400315578</v>
          </cell>
        </row>
        <row r="714">
          <cell r="E714" t="str">
            <v>622825198106080315</v>
          </cell>
          <cell r="F714" t="str">
            <v>4.76</v>
          </cell>
          <cell r="G714" t="str">
            <v>28.03000</v>
          </cell>
          <cell r="H714">
            <v>133.42</v>
          </cell>
          <cell r="I714" t="str">
            <v>于卫林</v>
          </cell>
          <cell r="J714" t="str">
            <v>622825198106080315</v>
          </cell>
          <cell r="K714" t="str">
            <v>甘肃省农村信用社联合社</v>
          </cell>
          <cell r="L714" t="str">
            <v>6230653305402176200</v>
          </cell>
        </row>
        <row r="715">
          <cell r="E715" t="str">
            <v>622825194710240321</v>
          </cell>
          <cell r="F715" t="str">
            <v>4.99</v>
          </cell>
          <cell r="G715" t="str">
            <v>28.03000</v>
          </cell>
          <cell r="H715">
            <v>139.87</v>
          </cell>
          <cell r="I715" t="str">
            <v>王喜钗</v>
          </cell>
          <cell r="J715" t="str">
            <v>622825194710240321</v>
          </cell>
          <cell r="K715" t="str">
            <v>甘肃省农村信用社联合社</v>
          </cell>
          <cell r="L715" t="str">
            <v>6230653305401686316</v>
          </cell>
        </row>
        <row r="716">
          <cell r="E716" t="str">
            <v>62282519500908031X</v>
          </cell>
          <cell r="F716" t="str">
            <v>13.25</v>
          </cell>
          <cell r="G716" t="str">
            <v>28.03000</v>
          </cell>
          <cell r="H716">
            <v>371.4</v>
          </cell>
          <cell r="I716" t="str">
            <v>贺田发</v>
          </cell>
          <cell r="J716" t="str">
            <v>62282519500908031X</v>
          </cell>
          <cell r="K716" t="str">
            <v>甘肃省农村信用社联合社</v>
          </cell>
          <cell r="L716" t="str">
            <v>6230653305400312609</v>
          </cell>
        </row>
        <row r="717">
          <cell r="E717" t="str">
            <v>622825196105220321</v>
          </cell>
          <cell r="F717" t="str">
            <v>4.29</v>
          </cell>
          <cell r="G717" t="str">
            <v>28.03000</v>
          </cell>
          <cell r="H717">
            <v>120.25</v>
          </cell>
          <cell r="I717" t="str">
            <v>张菊芳</v>
          </cell>
          <cell r="J717" t="str">
            <v>622825196105220321</v>
          </cell>
          <cell r="K717" t="str">
            <v>甘肃省农村信用社联合社</v>
          </cell>
          <cell r="L717" t="str">
            <v>6230653305400324729</v>
          </cell>
        </row>
        <row r="718">
          <cell r="E718" t="str">
            <v>622825195811110336</v>
          </cell>
          <cell r="F718" t="str">
            <v>6.77</v>
          </cell>
          <cell r="G718" t="str">
            <v>28.03000</v>
          </cell>
          <cell r="H718">
            <v>189.76</v>
          </cell>
          <cell r="I718" t="str">
            <v>来文孝</v>
          </cell>
          <cell r="J718" t="str">
            <v>622825195811110336</v>
          </cell>
          <cell r="K718" t="str">
            <v>甘肃省农村信用社联合社</v>
          </cell>
          <cell r="L718" t="str">
            <v>6230653305400313862</v>
          </cell>
        </row>
        <row r="719">
          <cell r="E719" t="str">
            <v>622825197805020317</v>
          </cell>
          <cell r="F719" t="str">
            <v>5.95</v>
          </cell>
          <cell r="G719" t="str">
            <v>28.03000</v>
          </cell>
          <cell r="H719">
            <v>166.78</v>
          </cell>
          <cell r="I719" t="str">
            <v>路长印</v>
          </cell>
          <cell r="J719" t="str">
            <v>622825197805020317</v>
          </cell>
          <cell r="K719" t="str">
            <v>甘肃省农村信用社联合社</v>
          </cell>
          <cell r="L719" t="str">
            <v>6230653305400921318</v>
          </cell>
        </row>
        <row r="720">
          <cell r="E720" t="str">
            <v>622825195501140310</v>
          </cell>
          <cell r="F720" t="str">
            <v>16.68</v>
          </cell>
          <cell r="G720" t="str">
            <v>28.03000</v>
          </cell>
          <cell r="H720">
            <v>467.54</v>
          </cell>
          <cell r="I720" t="str">
            <v>路灵印</v>
          </cell>
          <cell r="J720" t="str">
            <v>622825195501140310</v>
          </cell>
          <cell r="K720" t="str">
            <v>甘肃省农村信用社联合社</v>
          </cell>
          <cell r="L720" t="str">
            <v>6230653305401684600</v>
          </cell>
        </row>
        <row r="721">
          <cell r="E721" t="str">
            <v>622825196409120311</v>
          </cell>
          <cell r="F721" t="str">
            <v>2.62</v>
          </cell>
          <cell r="G721" t="str">
            <v>28.03000</v>
          </cell>
          <cell r="H721">
            <v>73.44</v>
          </cell>
          <cell r="I721" t="str">
            <v>来兴旺</v>
          </cell>
          <cell r="J721" t="str">
            <v>622825196409120311</v>
          </cell>
          <cell r="K721" t="str">
            <v>甘肃省农村信用社联合社</v>
          </cell>
          <cell r="L721" t="str">
            <v>6230653305400313763</v>
          </cell>
        </row>
        <row r="722">
          <cell r="E722" t="str">
            <v>622825198102110310</v>
          </cell>
          <cell r="F722" t="str">
            <v>9.69</v>
          </cell>
          <cell r="G722" t="str">
            <v>28.03000</v>
          </cell>
          <cell r="H722">
            <v>271.61</v>
          </cell>
          <cell r="I722" t="str">
            <v>贺云锋</v>
          </cell>
          <cell r="J722" t="str">
            <v>622825198102110310</v>
          </cell>
          <cell r="K722" t="str">
            <v>甘肃省农村信用社联合社</v>
          </cell>
          <cell r="L722" t="str">
            <v>6230653305401682786</v>
          </cell>
        </row>
        <row r="723">
          <cell r="E723" t="str">
            <v>622825196505080321</v>
          </cell>
          <cell r="F723" t="str">
            <v>6.89</v>
          </cell>
          <cell r="G723" t="str">
            <v>28.03000</v>
          </cell>
          <cell r="H723">
            <v>193.13</v>
          </cell>
          <cell r="I723" t="str">
            <v>魏秀彩</v>
          </cell>
          <cell r="J723" t="str">
            <v>622825196505080321</v>
          </cell>
          <cell r="K723" t="str">
            <v>甘肃省农村信用社联合社</v>
          </cell>
          <cell r="L723" t="str">
            <v>6230653305401686373</v>
          </cell>
        </row>
        <row r="724">
          <cell r="E724" t="str">
            <v>622825197410020312</v>
          </cell>
          <cell r="F724" t="str">
            <v>6.08</v>
          </cell>
          <cell r="G724" t="str">
            <v>28.03000</v>
          </cell>
          <cell r="H724">
            <v>170.42</v>
          </cell>
          <cell r="I724" t="str">
            <v>路存印</v>
          </cell>
          <cell r="J724" t="str">
            <v>622825197410020312</v>
          </cell>
          <cell r="K724" t="str">
            <v>甘肃省农村信用社联合社</v>
          </cell>
          <cell r="L724" t="str">
            <v>6230653305400315032</v>
          </cell>
        </row>
        <row r="725">
          <cell r="E725" t="str">
            <v>622825198911260335</v>
          </cell>
          <cell r="F725" t="str">
            <v>1.50</v>
          </cell>
          <cell r="G725" t="str">
            <v>28.03000</v>
          </cell>
          <cell r="H725">
            <v>42.05</v>
          </cell>
          <cell r="I725" t="str">
            <v>来明明</v>
          </cell>
          <cell r="J725" t="str">
            <v>622825198911260335</v>
          </cell>
          <cell r="K725" t="str">
            <v>甘肃省农村信用社联合社</v>
          </cell>
          <cell r="L725" t="str">
            <v>6230653305400313664</v>
          </cell>
        </row>
        <row r="726">
          <cell r="E726" t="str">
            <v>622825196701070315</v>
          </cell>
          <cell r="F726" t="str">
            <v>2.89</v>
          </cell>
          <cell r="G726" t="str">
            <v>28.03000</v>
          </cell>
          <cell r="H726">
            <v>81.01</v>
          </cell>
          <cell r="I726" t="str">
            <v>于丕彦</v>
          </cell>
          <cell r="J726" t="str">
            <v>622825196701070315</v>
          </cell>
          <cell r="K726" t="str">
            <v>甘肃省农村信用社联合社</v>
          </cell>
          <cell r="L726" t="str">
            <v>6230653305400324208</v>
          </cell>
        </row>
        <row r="727">
          <cell r="E727" t="str">
            <v>622825196303200313</v>
          </cell>
          <cell r="F727" t="str">
            <v>5.16</v>
          </cell>
          <cell r="G727" t="str">
            <v>28.03000</v>
          </cell>
          <cell r="H727">
            <v>144.63</v>
          </cell>
          <cell r="I727" t="str">
            <v>于丕荣</v>
          </cell>
          <cell r="J727" t="str">
            <v>622825196303200313</v>
          </cell>
          <cell r="K727" t="str">
            <v>甘肃省农村信用社联合社</v>
          </cell>
          <cell r="L727" t="str">
            <v>6230653305400324166</v>
          </cell>
        </row>
        <row r="728">
          <cell r="E728" t="str">
            <v>622825196609110310</v>
          </cell>
          <cell r="F728" t="str">
            <v>7.06</v>
          </cell>
          <cell r="G728" t="str">
            <v>28.03000</v>
          </cell>
          <cell r="H728">
            <v>197.89</v>
          </cell>
          <cell r="I728" t="str">
            <v>路锋</v>
          </cell>
          <cell r="J728" t="str">
            <v>622825196609110310</v>
          </cell>
          <cell r="K728" t="str">
            <v>甘肃省农村信用社联合社</v>
          </cell>
          <cell r="L728" t="str">
            <v>6230653305400315073</v>
          </cell>
        </row>
        <row r="729">
          <cell r="E729" t="str">
            <v>622825196111110313</v>
          </cell>
          <cell r="F729" t="str">
            <v>7.65</v>
          </cell>
          <cell r="G729" t="str">
            <v>28.03000</v>
          </cell>
          <cell r="H729">
            <v>214.43</v>
          </cell>
          <cell r="I729" t="str">
            <v>路振忠</v>
          </cell>
          <cell r="J729" t="str">
            <v>622825196111110313</v>
          </cell>
          <cell r="K729" t="str">
            <v>甘肃省农村信用社联合社</v>
          </cell>
          <cell r="L729" t="str">
            <v>6230653305401685714</v>
          </cell>
        </row>
        <row r="730">
          <cell r="E730" t="str">
            <v>622825197504150310</v>
          </cell>
          <cell r="F730" t="str">
            <v>4.00</v>
          </cell>
          <cell r="G730" t="str">
            <v>28.03000</v>
          </cell>
          <cell r="H730">
            <v>112.12</v>
          </cell>
          <cell r="I730" t="str">
            <v>路博</v>
          </cell>
          <cell r="J730" t="str">
            <v>622825197504150310</v>
          </cell>
          <cell r="K730" t="str">
            <v>甘肃省农村信用社联合社</v>
          </cell>
          <cell r="L730" t="str">
            <v>6230653305400315156</v>
          </cell>
        </row>
        <row r="731">
          <cell r="E731" t="str">
            <v>622825197201070313</v>
          </cell>
          <cell r="F731" t="str">
            <v>3.58</v>
          </cell>
          <cell r="G731" t="str">
            <v>28.03000</v>
          </cell>
          <cell r="H731">
            <v>100.35</v>
          </cell>
          <cell r="I731" t="str">
            <v>路会宁</v>
          </cell>
          <cell r="J731" t="str">
            <v>622825197201070313</v>
          </cell>
          <cell r="K731" t="str">
            <v>甘肃省农村信用社联合社</v>
          </cell>
          <cell r="L731" t="str">
            <v>6230653305402006274</v>
          </cell>
        </row>
        <row r="732">
          <cell r="E732" t="str">
            <v>622825196005020322</v>
          </cell>
          <cell r="F732" t="str">
            <v>3.60</v>
          </cell>
          <cell r="G732" t="str">
            <v>28.03000</v>
          </cell>
          <cell r="H732">
            <v>100.91</v>
          </cell>
          <cell r="I732" t="str">
            <v>王彭彩</v>
          </cell>
          <cell r="J732" t="str">
            <v>622825196005020322</v>
          </cell>
          <cell r="K732" t="str">
            <v>甘肃省农村信用社联合社</v>
          </cell>
          <cell r="L732" t="str">
            <v>6230653305401686241</v>
          </cell>
        </row>
        <row r="733">
          <cell r="E733" t="str">
            <v>62282519630104031X</v>
          </cell>
          <cell r="F733" t="str">
            <v>8.65</v>
          </cell>
          <cell r="G733" t="str">
            <v>28.03000</v>
          </cell>
          <cell r="H733">
            <v>242.46</v>
          </cell>
          <cell r="I733" t="str">
            <v>高振海</v>
          </cell>
          <cell r="J733" t="str">
            <v>62282519630104031X</v>
          </cell>
          <cell r="K733" t="str">
            <v>甘肃省农村信用社联合社</v>
          </cell>
          <cell r="L733" t="str">
            <v>6230653305401677356</v>
          </cell>
        </row>
        <row r="734">
          <cell r="E734" t="str">
            <v>622825197903250319</v>
          </cell>
          <cell r="F734" t="str">
            <v>11.35</v>
          </cell>
          <cell r="G734" t="str">
            <v>28.03000</v>
          </cell>
          <cell r="H734">
            <v>318.14</v>
          </cell>
          <cell r="I734" t="str">
            <v>于运奎</v>
          </cell>
          <cell r="J734" t="str">
            <v>622825197903250319</v>
          </cell>
          <cell r="K734" t="str">
            <v>甘肃省农村信用社联合社</v>
          </cell>
          <cell r="L734" t="str">
            <v>6230653305400683934</v>
          </cell>
        </row>
        <row r="735">
          <cell r="E735" t="str">
            <v>622825194907150311</v>
          </cell>
          <cell r="F735" t="str">
            <v>7.70</v>
          </cell>
          <cell r="G735" t="str">
            <v>28.03000</v>
          </cell>
          <cell r="H735">
            <v>215.83</v>
          </cell>
          <cell r="I735" t="str">
            <v>贺洋全</v>
          </cell>
          <cell r="J735" t="str">
            <v>622825194907150311</v>
          </cell>
          <cell r="K735" t="str">
            <v>甘肃省农村信用社联合社</v>
          </cell>
          <cell r="L735" t="str">
            <v>6230653305400312732</v>
          </cell>
        </row>
        <row r="736">
          <cell r="E736" t="str">
            <v>622825198201040311</v>
          </cell>
          <cell r="F736" t="str">
            <v>4.23</v>
          </cell>
          <cell r="G736" t="str">
            <v>28.03000</v>
          </cell>
          <cell r="H736">
            <v>118.57</v>
          </cell>
          <cell r="I736" t="str">
            <v>贺春生</v>
          </cell>
          <cell r="J736" t="str">
            <v>622825198201040311</v>
          </cell>
          <cell r="K736" t="str">
            <v>甘肃省农村信用社联合社</v>
          </cell>
          <cell r="L736" t="str">
            <v>6230653305401682539</v>
          </cell>
        </row>
        <row r="737">
          <cell r="E737" t="str">
            <v>622825197201100316</v>
          </cell>
          <cell r="F737" t="str">
            <v>5.05</v>
          </cell>
          <cell r="G737" t="str">
            <v>28.03000</v>
          </cell>
          <cell r="H737">
            <v>141.55</v>
          </cell>
          <cell r="I737" t="str">
            <v>来兴全</v>
          </cell>
          <cell r="J737" t="str">
            <v>622825197201100316</v>
          </cell>
          <cell r="K737" t="str">
            <v>甘肃省农村信用社联合社</v>
          </cell>
          <cell r="L737" t="str">
            <v>6230653305400313904</v>
          </cell>
        </row>
        <row r="738">
          <cell r="E738" t="str">
            <v>622825197807170319</v>
          </cell>
          <cell r="F738" t="str">
            <v>2.95</v>
          </cell>
          <cell r="G738" t="str">
            <v>28.03000</v>
          </cell>
          <cell r="H738">
            <v>82.69</v>
          </cell>
          <cell r="I738" t="str">
            <v>贺云鹏</v>
          </cell>
          <cell r="J738" t="str">
            <v>622825197807170319</v>
          </cell>
          <cell r="K738" t="str">
            <v>甘肃省农村信用社联合社</v>
          </cell>
          <cell r="L738" t="str">
            <v>6230653305400312757</v>
          </cell>
        </row>
        <row r="739">
          <cell r="E739" t="str">
            <v>622825194502080319</v>
          </cell>
          <cell r="F739" t="str">
            <v>9.78</v>
          </cell>
          <cell r="G739" t="str">
            <v>28.03000</v>
          </cell>
          <cell r="H739">
            <v>274.13</v>
          </cell>
          <cell r="I739" t="str">
            <v>路安民</v>
          </cell>
          <cell r="J739" t="str">
            <v>622825194502080319</v>
          </cell>
          <cell r="K739" t="str">
            <v>甘肃省农村信用社联合社</v>
          </cell>
          <cell r="L739" t="str">
            <v>6230653305401683941</v>
          </cell>
        </row>
        <row r="740">
          <cell r="E740" t="str">
            <v>622825196411140311</v>
          </cell>
          <cell r="F740" t="str">
            <v>9.99</v>
          </cell>
          <cell r="G740" t="str">
            <v>28.03000</v>
          </cell>
          <cell r="H740">
            <v>280.02</v>
          </cell>
          <cell r="I740" t="str">
            <v>来文珍</v>
          </cell>
          <cell r="J740" t="str">
            <v>622825196411140311</v>
          </cell>
          <cell r="K740" t="str">
            <v>甘肃省农村信用社联合社</v>
          </cell>
          <cell r="L740" t="str">
            <v>6230653305401683560</v>
          </cell>
        </row>
        <row r="741">
          <cell r="E741" t="str">
            <v>622825197507060310</v>
          </cell>
          <cell r="F741" t="str">
            <v>2.83</v>
          </cell>
          <cell r="G741" t="str">
            <v>28.03000</v>
          </cell>
          <cell r="H741">
            <v>79.32</v>
          </cell>
          <cell r="I741" t="str">
            <v>贺相全</v>
          </cell>
          <cell r="J741" t="str">
            <v>622825197507060310</v>
          </cell>
          <cell r="K741" t="str">
            <v>甘肃省农村信用社联合社</v>
          </cell>
          <cell r="L741" t="str">
            <v>6230653305400312492</v>
          </cell>
        </row>
        <row r="742">
          <cell r="E742" t="str">
            <v>622825197012020018</v>
          </cell>
          <cell r="F742" t="str">
            <v>3.08</v>
          </cell>
          <cell r="G742" t="str">
            <v>28.03000</v>
          </cell>
          <cell r="H742">
            <v>86.33</v>
          </cell>
          <cell r="I742" t="str">
            <v>路焕宁</v>
          </cell>
          <cell r="J742" t="str">
            <v>622825197012020018</v>
          </cell>
          <cell r="K742" t="str">
            <v>甘肃省农村信用社联合社</v>
          </cell>
          <cell r="L742" t="str">
            <v>6230650305400144419</v>
          </cell>
        </row>
        <row r="743">
          <cell r="E743" t="str">
            <v>622825197206290315</v>
          </cell>
          <cell r="F743" t="str">
            <v>4.16</v>
          </cell>
          <cell r="G743" t="str">
            <v>28.03000</v>
          </cell>
          <cell r="H743">
            <v>116.6</v>
          </cell>
          <cell r="I743" t="str">
            <v>于伟财</v>
          </cell>
          <cell r="J743" t="str">
            <v>622825197206290315</v>
          </cell>
          <cell r="K743" t="str">
            <v>甘肃省农村信用社联合社</v>
          </cell>
          <cell r="L743" t="str">
            <v>6230650305400198951</v>
          </cell>
        </row>
        <row r="744">
          <cell r="E744" t="str">
            <v>622825197410100312</v>
          </cell>
          <cell r="F744" t="str">
            <v>7.75</v>
          </cell>
          <cell r="G744" t="str">
            <v>28.03000</v>
          </cell>
          <cell r="H744">
            <v>217.23</v>
          </cell>
          <cell r="I744" t="str">
            <v>路铁锋</v>
          </cell>
          <cell r="J744" t="str">
            <v>622825197410100312</v>
          </cell>
          <cell r="K744" t="str">
            <v>甘肃省农村信用社联合社</v>
          </cell>
          <cell r="L744" t="str">
            <v>6230653305400315354</v>
          </cell>
        </row>
        <row r="745">
          <cell r="E745" t="str">
            <v>62282519870407031X</v>
          </cell>
          <cell r="F745" t="str">
            <v>5.20</v>
          </cell>
          <cell r="G745" t="str">
            <v>28.03000</v>
          </cell>
          <cell r="H745">
            <v>145.76</v>
          </cell>
          <cell r="I745" t="str">
            <v>于书迅</v>
          </cell>
          <cell r="J745" t="str">
            <v>62282519870407031X</v>
          </cell>
          <cell r="K745" t="str">
            <v>江苏省农村信用社联合社</v>
          </cell>
          <cell r="L745" t="str">
            <v>6231329990029433498</v>
          </cell>
        </row>
        <row r="746">
          <cell r="E746" t="str">
            <v>622825195305050318</v>
          </cell>
          <cell r="F746" t="str">
            <v>10.41</v>
          </cell>
          <cell r="G746" t="str">
            <v>28.03000</v>
          </cell>
          <cell r="H746">
            <v>291.79</v>
          </cell>
          <cell r="I746" t="str">
            <v>于俊生</v>
          </cell>
          <cell r="J746" t="str">
            <v>622825195305050318</v>
          </cell>
          <cell r="K746" t="str">
            <v>甘肃省农村信用社联合社</v>
          </cell>
          <cell r="L746" t="str">
            <v>6230653305401690698</v>
          </cell>
        </row>
        <row r="747">
          <cell r="E747" t="str">
            <v>622825196612240327</v>
          </cell>
          <cell r="F747" t="str">
            <v>4.94</v>
          </cell>
          <cell r="G747" t="str">
            <v>28.03000</v>
          </cell>
          <cell r="H747">
            <v>138.47</v>
          </cell>
          <cell r="I747" t="str">
            <v>曹会霞</v>
          </cell>
          <cell r="J747" t="str">
            <v>622825196612240327</v>
          </cell>
          <cell r="K747" t="str">
            <v>甘肃省农村信用社联合社</v>
          </cell>
          <cell r="L747" t="str">
            <v>6230653305400672531</v>
          </cell>
        </row>
        <row r="748">
          <cell r="E748" t="str">
            <v>622825197105130435</v>
          </cell>
          <cell r="F748" t="str">
            <v>8.11</v>
          </cell>
          <cell r="G748" t="str">
            <v>28.03000</v>
          </cell>
          <cell r="H748">
            <v>227.32</v>
          </cell>
          <cell r="I748" t="str">
            <v>于省勤</v>
          </cell>
          <cell r="J748" t="str">
            <v>622825197105130435</v>
          </cell>
          <cell r="K748" t="str">
            <v>甘肃省农村信用社联合社</v>
          </cell>
          <cell r="L748" t="str">
            <v>6230653305400323705</v>
          </cell>
        </row>
        <row r="749">
          <cell r="E749" t="str">
            <v>622825195004090324</v>
          </cell>
          <cell r="F749" t="str">
            <v>7.93</v>
          </cell>
          <cell r="G749" t="str">
            <v>28.03000</v>
          </cell>
          <cell r="H749">
            <v>222.28</v>
          </cell>
          <cell r="I749" t="str">
            <v>任凤霞</v>
          </cell>
          <cell r="J749" t="str">
            <v>622825195004090324</v>
          </cell>
          <cell r="K749" t="str">
            <v>甘肃省农村信用社联合社</v>
          </cell>
          <cell r="L749" t="str">
            <v>6230653305401863188</v>
          </cell>
        </row>
        <row r="750">
          <cell r="E750" t="str">
            <v>622825195502150318</v>
          </cell>
          <cell r="F750" t="str">
            <v>5.47</v>
          </cell>
          <cell r="G750" t="str">
            <v>28.03000</v>
          </cell>
          <cell r="H750">
            <v>153.32</v>
          </cell>
          <cell r="I750" t="str">
            <v>于文奎</v>
          </cell>
          <cell r="J750" t="str">
            <v>622825195502150318</v>
          </cell>
          <cell r="K750" t="str">
            <v>甘肃省农村信用社联合社</v>
          </cell>
          <cell r="L750" t="str">
            <v>6230653305402023428</v>
          </cell>
        </row>
        <row r="751">
          <cell r="E751" t="str">
            <v>62282519711128035X</v>
          </cell>
          <cell r="F751" t="str">
            <v>4.97</v>
          </cell>
          <cell r="G751" t="str">
            <v>28.03000</v>
          </cell>
          <cell r="H751">
            <v>139.31</v>
          </cell>
          <cell r="I751" t="str">
            <v>于林林</v>
          </cell>
          <cell r="J751" t="str">
            <v>62282519711128035X</v>
          </cell>
          <cell r="K751" t="str">
            <v>苏州银行股份有限公司</v>
          </cell>
          <cell r="L751" t="str">
            <v>6214613288051836477</v>
          </cell>
        </row>
        <row r="752">
          <cell r="E752" t="str">
            <v>622825197802190310</v>
          </cell>
          <cell r="F752" t="str">
            <v>6.82</v>
          </cell>
          <cell r="G752" t="str">
            <v>28.03000</v>
          </cell>
          <cell r="H752">
            <v>191.16</v>
          </cell>
          <cell r="I752" t="str">
            <v>贺宗民</v>
          </cell>
          <cell r="J752" t="str">
            <v>622825197802190310</v>
          </cell>
          <cell r="K752" t="str">
            <v>甘肃省农村信用社联合社</v>
          </cell>
          <cell r="L752" t="str">
            <v>6230653305400312641</v>
          </cell>
        </row>
        <row r="753">
          <cell r="E753" t="str">
            <v>622825195011280329</v>
          </cell>
          <cell r="F753" t="str">
            <v>4.80</v>
          </cell>
          <cell r="G753" t="str">
            <v>28.03000</v>
          </cell>
          <cell r="H753">
            <v>134.54</v>
          </cell>
          <cell r="I753" t="str">
            <v>路芝兰</v>
          </cell>
          <cell r="J753" t="str">
            <v>622825195011280329</v>
          </cell>
          <cell r="K753" t="str">
            <v>甘肃省农村信用社联合社</v>
          </cell>
          <cell r="L753" t="str">
            <v>6230653305401689831</v>
          </cell>
        </row>
        <row r="754">
          <cell r="E754" t="str">
            <v>622825197404130312</v>
          </cell>
          <cell r="F754" t="str">
            <v>9.17</v>
          </cell>
          <cell r="G754" t="str">
            <v>28.03000</v>
          </cell>
          <cell r="H754">
            <v>257.04</v>
          </cell>
          <cell r="I754" t="str">
            <v>高红涛</v>
          </cell>
          <cell r="J754" t="str">
            <v>622825197404130312</v>
          </cell>
          <cell r="K754" t="str">
            <v>甘肃省农村信用社联合社</v>
          </cell>
          <cell r="L754" t="str">
            <v>6230653305401687637</v>
          </cell>
        </row>
        <row r="755">
          <cell r="E755" t="str">
            <v>622825197410110318</v>
          </cell>
          <cell r="F755" t="str">
            <v>6.54</v>
          </cell>
          <cell r="G755" t="str">
            <v>28.03000</v>
          </cell>
          <cell r="H755">
            <v>183.32</v>
          </cell>
          <cell r="I755" t="str">
            <v>于秉奎</v>
          </cell>
          <cell r="J755" t="str">
            <v>622825197410110318</v>
          </cell>
          <cell r="K755" t="str">
            <v>甘肃省农村信用社联合社</v>
          </cell>
          <cell r="L755" t="str">
            <v>6230653305400323523</v>
          </cell>
        </row>
        <row r="756">
          <cell r="E756" t="str">
            <v>622825196401240319</v>
          </cell>
          <cell r="F756" t="str">
            <v>5.83</v>
          </cell>
          <cell r="G756" t="str">
            <v>28.03000</v>
          </cell>
          <cell r="H756">
            <v>163.41</v>
          </cell>
          <cell r="I756" t="str">
            <v>于相荣</v>
          </cell>
          <cell r="J756" t="str">
            <v>622825196401240319</v>
          </cell>
          <cell r="K756" t="str">
            <v>甘肃省农村信用社联合社</v>
          </cell>
          <cell r="L756" t="str">
            <v>6230653305401691266</v>
          </cell>
        </row>
        <row r="757">
          <cell r="E757" t="str">
            <v>622825195708040317</v>
          </cell>
          <cell r="F757" t="str">
            <v>11.75</v>
          </cell>
          <cell r="G757" t="str">
            <v>28.03000</v>
          </cell>
          <cell r="H757">
            <v>329.35</v>
          </cell>
          <cell r="I757" t="str">
            <v>于永奎</v>
          </cell>
          <cell r="J757" t="str">
            <v>622825195708040317</v>
          </cell>
          <cell r="K757" t="str">
            <v>甘肃省农村信用社联合社</v>
          </cell>
          <cell r="L757" t="str">
            <v>6230653305400323994</v>
          </cell>
        </row>
        <row r="758">
          <cell r="E758" t="str">
            <v>622825196703120312</v>
          </cell>
          <cell r="F758" t="str">
            <v>11.26</v>
          </cell>
          <cell r="G758" t="str">
            <v>28.03000</v>
          </cell>
          <cell r="H758">
            <v>315.62</v>
          </cell>
          <cell r="I758" t="str">
            <v>于永林</v>
          </cell>
          <cell r="J758" t="str">
            <v>622825196703120312</v>
          </cell>
          <cell r="K758" t="str">
            <v>甘肃省农村信用社联合社</v>
          </cell>
          <cell r="L758" t="str">
            <v>6230653305401691761</v>
          </cell>
        </row>
        <row r="759">
          <cell r="E759" t="str">
            <v>622825195810010317</v>
          </cell>
          <cell r="F759" t="str">
            <v>9.13</v>
          </cell>
          <cell r="G759" t="str">
            <v>28.03000</v>
          </cell>
          <cell r="H759">
            <v>255.91</v>
          </cell>
          <cell r="I759" t="str">
            <v>于相林</v>
          </cell>
          <cell r="J759" t="str">
            <v>622825195810010317</v>
          </cell>
          <cell r="K759" t="str">
            <v>甘肃省农村信用社联合社</v>
          </cell>
          <cell r="L759" t="str">
            <v>6230653305401691241</v>
          </cell>
        </row>
        <row r="760">
          <cell r="E760" t="str">
            <v>622825196701180311</v>
          </cell>
          <cell r="F760" t="str">
            <v>6.67</v>
          </cell>
          <cell r="G760" t="str">
            <v>28.03000</v>
          </cell>
          <cell r="H760">
            <v>186.96</v>
          </cell>
          <cell r="I760" t="str">
            <v>于荣</v>
          </cell>
          <cell r="J760" t="str">
            <v>622825196701180311</v>
          </cell>
          <cell r="K760" t="str">
            <v>甘肃省农村信用社联合社</v>
          </cell>
          <cell r="L760" t="str">
            <v>6230653305400323689</v>
          </cell>
        </row>
        <row r="761">
          <cell r="E761" t="str">
            <v>622825196902190313</v>
          </cell>
          <cell r="F761" t="str">
            <v>6.94</v>
          </cell>
          <cell r="G761" t="str">
            <v>28.03000</v>
          </cell>
          <cell r="H761">
            <v>194.53</v>
          </cell>
          <cell r="I761" t="str">
            <v>高小旗</v>
          </cell>
          <cell r="J761" t="str">
            <v>622825196902190313</v>
          </cell>
          <cell r="K761" t="str">
            <v>甘肃省农村信用社联合社</v>
          </cell>
          <cell r="L761" t="str">
            <v>6230653305401688320</v>
          </cell>
        </row>
        <row r="762">
          <cell r="E762" t="str">
            <v>622825196407180310</v>
          </cell>
          <cell r="F762" t="str">
            <v>3.76</v>
          </cell>
          <cell r="G762" t="str">
            <v>28.03000</v>
          </cell>
          <cell r="H762">
            <v>105.39</v>
          </cell>
          <cell r="I762" t="str">
            <v>高仁焕</v>
          </cell>
          <cell r="J762" t="str">
            <v>622825196407180310</v>
          </cell>
          <cell r="K762" t="str">
            <v>甘肃省农村信用社联合社</v>
          </cell>
          <cell r="L762" t="str">
            <v>6230653305401687769</v>
          </cell>
        </row>
        <row r="763">
          <cell r="E763" t="str">
            <v>622825196202250311</v>
          </cell>
          <cell r="F763" t="str">
            <v>7.65</v>
          </cell>
          <cell r="G763" t="str">
            <v>28.03000</v>
          </cell>
          <cell r="H763">
            <v>214.43</v>
          </cell>
          <cell r="I763" t="str">
            <v>于太奎</v>
          </cell>
          <cell r="J763" t="str">
            <v>622825196202250311</v>
          </cell>
          <cell r="K763" t="str">
            <v>甘肃省农村信用社联合社</v>
          </cell>
          <cell r="L763" t="str">
            <v>6230653305400323606</v>
          </cell>
        </row>
        <row r="764">
          <cell r="E764" t="str">
            <v>622825196102050312</v>
          </cell>
          <cell r="F764" t="str">
            <v>6.10</v>
          </cell>
          <cell r="G764" t="str">
            <v>28.03000</v>
          </cell>
          <cell r="H764">
            <v>170.98</v>
          </cell>
          <cell r="I764" t="str">
            <v>高岁焕</v>
          </cell>
          <cell r="J764" t="str">
            <v>622825196102050312</v>
          </cell>
          <cell r="K764" t="str">
            <v>甘肃省农村信用社联合社</v>
          </cell>
          <cell r="L764" t="str">
            <v>6230653305400674552</v>
          </cell>
        </row>
        <row r="765">
          <cell r="E765" t="str">
            <v>622825197002250311</v>
          </cell>
          <cell r="F765" t="str">
            <v>5.03</v>
          </cell>
          <cell r="G765" t="str">
            <v>28.03000</v>
          </cell>
          <cell r="H765">
            <v>140.99</v>
          </cell>
          <cell r="I765" t="str">
            <v>高焕文</v>
          </cell>
          <cell r="J765" t="str">
            <v>622825197002250311</v>
          </cell>
          <cell r="K765" t="str">
            <v>甘肃省农村信用社联合社</v>
          </cell>
          <cell r="L765" t="str">
            <v>6230653305400309423</v>
          </cell>
        </row>
        <row r="766">
          <cell r="E766" t="str">
            <v>622825194201290312</v>
          </cell>
          <cell r="F766" t="str">
            <v>10.15</v>
          </cell>
          <cell r="G766" t="str">
            <v>28.03000</v>
          </cell>
          <cell r="H766">
            <v>284.5</v>
          </cell>
          <cell r="I766" t="str">
            <v>于俊春</v>
          </cell>
          <cell r="J766" t="str">
            <v>622825194201290312</v>
          </cell>
          <cell r="K766" t="str">
            <v>甘肃省农村信用社联合社</v>
          </cell>
          <cell r="L766" t="str">
            <v>6230653305401690672</v>
          </cell>
        </row>
        <row r="767">
          <cell r="E767" t="str">
            <v>622825194501180318</v>
          </cell>
          <cell r="F767" t="str">
            <v>8.48</v>
          </cell>
          <cell r="G767" t="str">
            <v>28.03000</v>
          </cell>
          <cell r="H767">
            <v>237.69</v>
          </cell>
          <cell r="I767" t="str">
            <v>张正华</v>
          </cell>
          <cell r="J767" t="str">
            <v>622825194501180318</v>
          </cell>
          <cell r="K767" t="str">
            <v>甘肃省农村信用社联合社</v>
          </cell>
          <cell r="L767" t="str">
            <v>6230653305400325387</v>
          </cell>
        </row>
        <row r="768">
          <cell r="E768" t="str">
            <v>622825195706260324</v>
          </cell>
          <cell r="F768" t="str">
            <v>16.54</v>
          </cell>
          <cell r="G768" t="str">
            <v>28.03000</v>
          </cell>
          <cell r="H768">
            <v>463.62</v>
          </cell>
          <cell r="I768" t="str">
            <v>姚金花</v>
          </cell>
          <cell r="J768" t="str">
            <v>622825195706260324</v>
          </cell>
          <cell r="K768" t="str">
            <v>甘肃省农村信用社联合社</v>
          </cell>
          <cell r="L768" t="str">
            <v>6230653305400323143</v>
          </cell>
        </row>
        <row r="769">
          <cell r="E769" t="str">
            <v>622825196508020316</v>
          </cell>
          <cell r="F769" t="str">
            <v>7.00</v>
          </cell>
          <cell r="G769" t="str">
            <v>28.03000</v>
          </cell>
          <cell r="H769">
            <v>196.21</v>
          </cell>
          <cell r="I769" t="str">
            <v>贺会民</v>
          </cell>
          <cell r="J769" t="str">
            <v>622825196508020316</v>
          </cell>
          <cell r="K769" t="str">
            <v>甘肃省农村信用社联合社</v>
          </cell>
          <cell r="L769" t="str">
            <v>6230653305402188635</v>
          </cell>
        </row>
        <row r="770">
          <cell r="E770" t="str">
            <v>622825197804190314</v>
          </cell>
          <cell r="F770" t="str">
            <v>7.67</v>
          </cell>
          <cell r="G770" t="str">
            <v>28.03000</v>
          </cell>
          <cell r="H770">
            <v>214.99</v>
          </cell>
          <cell r="I770" t="str">
            <v>贺华民</v>
          </cell>
          <cell r="J770" t="str">
            <v>622825197804190314</v>
          </cell>
          <cell r="K770" t="str">
            <v>甘肃省农村信用社联合社</v>
          </cell>
          <cell r="L770" t="str">
            <v>6230653305401688973</v>
          </cell>
        </row>
        <row r="771">
          <cell r="E771" t="str">
            <v>622825196710040310</v>
          </cell>
          <cell r="F771" t="str">
            <v>12.86</v>
          </cell>
          <cell r="G771" t="str">
            <v>28.03000</v>
          </cell>
          <cell r="H771">
            <v>360.47</v>
          </cell>
          <cell r="I771" t="str">
            <v>贺伟</v>
          </cell>
          <cell r="J771" t="str">
            <v>622825196710040310</v>
          </cell>
          <cell r="K771" t="str">
            <v>甘肃省农村信用社联合社</v>
          </cell>
          <cell r="L771" t="str">
            <v>6230653305401863162</v>
          </cell>
        </row>
        <row r="772">
          <cell r="E772" t="str">
            <v>622825195608080354</v>
          </cell>
          <cell r="F772" t="str">
            <v>10.19</v>
          </cell>
          <cell r="G772" t="str">
            <v>28.03000</v>
          </cell>
          <cell r="H772">
            <v>285.63</v>
          </cell>
          <cell r="I772" t="str">
            <v>于忠宽</v>
          </cell>
          <cell r="J772" t="str">
            <v>622825195608080354</v>
          </cell>
          <cell r="K772" t="str">
            <v>甘肃省农村信用社联合社</v>
          </cell>
          <cell r="L772" t="str">
            <v>6230653305401979422</v>
          </cell>
        </row>
        <row r="773">
          <cell r="E773" t="str">
            <v>622825196309010318</v>
          </cell>
          <cell r="F773" t="str">
            <v>12.48</v>
          </cell>
          <cell r="G773" t="str">
            <v>28.03000</v>
          </cell>
          <cell r="H773">
            <v>349.81</v>
          </cell>
          <cell r="I773" t="str">
            <v>于省运</v>
          </cell>
          <cell r="J773" t="str">
            <v>622825196309010318</v>
          </cell>
          <cell r="K773" t="str">
            <v>甘肃省农村信用社联合社</v>
          </cell>
          <cell r="L773" t="str">
            <v>6230653305400323580</v>
          </cell>
        </row>
        <row r="774">
          <cell r="E774" t="str">
            <v>622825197003180343</v>
          </cell>
          <cell r="F774" t="str">
            <v>6.03</v>
          </cell>
          <cell r="G774" t="str">
            <v>28.03000</v>
          </cell>
          <cell r="H774">
            <v>169.02</v>
          </cell>
          <cell r="I774" t="str">
            <v>杨潇</v>
          </cell>
          <cell r="J774" t="str">
            <v>622825197003180343</v>
          </cell>
          <cell r="K774" t="str">
            <v>甘肃省农村信用社联合社</v>
          </cell>
          <cell r="L774" t="str">
            <v>6230653305400323069</v>
          </cell>
        </row>
        <row r="775">
          <cell r="E775" t="str">
            <v>622825197003100315</v>
          </cell>
          <cell r="F775" t="str">
            <v>7.48</v>
          </cell>
          <cell r="G775" t="str">
            <v>28.03000</v>
          </cell>
          <cell r="H775">
            <v>209.66</v>
          </cell>
          <cell r="I775" t="str">
            <v>于月勤</v>
          </cell>
          <cell r="J775" t="str">
            <v>622825197003100315</v>
          </cell>
          <cell r="K775" t="str">
            <v>甘肃省农村信用社联合社</v>
          </cell>
          <cell r="L775" t="str">
            <v>6230653305402093934</v>
          </cell>
        </row>
        <row r="776">
          <cell r="E776" t="str">
            <v>622825195808150310</v>
          </cell>
          <cell r="F776" t="str">
            <v>12.60</v>
          </cell>
          <cell r="G776" t="str">
            <v>28.03000</v>
          </cell>
          <cell r="H776">
            <v>353.18</v>
          </cell>
          <cell r="I776" t="str">
            <v>于转年</v>
          </cell>
          <cell r="J776" t="str">
            <v>622825195808150310</v>
          </cell>
          <cell r="K776" t="str">
            <v>甘肃省农村信用社联合社</v>
          </cell>
          <cell r="L776" t="str">
            <v>6230653305400324075</v>
          </cell>
        </row>
        <row r="777">
          <cell r="E777" t="str">
            <v>622825195512070311</v>
          </cell>
          <cell r="F777" t="str">
            <v>7.51</v>
          </cell>
          <cell r="G777" t="str">
            <v>28.03000</v>
          </cell>
          <cell r="H777">
            <v>210.51</v>
          </cell>
          <cell r="I777" t="str">
            <v>于俊平</v>
          </cell>
          <cell r="J777" t="str">
            <v>622825195512070311</v>
          </cell>
          <cell r="K777" t="str">
            <v>甘肃省农村信用社联合社</v>
          </cell>
          <cell r="L777" t="str">
            <v>6230653305400323465</v>
          </cell>
        </row>
        <row r="778">
          <cell r="E778" t="str">
            <v>622825196707230316</v>
          </cell>
          <cell r="F778" t="str">
            <v>8.02</v>
          </cell>
          <cell r="G778" t="str">
            <v>28.03000</v>
          </cell>
          <cell r="H778">
            <v>224.8</v>
          </cell>
          <cell r="I778" t="str">
            <v>于虎民</v>
          </cell>
          <cell r="J778" t="str">
            <v>622825196707230316</v>
          </cell>
          <cell r="K778" t="str">
            <v>甘肃省农村信用社联合社</v>
          </cell>
          <cell r="L778" t="str">
            <v>6230653305401690474</v>
          </cell>
        </row>
        <row r="779">
          <cell r="E779" t="str">
            <v>622825196511220319</v>
          </cell>
          <cell r="F779" t="str">
            <v>8.09</v>
          </cell>
          <cell r="G779" t="str">
            <v>28.03000</v>
          </cell>
          <cell r="H779">
            <v>226.76</v>
          </cell>
          <cell r="I779" t="str">
            <v>于省文</v>
          </cell>
          <cell r="J779" t="str">
            <v>622825196511220319</v>
          </cell>
          <cell r="K779" t="str">
            <v>甘肃省农村信用社联合社</v>
          </cell>
          <cell r="L779" t="str">
            <v>6230653305400323721</v>
          </cell>
        </row>
        <row r="780">
          <cell r="E780" t="str">
            <v>622825196705100331</v>
          </cell>
          <cell r="F780" t="str">
            <v>6.45</v>
          </cell>
          <cell r="G780" t="str">
            <v>28.03000</v>
          </cell>
          <cell r="H780">
            <v>180.79</v>
          </cell>
          <cell r="I780" t="str">
            <v>焦忠孝</v>
          </cell>
          <cell r="J780" t="str">
            <v>622825196705100331</v>
          </cell>
          <cell r="K780" t="str">
            <v>甘肃省农村信用社联合社</v>
          </cell>
          <cell r="L780" t="str">
            <v>6230653305400313524</v>
          </cell>
        </row>
        <row r="781">
          <cell r="E781" t="str">
            <v>622825195508050326</v>
          </cell>
          <cell r="F781" t="str">
            <v>6.89</v>
          </cell>
          <cell r="G781" t="str">
            <v>28.03000</v>
          </cell>
          <cell r="H781">
            <v>193.13</v>
          </cell>
          <cell r="I781" t="str">
            <v>闫金兰</v>
          </cell>
          <cell r="J781" t="str">
            <v>622825195508050326</v>
          </cell>
          <cell r="K781" t="str">
            <v>甘肃省农村信用社联合社</v>
          </cell>
          <cell r="L781" t="str">
            <v>6230653305401863261</v>
          </cell>
        </row>
        <row r="782">
          <cell r="E782" t="str">
            <v>622825196604210312</v>
          </cell>
          <cell r="F782" t="str">
            <v>6.70</v>
          </cell>
          <cell r="G782" t="str">
            <v>28.03000</v>
          </cell>
          <cell r="H782">
            <v>187.8</v>
          </cell>
          <cell r="I782" t="str">
            <v>高红瑞</v>
          </cell>
          <cell r="J782" t="str">
            <v>622825196604210312</v>
          </cell>
          <cell r="K782" t="str">
            <v>甘肃省农村信用社联合社</v>
          </cell>
          <cell r="L782" t="str">
            <v>6230653305400309480</v>
          </cell>
        </row>
        <row r="783">
          <cell r="E783" t="str">
            <v>622825195909280317</v>
          </cell>
          <cell r="F783" t="str">
            <v>6.22</v>
          </cell>
          <cell r="G783" t="str">
            <v>28.03000</v>
          </cell>
          <cell r="H783">
            <v>174.35</v>
          </cell>
          <cell r="I783" t="str">
            <v>高红星</v>
          </cell>
          <cell r="J783" t="str">
            <v>622825195909280317</v>
          </cell>
          <cell r="K783" t="str">
            <v>甘肃省农村信用社联合社</v>
          </cell>
          <cell r="L783" t="str">
            <v>6230653305400309381</v>
          </cell>
        </row>
        <row r="784">
          <cell r="E784" t="str">
            <v>622825197610280311</v>
          </cell>
          <cell r="F784" t="str">
            <v>8.56</v>
          </cell>
          <cell r="G784" t="str">
            <v>28.03000</v>
          </cell>
          <cell r="H784">
            <v>239.94</v>
          </cell>
          <cell r="I784" t="str">
            <v>张晓龙</v>
          </cell>
          <cell r="J784" t="str">
            <v>622825197610280311</v>
          </cell>
          <cell r="K784" t="str">
            <v>甘肃省农村信用社联合社</v>
          </cell>
          <cell r="L784" t="str">
            <v>6230653305402135313</v>
          </cell>
        </row>
        <row r="785">
          <cell r="E785" t="str">
            <v>622825196509110313</v>
          </cell>
          <cell r="F785" t="str">
            <v>8.71</v>
          </cell>
          <cell r="G785" t="str">
            <v>28.03000</v>
          </cell>
          <cell r="H785">
            <v>244.14</v>
          </cell>
          <cell r="I785" t="str">
            <v>高西民</v>
          </cell>
          <cell r="J785" t="str">
            <v>622825196509110313</v>
          </cell>
          <cell r="K785" t="str">
            <v>甘肃省农村信用社联合社</v>
          </cell>
          <cell r="L785" t="str">
            <v>6230653305402222368</v>
          </cell>
        </row>
        <row r="786">
          <cell r="E786" t="str">
            <v>622825197006130616</v>
          </cell>
          <cell r="F786" t="str">
            <v>4.21</v>
          </cell>
          <cell r="G786" t="str">
            <v>28.03000</v>
          </cell>
          <cell r="H786">
            <v>118.01</v>
          </cell>
          <cell r="I786" t="str">
            <v>彭东文</v>
          </cell>
          <cell r="J786" t="str">
            <v>622825197006130616</v>
          </cell>
          <cell r="K786" t="str">
            <v>甘肃省农村信用社联合社</v>
          </cell>
          <cell r="L786" t="str">
            <v>6230653305401689963</v>
          </cell>
        </row>
        <row r="787">
          <cell r="E787" t="str">
            <v>622825196901120313</v>
          </cell>
          <cell r="F787" t="str">
            <v>5.41</v>
          </cell>
          <cell r="G787" t="str">
            <v>28.03000</v>
          </cell>
          <cell r="H787">
            <v>151.64</v>
          </cell>
          <cell r="I787" t="str">
            <v>高红彬</v>
          </cell>
          <cell r="J787" t="str">
            <v>622825196901120313</v>
          </cell>
          <cell r="K787" t="str">
            <v>甘肃省农村信用社联合社</v>
          </cell>
          <cell r="L787" t="str">
            <v>6230653305400309449</v>
          </cell>
        </row>
        <row r="788">
          <cell r="E788" t="str">
            <v>622825197212120312</v>
          </cell>
          <cell r="F788" t="str">
            <v>7.36</v>
          </cell>
          <cell r="G788" t="str">
            <v>28.03000</v>
          </cell>
          <cell r="H788">
            <v>206.3</v>
          </cell>
          <cell r="I788" t="str">
            <v>高红刚</v>
          </cell>
          <cell r="J788" t="str">
            <v>622825197212120312</v>
          </cell>
          <cell r="K788" t="str">
            <v>甘肃省农村信用社联合社</v>
          </cell>
          <cell r="L788" t="str">
            <v>6230653305402020887</v>
          </cell>
        </row>
        <row r="789">
          <cell r="E789" t="str">
            <v>622825197603030314</v>
          </cell>
          <cell r="F789" t="str">
            <v>7.38</v>
          </cell>
          <cell r="G789" t="str">
            <v>28.03000</v>
          </cell>
          <cell r="H789">
            <v>206.86</v>
          </cell>
          <cell r="I789" t="str">
            <v>高红民</v>
          </cell>
          <cell r="J789" t="str">
            <v>622825197603030314</v>
          </cell>
          <cell r="K789" t="str">
            <v>甘肃省农村信用社联合社</v>
          </cell>
          <cell r="L789" t="str">
            <v>6230653305400309464</v>
          </cell>
        </row>
        <row r="790">
          <cell r="E790" t="str">
            <v>622825194710020310</v>
          </cell>
          <cell r="F790" t="str">
            <v>7.26</v>
          </cell>
          <cell r="G790" t="str">
            <v>28.03000</v>
          </cell>
          <cell r="H790">
            <v>203.5</v>
          </cell>
          <cell r="I790" t="str">
            <v>高秉信</v>
          </cell>
          <cell r="J790" t="str">
            <v>622825194710020310</v>
          </cell>
          <cell r="K790" t="str">
            <v>甘肃省农村信用社联合社</v>
          </cell>
          <cell r="L790" t="str">
            <v>6230653305401687520</v>
          </cell>
        </row>
        <row r="791">
          <cell r="E791" t="str">
            <v>622825196807270315</v>
          </cell>
          <cell r="F791" t="str">
            <v>6.37</v>
          </cell>
          <cell r="G791" t="str">
            <v>28.03000</v>
          </cell>
          <cell r="H791">
            <v>178.55</v>
          </cell>
          <cell r="I791" t="str">
            <v>高小岗</v>
          </cell>
          <cell r="J791" t="str">
            <v>622825196807270315</v>
          </cell>
          <cell r="K791" t="str">
            <v>甘肃省农村信用社联合社</v>
          </cell>
          <cell r="L791" t="str">
            <v>6230653305401694500</v>
          </cell>
        </row>
        <row r="792">
          <cell r="E792" t="str">
            <v>622825197409230312</v>
          </cell>
          <cell r="F792" t="str">
            <v>6.82</v>
          </cell>
          <cell r="G792" t="str">
            <v>28.03000</v>
          </cell>
          <cell r="H792">
            <v>191.16</v>
          </cell>
          <cell r="I792" t="str">
            <v>高卫刚</v>
          </cell>
          <cell r="J792" t="str">
            <v>622825197409230312</v>
          </cell>
          <cell r="K792" t="str">
            <v>甘肃省农村信用社联合社</v>
          </cell>
          <cell r="L792" t="str">
            <v>6230653305400310611</v>
          </cell>
        </row>
        <row r="793">
          <cell r="E793" t="str">
            <v>622825195701240316</v>
          </cell>
          <cell r="F793" t="str">
            <v>11.51</v>
          </cell>
          <cell r="G793" t="str">
            <v>28.03000</v>
          </cell>
          <cell r="H793">
            <v>322.63</v>
          </cell>
          <cell r="I793" t="str">
            <v>高伟</v>
          </cell>
          <cell r="J793" t="str">
            <v>622825195701240316</v>
          </cell>
          <cell r="K793" t="str">
            <v>甘肃省农村信用社联合社</v>
          </cell>
          <cell r="L793" t="str">
            <v>6230653305401688304</v>
          </cell>
        </row>
        <row r="794">
          <cell r="E794" t="str">
            <v>622825196105130318</v>
          </cell>
          <cell r="F794" t="str">
            <v>9.43</v>
          </cell>
          <cell r="G794" t="str">
            <v>28.03000</v>
          </cell>
          <cell r="H794">
            <v>264.32</v>
          </cell>
          <cell r="I794" t="str">
            <v>韦进合</v>
          </cell>
          <cell r="J794" t="str">
            <v>622825196105130318</v>
          </cell>
          <cell r="K794" t="str">
            <v>甘肃省农村信用社联合社</v>
          </cell>
          <cell r="L794" t="str">
            <v>6230653305401690201</v>
          </cell>
        </row>
        <row r="795">
          <cell r="E795" t="str">
            <v>622825196403070317</v>
          </cell>
          <cell r="F795" t="str">
            <v>11.31</v>
          </cell>
          <cell r="G795" t="str">
            <v>28.03000</v>
          </cell>
          <cell r="H795">
            <v>317.02</v>
          </cell>
          <cell r="I795" t="str">
            <v>贺君权</v>
          </cell>
          <cell r="J795" t="str">
            <v>622825196403070317</v>
          </cell>
          <cell r="K795" t="str">
            <v>甘肃省农村信用社联合社</v>
          </cell>
          <cell r="L795" t="str">
            <v>6230653305401689088</v>
          </cell>
        </row>
        <row r="796">
          <cell r="E796" t="str">
            <v>622825198505250350</v>
          </cell>
          <cell r="F796" t="str">
            <v>4.45</v>
          </cell>
          <cell r="G796" t="str">
            <v>28.03000</v>
          </cell>
          <cell r="H796">
            <v>124.73</v>
          </cell>
          <cell r="I796" t="str">
            <v>贺浩国</v>
          </cell>
          <cell r="J796" t="str">
            <v>622825198505250350</v>
          </cell>
          <cell r="K796" t="str">
            <v>甘肃省农村信用社联合社</v>
          </cell>
          <cell r="L796" t="str">
            <v>6230653305402140842</v>
          </cell>
        </row>
        <row r="797">
          <cell r="E797" t="str">
            <v>622825197606080317</v>
          </cell>
          <cell r="F797" t="str">
            <v>10.06</v>
          </cell>
          <cell r="G797" t="str">
            <v>28.03000</v>
          </cell>
          <cell r="H797">
            <v>281.98</v>
          </cell>
          <cell r="I797" t="str">
            <v>贺浩荣</v>
          </cell>
          <cell r="J797" t="str">
            <v>622825197606080317</v>
          </cell>
          <cell r="K797" t="str">
            <v>甘肃省农村信用社联合社</v>
          </cell>
          <cell r="L797" t="str">
            <v>6230653305400312351</v>
          </cell>
        </row>
        <row r="798">
          <cell r="E798" t="str">
            <v>622825196809090318</v>
          </cell>
          <cell r="F798" t="str">
            <v>7.48</v>
          </cell>
          <cell r="G798" t="str">
            <v>28.03000</v>
          </cell>
          <cell r="H798">
            <v>209.66</v>
          </cell>
          <cell r="I798" t="str">
            <v>于树文</v>
          </cell>
          <cell r="J798" t="str">
            <v>622825196809090318</v>
          </cell>
          <cell r="K798" t="str">
            <v>甘肃省农村信用社联合社</v>
          </cell>
          <cell r="L798" t="str">
            <v>6230653305401690938</v>
          </cell>
        </row>
        <row r="799">
          <cell r="E799" t="str">
            <v>62282519751002031X</v>
          </cell>
          <cell r="F799" t="str">
            <v>4.57</v>
          </cell>
          <cell r="G799" t="str">
            <v>28.03000</v>
          </cell>
          <cell r="H799">
            <v>128.1</v>
          </cell>
          <cell r="I799" t="str">
            <v>于乾</v>
          </cell>
          <cell r="J799" t="str">
            <v>62282519751002031X</v>
          </cell>
          <cell r="K799" t="str">
            <v>甘肃省农村信用社联合社</v>
          </cell>
          <cell r="L799" t="str">
            <v>6230653305401690862</v>
          </cell>
        </row>
        <row r="800">
          <cell r="E800" t="str">
            <v>622825195611230317</v>
          </cell>
          <cell r="F800" t="str">
            <v>6.33</v>
          </cell>
          <cell r="G800" t="str">
            <v>28.03000</v>
          </cell>
          <cell r="H800">
            <v>177.43</v>
          </cell>
          <cell r="I800" t="str">
            <v>高秉宽</v>
          </cell>
          <cell r="J800" t="str">
            <v>622825195611230317</v>
          </cell>
          <cell r="K800" t="str">
            <v>甘肃省农村信用社联合社</v>
          </cell>
          <cell r="L800" t="str">
            <v>6230653305401687504</v>
          </cell>
        </row>
        <row r="801">
          <cell r="E801" t="str">
            <v>622825195607070314</v>
          </cell>
          <cell r="F801" t="str">
            <v>10.05</v>
          </cell>
          <cell r="G801" t="str">
            <v>28.03000</v>
          </cell>
          <cell r="H801">
            <v>281.7</v>
          </cell>
          <cell r="I801" t="str">
            <v>高章焕</v>
          </cell>
          <cell r="J801" t="str">
            <v>622825195607070314</v>
          </cell>
          <cell r="K801" t="str">
            <v>甘肃省农村信用社联合社</v>
          </cell>
          <cell r="L801" t="str">
            <v>6230653305401688734</v>
          </cell>
        </row>
        <row r="802">
          <cell r="E802" t="str">
            <v>622825195307210522</v>
          </cell>
          <cell r="F802" t="str">
            <v>1.55</v>
          </cell>
          <cell r="G802" t="str">
            <v>28.03000</v>
          </cell>
          <cell r="H802">
            <v>43.45</v>
          </cell>
          <cell r="I802" t="str">
            <v>高风仙</v>
          </cell>
          <cell r="J802" t="str">
            <v>622825195307210522</v>
          </cell>
          <cell r="K802" t="str">
            <v>甘肃省农村信用社联合社</v>
          </cell>
          <cell r="L802" t="str">
            <v>6230653305401687587</v>
          </cell>
        </row>
        <row r="803">
          <cell r="E803" t="str">
            <v>622825198911220317</v>
          </cell>
          <cell r="F803" t="str">
            <v>6.43</v>
          </cell>
          <cell r="G803" t="str">
            <v>28.03000</v>
          </cell>
          <cell r="H803">
            <v>180.23</v>
          </cell>
          <cell r="I803" t="str">
            <v>高新飞</v>
          </cell>
          <cell r="J803" t="str">
            <v>622825198911220317</v>
          </cell>
          <cell r="K803" t="str">
            <v>甘肃省农村信用社联合社</v>
          </cell>
          <cell r="L803" t="str">
            <v>6230653305400310959</v>
          </cell>
        </row>
        <row r="804">
          <cell r="E804" t="str">
            <v>622825196611220316</v>
          </cell>
          <cell r="F804" t="str">
            <v>12.05</v>
          </cell>
          <cell r="G804" t="str">
            <v>28.03000</v>
          </cell>
          <cell r="H804">
            <v>337.76</v>
          </cell>
          <cell r="I804" t="str">
            <v>高维峰</v>
          </cell>
          <cell r="J804" t="str">
            <v>622825196611220316</v>
          </cell>
          <cell r="K804" t="str">
            <v>甘肃省农村信用社联合社</v>
          </cell>
          <cell r="L804" t="str">
            <v>6230653305401688288</v>
          </cell>
        </row>
        <row r="805">
          <cell r="E805" t="str">
            <v>622825198011140311</v>
          </cell>
          <cell r="F805" t="str">
            <v>6.99</v>
          </cell>
          <cell r="G805" t="str">
            <v>28.03000</v>
          </cell>
          <cell r="H805">
            <v>195.93</v>
          </cell>
          <cell r="I805" t="str">
            <v>于增锋</v>
          </cell>
          <cell r="J805" t="str">
            <v>622825198011140311</v>
          </cell>
          <cell r="K805" t="str">
            <v>甘肃省农村信用社联合社</v>
          </cell>
          <cell r="L805" t="str">
            <v>6230653305400324018</v>
          </cell>
        </row>
        <row r="806">
          <cell r="E806" t="str">
            <v>622825197305200311</v>
          </cell>
          <cell r="F806" t="str">
            <v>5.37</v>
          </cell>
          <cell r="G806" t="str">
            <v>28.03000</v>
          </cell>
          <cell r="H806">
            <v>150.52</v>
          </cell>
          <cell r="I806" t="str">
            <v>高红卫</v>
          </cell>
          <cell r="J806" t="str">
            <v>622825197305200311</v>
          </cell>
          <cell r="K806" t="str">
            <v>甘肃省农村信用社联合社</v>
          </cell>
          <cell r="L806" t="str">
            <v>6230653305401687652</v>
          </cell>
        </row>
        <row r="807">
          <cell r="E807" t="str">
            <v>622825197907230315</v>
          </cell>
          <cell r="F807" t="str">
            <v>8.88</v>
          </cell>
          <cell r="G807" t="str">
            <v>28.03000</v>
          </cell>
          <cell r="H807">
            <v>248.91</v>
          </cell>
          <cell r="I807" t="str">
            <v>贺浩洲</v>
          </cell>
          <cell r="J807" t="str">
            <v>622825197907230315</v>
          </cell>
          <cell r="K807" t="str">
            <v>甘肃省农村信用社联合社</v>
          </cell>
          <cell r="L807" t="str">
            <v>6230653305400312377</v>
          </cell>
        </row>
        <row r="808">
          <cell r="E808" t="str">
            <v>622825197104010327</v>
          </cell>
          <cell r="F808" t="str">
            <v>2.95</v>
          </cell>
          <cell r="G808" t="str">
            <v>28.03000</v>
          </cell>
          <cell r="H808">
            <v>82.69</v>
          </cell>
          <cell r="I808" t="str">
            <v>李雪霞</v>
          </cell>
          <cell r="J808" t="str">
            <v>622825197104010327</v>
          </cell>
          <cell r="K808" t="str">
            <v>甘肃省农村信用社联合社</v>
          </cell>
          <cell r="L808" t="str">
            <v>6230653305400314407</v>
          </cell>
        </row>
        <row r="809">
          <cell r="E809" t="str">
            <v>622825197101250317</v>
          </cell>
          <cell r="F809" t="str">
            <v>1.50</v>
          </cell>
          <cell r="G809" t="str">
            <v>28.03000</v>
          </cell>
          <cell r="H809">
            <v>42.05</v>
          </cell>
          <cell r="I809" t="str">
            <v>于丕银</v>
          </cell>
          <cell r="J809" t="str">
            <v>622825197101250317</v>
          </cell>
          <cell r="K809" t="str">
            <v>甘肃省农村信用社联合社</v>
          </cell>
          <cell r="L809" t="str">
            <v>6230653305400324380</v>
          </cell>
        </row>
        <row r="810">
          <cell r="E810" t="str">
            <v>622825197904030334</v>
          </cell>
          <cell r="F810" t="str">
            <v>7.42</v>
          </cell>
          <cell r="G810" t="str">
            <v>28.03000</v>
          </cell>
          <cell r="H810">
            <v>207.98</v>
          </cell>
          <cell r="I810" t="str">
            <v>于坤</v>
          </cell>
          <cell r="J810" t="str">
            <v>622825197904030334</v>
          </cell>
          <cell r="K810" t="str">
            <v>甘肃省农村信用社联合社</v>
          </cell>
          <cell r="L810" t="str">
            <v>6230653305401690755</v>
          </cell>
        </row>
        <row r="811">
          <cell r="E811" t="str">
            <v>622825194411140312</v>
          </cell>
          <cell r="F811" t="str">
            <v>3.68</v>
          </cell>
          <cell r="G811" t="str">
            <v>28.03000</v>
          </cell>
          <cell r="H811">
            <v>103.15</v>
          </cell>
          <cell r="I811" t="str">
            <v>于俊峁</v>
          </cell>
          <cell r="J811" t="str">
            <v>622825194411140312</v>
          </cell>
          <cell r="K811" t="str">
            <v>甘肃省农村信用社联合社</v>
          </cell>
          <cell r="L811" t="str">
            <v>6230653305401690714</v>
          </cell>
        </row>
        <row r="812">
          <cell r="E812" t="str">
            <v>622825194009090310</v>
          </cell>
          <cell r="F812" t="str">
            <v>3.65</v>
          </cell>
          <cell r="G812" t="str">
            <v>28.03000</v>
          </cell>
          <cell r="H812">
            <v>102.31</v>
          </cell>
          <cell r="I812" t="str">
            <v>于忠义</v>
          </cell>
          <cell r="J812" t="str">
            <v>622825194009090310</v>
          </cell>
          <cell r="K812" t="str">
            <v>甘肃省农村信用社联合社</v>
          </cell>
          <cell r="L812" t="str">
            <v>6230653305402023436</v>
          </cell>
        </row>
        <row r="813">
          <cell r="E813" t="str">
            <v>622825198305031233</v>
          </cell>
          <cell r="F813" t="str">
            <v>6.09</v>
          </cell>
          <cell r="G813" t="str">
            <v>28.03000</v>
          </cell>
          <cell r="H813">
            <v>170.7</v>
          </cell>
          <cell r="I813" t="str">
            <v>高志刚</v>
          </cell>
          <cell r="J813" t="str">
            <v>622825198305031233</v>
          </cell>
          <cell r="K813" t="str">
            <v>甘肃省农村信用社联合社</v>
          </cell>
          <cell r="L813" t="str">
            <v>6230653305400311551</v>
          </cell>
        </row>
        <row r="814">
          <cell r="E814" t="str">
            <v>622825198306110312</v>
          </cell>
          <cell r="F814" t="str">
            <v>3.16</v>
          </cell>
          <cell r="G814" t="str">
            <v>28.03000</v>
          </cell>
          <cell r="H814">
            <v>88.57</v>
          </cell>
          <cell r="I814" t="str">
            <v>于越</v>
          </cell>
          <cell r="J814" t="str">
            <v>622825198306110312</v>
          </cell>
          <cell r="K814" t="str">
            <v>甘肃省农村信用社联合社</v>
          </cell>
          <cell r="L814" t="str">
            <v>6230653305402065312</v>
          </cell>
        </row>
        <row r="815">
          <cell r="E815" t="str">
            <v>622825196704240316</v>
          </cell>
          <cell r="F815" t="str">
            <v>18.86</v>
          </cell>
          <cell r="G815" t="str">
            <v>28.03000</v>
          </cell>
          <cell r="H815">
            <v>528.65</v>
          </cell>
          <cell r="I815" t="str">
            <v>于伟</v>
          </cell>
          <cell r="J815" t="str">
            <v>622825196704240316</v>
          </cell>
          <cell r="K815" t="str">
            <v>宁夏银行股份有限公司</v>
          </cell>
          <cell r="L815" t="str">
            <v>6214176400001011270</v>
          </cell>
        </row>
        <row r="816">
          <cell r="E816" t="str">
            <v>622825198203150338</v>
          </cell>
          <cell r="F816" t="str">
            <v>3.00</v>
          </cell>
          <cell r="G816" t="str">
            <v>28.03000</v>
          </cell>
          <cell r="H816">
            <v>84.09</v>
          </cell>
          <cell r="I816" t="str">
            <v>高树岗</v>
          </cell>
          <cell r="J816" t="str">
            <v>622825198203150338</v>
          </cell>
          <cell r="K816" t="str">
            <v>甘肃省农村信用社联合社</v>
          </cell>
          <cell r="L816" t="str">
            <v>6230653305400310421</v>
          </cell>
        </row>
        <row r="817">
          <cell r="E817" t="str">
            <v>622801197709120018</v>
          </cell>
          <cell r="F817" t="str">
            <v>2.29</v>
          </cell>
          <cell r="G817" t="str">
            <v>28.03000</v>
          </cell>
          <cell r="H817">
            <v>64.19</v>
          </cell>
          <cell r="I817" t="str">
            <v>于向利</v>
          </cell>
          <cell r="J817" t="str">
            <v>622801197709120018</v>
          </cell>
          <cell r="K817" t="str">
            <v>中国银行</v>
          </cell>
          <cell r="L817" t="str">
            <v>6217568500007837807</v>
          </cell>
        </row>
        <row r="818">
          <cell r="E818" t="str">
            <v>622825198004210318</v>
          </cell>
          <cell r="F818" t="str">
            <v>4.72</v>
          </cell>
          <cell r="G818" t="str">
            <v>28.03000</v>
          </cell>
          <cell r="H818">
            <v>132.3</v>
          </cell>
          <cell r="I818" t="str">
            <v>高宗岗</v>
          </cell>
          <cell r="J818" t="str">
            <v>622825198004210318</v>
          </cell>
          <cell r="K818" t="str">
            <v>中国工商银行</v>
          </cell>
          <cell r="L818" t="str">
            <v>6217212709000074264</v>
          </cell>
        </row>
        <row r="819">
          <cell r="E819" t="str">
            <v>62282519630518031X</v>
          </cell>
          <cell r="F819" t="str">
            <v>13.05</v>
          </cell>
          <cell r="G819" t="str">
            <v>28.03000</v>
          </cell>
          <cell r="H819">
            <v>365.79</v>
          </cell>
          <cell r="I819" t="str">
            <v>于丕科</v>
          </cell>
          <cell r="J819" t="str">
            <v>62282519630518031X</v>
          </cell>
          <cell r="K819" t="str">
            <v>甘肃省农村信用社联合社</v>
          </cell>
          <cell r="L819" t="str">
            <v>6230653305402033963</v>
          </cell>
        </row>
        <row r="820">
          <cell r="E820" t="str">
            <v>622825196802220052</v>
          </cell>
          <cell r="F820" t="str">
            <v>5.44</v>
          </cell>
          <cell r="G820" t="str">
            <v>28.03000</v>
          </cell>
          <cell r="H820">
            <v>152.48</v>
          </cell>
          <cell r="I820" t="str">
            <v>高树人</v>
          </cell>
          <cell r="J820" t="str">
            <v>622825196802220052</v>
          </cell>
          <cell r="K820" t="str">
            <v>甘肃省农村信用社联合社</v>
          </cell>
          <cell r="L820" t="str">
            <v>6230650305400187483</v>
          </cell>
        </row>
        <row r="821">
          <cell r="E821" t="str">
            <v>622825194005150320</v>
          </cell>
          <cell r="F821" t="str">
            <v>3.87</v>
          </cell>
          <cell r="G821" t="str">
            <v>28.03000</v>
          </cell>
          <cell r="H821">
            <v>108.48</v>
          </cell>
          <cell r="I821" t="str">
            <v>杨潇</v>
          </cell>
          <cell r="J821" t="str">
            <v>622825194005150320</v>
          </cell>
          <cell r="K821" t="str">
            <v>甘肃省农村信用社联合社</v>
          </cell>
          <cell r="L821" t="str">
            <v>6230653305400323069</v>
          </cell>
        </row>
        <row r="822">
          <cell r="E822" t="str">
            <v>622825197106070315</v>
          </cell>
          <cell r="F822" t="str">
            <v>4.74</v>
          </cell>
          <cell r="G822" t="str">
            <v>28.03000</v>
          </cell>
          <cell r="H822">
            <v>132.86</v>
          </cell>
          <cell r="I822" t="str">
            <v>韩彦珍</v>
          </cell>
          <cell r="J822" t="str">
            <v>622825197106070315</v>
          </cell>
          <cell r="K822" t="str">
            <v>甘肃省农村信用社联合社</v>
          </cell>
          <cell r="L822" t="str">
            <v>6230653305400920906</v>
          </cell>
        </row>
        <row r="823">
          <cell r="E823" t="str">
            <v>622825195803010319</v>
          </cell>
          <cell r="F823" t="str">
            <v>5.79</v>
          </cell>
          <cell r="G823" t="str">
            <v>28.03000</v>
          </cell>
          <cell r="H823">
            <v>162.29</v>
          </cell>
          <cell r="I823" t="str">
            <v>彭银峰</v>
          </cell>
          <cell r="J823" t="str">
            <v>622825195803010319</v>
          </cell>
          <cell r="K823" t="str">
            <v>甘肃省农村信用社联合社</v>
          </cell>
          <cell r="L823" t="str">
            <v>6230653305400921599</v>
          </cell>
        </row>
        <row r="824">
          <cell r="E824" t="str">
            <v>622825197810030456</v>
          </cell>
          <cell r="F824" t="str">
            <v>2.84</v>
          </cell>
          <cell r="G824" t="str">
            <v>28.03000</v>
          </cell>
          <cell r="H824">
            <v>79.61</v>
          </cell>
          <cell r="I824" t="str">
            <v>彭小刚</v>
          </cell>
          <cell r="J824" t="str">
            <v>622825197810030456</v>
          </cell>
          <cell r="K824" t="str">
            <v>甘肃省农村信用社联合社</v>
          </cell>
          <cell r="L824" t="str">
            <v>6230653305401695630</v>
          </cell>
        </row>
        <row r="825">
          <cell r="E825" t="str">
            <v>622825197912280333</v>
          </cell>
          <cell r="F825" t="str">
            <v>2.00</v>
          </cell>
          <cell r="G825" t="str">
            <v>28.03000</v>
          </cell>
          <cell r="H825">
            <v>56.06</v>
          </cell>
          <cell r="I825" t="str">
            <v>武红军</v>
          </cell>
          <cell r="J825" t="str">
            <v>622825197912280333</v>
          </cell>
          <cell r="K825" t="str">
            <v>甘肃省农村信用社联合社</v>
          </cell>
          <cell r="L825" t="str">
            <v>6230653305400922274</v>
          </cell>
        </row>
        <row r="826">
          <cell r="E826" t="str">
            <v>622825198412280315</v>
          </cell>
          <cell r="F826" t="str">
            <v>2.66</v>
          </cell>
          <cell r="G826" t="str">
            <v>28.03000</v>
          </cell>
          <cell r="H826">
            <v>74.56</v>
          </cell>
          <cell r="I826" t="str">
            <v>武宝红</v>
          </cell>
          <cell r="J826" t="str">
            <v>622825198412280315</v>
          </cell>
          <cell r="K826" t="str">
            <v>兰州银行股份有限公司</v>
          </cell>
          <cell r="L826" t="str">
            <v>6231298210923864665</v>
          </cell>
        </row>
        <row r="827">
          <cell r="E827" t="str">
            <v>622825197505210338</v>
          </cell>
          <cell r="F827" t="str">
            <v>6.05</v>
          </cell>
          <cell r="G827" t="str">
            <v>28.03000</v>
          </cell>
          <cell r="H827">
            <v>169.58</v>
          </cell>
          <cell r="I827" t="str">
            <v>代小年</v>
          </cell>
          <cell r="J827" t="str">
            <v>622825197505210338</v>
          </cell>
          <cell r="K827" t="str">
            <v>甘肃省农村信用社联合社</v>
          </cell>
          <cell r="L827" t="str">
            <v>6230653305400307799</v>
          </cell>
        </row>
        <row r="828">
          <cell r="E828" t="str">
            <v>62282519570105031X</v>
          </cell>
          <cell r="F828" t="str">
            <v>9.40</v>
          </cell>
          <cell r="G828" t="str">
            <v>28.03000</v>
          </cell>
          <cell r="H828">
            <v>263.48</v>
          </cell>
          <cell r="I828" t="str">
            <v>武六斤</v>
          </cell>
          <cell r="J828" t="str">
            <v>62282519570105031X</v>
          </cell>
          <cell r="K828" t="str">
            <v>甘肃省农村信用社联合社</v>
          </cell>
          <cell r="L828" t="str">
            <v>6230653305400320750</v>
          </cell>
        </row>
        <row r="829">
          <cell r="E829" t="str">
            <v>62282519480724031X</v>
          </cell>
          <cell r="F829" t="str">
            <v>11.64</v>
          </cell>
          <cell r="G829" t="str">
            <v>28.03000</v>
          </cell>
          <cell r="H829">
            <v>326.27</v>
          </cell>
          <cell r="I829" t="str">
            <v>武瑞民</v>
          </cell>
          <cell r="J829" t="str">
            <v>62282519480724031X</v>
          </cell>
          <cell r="K829" t="str">
            <v>甘肃省农村信用社联合社</v>
          </cell>
          <cell r="L829" t="str">
            <v>6230653305400320677</v>
          </cell>
        </row>
        <row r="830">
          <cell r="E830" t="str">
            <v>622825196309030351</v>
          </cell>
          <cell r="F830" t="str">
            <v>8.37</v>
          </cell>
          <cell r="G830" t="str">
            <v>28.03000</v>
          </cell>
          <cell r="H830">
            <v>234.61</v>
          </cell>
          <cell r="I830" t="str">
            <v>武拴运</v>
          </cell>
          <cell r="J830" t="str">
            <v>622825196309030351</v>
          </cell>
          <cell r="K830" t="str">
            <v>甘肃省农村信用社联合社</v>
          </cell>
          <cell r="L830" t="str">
            <v>6230653305400320875</v>
          </cell>
        </row>
        <row r="831">
          <cell r="E831" t="str">
            <v>622825196704060366</v>
          </cell>
          <cell r="F831" t="str">
            <v>4.41</v>
          </cell>
          <cell r="G831" t="str">
            <v>28.03000</v>
          </cell>
          <cell r="H831">
            <v>123.61</v>
          </cell>
          <cell r="I831" t="str">
            <v>路会梅</v>
          </cell>
          <cell r="J831" t="str">
            <v>622825196704060366</v>
          </cell>
          <cell r="K831" t="str">
            <v>甘肃省农村信用社联合社</v>
          </cell>
          <cell r="L831" t="str">
            <v>6230653305400315198</v>
          </cell>
        </row>
        <row r="832">
          <cell r="E832" t="str">
            <v>622825195303150315</v>
          </cell>
          <cell r="F832" t="str">
            <v>5.49</v>
          </cell>
          <cell r="G832" t="str">
            <v>28.03000</v>
          </cell>
          <cell r="H832">
            <v>153.88</v>
          </cell>
          <cell r="I832" t="str">
            <v>代金荣</v>
          </cell>
          <cell r="J832" t="str">
            <v>622825195303150315</v>
          </cell>
          <cell r="K832" t="str">
            <v>甘肃省农村信用社联合社</v>
          </cell>
          <cell r="L832" t="str">
            <v>6230653305400307880</v>
          </cell>
        </row>
        <row r="833">
          <cell r="E833" t="str">
            <v>622825195506010312</v>
          </cell>
          <cell r="F833" t="str">
            <v>12.78</v>
          </cell>
          <cell r="G833" t="str">
            <v>28.03000</v>
          </cell>
          <cell r="H833">
            <v>358.22</v>
          </cell>
          <cell r="I833" t="str">
            <v>彭卫锋</v>
          </cell>
          <cell r="J833" t="str">
            <v>622825195506010312</v>
          </cell>
          <cell r="K833" t="str">
            <v>甘肃省农村信用社联合社</v>
          </cell>
          <cell r="L833" t="str">
            <v>6230653305402122519</v>
          </cell>
        </row>
        <row r="834">
          <cell r="E834" t="str">
            <v>622825196303080358</v>
          </cell>
          <cell r="F834" t="str">
            <v>7.31</v>
          </cell>
          <cell r="G834" t="str">
            <v>28.03000</v>
          </cell>
          <cell r="H834">
            <v>204.9</v>
          </cell>
          <cell r="I834" t="str">
            <v>武兴虎</v>
          </cell>
          <cell r="J834" t="str">
            <v>622825196303080358</v>
          </cell>
          <cell r="K834" t="str">
            <v>甘肃省农村信用社联合社</v>
          </cell>
          <cell r="L834" t="str">
            <v>6230653305401698246</v>
          </cell>
        </row>
        <row r="835">
          <cell r="E835" t="str">
            <v>622825195109280319</v>
          </cell>
          <cell r="F835" t="str">
            <v>13.04</v>
          </cell>
          <cell r="G835" t="str">
            <v>28.03000</v>
          </cell>
          <cell r="H835">
            <v>365.51</v>
          </cell>
          <cell r="I835" t="str">
            <v>于积运</v>
          </cell>
          <cell r="J835" t="str">
            <v>622825195109280319</v>
          </cell>
          <cell r="K835" t="str">
            <v>甘肃省农村信用社联合社</v>
          </cell>
          <cell r="L835" t="str">
            <v>6230653305400923116</v>
          </cell>
        </row>
        <row r="836">
          <cell r="E836" t="str">
            <v>622825195508220313</v>
          </cell>
          <cell r="F836" t="str">
            <v>13.40</v>
          </cell>
          <cell r="G836" t="str">
            <v>28.03000</v>
          </cell>
          <cell r="H836">
            <v>375.6</v>
          </cell>
          <cell r="I836" t="str">
            <v>韩维林</v>
          </cell>
          <cell r="J836" t="str">
            <v>622825195508220313</v>
          </cell>
          <cell r="K836" t="str">
            <v>甘肃省农村信用社联合社</v>
          </cell>
          <cell r="L836" t="str">
            <v>6230653305400311932</v>
          </cell>
        </row>
        <row r="837">
          <cell r="E837" t="str">
            <v>62282519581218031X</v>
          </cell>
          <cell r="F837" t="str">
            <v>4.96</v>
          </cell>
          <cell r="G837" t="str">
            <v>28.03000</v>
          </cell>
          <cell r="H837">
            <v>139.03</v>
          </cell>
          <cell r="I837" t="str">
            <v>韩显林</v>
          </cell>
          <cell r="J837" t="str">
            <v>62282519581218031X</v>
          </cell>
          <cell r="K837" t="str">
            <v>甘肃省农村信用社联合社</v>
          </cell>
          <cell r="L837" t="str">
            <v>6230653305400311973</v>
          </cell>
        </row>
        <row r="838">
          <cell r="E838" t="str">
            <v>622825196212280311</v>
          </cell>
          <cell r="F838" t="str">
            <v>10.19</v>
          </cell>
          <cell r="G838" t="str">
            <v>28.03000</v>
          </cell>
          <cell r="H838">
            <v>285.63</v>
          </cell>
          <cell r="I838" t="str">
            <v>魏生臻</v>
          </cell>
          <cell r="J838" t="str">
            <v>622825196212280311</v>
          </cell>
          <cell r="K838" t="str">
            <v>甘肃省农村信用社联合社</v>
          </cell>
          <cell r="L838" t="str">
            <v>6230653305400319521</v>
          </cell>
        </row>
        <row r="839">
          <cell r="E839" t="str">
            <v>622825197711130312</v>
          </cell>
          <cell r="F839" t="str">
            <v>12.78</v>
          </cell>
          <cell r="G839" t="str">
            <v>28.03000</v>
          </cell>
          <cell r="H839">
            <v>358.22</v>
          </cell>
          <cell r="I839" t="str">
            <v>武海峰</v>
          </cell>
          <cell r="J839" t="str">
            <v>622825197711130312</v>
          </cell>
          <cell r="K839" t="str">
            <v>甘肃省农村信用社联合社</v>
          </cell>
          <cell r="L839" t="str">
            <v>6230653305400320198</v>
          </cell>
        </row>
        <row r="840">
          <cell r="E840" t="str">
            <v>622825197005250317</v>
          </cell>
          <cell r="F840" t="str">
            <v>11.53</v>
          </cell>
          <cell r="G840" t="str">
            <v>28.03000</v>
          </cell>
          <cell r="H840">
            <v>323.19</v>
          </cell>
          <cell r="I840" t="str">
            <v>于金宝</v>
          </cell>
          <cell r="J840" t="str">
            <v>622825197005250317</v>
          </cell>
          <cell r="K840" t="str">
            <v>甘肃省农村信用社联合社</v>
          </cell>
          <cell r="L840" t="str">
            <v>6230653305400323440</v>
          </cell>
        </row>
        <row r="841">
          <cell r="E841" t="str">
            <v>622825196304160317</v>
          </cell>
          <cell r="F841" t="str">
            <v>8.92</v>
          </cell>
          <cell r="G841" t="str">
            <v>28.03000</v>
          </cell>
          <cell r="H841">
            <v>250.03</v>
          </cell>
          <cell r="I841" t="str">
            <v>焦清儒</v>
          </cell>
          <cell r="J841" t="str">
            <v>622825196304160317</v>
          </cell>
          <cell r="K841" t="str">
            <v>甘肃省农村信用社联合社</v>
          </cell>
          <cell r="L841" t="str">
            <v>6230653305400313383</v>
          </cell>
        </row>
        <row r="842">
          <cell r="E842" t="str">
            <v>622825196505010331</v>
          </cell>
          <cell r="F842" t="str">
            <v>10.55</v>
          </cell>
          <cell r="G842" t="str">
            <v>28.03000</v>
          </cell>
          <cell r="H842">
            <v>295.72</v>
          </cell>
          <cell r="I842" t="str">
            <v>武志龙</v>
          </cell>
          <cell r="J842" t="str">
            <v>622825196505010331</v>
          </cell>
          <cell r="K842" t="str">
            <v>甘肃省农村信用社联合社</v>
          </cell>
          <cell r="L842" t="str">
            <v>6230653305400321444</v>
          </cell>
        </row>
        <row r="843">
          <cell r="E843" t="str">
            <v>622825196405200314</v>
          </cell>
          <cell r="F843" t="str">
            <v>4.96</v>
          </cell>
          <cell r="G843" t="str">
            <v>28.03000</v>
          </cell>
          <cell r="H843">
            <v>139.03</v>
          </cell>
          <cell r="I843" t="str">
            <v>韩启洋</v>
          </cell>
          <cell r="J843" t="str">
            <v>622825196405200314</v>
          </cell>
          <cell r="K843" t="str">
            <v>甘肃省农村信用社联合社</v>
          </cell>
          <cell r="L843" t="str">
            <v>6230653305400311890</v>
          </cell>
        </row>
        <row r="844">
          <cell r="E844" t="str">
            <v>622825194905220312</v>
          </cell>
          <cell r="F844" t="str">
            <v>11.16</v>
          </cell>
          <cell r="G844" t="str">
            <v>28.03000</v>
          </cell>
          <cell r="H844">
            <v>312.81</v>
          </cell>
          <cell r="I844" t="str">
            <v>于均怀</v>
          </cell>
          <cell r="J844" t="str">
            <v>622825194905220312</v>
          </cell>
          <cell r="K844" t="str">
            <v>甘肃省农村信用社联合社</v>
          </cell>
          <cell r="L844" t="str">
            <v>6230653305400683769</v>
          </cell>
        </row>
        <row r="845">
          <cell r="E845" t="str">
            <v>622825197909100311</v>
          </cell>
          <cell r="F845" t="str">
            <v>7.92</v>
          </cell>
          <cell r="G845" t="str">
            <v>28.03000</v>
          </cell>
          <cell r="H845">
            <v>222</v>
          </cell>
          <cell r="I845" t="str">
            <v>武海军</v>
          </cell>
          <cell r="J845" t="str">
            <v>622825197909100311</v>
          </cell>
          <cell r="K845" t="str">
            <v>甘肃省农村信用社联合社</v>
          </cell>
          <cell r="L845" t="str">
            <v>6230653305400922233</v>
          </cell>
        </row>
        <row r="846">
          <cell r="E846" t="str">
            <v>622825197501230315</v>
          </cell>
          <cell r="F846" t="str">
            <v>7.51</v>
          </cell>
          <cell r="G846" t="str">
            <v>28.03000</v>
          </cell>
          <cell r="H846">
            <v>210.51</v>
          </cell>
          <cell r="I846" t="str">
            <v>韩君玲</v>
          </cell>
          <cell r="J846" t="str">
            <v>622825197501230315</v>
          </cell>
          <cell r="K846" t="str">
            <v>甘肃省农村信用社联合社</v>
          </cell>
          <cell r="L846" t="str">
            <v>6230653305400920872</v>
          </cell>
        </row>
        <row r="847">
          <cell r="E847" t="str">
            <v>62282519821023031X</v>
          </cell>
          <cell r="F847" t="str">
            <v>3.35</v>
          </cell>
          <cell r="G847" t="str">
            <v>28.03000</v>
          </cell>
          <cell r="H847">
            <v>93.9</v>
          </cell>
          <cell r="I847" t="str">
            <v>韩军刚</v>
          </cell>
          <cell r="J847" t="str">
            <v>62282519821023031X</v>
          </cell>
          <cell r="K847" t="str">
            <v>甘肃省农村信用社联合社</v>
          </cell>
          <cell r="L847" t="str">
            <v>6230653305400920864</v>
          </cell>
        </row>
        <row r="848">
          <cell r="E848" t="str">
            <v>622825197412160319</v>
          </cell>
          <cell r="F848" t="str">
            <v>12.03</v>
          </cell>
          <cell r="G848" t="str">
            <v>28.03000</v>
          </cell>
          <cell r="H848">
            <v>337.2</v>
          </cell>
          <cell r="I848" t="str">
            <v>韩养林</v>
          </cell>
          <cell r="J848" t="str">
            <v>622825197412160319</v>
          </cell>
          <cell r="K848" t="str">
            <v>甘肃省农村信用社联合社</v>
          </cell>
          <cell r="L848" t="str">
            <v>6230653305400920914</v>
          </cell>
        </row>
        <row r="849">
          <cell r="E849" t="str">
            <v>622825197407150319</v>
          </cell>
          <cell r="F849" t="str">
            <v>6.04</v>
          </cell>
          <cell r="G849" t="str">
            <v>28.03000</v>
          </cell>
          <cell r="H849">
            <v>169.3</v>
          </cell>
          <cell r="I849" t="str">
            <v>武军红</v>
          </cell>
          <cell r="J849" t="str">
            <v>622825197407150319</v>
          </cell>
          <cell r="K849" t="str">
            <v>甘肃省农村信用社联合社</v>
          </cell>
          <cell r="L849" t="str">
            <v>6230653305402023469</v>
          </cell>
        </row>
        <row r="850">
          <cell r="E850" t="str">
            <v>622825197005170317</v>
          </cell>
          <cell r="F850" t="str">
            <v>8.73</v>
          </cell>
          <cell r="G850" t="str">
            <v>28.03000</v>
          </cell>
          <cell r="H850">
            <v>244.7</v>
          </cell>
          <cell r="I850" t="str">
            <v>武成儒</v>
          </cell>
          <cell r="J850" t="str">
            <v>622825197005170317</v>
          </cell>
          <cell r="K850" t="str">
            <v>甘肃省农村信用社联合社</v>
          </cell>
          <cell r="L850" t="str">
            <v>6230653305400319943</v>
          </cell>
        </row>
        <row r="851">
          <cell r="E851" t="str">
            <v>622825195605260317</v>
          </cell>
          <cell r="F851" t="str">
            <v>8.53</v>
          </cell>
          <cell r="G851" t="str">
            <v>28.03000</v>
          </cell>
          <cell r="H851">
            <v>239.1</v>
          </cell>
          <cell r="I851" t="str">
            <v>武东牛</v>
          </cell>
          <cell r="J851" t="str">
            <v>622825195605260317</v>
          </cell>
          <cell r="K851" t="str">
            <v>甘肃省农村信用社联合社</v>
          </cell>
          <cell r="L851" t="str">
            <v>6230653305400922175</v>
          </cell>
        </row>
        <row r="852">
          <cell r="E852" t="str">
            <v>62282519630520035X</v>
          </cell>
          <cell r="F852" t="str">
            <v>8.09</v>
          </cell>
          <cell r="G852" t="str">
            <v>28.03000</v>
          </cell>
          <cell r="H852">
            <v>226.76</v>
          </cell>
          <cell r="I852" t="str">
            <v>武长运</v>
          </cell>
          <cell r="J852" t="str">
            <v>62282519630520035X</v>
          </cell>
          <cell r="K852" t="str">
            <v>甘肃省农村信用社联合社</v>
          </cell>
          <cell r="L852" t="str">
            <v>6230653305400319927</v>
          </cell>
        </row>
        <row r="853">
          <cell r="E853" t="str">
            <v>622825196907020313</v>
          </cell>
          <cell r="F853" t="str">
            <v>12.23</v>
          </cell>
          <cell r="G853" t="str">
            <v>28.03000</v>
          </cell>
          <cell r="H853">
            <v>342.81</v>
          </cell>
          <cell r="I853" t="str">
            <v>韩恒林</v>
          </cell>
          <cell r="J853" t="str">
            <v>622825196907020313</v>
          </cell>
          <cell r="K853" t="str">
            <v>甘肃省农村信用社联合社</v>
          </cell>
          <cell r="L853" t="str">
            <v>6230653305400920856</v>
          </cell>
        </row>
        <row r="854">
          <cell r="E854" t="str">
            <v>62282519711019031X</v>
          </cell>
          <cell r="F854" t="str">
            <v>9.92</v>
          </cell>
          <cell r="G854" t="str">
            <v>28.03000</v>
          </cell>
          <cell r="H854">
            <v>278.06</v>
          </cell>
          <cell r="I854" t="str">
            <v>焦仁平</v>
          </cell>
          <cell r="J854" t="str">
            <v>62282519711019031X</v>
          </cell>
          <cell r="K854" t="str">
            <v>甘肃省农村信用社联合社</v>
          </cell>
          <cell r="L854" t="str">
            <v>6230653305400921136</v>
          </cell>
        </row>
        <row r="855">
          <cell r="E855" t="str">
            <v>622825194811150333</v>
          </cell>
          <cell r="F855" t="str">
            <v>13.28</v>
          </cell>
          <cell r="G855" t="str">
            <v>28.03000</v>
          </cell>
          <cell r="H855">
            <v>372.24</v>
          </cell>
          <cell r="I855" t="str">
            <v>于俊锋</v>
          </cell>
          <cell r="J855" t="str">
            <v>622825194811150333</v>
          </cell>
          <cell r="K855" t="str">
            <v>甘肃省农村信用社联合社</v>
          </cell>
          <cell r="L855" t="str">
            <v>6230653305400923124</v>
          </cell>
        </row>
        <row r="856">
          <cell r="E856" t="str">
            <v>622825197612250319</v>
          </cell>
          <cell r="F856" t="str">
            <v>2.00</v>
          </cell>
          <cell r="G856" t="str">
            <v>28.03000</v>
          </cell>
          <cell r="H856">
            <v>56.06</v>
          </cell>
          <cell r="I856" t="str">
            <v>武全善</v>
          </cell>
          <cell r="J856" t="str">
            <v>622825197612250319</v>
          </cell>
          <cell r="K856" t="str">
            <v>甘肃省农村信用社联合社</v>
          </cell>
          <cell r="L856" t="str">
            <v>6230653305402093975</v>
          </cell>
        </row>
        <row r="857">
          <cell r="E857" t="str">
            <v>622825197507080338</v>
          </cell>
          <cell r="F857" t="str">
            <v>11.73</v>
          </cell>
          <cell r="G857" t="str">
            <v>28.03000</v>
          </cell>
          <cell r="H857">
            <v>328.79</v>
          </cell>
          <cell r="I857" t="str">
            <v>焦彦荣</v>
          </cell>
          <cell r="J857" t="str">
            <v>622825197507080338</v>
          </cell>
          <cell r="K857" t="str">
            <v>甘肃省农村信用社联合社</v>
          </cell>
          <cell r="L857" t="str">
            <v>6230653305401695259</v>
          </cell>
        </row>
        <row r="858">
          <cell r="E858" t="str">
            <v>622825196703130318</v>
          </cell>
          <cell r="F858" t="str">
            <v>6.10</v>
          </cell>
          <cell r="G858" t="str">
            <v>28.03000</v>
          </cell>
          <cell r="H858">
            <v>170.98</v>
          </cell>
          <cell r="I858" t="str">
            <v>武兆瑞</v>
          </cell>
          <cell r="J858" t="str">
            <v>622825196703130318</v>
          </cell>
          <cell r="K858" t="str">
            <v>甘肃省农村信用社联合社</v>
          </cell>
          <cell r="L858" t="str">
            <v>6230653305400321402</v>
          </cell>
        </row>
        <row r="859">
          <cell r="E859" t="str">
            <v>622825195803180334</v>
          </cell>
          <cell r="F859" t="str">
            <v>6.83</v>
          </cell>
          <cell r="G859" t="str">
            <v>28.03000</v>
          </cell>
          <cell r="H859">
            <v>191.44</v>
          </cell>
          <cell r="I859" t="str">
            <v>焦清朝</v>
          </cell>
          <cell r="J859" t="str">
            <v>622825195803180334</v>
          </cell>
          <cell r="K859" t="str">
            <v>甘肃省农村信用社联合社</v>
          </cell>
          <cell r="L859" t="str">
            <v>6230653305400313367</v>
          </cell>
        </row>
        <row r="860">
          <cell r="E860" t="str">
            <v>622825197211150317</v>
          </cell>
          <cell r="F860" t="str">
            <v>9.95</v>
          </cell>
          <cell r="G860" t="str">
            <v>28.03000</v>
          </cell>
          <cell r="H860">
            <v>278.9</v>
          </cell>
          <cell r="I860" t="str">
            <v>武小龙</v>
          </cell>
          <cell r="J860" t="str">
            <v>622825197211150317</v>
          </cell>
          <cell r="K860" t="str">
            <v>甘肃省农村信用社联合社</v>
          </cell>
          <cell r="L860" t="str">
            <v>6230653305400321139</v>
          </cell>
        </row>
        <row r="861">
          <cell r="E861" t="str">
            <v>622825195705080313</v>
          </cell>
          <cell r="F861" t="str">
            <v>15.74</v>
          </cell>
          <cell r="G861" t="str">
            <v>28.03000</v>
          </cell>
          <cell r="H861">
            <v>441.19</v>
          </cell>
          <cell r="I861" t="str">
            <v>魏生选</v>
          </cell>
          <cell r="J861" t="str">
            <v>622825195705080313</v>
          </cell>
          <cell r="K861" t="str">
            <v>甘肃省农村信用社联合社</v>
          </cell>
          <cell r="L861" t="str">
            <v>6230653305400319505</v>
          </cell>
        </row>
        <row r="862">
          <cell r="E862" t="str">
            <v>62282519641014031X</v>
          </cell>
          <cell r="F862" t="str">
            <v>6.19</v>
          </cell>
          <cell r="G862" t="str">
            <v>28.03000</v>
          </cell>
          <cell r="H862">
            <v>173.51</v>
          </cell>
          <cell r="I862" t="str">
            <v>武军瑞</v>
          </cell>
          <cell r="J862" t="str">
            <v>62282519641014031X</v>
          </cell>
          <cell r="K862" t="str">
            <v>甘肃省农村信用社联合社</v>
          </cell>
          <cell r="L862" t="str">
            <v>6230653305402023477</v>
          </cell>
        </row>
        <row r="863">
          <cell r="E863" t="str">
            <v>622825195912250354</v>
          </cell>
          <cell r="F863" t="str">
            <v>5.14</v>
          </cell>
          <cell r="G863" t="str">
            <v>28.03000</v>
          </cell>
          <cell r="H863">
            <v>144.07</v>
          </cell>
          <cell r="I863" t="str">
            <v>韩焕珍</v>
          </cell>
          <cell r="J863" t="str">
            <v>622825195912250354</v>
          </cell>
          <cell r="K863" t="str">
            <v>甘肃省农村信用社联合社</v>
          </cell>
          <cell r="L863" t="str">
            <v>6230653305400311833</v>
          </cell>
        </row>
        <row r="864">
          <cell r="E864" t="str">
            <v>622825196711160314</v>
          </cell>
          <cell r="F864" t="str">
            <v>5.35</v>
          </cell>
          <cell r="G864" t="str">
            <v>28.03000</v>
          </cell>
          <cell r="H864">
            <v>149.96</v>
          </cell>
          <cell r="I864" t="str">
            <v>韩崇军</v>
          </cell>
          <cell r="J864" t="str">
            <v>622825196711160314</v>
          </cell>
          <cell r="K864" t="str">
            <v>甘肃省农村信用社联合社</v>
          </cell>
          <cell r="L864" t="str">
            <v>6230653305401693304</v>
          </cell>
        </row>
        <row r="865">
          <cell r="E865" t="str">
            <v>622825197011200316</v>
          </cell>
          <cell r="F865" t="str">
            <v>7.39</v>
          </cell>
          <cell r="G865" t="str">
            <v>28.03000</v>
          </cell>
          <cell r="H865">
            <v>207.14</v>
          </cell>
          <cell r="I865" t="str">
            <v>焦正民</v>
          </cell>
          <cell r="J865" t="str">
            <v>622825197011200316</v>
          </cell>
          <cell r="K865" t="str">
            <v>甘肃省农村信用社联合社</v>
          </cell>
          <cell r="L865" t="str">
            <v>6230653305400313466</v>
          </cell>
        </row>
        <row r="866">
          <cell r="E866" t="str">
            <v>622825195903030325</v>
          </cell>
          <cell r="F866" t="str">
            <v>1.86</v>
          </cell>
          <cell r="G866" t="str">
            <v>28.03000</v>
          </cell>
          <cell r="H866">
            <v>52.14</v>
          </cell>
          <cell r="I866" t="str">
            <v>王雪妮</v>
          </cell>
          <cell r="J866" t="str">
            <v>622825195903030325</v>
          </cell>
          <cell r="K866" t="str">
            <v>甘肃省农村信用社联合社</v>
          </cell>
          <cell r="L866" t="str">
            <v>6230653305400921961</v>
          </cell>
        </row>
        <row r="867">
          <cell r="E867" t="str">
            <v>622825197705280314</v>
          </cell>
          <cell r="F867" t="str">
            <v>6.01</v>
          </cell>
          <cell r="G867" t="str">
            <v>28.03000</v>
          </cell>
          <cell r="H867">
            <v>168.46</v>
          </cell>
          <cell r="I867" t="str">
            <v>韩根洋</v>
          </cell>
          <cell r="J867" t="str">
            <v>622825197705280314</v>
          </cell>
          <cell r="K867" t="str">
            <v>甘肃省农村信用社联合社</v>
          </cell>
          <cell r="L867" t="str">
            <v>6230653305400311817</v>
          </cell>
        </row>
        <row r="868">
          <cell r="E868" t="str">
            <v>622825194712120358</v>
          </cell>
          <cell r="F868" t="str">
            <v>8.85</v>
          </cell>
          <cell r="G868" t="str">
            <v>28.03000</v>
          </cell>
          <cell r="H868">
            <v>248.07</v>
          </cell>
          <cell r="I868" t="str">
            <v>武会刚</v>
          </cell>
          <cell r="J868" t="str">
            <v>622825194712120358</v>
          </cell>
          <cell r="K868" t="str">
            <v>甘肃省农村信用社联合社</v>
          </cell>
          <cell r="L868" t="str">
            <v>6230653305400922282</v>
          </cell>
        </row>
        <row r="869">
          <cell r="E869" t="str">
            <v>622825196811280313</v>
          </cell>
          <cell r="F869" t="str">
            <v>8.66</v>
          </cell>
          <cell r="G869" t="str">
            <v>28.03000</v>
          </cell>
          <cell r="H869">
            <v>242.74</v>
          </cell>
          <cell r="I869" t="str">
            <v>武岁虎</v>
          </cell>
          <cell r="J869" t="str">
            <v>622825196811280313</v>
          </cell>
          <cell r="K869" t="str">
            <v>甘肃省农村信用社联合社</v>
          </cell>
          <cell r="L869" t="str">
            <v>6230653305400922431</v>
          </cell>
        </row>
        <row r="870">
          <cell r="E870" t="str">
            <v>622825195212220314</v>
          </cell>
          <cell r="F870" t="str">
            <v>7.93</v>
          </cell>
          <cell r="G870" t="str">
            <v>28.03000</v>
          </cell>
          <cell r="H870">
            <v>222.28</v>
          </cell>
          <cell r="I870" t="str">
            <v>武兴林</v>
          </cell>
          <cell r="J870" t="str">
            <v>622825195212220314</v>
          </cell>
          <cell r="K870" t="str">
            <v>甘肃省农村信用社联合社</v>
          </cell>
          <cell r="L870" t="str">
            <v>6230653305400321261</v>
          </cell>
        </row>
        <row r="871">
          <cell r="E871" t="str">
            <v>622825195507150325</v>
          </cell>
          <cell r="F871" t="str">
            <v>4.00</v>
          </cell>
          <cell r="G871" t="str">
            <v>28.03000</v>
          </cell>
          <cell r="H871">
            <v>112.12</v>
          </cell>
          <cell r="I871" t="str">
            <v>潘巧连</v>
          </cell>
          <cell r="J871" t="str">
            <v>622825195507150325</v>
          </cell>
          <cell r="K871" t="str">
            <v>甘肃省农村信用社联合社</v>
          </cell>
          <cell r="L871" t="str">
            <v>6230653305400921516</v>
          </cell>
        </row>
        <row r="872">
          <cell r="E872" t="str">
            <v>622825195811180326</v>
          </cell>
          <cell r="F872" t="str">
            <v>5.62</v>
          </cell>
          <cell r="G872" t="str">
            <v>28.03000</v>
          </cell>
          <cell r="H872">
            <v>157.53</v>
          </cell>
          <cell r="I872" t="str">
            <v>张小宁</v>
          </cell>
          <cell r="J872" t="str">
            <v>622825195811180326</v>
          </cell>
          <cell r="K872" t="str">
            <v>甘肃省农村信用社联合社</v>
          </cell>
          <cell r="L872" t="str">
            <v>6230653305400684304</v>
          </cell>
        </row>
        <row r="873">
          <cell r="E873" t="str">
            <v>622825197109270312</v>
          </cell>
          <cell r="F873" t="str">
            <v>5.49</v>
          </cell>
          <cell r="G873" t="str">
            <v>28.03000</v>
          </cell>
          <cell r="H873">
            <v>153.88</v>
          </cell>
          <cell r="I873" t="str">
            <v>韩会林</v>
          </cell>
          <cell r="J873" t="str">
            <v>622825197109270312</v>
          </cell>
          <cell r="K873" t="str">
            <v>甘肃省农村信用社联合社</v>
          </cell>
          <cell r="L873" t="str">
            <v>6230653305401693452</v>
          </cell>
        </row>
        <row r="874">
          <cell r="E874" t="str">
            <v>62282519660821031X</v>
          </cell>
          <cell r="F874" t="str">
            <v>9.46</v>
          </cell>
          <cell r="G874" t="str">
            <v>28.03000</v>
          </cell>
          <cell r="H874">
            <v>265.16</v>
          </cell>
          <cell r="I874" t="str">
            <v>武建民</v>
          </cell>
          <cell r="J874" t="str">
            <v>62282519660821031X</v>
          </cell>
          <cell r="K874" t="str">
            <v>甘肃省农村信用社联合社</v>
          </cell>
          <cell r="L874" t="str">
            <v>6230653305401696695</v>
          </cell>
        </row>
        <row r="875">
          <cell r="E875" t="str">
            <v>622825195003010310</v>
          </cell>
          <cell r="F875" t="str">
            <v>6.11</v>
          </cell>
          <cell r="G875" t="str">
            <v>28.03000</v>
          </cell>
          <cell r="H875">
            <v>171.26</v>
          </cell>
          <cell r="I875" t="str">
            <v>焦欢欢</v>
          </cell>
          <cell r="J875" t="str">
            <v>622825195003010310</v>
          </cell>
          <cell r="K875" t="str">
            <v>甘肃省农村信用社联合社</v>
          </cell>
          <cell r="L875" t="str">
            <v>6230653305400921110</v>
          </cell>
        </row>
        <row r="876">
          <cell r="E876" t="str">
            <v>622825197512090311</v>
          </cell>
          <cell r="F876" t="str">
            <v>3.97</v>
          </cell>
          <cell r="G876" t="str">
            <v>28.03000</v>
          </cell>
          <cell r="H876">
            <v>111.28</v>
          </cell>
          <cell r="I876" t="str">
            <v>武小飞</v>
          </cell>
          <cell r="J876" t="str">
            <v>622825197512090311</v>
          </cell>
          <cell r="K876" t="str">
            <v>甘肃省农村信用社联合社</v>
          </cell>
          <cell r="L876" t="str">
            <v>6230653305400321022</v>
          </cell>
        </row>
        <row r="877">
          <cell r="E877" t="str">
            <v>622825198105110316</v>
          </cell>
          <cell r="F877" t="str">
            <v>10.95</v>
          </cell>
          <cell r="G877" t="str">
            <v>28.03000</v>
          </cell>
          <cell r="H877">
            <v>306.93</v>
          </cell>
          <cell r="I877" t="str">
            <v>武芳军</v>
          </cell>
          <cell r="J877" t="str">
            <v>622825198105110316</v>
          </cell>
          <cell r="K877" t="str">
            <v>甘肃省农村信用社联合社</v>
          </cell>
          <cell r="L877" t="str">
            <v>6230653305400320073</v>
          </cell>
        </row>
        <row r="878">
          <cell r="E878" t="str">
            <v>622825195612260315</v>
          </cell>
          <cell r="F878" t="str">
            <v>5.70</v>
          </cell>
          <cell r="G878" t="str">
            <v>28.03000</v>
          </cell>
          <cell r="H878">
            <v>159.77</v>
          </cell>
          <cell r="I878" t="str">
            <v>韩占虎</v>
          </cell>
          <cell r="J878" t="str">
            <v>622825195612260315</v>
          </cell>
          <cell r="K878" t="str">
            <v>甘肃省农村信用社联合社</v>
          </cell>
          <cell r="L878" t="str">
            <v>6230653305400311999</v>
          </cell>
        </row>
        <row r="879">
          <cell r="E879" t="str">
            <v>62282519431228031X</v>
          </cell>
          <cell r="F879" t="str">
            <v>11.42</v>
          </cell>
          <cell r="G879" t="str">
            <v>28.03000</v>
          </cell>
          <cell r="H879">
            <v>320.1</v>
          </cell>
          <cell r="I879" t="str">
            <v>武拴元</v>
          </cell>
          <cell r="J879" t="str">
            <v>62282519431228031X</v>
          </cell>
          <cell r="K879" t="str">
            <v>甘肃省农村信用社联合社</v>
          </cell>
          <cell r="L879" t="str">
            <v>6230653305402023113</v>
          </cell>
        </row>
        <row r="880">
          <cell r="E880" t="str">
            <v>622825196705050311</v>
          </cell>
          <cell r="F880" t="str">
            <v>14.63</v>
          </cell>
          <cell r="G880" t="str">
            <v>28.03000</v>
          </cell>
          <cell r="H880">
            <v>410.08</v>
          </cell>
          <cell r="I880" t="str">
            <v>韩赵林</v>
          </cell>
          <cell r="J880" t="str">
            <v>622825196705050311</v>
          </cell>
          <cell r="K880" t="str">
            <v>甘肃省农村信用社联合社</v>
          </cell>
          <cell r="L880" t="str">
            <v>6230653305401694773</v>
          </cell>
        </row>
        <row r="881">
          <cell r="E881" t="str">
            <v>622825196109090317</v>
          </cell>
          <cell r="F881" t="str">
            <v>4.61</v>
          </cell>
          <cell r="G881" t="str">
            <v>28.03000</v>
          </cell>
          <cell r="H881">
            <v>129.22</v>
          </cell>
          <cell r="I881" t="str">
            <v>于文春</v>
          </cell>
          <cell r="J881" t="str">
            <v>622825196109090317</v>
          </cell>
          <cell r="K881" t="str">
            <v>甘肃省农村信用社联合社</v>
          </cell>
          <cell r="L881" t="str">
            <v>6230653305400323887</v>
          </cell>
        </row>
        <row r="882">
          <cell r="E882" t="str">
            <v>622825196810020376</v>
          </cell>
          <cell r="F882" t="str">
            <v>10.19</v>
          </cell>
          <cell r="G882" t="str">
            <v>28.03000</v>
          </cell>
          <cell r="H882">
            <v>285.63</v>
          </cell>
          <cell r="I882" t="str">
            <v>韩小珍</v>
          </cell>
          <cell r="J882" t="str">
            <v>622825196810020376</v>
          </cell>
          <cell r="K882" t="str">
            <v>甘肃省农村信用社联合社</v>
          </cell>
          <cell r="L882" t="str">
            <v>6230653305401694542</v>
          </cell>
        </row>
        <row r="883">
          <cell r="E883" t="str">
            <v>622825196210260317</v>
          </cell>
          <cell r="F883" t="str">
            <v>6.73</v>
          </cell>
          <cell r="G883" t="str">
            <v>28.03000</v>
          </cell>
          <cell r="H883">
            <v>188.64</v>
          </cell>
          <cell r="I883" t="str">
            <v>武新虎</v>
          </cell>
          <cell r="J883" t="str">
            <v>622825196210260317</v>
          </cell>
          <cell r="K883" t="str">
            <v>甘肃省农村信用社联合社</v>
          </cell>
          <cell r="L883" t="str">
            <v>6230653305400321220</v>
          </cell>
        </row>
        <row r="884">
          <cell r="E884" t="str">
            <v>622825197110260314</v>
          </cell>
          <cell r="F884" t="str">
            <v>5.05</v>
          </cell>
          <cell r="G884" t="str">
            <v>28.03000</v>
          </cell>
          <cell r="H884">
            <v>141.55</v>
          </cell>
          <cell r="I884" t="str">
            <v>韩永飞</v>
          </cell>
          <cell r="J884" t="str">
            <v>622825197110260314</v>
          </cell>
          <cell r="K884" t="str">
            <v>甘肃省农村信用社联合社</v>
          </cell>
          <cell r="L884" t="str">
            <v>6230653305401694708</v>
          </cell>
        </row>
        <row r="885">
          <cell r="E885" t="str">
            <v>622825197705050316</v>
          </cell>
          <cell r="F885" t="str">
            <v>5.07</v>
          </cell>
          <cell r="G885" t="str">
            <v>28.03000</v>
          </cell>
          <cell r="H885">
            <v>142.11</v>
          </cell>
          <cell r="I885" t="str">
            <v>武照红</v>
          </cell>
          <cell r="J885" t="str">
            <v>622825197705050316</v>
          </cell>
          <cell r="K885" t="str">
            <v>甘肃省农村信用社联合社</v>
          </cell>
          <cell r="L885" t="str">
            <v>6230653305400922571</v>
          </cell>
        </row>
        <row r="886">
          <cell r="E886" t="str">
            <v>62282519630328035X</v>
          </cell>
          <cell r="F886" t="str">
            <v>8.48</v>
          </cell>
          <cell r="G886" t="str">
            <v>28.03000</v>
          </cell>
          <cell r="H886">
            <v>237.69</v>
          </cell>
          <cell r="I886" t="str">
            <v>连有进</v>
          </cell>
          <cell r="J886" t="str">
            <v>62282519630328035X</v>
          </cell>
          <cell r="K886" t="str">
            <v>甘肃省农村信用社联合社</v>
          </cell>
          <cell r="L886" t="str">
            <v>6230653305400314522</v>
          </cell>
        </row>
        <row r="887">
          <cell r="E887" t="str">
            <v>622825195810190311</v>
          </cell>
          <cell r="F887" t="str">
            <v>4.94</v>
          </cell>
          <cell r="G887" t="str">
            <v>28.03000</v>
          </cell>
          <cell r="H887">
            <v>138.47</v>
          </cell>
          <cell r="I887" t="str">
            <v>武成民</v>
          </cell>
          <cell r="J887" t="str">
            <v>622825195810190311</v>
          </cell>
          <cell r="K887" t="str">
            <v>甘肃省农村信用社联合社</v>
          </cell>
          <cell r="L887" t="str">
            <v>6230653005400087314</v>
          </cell>
        </row>
        <row r="888">
          <cell r="E888" t="str">
            <v>622825194702150318</v>
          </cell>
          <cell r="F888" t="str">
            <v>6.70</v>
          </cell>
          <cell r="G888" t="str">
            <v>28.03000</v>
          </cell>
          <cell r="H888">
            <v>187.8</v>
          </cell>
          <cell r="I888" t="str">
            <v>韩俊林</v>
          </cell>
          <cell r="J888" t="str">
            <v>622825194702150318</v>
          </cell>
          <cell r="K888" t="str">
            <v>甘肃省农村信用社联合社</v>
          </cell>
          <cell r="L888" t="str">
            <v>6230653305402362016</v>
          </cell>
        </row>
        <row r="889">
          <cell r="E889" t="str">
            <v>622825196207210335</v>
          </cell>
          <cell r="F889" t="str">
            <v>13.07</v>
          </cell>
          <cell r="G889" t="str">
            <v>28.03000</v>
          </cell>
          <cell r="H889">
            <v>366.35</v>
          </cell>
          <cell r="I889" t="str">
            <v>彭曙杰</v>
          </cell>
          <cell r="J889" t="str">
            <v>622825196207210335</v>
          </cell>
          <cell r="K889" t="str">
            <v>甘肃省农村信用社联合社</v>
          </cell>
          <cell r="L889" t="str">
            <v>6230653305400316584</v>
          </cell>
        </row>
        <row r="890">
          <cell r="E890" t="str">
            <v>622825197702110352</v>
          </cell>
          <cell r="F890" t="str">
            <v>10.77</v>
          </cell>
          <cell r="G890" t="str">
            <v>28.03000</v>
          </cell>
          <cell r="H890">
            <v>301.88</v>
          </cell>
          <cell r="I890" t="str">
            <v>焦樊民</v>
          </cell>
          <cell r="J890" t="str">
            <v>622825197702110352</v>
          </cell>
          <cell r="K890" t="str">
            <v>甘肃省农村信用社联合社</v>
          </cell>
          <cell r="L890" t="str">
            <v>6230653305400921094</v>
          </cell>
        </row>
        <row r="891">
          <cell r="E891" t="str">
            <v>622825195703010477</v>
          </cell>
          <cell r="F891" t="str">
            <v>9.72</v>
          </cell>
          <cell r="G891" t="str">
            <v>28.03000</v>
          </cell>
          <cell r="H891">
            <v>272.45</v>
          </cell>
          <cell r="I891" t="str">
            <v>于俊德</v>
          </cell>
          <cell r="J891" t="str">
            <v>622825195703010477</v>
          </cell>
          <cell r="K891" t="str">
            <v>甘肃省农村信用社联合社</v>
          </cell>
          <cell r="L891" t="str">
            <v>6230653305401699798</v>
          </cell>
        </row>
        <row r="892">
          <cell r="E892" t="str">
            <v>622825198108250314</v>
          </cell>
          <cell r="F892" t="str">
            <v>3.36</v>
          </cell>
          <cell r="G892" t="str">
            <v>28.03000</v>
          </cell>
          <cell r="H892">
            <v>94.18</v>
          </cell>
          <cell r="I892" t="str">
            <v>韩军成</v>
          </cell>
          <cell r="J892" t="str">
            <v>622825198108250314</v>
          </cell>
          <cell r="K892" t="str">
            <v>甘肃省农村信用社联合社</v>
          </cell>
          <cell r="L892" t="str">
            <v>6230653305400312013</v>
          </cell>
        </row>
        <row r="893">
          <cell r="E893" t="str">
            <v>622825197809200315</v>
          </cell>
          <cell r="F893" t="str">
            <v>4.19</v>
          </cell>
          <cell r="G893" t="str">
            <v>28.03000</v>
          </cell>
          <cell r="H893">
            <v>117.45</v>
          </cell>
          <cell r="I893" t="str">
            <v>彭继龙</v>
          </cell>
          <cell r="J893" t="str">
            <v>622825197809200315</v>
          </cell>
          <cell r="K893" t="str">
            <v>甘肃省农村信用社联合社</v>
          </cell>
          <cell r="L893" t="str">
            <v>6230653305400316469</v>
          </cell>
        </row>
        <row r="894">
          <cell r="E894" t="str">
            <v>622825198909230313</v>
          </cell>
          <cell r="F894" t="str">
            <v>11.88</v>
          </cell>
          <cell r="G894" t="str">
            <v>28.03000</v>
          </cell>
          <cell r="H894">
            <v>333</v>
          </cell>
          <cell r="I894" t="str">
            <v>武建波</v>
          </cell>
          <cell r="J894" t="str">
            <v>622825198909230313</v>
          </cell>
          <cell r="K894" t="str">
            <v>甘肃省农村信用社联合社</v>
          </cell>
          <cell r="L894" t="str">
            <v>6230653305402176721</v>
          </cell>
        </row>
        <row r="895">
          <cell r="E895" t="str">
            <v>622825194401070322</v>
          </cell>
          <cell r="F895" t="str">
            <v>11.84</v>
          </cell>
          <cell r="G895" t="str">
            <v>28.03000</v>
          </cell>
          <cell r="H895">
            <v>331.88</v>
          </cell>
          <cell r="I895" t="str">
            <v>高能叶</v>
          </cell>
          <cell r="J895" t="str">
            <v>622825194401070322</v>
          </cell>
          <cell r="K895" t="str">
            <v>甘肃省农村信用社联合社</v>
          </cell>
          <cell r="L895" t="str">
            <v>6230653305400920575</v>
          </cell>
        </row>
        <row r="896">
          <cell r="E896" t="str">
            <v>622825195410150329</v>
          </cell>
          <cell r="F896" t="str">
            <v>2.81</v>
          </cell>
          <cell r="G896" t="str">
            <v>28.03000</v>
          </cell>
          <cell r="H896">
            <v>78.76</v>
          </cell>
          <cell r="I896" t="str">
            <v>焦政雀</v>
          </cell>
          <cell r="J896" t="str">
            <v>622825195410150329</v>
          </cell>
          <cell r="K896" t="str">
            <v>甘肃省农村信用社联合社</v>
          </cell>
          <cell r="L896" t="str">
            <v>6230653305400313508</v>
          </cell>
        </row>
        <row r="897">
          <cell r="E897" t="str">
            <v>622825196606110315</v>
          </cell>
          <cell r="F897" t="str">
            <v>13.18</v>
          </cell>
          <cell r="G897" t="str">
            <v>28.03000</v>
          </cell>
          <cell r="H897">
            <v>369.44</v>
          </cell>
          <cell r="I897" t="str">
            <v>武小宁</v>
          </cell>
          <cell r="J897" t="str">
            <v>622825196606110315</v>
          </cell>
          <cell r="K897" t="str">
            <v>甘肃省农村信用社联合社</v>
          </cell>
          <cell r="L897" t="str">
            <v>6230653305400321154</v>
          </cell>
        </row>
        <row r="898">
          <cell r="E898" t="str">
            <v>622825196707170317</v>
          </cell>
          <cell r="F898" t="str">
            <v>4.72</v>
          </cell>
          <cell r="G898" t="str">
            <v>28.03000</v>
          </cell>
          <cell r="H898">
            <v>132.3</v>
          </cell>
          <cell r="I898" t="str">
            <v>韩治忠</v>
          </cell>
          <cell r="J898" t="str">
            <v>622825196707170317</v>
          </cell>
          <cell r="K898" t="str">
            <v>甘肃省农村信用社联合社</v>
          </cell>
          <cell r="L898" t="str">
            <v>6230653305401890603</v>
          </cell>
        </row>
        <row r="899">
          <cell r="E899" t="str">
            <v>622825196308060313</v>
          </cell>
          <cell r="F899" t="str">
            <v>5.10</v>
          </cell>
          <cell r="G899" t="str">
            <v>28.03000</v>
          </cell>
          <cell r="H899">
            <v>142.95</v>
          </cell>
          <cell r="I899" t="str">
            <v>韩维珍</v>
          </cell>
          <cell r="J899" t="str">
            <v>622825196308060313</v>
          </cell>
          <cell r="K899" t="str">
            <v>甘肃省农村信用社联合社</v>
          </cell>
          <cell r="L899" t="str">
            <v>6230653305400311957</v>
          </cell>
        </row>
        <row r="900">
          <cell r="E900" t="str">
            <v>622825198601010314</v>
          </cell>
          <cell r="F900" t="str">
            <v>0.70</v>
          </cell>
          <cell r="G900" t="str">
            <v>28.03000</v>
          </cell>
          <cell r="H900">
            <v>19.62</v>
          </cell>
          <cell r="I900" t="str">
            <v>韩涛</v>
          </cell>
          <cell r="J900" t="str">
            <v>622825198601010314</v>
          </cell>
          <cell r="K900" t="str">
            <v>甘肃省农村信用社联合社</v>
          </cell>
          <cell r="L900" t="str">
            <v>6230653305402129654</v>
          </cell>
        </row>
        <row r="901">
          <cell r="E901" t="str">
            <v>622825198401300333</v>
          </cell>
          <cell r="F901" t="str">
            <v>5.37</v>
          </cell>
          <cell r="G901" t="str">
            <v>28.03000</v>
          </cell>
          <cell r="H901">
            <v>150.52</v>
          </cell>
          <cell r="I901" t="str">
            <v>武彦彦</v>
          </cell>
          <cell r="J901" t="str">
            <v>622825198401300333</v>
          </cell>
          <cell r="K901" t="str">
            <v>甘肃省农村信用社联合社</v>
          </cell>
          <cell r="L901" t="str">
            <v>6230653305401698428</v>
          </cell>
        </row>
        <row r="902">
          <cell r="E902" t="str">
            <v>622825196601010358</v>
          </cell>
          <cell r="F902" t="str">
            <v>7.41</v>
          </cell>
          <cell r="G902" t="str">
            <v>28.03000</v>
          </cell>
          <cell r="H902">
            <v>207.7</v>
          </cell>
          <cell r="I902" t="str">
            <v>于小宁</v>
          </cell>
          <cell r="J902" t="str">
            <v>622825196601010358</v>
          </cell>
          <cell r="K902" t="str">
            <v>甘肃省农村信用社联合社</v>
          </cell>
          <cell r="L902" t="str">
            <v>6230653305400323929</v>
          </cell>
        </row>
        <row r="903">
          <cell r="E903" t="str">
            <v>622825197404280337</v>
          </cell>
          <cell r="F903" t="str">
            <v>1.85</v>
          </cell>
          <cell r="G903" t="str">
            <v>28.03000</v>
          </cell>
          <cell r="H903">
            <v>51.86</v>
          </cell>
          <cell r="I903" t="str">
            <v>焦正兴</v>
          </cell>
          <cell r="J903" t="str">
            <v>622825197404280337</v>
          </cell>
          <cell r="K903" t="str">
            <v>甘肃省农村信用社联合社</v>
          </cell>
          <cell r="L903" t="str">
            <v>6230653305400313482</v>
          </cell>
        </row>
        <row r="904">
          <cell r="E904" t="str">
            <v>622825197102050317</v>
          </cell>
          <cell r="F904" t="str">
            <v>3.33</v>
          </cell>
          <cell r="G904" t="str">
            <v>28.03000</v>
          </cell>
          <cell r="H904">
            <v>93.34</v>
          </cell>
          <cell r="I904" t="str">
            <v>焦彦虎</v>
          </cell>
          <cell r="J904" t="str">
            <v>622825197102050317</v>
          </cell>
          <cell r="K904" t="str">
            <v>甘肃省农村信用社联合社</v>
          </cell>
          <cell r="L904" t="str">
            <v>6230653305402052922</v>
          </cell>
        </row>
        <row r="905">
          <cell r="E905" t="str">
            <v>622825198802080394</v>
          </cell>
          <cell r="F905" t="str">
            <v>10.59</v>
          </cell>
          <cell r="G905" t="str">
            <v>28.03000</v>
          </cell>
          <cell r="H905">
            <v>296.84</v>
          </cell>
          <cell r="I905" t="str">
            <v>武毅伟</v>
          </cell>
          <cell r="J905" t="str">
            <v>622825198802080394</v>
          </cell>
          <cell r="K905" t="str">
            <v>甘肃省农村信用社联合社</v>
          </cell>
          <cell r="L905" t="str">
            <v>6230653305401698444</v>
          </cell>
        </row>
        <row r="906">
          <cell r="E906" t="str">
            <v>622825198902010334</v>
          </cell>
          <cell r="F906" t="str">
            <v>1.10</v>
          </cell>
          <cell r="G906" t="str">
            <v>28.03000</v>
          </cell>
          <cell r="H906">
            <v>30.83</v>
          </cell>
          <cell r="I906" t="str">
            <v>彭建忠</v>
          </cell>
          <cell r="J906" t="str">
            <v>622825198902010334</v>
          </cell>
          <cell r="K906" t="str">
            <v>甘肃省农村信用社联合社</v>
          </cell>
          <cell r="L906" t="str">
            <v>6230653305400316485</v>
          </cell>
        </row>
        <row r="907">
          <cell r="E907" t="str">
            <v>622825199110020352</v>
          </cell>
          <cell r="F907" t="str">
            <v>2.70</v>
          </cell>
          <cell r="G907" t="str">
            <v>28.03000</v>
          </cell>
          <cell r="H907">
            <v>75.68</v>
          </cell>
          <cell r="I907" t="str">
            <v>武西龙</v>
          </cell>
          <cell r="J907" t="str">
            <v>622825199110020352</v>
          </cell>
          <cell r="K907" t="str">
            <v>甘肃省农村信用社联合社</v>
          </cell>
          <cell r="L907" t="str">
            <v>6230653305401698162</v>
          </cell>
        </row>
        <row r="908">
          <cell r="E908" t="str">
            <v>622825198809110314</v>
          </cell>
          <cell r="F908" t="str">
            <v>2.80</v>
          </cell>
          <cell r="G908" t="str">
            <v>28.03000</v>
          </cell>
          <cell r="H908">
            <v>78.48</v>
          </cell>
          <cell r="I908" t="str">
            <v>武西平</v>
          </cell>
          <cell r="J908" t="str">
            <v>622825198809110314</v>
          </cell>
          <cell r="K908" t="str">
            <v>甘肃省农村信用社联合社</v>
          </cell>
          <cell r="L908" t="str">
            <v>6230653305401698188</v>
          </cell>
        </row>
        <row r="909">
          <cell r="E909" t="str">
            <v>622825198405080331</v>
          </cell>
          <cell r="F909" t="str">
            <v>2.37</v>
          </cell>
          <cell r="G909" t="str">
            <v>28.03000</v>
          </cell>
          <cell r="H909">
            <v>66.43</v>
          </cell>
          <cell r="I909" t="str">
            <v>武亚宁</v>
          </cell>
          <cell r="J909" t="str">
            <v>622825198405080331</v>
          </cell>
          <cell r="K909" t="str">
            <v>甘肃省农村信用社联合社</v>
          </cell>
          <cell r="L909" t="str">
            <v>6230653305402300834</v>
          </cell>
        </row>
        <row r="910">
          <cell r="E910" t="str">
            <v>622825196406110310</v>
          </cell>
          <cell r="F910" t="str">
            <v>13.90</v>
          </cell>
          <cell r="G910" t="str">
            <v>28.03000</v>
          </cell>
          <cell r="H910">
            <v>389.62</v>
          </cell>
          <cell r="I910" t="str">
            <v>武芳民</v>
          </cell>
          <cell r="J910" t="str">
            <v>622825196406110310</v>
          </cell>
          <cell r="K910" t="str">
            <v>甘肃省农村信用社联合社</v>
          </cell>
          <cell r="L910" t="str">
            <v>6230653305402318067</v>
          </cell>
        </row>
        <row r="911">
          <cell r="E911" t="str">
            <v>622825195710150400</v>
          </cell>
          <cell r="F911" t="str">
            <v>8.91</v>
          </cell>
          <cell r="G911" t="str">
            <v>28.03000</v>
          </cell>
          <cell r="H911">
            <v>249.75</v>
          </cell>
          <cell r="I911" t="str">
            <v>刘荣</v>
          </cell>
          <cell r="J911" t="str">
            <v>622825195710150400</v>
          </cell>
          <cell r="K911" t="str">
            <v>甘肃省农村信用社联合社</v>
          </cell>
          <cell r="L911" t="str">
            <v>6230653305400314712</v>
          </cell>
        </row>
        <row r="912">
          <cell r="E912" t="str">
            <v>622825198311120347</v>
          </cell>
          <cell r="F912" t="str">
            <v>10.36</v>
          </cell>
          <cell r="G912" t="str">
            <v>28.03000</v>
          </cell>
          <cell r="H912">
            <v>290.39</v>
          </cell>
          <cell r="I912" t="str">
            <v>张亚妮</v>
          </cell>
          <cell r="J912" t="str">
            <v>622825198311120347</v>
          </cell>
          <cell r="K912" t="str">
            <v>甘肃省农村信用社联合社</v>
          </cell>
          <cell r="L912" t="str">
            <v>6230653305402196307</v>
          </cell>
        </row>
        <row r="913">
          <cell r="E913" t="str">
            <v>622825197406140311</v>
          </cell>
          <cell r="F913" t="str">
            <v>3.61</v>
          </cell>
          <cell r="G913" t="str">
            <v>28.03000</v>
          </cell>
          <cell r="H913">
            <v>101.19</v>
          </cell>
          <cell r="I913" t="str">
            <v>韩崇喜</v>
          </cell>
          <cell r="J913" t="str">
            <v>622825197406140311</v>
          </cell>
          <cell r="K913" t="str">
            <v>甘肃省农村信用社联合社</v>
          </cell>
          <cell r="L913" t="str">
            <v>6230653305400311791</v>
          </cell>
        </row>
        <row r="914">
          <cell r="E914" t="str">
            <v>62282519810914031X</v>
          </cell>
          <cell r="F914" t="str">
            <v>6.23</v>
          </cell>
          <cell r="G914" t="str">
            <v>28.03000</v>
          </cell>
          <cell r="H914">
            <v>174.63</v>
          </cell>
          <cell r="I914" t="str">
            <v>武旺宁</v>
          </cell>
          <cell r="J914" t="str">
            <v>62282519810914031X</v>
          </cell>
          <cell r="K914" t="str">
            <v>甘肃省农村信用社联合社</v>
          </cell>
          <cell r="L914" t="str">
            <v>6230653305400320933</v>
          </cell>
        </row>
        <row r="915">
          <cell r="E915" t="str">
            <v>622825198410010338</v>
          </cell>
          <cell r="F915" t="str">
            <v>2.26</v>
          </cell>
          <cell r="G915" t="str">
            <v>28.03000</v>
          </cell>
          <cell r="H915">
            <v>63.35</v>
          </cell>
          <cell r="I915" t="str">
            <v>韩龙</v>
          </cell>
          <cell r="J915" t="str">
            <v>622825198410010338</v>
          </cell>
          <cell r="K915" t="str">
            <v>甘肃省农村信用社联合社</v>
          </cell>
          <cell r="L915" t="str">
            <v>6230653305402203111</v>
          </cell>
        </row>
        <row r="916">
          <cell r="E916" t="str">
            <v>622825198601280314</v>
          </cell>
          <cell r="F916" t="str">
            <v>2.28</v>
          </cell>
          <cell r="G916" t="str">
            <v>28.03000</v>
          </cell>
          <cell r="H916">
            <v>63.91</v>
          </cell>
          <cell r="I916" t="str">
            <v>于永刚</v>
          </cell>
          <cell r="J916" t="str">
            <v>622825198601280314</v>
          </cell>
          <cell r="K916" t="str">
            <v>甘肃省农村信用社联合社</v>
          </cell>
          <cell r="L916" t="str">
            <v>6230653305401699863</v>
          </cell>
        </row>
        <row r="917">
          <cell r="E917" t="str">
            <v>622825198608220314</v>
          </cell>
          <cell r="F917" t="str">
            <v>2.57</v>
          </cell>
          <cell r="G917" t="str">
            <v>28.03000</v>
          </cell>
          <cell r="H917">
            <v>72.04</v>
          </cell>
          <cell r="I917" t="str">
            <v>韩海龙</v>
          </cell>
          <cell r="J917" t="str">
            <v>622825198608220314</v>
          </cell>
          <cell r="K917" t="str">
            <v>甘肃省农村信用社联合社</v>
          </cell>
          <cell r="L917" t="str">
            <v>6230653305401693411</v>
          </cell>
        </row>
        <row r="918">
          <cell r="E918" t="str">
            <v>622825198711280315</v>
          </cell>
          <cell r="F918" t="str">
            <v>1.64</v>
          </cell>
          <cell r="G918" t="str">
            <v>28.03000</v>
          </cell>
          <cell r="H918">
            <v>45.97</v>
          </cell>
          <cell r="I918" t="str">
            <v>武彦雄</v>
          </cell>
          <cell r="J918" t="str">
            <v>622825198711280315</v>
          </cell>
          <cell r="K918" t="str">
            <v>甘肃省农村信用社联合社</v>
          </cell>
          <cell r="L918" t="str">
            <v>6230653305400321329</v>
          </cell>
        </row>
        <row r="919">
          <cell r="E919" t="str">
            <v>622825198310240371</v>
          </cell>
          <cell r="F919" t="str">
            <v>2.28</v>
          </cell>
          <cell r="G919" t="str">
            <v>28.03000</v>
          </cell>
          <cell r="H919">
            <v>63.91</v>
          </cell>
          <cell r="I919" t="str">
            <v>于世斌</v>
          </cell>
          <cell r="J919" t="str">
            <v>622825198310240371</v>
          </cell>
          <cell r="K919" t="str">
            <v>甘肃省农村信用社联合社</v>
          </cell>
          <cell r="L919" t="str">
            <v>6230653305400923132</v>
          </cell>
        </row>
        <row r="920">
          <cell r="E920" t="str">
            <v>622825197111020339</v>
          </cell>
          <cell r="F920" t="str">
            <v>9.63</v>
          </cell>
          <cell r="G920" t="str">
            <v>28.03000</v>
          </cell>
          <cell r="H920">
            <v>269.93</v>
          </cell>
          <cell r="I920" t="str">
            <v>武胜杰</v>
          </cell>
          <cell r="J920" t="str">
            <v>622825197111020339</v>
          </cell>
          <cell r="K920" t="str">
            <v>甘肃省农村信用社联合社</v>
          </cell>
          <cell r="L920" t="str">
            <v>6230653305400320859</v>
          </cell>
        </row>
        <row r="921">
          <cell r="E921" t="str">
            <v>622825195205150311</v>
          </cell>
          <cell r="F921" t="str">
            <v>10.55</v>
          </cell>
          <cell r="G921" t="str">
            <v>28.03000</v>
          </cell>
          <cell r="H921">
            <v>295.72</v>
          </cell>
          <cell r="I921" t="str">
            <v>武志辉</v>
          </cell>
          <cell r="J921" t="str">
            <v>622825195205150311</v>
          </cell>
          <cell r="K921" t="str">
            <v>甘肃省农村信用社联合社</v>
          </cell>
          <cell r="L921" t="str">
            <v>6230653305400922639</v>
          </cell>
        </row>
        <row r="922">
          <cell r="E922" t="str">
            <v>622825194509290327</v>
          </cell>
          <cell r="F922" t="str">
            <v>8.09</v>
          </cell>
          <cell r="G922" t="str">
            <v>28.03000</v>
          </cell>
          <cell r="H922">
            <v>226.76</v>
          </cell>
          <cell r="I922" t="str">
            <v>张当叶</v>
          </cell>
          <cell r="J922" t="str">
            <v>622825194509290327</v>
          </cell>
          <cell r="K922" t="str">
            <v>甘肃省农村信用社联合社</v>
          </cell>
          <cell r="L922" t="str">
            <v>6230653305400923223</v>
          </cell>
        </row>
        <row r="923">
          <cell r="E923" t="str">
            <v>622825197603020319</v>
          </cell>
          <cell r="F923" t="str">
            <v>8.79</v>
          </cell>
          <cell r="G923" t="str">
            <v>28.03000</v>
          </cell>
          <cell r="H923">
            <v>246.38</v>
          </cell>
          <cell r="I923" t="str">
            <v>武海宁</v>
          </cell>
          <cell r="J923" t="str">
            <v>622825197603020319</v>
          </cell>
          <cell r="K923" t="str">
            <v>甘肃省农村信用社联合社</v>
          </cell>
          <cell r="L923" t="str">
            <v>6230653305400922258</v>
          </cell>
        </row>
        <row r="924">
          <cell r="E924" t="str">
            <v>622825194709260317</v>
          </cell>
          <cell r="F924" t="str">
            <v>15.24</v>
          </cell>
          <cell r="G924" t="str">
            <v>28.03000</v>
          </cell>
          <cell r="H924">
            <v>427.18</v>
          </cell>
          <cell r="I924" t="str">
            <v>武志安</v>
          </cell>
          <cell r="J924" t="str">
            <v>622825194709260317</v>
          </cell>
          <cell r="K924" t="str">
            <v>甘肃省农村信用社联合社</v>
          </cell>
          <cell r="L924" t="str">
            <v>6230653305400321584</v>
          </cell>
        </row>
        <row r="925">
          <cell r="E925" t="str">
            <v>622825194811280330</v>
          </cell>
          <cell r="F925" t="str">
            <v>15.20</v>
          </cell>
          <cell r="G925" t="str">
            <v>28.03000</v>
          </cell>
          <cell r="H925">
            <v>426.06</v>
          </cell>
          <cell r="I925" t="str">
            <v>武三学</v>
          </cell>
          <cell r="J925" t="str">
            <v>622825194811280330</v>
          </cell>
          <cell r="K925" t="str">
            <v>甘肃省农村信用社联合社</v>
          </cell>
          <cell r="L925" t="str">
            <v>6230653305400922399</v>
          </cell>
        </row>
        <row r="926">
          <cell r="E926" t="str">
            <v>622825196411210316</v>
          </cell>
          <cell r="F926" t="str">
            <v>12.70</v>
          </cell>
          <cell r="G926" t="str">
            <v>28.03000</v>
          </cell>
          <cell r="H926">
            <v>355.98</v>
          </cell>
          <cell r="I926" t="str">
            <v>武卫刚</v>
          </cell>
          <cell r="J926" t="str">
            <v>622825196411210316</v>
          </cell>
          <cell r="K926" t="str">
            <v>甘肃省农村信用社联合社</v>
          </cell>
          <cell r="L926" t="str">
            <v>6230653305400320958</v>
          </cell>
        </row>
        <row r="927">
          <cell r="E927" t="str">
            <v>622825197004100317</v>
          </cell>
          <cell r="F927" t="str">
            <v>9.47</v>
          </cell>
          <cell r="G927" t="str">
            <v>28.03000</v>
          </cell>
          <cell r="H927">
            <v>265.44</v>
          </cell>
          <cell r="I927" t="str">
            <v>武樊民</v>
          </cell>
          <cell r="J927" t="str">
            <v>622825197004100317</v>
          </cell>
          <cell r="K927" t="str">
            <v>甘肃省农村信用社联合社</v>
          </cell>
          <cell r="L927" t="str">
            <v>6230653305402129662</v>
          </cell>
        </row>
        <row r="928">
          <cell r="E928" t="str">
            <v>622825197209060312</v>
          </cell>
          <cell r="F928" t="str">
            <v>2.16</v>
          </cell>
          <cell r="G928" t="str">
            <v>28.03000</v>
          </cell>
          <cell r="H928">
            <v>60.54</v>
          </cell>
          <cell r="I928" t="str">
            <v>武养宁</v>
          </cell>
          <cell r="J928" t="str">
            <v>622825197209060312</v>
          </cell>
          <cell r="K928" t="str">
            <v>甘肃省农村信用社联合社</v>
          </cell>
          <cell r="L928" t="str">
            <v>6230653305400922548</v>
          </cell>
        </row>
        <row r="929">
          <cell r="E929" t="str">
            <v>622825196911160319</v>
          </cell>
          <cell r="F929" t="str">
            <v>2.57</v>
          </cell>
          <cell r="G929" t="str">
            <v>28.03000</v>
          </cell>
          <cell r="H929">
            <v>72.04</v>
          </cell>
          <cell r="I929" t="str">
            <v>武会宁</v>
          </cell>
          <cell r="J929" t="str">
            <v>622825196911160319</v>
          </cell>
          <cell r="K929" t="str">
            <v>甘肃省农村信用社联合社</v>
          </cell>
          <cell r="L929" t="str">
            <v>6230653305400922308</v>
          </cell>
        </row>
        <row r="930">
          <cell r="E930" t="str">
            <v>622825197404210312</v>
          </cell>
          <cell r="F930" t="str">
            <v>5.51</v>
          </cell>
          <cell r="G930" t="str">
            <v>28.03000</v>
          </cell>
          <cell r="H930">
            <v>154.45</v>
          </cell>
          <cell r="I930" t="str">
            <v>武照民</v>
          </cell>
          <cell r="J930" t="str">
            <v>622825197404210312</v>
          </cell>
          <cell r="K930" t="str">
            <v>甘肃省农村信用社联合社</v>
          </cell>
          <cell r="L930" t="str">
            <v>6230653305400922589</v>
          </cell>
        </row>
        <row r="931">
          <cell r="E931" t="str">
            <v>622825198912190359</v>
          </cell>
          <cell r="F931" t="str">
            <v>8.37</v>
          </cell>
          <cell r="G931" t="str">
            <v>28.03000</v>
          </cell>
          <cell r="H931">
            <v>234.61</v>
          </cell>
          <cell r="I931" t="str">
            <v>武立春</v>
          </cell>
          <cell r="J931" t="str">
            <v>622825198912190359</v>
          </cell>
          <cell r="K931" t="str">
            <v>甘肃省农村信用社联合社</v>
          </cell>
          <cell r="L931" t="str">
            <v>6230653305400320735</v>
          </cell>
        </row>
        <row r="932">
          <cell r="E932" t="str">
            <v>62282519640919031X</v>
          </cell>
          <cell r="F932" t="str">
            <v>19.87</v>
          </cell>
          <cell r="G932" t="str">
            <v>28.03000</v>
          </cell>
          <cell r="H932">
            <v>556.96</v>
          </cell>
          <cell r="I932" t="str">
            <v>武会哲</v>
          </cell>
          <cell r="J932" t="str">
            <v>62282519640919031X</v>
          </cell>
          <cell r="K932" t="str">
            <v>甘肃省农村信用社联合社</v>
          </cell>
          <cell r="L932" t="str">
            <v>6230653305400922332</v>
          </cell>
        </row>
        <row r="933">
          <cell r="E933" t="str">
            <v>622825196909250315</v>
          </cell>
          <cell r="F933" t="str">
            <v>6.10</v>
          </cell>
          <cell r="G933" t="str">
            <v>28.03000</v>
          </cell>
          <cell r="H933">
            <v>170.98</v>
          </cell>
          <cell r="I933" t="str">
            <v>武智春</v>
          </cell>
          <cell r="J933" t="str">
            <v>622825196909250315</v>
          </cell>
          <cell r="K933" t="str">
            <v>甘肃省农村信用社联合社</v>
          </cell>
          <cell r="L933" t="str">
            <v>6230653305400321501</v>
          </cell>
        </row>
        <row r="934">
          <cell r="E934" t="str">
            <v>622825197011180319</v>
          </cell>
          <cell r="F934" t="str">
            <v>11.38</v>
          </cell>
          <cell r="G934" t="str">
            <v>28.03000</v>
          </cell>
          <cell r="H934">
            <v>318.98</v>
          </cell>
          <cell r="I934" t="str">
            <v>武高养</v>
          </cell>
          <cell r="J934" t="str">
            <v>622825197011180319</v>
          </cell>
          <cell r="K934" t="str">
            <v>甘肃省农村信用社联合社</v>
          </cell>
          <cell r="L934" t="str">
            <v>6230653305402171094</v>
          </cell>
        </row>
        <row r="935">
          <cell r="E935" t="str">
            <v>622825197804240334</v>
          </cell>
          <cell r="F935" t="str">
            <v>14.20</v>
          </cell>
          <cell r="G935" t="str">
            <v>28.03000</v>
          </cell>
          <cell r="H935">
            <v>398.03</v>
          </cell>
          <cell r="I935" t="str">
            <v>赵泰宁</v>
          </cell>
          <cell r="J935" t="str">
            <v>622825197804240334</v>
          </cell>
          <cell r="K935" t="str">
            <v>甘肃省农村信用社联合社</v>
          </cell>
          <cell r="L935" t="str">
            <v>6230653305400325817</v>
          </cell>
        </row>
        <row r="936">
          <cell r="E936" t="str">
            <v>622825196212290317</v>
          </cell>
          <cell r="F936" t="str">
            <v>8.26</v>
          </cell>
          <cell r="G936" t="str">
            <v>28.03000</v>
          </cell>
          <cell r="H936">
            <v>231.53</v>
          </cell>
          <cell r="I936" t="str">
            <v>武会东</v>
          </cell>
          <cell r="J936" t="str">
            <v>622825196212290317</v>
          </cell>
          <cell r="K936" t="str">
            <v>甘肃省农村信用社联合社</v>
          </cell>
          <cell r="L936" t="str">
            <v>6230653305400320404</v>
          </cell>
        </row>
        <row r="937">
          <cell r="E937" t="str">
            <v>622825196503120318</v>
          </cell>
          <cell r="F937" t="str">
            <v>7.67</v>
          </cell>
          <cell r="G937" t="str">
            <v>28.03000</v>
          </cell>
          <cell r="H937">
            <v>214.99</v>
          </cell>
          <cell r="I937" t="str">
            <v>豆新年</v>
          </cell>
          <cell r="J937" t="str">
            <v>622825196503120318</v>
          </cell>
          <cell r="K937" t="str">
            <v>甘肃省农村信用社联合社</v>
          </cell>
          <cell r="L937" t="str">
            <v>6230653305400308029</v>
          </cell>
        </row>
        <row r="938">
          <cell r="E938" t="str">
            <v>622825196904120319</v>
          </cell>
          <cell r="F938" t="str">
            <v>3.72</v>
          </cell>
          <cell r="G938" t="str">
            <v>28.03000</v>
          </cell>
          <cell r="H938">
            <v>104.27</v>
          </cell>
          <cell r="I938" t="str">
            <v>武会运</v>
          </cell>
          <cell r="J938" t="str">
            <v>622825196904120319</v>
          </cell>
          <cell r="K938" t="str">
            <v>甘肃省农村信用社联合社</v>
          </cell>
          <cell r="L938" t="str">
            <v>6230653305400922324</v>
          </cell>
        </row>
        <row r="939">
          <cell r="E939" t="str">
            <v>622825197906130312</v>
          </cell>
          <cell r="F939" t="str">
            <v>14.43</v>
          </cell>
          <cell r="G939" t="str">
            <v>28.03000</v>
          </cell>
          <cell r="H939">
            <v>404.47</v>
          </cell>
          <cell r="I939" t="str">
            <v>武军峰</v>
          </cell>
          <cell r="J939" t="str">
            <v>622825197906130312</v>
          </cell>
          <cell r="K939" t="str">
            <v>甘肃省农村信用社联合社</v>
          </cell>
          <cell r="L939" t="str">
            <v>6230653305401702790</v>
          </cell>
        </row>
        <row r="940">
          <cell r="E940" t="str">
            <v>622825197005050323</v>
          </cell>
          <cell r="F940" t="str">
            <v>5.84</v>
          </cell>
          <cell r="G940" t="str">
            <v>28.03000</v>
          </cell>
          <cell r="H940">
            <v>163.7</v>
          </cell>
          <cell r="I940" t="str">
            <v>张秀珍</v>
          </cell>
          <cell r="J940" t="str">
            <v>622825197005050323</v>
          </cell>
          <cell r="K940" t="str">
            <v>甘肃省农村信用社联合社</v>
          </cell>
          <cell r="L940" t="str">
            <v>6230653305401707112</v>
          </cell>
        </row>
        <row r="941">
          <cell r="E941" t="str">
            <v>622825194612150314</v>
          </cell>
          <cell r="F941" t="str">
            <v>9.32</v>
          </cell>
          <cell r="G941" t="str">
            <v>28.03000</v>
          </cell>
          <cell r="H941">
            <v>261.24</v>
          </cell>
          <cell r="I941" t="str">
            <v>武志高</v>
          </cell>
          <cell r="J941" t="str">
            <v>622825194612150314</v>
          </cell>
          <cell r="K941" t="str">
            <v>甘肃省农村信用社联合社</v>
          </cell>
          <cell r="L941" t="str">
            <v>6230653305402336614</v>
          </cell>
        </row>
        <row r="942">
          <cell r="E942" t="str">
            <v>62282519840328033X</v>
          </cell>
          <cell r="F942" t="str">
            <v>2.00</v>
          </cell>
          <cell r="G942" t="str">
            <v>28.03000</v>
          </cell>
          <cell r="H942">
            <v>56.06</v>
          </cell>
          <cell r="I942" t="str">
            <v>武崇林</v>
          </cell>
          <cell r="J942" t="str">
            <v>62282519840328033X</v>
          </cell>
          <cell r="K942" t="str">
            <v>甘肃省农村信用社联合社</v>
          </cell>
          <cell r="L942" t="str">
            <v>6230653305400319984</v>
          </cell>
        </row>
        <row r="943">
          <cell r="E943" t="str">
            <v>622825197110160313</v>
          </cell>
          <cell r="F943" t="str">
            <v>5.86</v>
          </cell>
          <cell r="G943" t="str">
            <v>28.03000</v>
          </cell>
          <cell r="H943">
            <v>164.26</v>
          </cell>
          <cell r="I943" t="str">
            <v>武岁全</v>
          </cell>
          <cell r="J943" t="str">
            <v>622825197110160313</v>
          </cell>
          <cell r="K943" t="str">
            <v>甘肃省农村信用社联合社</v>
          </cell>
          <cell r="L943" t="str">
            <v>6230653305400320917</v>
          </cell>
        </row>
        <row r="944">
          <cell r="E944" t="str">
            <v>622825195003190315</v>
          </cell>
          <cell r="F944" t="str">
            <v>3.31</v>
          </cell>
          <cell r="G944" t="str">
            <v>28.03000</v>
          </cell>
          <cell r="H944">
            <v>92.78</v>
          </cell>
          <cell r="I944" t="str">
            <v>武东峰</v>
          </cell>
          <cell r="J944" t="str">
            <v>622825195003190315</v>
          </cell>
          <cell r="K944" t="str">
            <v>甘肃省农村信用社联合社</v>
          </cell>
          <cell r="L944" t="str">
            <v>6230653305401702162</v>
          </cell>
        </row>
        <row r="945">
          <cell r="E945" t="str">
            <v>62282519590210031X</v>
          </cell>
          <cell r="F945" t="str">
            <v>5.70</v>
          </cell>
          <cell r="G945" t="str">
            <v>28.03000</v>
          </cell>
          <cell r="H945">
            <v>159.77</v>
          </cell>
          <cell r="I945" t="str">
            <v>武徐庆</v>
          </cell>
          <cell r="J945" t="str">
            <v>62282519590210031X</v>
          </cell>
          <cell r="K945" t="str">
            <v>甘肃省农村信用社联合社</v>
          </cell>
          <cell r="L945" t="str">
            <v>6230653305400681672</v>
          </cell>
        </row>
        <row r="946">
          <cell r="E946" t="str">
            <v>622825196311040313</v>
          </cell>
          <cell r="F946" t="str">
            <v>9.96</v>
          </cell>
          <cell r="G946" t="str">
            <v>28.03000</v>
          </cell>
          <cell r="H946">
            <v>279.18</v>
          </cell>
          <cell r="I946" t="str">
            <v>武文虎</v>
          </cell>
          <cell r="J946" t="str">
            <v>622825196311040313</v>
          </cell>
          <cell r="K946" t="str">
            <v>甘肃省农村信用社联合社</v>
          </cell>
          <cell r="L946" t="str">
            <v>6230653305400320818</v>
          </cell>
        </row>
        <row r="947">
          <cell r="E947" t="str">
            <v>622825195811280319</v>
          </cell>
          <cell r="F947" t="str">
            <v>10.57</v>
          </cell>
          <cell r="G947" t="str">
            <v>28.03000</v>
          </cell>
          <cell r="H947">
            <v>296.28</v>
          </cell>
          <cell r="I947" t="str">
            <v>武相善</v>
          </cell>
          <cell r="J947" t="str">
            <v>622825195811280319</v>
          </cell>
          <cell r="K947" t="str">
            <v>甘肃省农村信用社联合社</v>
          </cell>
          <cell r="L947" t="str">
            <v>6230653305400321006</v>
          </cell>
        </row>
        <row r="948">
          <cell r="E948" t="str">
            <v>622825196208100314</v>
          </cell>
          <cell r="F948" t="str">
            <v>8.60</v>
          </cell>
          <cell r="G948" t="str">
            <v>28.03000</v>
          </cell>
          <cell r="H948">
            <v>241.06</v>
          </cell>
          <cell r="I948" t="str">
            <v>武会军</v>
          </cell>
          <cell r="J948" t="str">
            <v>622825196208100314</v>
          </cell>
          <cell r="K948" t="str">
            <v>甘肃省农村信用社联合社</v>
          </cell>
          <cell r="L948" t="str">
            <v>6230653305400922290</v>
          </cell>
        </row>
        <row r="949">
          <cell r="E949" t="str">
            <v>622825198502120315</v>
          </cell>
          <cell r="F949" t="str">
            <v>1.19</v>
          </cell>
          <cell r="G949" t="str">
            <v>28.03000</v>
          </cell>
          <cell r="H949">
            <v>33.36</v>
          </cell>
          <cell r="I949" t="str">
            <v>袁张刚</v>
          </cell>
          <cell r="J949" t="str">
            <v>622825198502120315</v>
          </cell>
          <cell r="K949" t="str">
            <v>甘肃省农村信用社联合社</v>
          </cell>
          <cell r="L949" t="str">
            <v>6230653305400324240</v>
          </cell>
        </row>
        <row r="950">
          <cell r="E950" t="str">
            <v>622825197008200390</v>
          </cell>
          <cell r="F950" t="str">
            <v>7.81</v>
          </cell>
          <cell r="G950" t="str">
            <v>28.03000</v>
          </cell>
          <cell r="H950">
            <v>218.91</v>
          </cell>
          <cell r="I950" t="str">
            <v>袁贵忠</v>
          </cell>
          <cell r="J950" t="str">
            <v>622825197008200390</v>
          </cell>
          <cell r="K950" t="str">
            <v>甘肃省农村信用社联合社</v>
          </cell>
          <cell r="L950" t="str">
            <v>6230653305400923173</v>
          </cell>
        </row>
        <row r="951">
          <cell r="E951" t="str">
            <v>622825196707050315</v>
          </cell>
          <cell r="F951" t="str">
            <v>4.70</v>
          </cell>
          <cell r="G951" t="str">
            <v>28.03000</v>
          </cell>
          <cell r="H951">
            <v>131.74</v>
          </cell>
          <cell r="I951" t="str">
            <v>武小房</v>
          </cell>
          <cell r="J951" t="str">
            <v>622825196707050315</v>
          </cell>
          <cell r="K951" t="str">
            <v>甘肃省农村信用社联合社</v>
          </cell>
          <cell r="L951" t="str">
            <v>6230653305401704127</v>
          </cell>
        </row>
        <row r="952">
          <cell r="E952" t="str">
            <v>622825198404290310</v>
          </cell>
          <cell r="F952" t="str">
            <v>14.93</v>
          </cell>
          <cell r="G952" t="str">
            <v>28.03000</v>
          </cell>
          <cell r="H952">
            <v>418.49</v>
          </cell>
          <cell r="I952" t="str">
            <v>武浩龙</v>
          </cell>
          <cell r="J952" t="str">
            <v>622825198404290310</v>
          </cell>
          <cell r="K952" t="str">
            <v>甘肃省农村信用社联合社</v>
          </cell>
          <cell r="L952" t="str">
            <v>6230653305400922266</v>
          </cell>
        </row>
        <row r="953">
          <cell r="E953" t="str">
            <v>622825195811280335</v>
          </cell>
          <cell r="F953" t="str">
            <v>8.38</v>
          </cell>
          <cell r="G953" t="str">
            <v>28.03000</v>
          </cell>
          <cell r="H953">
            <v>234.89</v>
          </cell>
          <cell r="I953" t="str">
            <v>武珍洋</v>
          </cell>
          <cell r="J953" t="str">
            <v>622825195811280335</v>
          </cell>
          <cell r="K953" t="str">
            <v>甘肃省农村信用社联合社</v>
          </cell>
          <cell r="L953" t="str">
            <v>6230653305400922597</v>
          </cell>
        </row>
        <row r="954">
          <cell r="E954" t="str">
            <v>622825196812010315</v>
          </cell>
          <cell r="F954" t="str">
            <v>12.91</v>
          </cell>
          <cell r="G954" t="str">
            <v>28.03000</v>
          </cell>
          <cell r="H954">
            <v>361.87</v>
          </cell>
          <cell r="I954" t="str">
            <v>武兴民</v>
          </cell>
          <cell r="J954" t="str">
            <v>622825196812010315</v>
          </cell>
          <cell r="K954" t="str">
            <v>甘肃省农村信用社联合社</v>
          </cell>
          <cell r="L954" t="str">
            <v>6230653305400321287</v>
          </cell>
        </row>
        <row r="955">
          <cell r="E955" t="str">
            <v>62282519571216032X</v>
          </cell>
          <cell r="F955" t="str">
            <v>10.17</v>
          </cell>
          <cell r="G955" t="str">
            <v>28.03000</v>
          </cell>
          <cell r="H955">
            <v>285.07</v>
          </cell>
          <cell r="I955" t="str">
            <v>代喜喜</v>
          </cell>
          <cell r="J955" t="str">
            <v>62282519571216032X</v>
          </cell>
          <cell r="K955" t="str">
            <v>甘肃省农村信用社联合社</v>
          </cell>
          <cell r="L955" t="str">
            <v>6230653305401700372</v>
          </cell>
        </row>
        <row r="956">
          <cell r="E956" t="str">
            <v>622825196511110312</v>
          </cell>
          <cell r="F956" t="str">
            <v>3.10</v>
          </cell>
          <cell r="G956" t="str">
            <v>28.03000</v>
          </cell>
          <cell r="H956">
            <v>86.89</v>
          </cell>
          <cell r="I956" t="str">
            <v>武正军</v>
          </cell>
          <cell r="J956" t="str">
            <v>622825196511110312</v>
          </cell>
          <cell r="K956" t="str">
            <v>甘肃省农村信用社联合社</v>
          </cell>
          <cell r="L956" t="str">
            <v>6230653305401706619</v>
          </cell>
        </row>
        <row r="957">
          <cell r="E957" t="str">
            <v>622825197302050311</v>
          </cell>
          <cell r="F957" t="str">
            <v>8.55</v>
          </cell>
          <cell r="G957" t="str">
            <v>28.03000</v>
          </cell>
          <cell r="H957">
            <v>239.66</v>
          </cell>
          <cell r="I957" t="str">
            <v>武富军</v>
          </cell>
          <cell r="J957" t="str">
            <v>622825197302050311</v>
          </cell>
          <cell r="K957" t="str">
            <v>甘肃省农村信用社联合社</v>
          </cell>
          <cell r="L957" t="str">
            <v>6230653305400922209</v>
          </cell>
        </row>
        <row r="958">
          <cell r="E958" t="str">
            <v>622825194403250319</v>
          </cell>
          <cell r="F958" t="str">
            <v>6.44</v>
          </cell>
          <cell r="G958" t="str">
            <v>28.03000</v>
          </cell>
          <cell r="H958">
            <v>180.51</v>
          </cell>
          <cell r="I958" t="str">
            <v>何元发</v>
          </cell>
          <cell r="J958" t="str">
            <v>622825194403250319</v>
          </cell>
          <cell r="K958" t="str">
            <v>甘肃省农村信用社联合社</v>
          </cell>
          <cell r="L958" t="str">
            <v>6230653305400312211</v>
          </cell>
        </row>
        <row r="959">
          <cell r="E959" t="str">
            <v>622825196911120317</v>
          </cell>
          <cell r="F959" t="str">
            <v>5.27</v>
          </cell>
          <cell r="G959" t="str">
            <v>28.03000</v>
          </cell>
          <cell r="H959">
            <v>147.72</v>
          </cell>
          <cell r="I959" t="str">
            <v>何彭虎</v>
          </cell>
          <cell r="J959" t="str">
            <v>622825196911120317</v>
          </cell>
          <cell r="K959" t="str">
            <v>甘肃省农村信用社联合社</v>
          </cell>
          <cell r="L959" t="str">
            <v>6230653305400676375</v>
          </cell>
        </row>
        <row r="960">
          <cell r="E960" t="str">
            <v>62282519800820031X</v>
          </cell>
          <cell r="F960" t="str">
            <v>16.87</v>
          </cell>
          <cell r="G960" t="str">
            <v>28.03000</v>
          </cell>
          <cell r="H960">
            <v>472.87</v>
          </cell>
          <cell r="I960" t="str">
            <v>武相龙</v>
          </cell>
          <cell r="J960" t="str">
            <v>62282519800820031X</v>
          </cell>
          <cell r="K960" t="str">
            <v>甘肃省农村信用社联合社</v>
          </cell>
          <cell r="L960" t="str">
            <v>6230653305400681599</v>
          </cell>
        </row>
        <row r="961">
          <cell r="E961" t="str">
            <v>622825195406150318</v>
          </cell>
          <cell r="F961" t="str">
            <v>9.63</v>
          </cell>
          <cell r="G961" t="str">
            <v>28.03000</v>
          </cell>
          <cell r="H961">
            <v>269.93</v>
          </cell>
          <cell r="I961" t="str">
            <v>武红君</v>
          </cell>
          <cell r="J961" t="str">
            <v>622825195406150318</v>
          </cell>
          <cell r="K961" t="str">
            <v>甘肃省农村信用社联合社</v>
          </cell>
          <cell r="L961" t="str">
            <v>6230653305400320461</v>
          </cell>
        </row>
        <row r="962">
          <cell r="E962" t="str">
            <v>62282519741111031X</v>
          </cell>
          <cell r="F962" t="str">
            <v>7.98</v>
          </cell>
          <cell r="G962" t="str">
            <v>28.03000</v>
          </cell>
          <cell r="H962">
            <v>223.68</v>
          </cell>
          <cell r="I962" t="str">
            <v>何俊锋</v>
          </cell>
          <cell r="J962" t="str">
            <v>62282519741111031X</v>
          </cell>
          <cell r="K962" t="str">
            <v>甘肃省农村信用社联合社</v>
          </cell>
          <cell r="L962" t="str">
            <v>6230653305400312096</v>
          </cell>
        </row>
        <row r="963">
          <cell r="E963" t="str">
            <v>62282519670202031X</v>
          </cell>
          <cell r="F963" t="str">
            <v>25.39</v>
          </cell>
          <cell r="G963" t="str">
            <v>28.03000</v>
          </cell>
          <cell r="H963">
            <v>711.68</v>
          </cell>
          <cell r="I963" t="str">
            <v>武浩林</v>
          </cell>
          <cell r="J963" t="str">
            <v>62282519670202031X</v>
          </cell>
          <cell r="K963" t="str">
            <v>甘肃省农村信用社联合社</v>
          </cell>
          <cell r="L963" t="str">
            <v>6230653305400320255</v>
          </cell>
        </row>
        <row r="964">
          <cell r="E964" t="str">
            <v>622825197208140310</v>
          </cell>
          <cell r="F964" t="str">
            <v>3.55</v>
          </cell>
          <cell r="G964" t="str">
            <v>28.03000</v>
          </cell>
          <cell r="H964">
            <v>99.51</v>
          </cell>
          <cell r="I964" t="str">
            <v>肖正民</v>
          </cell>
          <cell r="J964" t="str">
            <v>622825197208140310</v>
          </cell>
          <cell r="K964" t="str">
            <v>甘肃省农村信用社联合社</v>
          </cell>
          <cell r="L964" t="str">
            <v>6230653305400321881</v>
          </cell>
        </row>
        <row r="965">
          <cell r="E965" t="str">
            <v>622825196512220310</v>
          </cell>
          <cell r="F965" t="str">
            <v>2.09</v>
          </cell>
          <cell r="G965" t="str">
            <v>28.03000</v>
          </cell>
          <cell r="H965">
            <v>58.58</v>
          </cell>
          <cell r="I965" t="str">
            <v>肖治民</v>
          </cell>
          <cell r="J965" t="str">
            <v>622825196512220310</v>
          </cell>
          <cell r="K965" t="str">
            <v>甘肃省农村信用社联合社</v>
          </cell>
          <cell r="L965" t="str">
            <v>6230653305400321758</v>
          </cell>
        </row>
        <row r="966">
          <cell r="E966" t="str">
            <v>622825196408150316</v>
          </cell>
          <cell r="F966" t="str">
            <v>3.50</v>
          </cell>
          <cell r="G966" t="str">
            <v>28.03000</v>
          </cell>
          <cell r="H966">
            <v>98.11</v>
          </cell>
          <cell r="I966" t="str">
            <v>武会波</v>
          </cell>
          <cell r="J966" t="str">
            <v>622825196408150316</v>
          </cell>
          <cell r="K966" t="str">
            <v>甘肃省农村信用社联合社</v>
          </cell>
          <cell r="L966" t="str">
            <v>6230653305400320388</v>
          </cell>
        </row>
        <row r="967">
          <cell r="E967" t="str">
            <v>622825197009040317</v>
          </cell>
          <cell r="F967" t="str">
            <v>4.73</v>
          </cell>
          <cell r="G967" t="str">
            <v>28.03000</v>
          </cell>
          <cell r="H967">
            <v>132.58</v>
          </cell>
          <cell r="I967" t="str">
            <v>武孝运</v>
          </cell>
          <cell r="J967" t="str">
            <v>622825197009040317</v>
          </cell>
          <cell r="K967" t="str">
            <v>甘肃省农村信用社联合社</v>
          </cell>
          <cell r="L967" t="str">
            <v>6230653305400922498</v>
          </cell>
        </row>
        <row r="968">
          <cell r="E968" t="str">
            <v>622825198301020318</v>
          </cell>
          <cell r="F968" t="str">
            <v>2.25</v>
          </cell>
          <cell r="G968" t="str">
            <v>28.03000</v>
          </cell>
          <cell r="H968">
            <v>63.07</v>
          </cell>
          <cell r="I968" t="str">
            <v>武伟伟</v>
          </cell>
          <cell r="J968" t="str">
            <v>622825198301020318</v>
          </cell>
          <cell r="K968" t="str">
            <v>甘肃省农村信用社联合社</v>
          </cell>
          <cell r="L968" t="str">
            <v>6230653305401703814</v>
          </cell>
        </row>
        <row r="969">
          <cell r="E969" t="str">
            <v>62282519690406031X</v>
          </cell>
          <cell r="F969" t="str">
            <v>18.36</v>
          </cell>
          <cell r="G969" t="str">
            <v>28.03000</v>
          </cell>
          <cell r="H969">
            <v>514.63</v>
          </cell>
          <cell r="I969" t="str">
            <v>巩有善</v>
          </cell>
          <cell r="J969" t="str">
            <v>62282519690406031X</v>
          </cell>
          <cell r="K969" t="str">
            <v>甘肃省农村信用社联合社</v>
          </cell>
          <cell r="L969" t="str">
            <v>6230653305400920831</v>
          </cell>
        </row>
        <row r="970">
          <cell r="E970" t="str">
            <v>622825197207150330</v>
          </cell>
          <cell r="F970" t="str">
            <v>13.50</v>
          </cell>
          <cell r="G970" t="str">
            <v>28.03000</v>
          </cell>
          <cell r="H970">
            <v>378.41</v>
          </cell>
          <cell r="I970" t="str">
            <v>武相荣</v>
          </cell>
          <cell r="J970" t="str">
            <v>622825197207150330</v>
          </cell>
          <cell r="K970" t="str">
            <v>甘肃省农村信用社联合社</v>
          </cell>
          <cell r="L970" t="str">
            <v>6230653305400320982</v>
          </cell>
        </row>
        <row r="971">
          <cell r="E971" t="str">
            <v>622825194606260314</v>
          </cell>
          <cell r="F971" t="str">
            <v>7.17</v>
          </cell>
          <cell r="G971" t="str">
            <v>28.03000</v>
          </cell>
          <cell r="H971">
            <v>200.98</v>
          </cell>
          <cell r="I971" t="str">
            <v>武全运</v>
          </cell>
          <cell r="J971" t="str">
            <v>622825194606260314</v>
          </cell>
          <cell r="K971" t="str">
            <v>甘肃省农村信用社联合社</v>
          </cell>
          <cell r="L971" t="str">
            <v>6230653305400922365</v>
          </cell>
        </row>
        <row r="972">
          <cell r="E972" t="str">
            <v>622825197204120312</v>
          </cell>
          <cell r="F972" t="str">
            <v>8.65</v>
          </cell>
          <cell r="G972" t="str">
            <v>28.03000</v>
          </cell>
          <cell r="H972">
            <v>242.46</v>
          </cell>
          <cell r="I972" t="str">
            <v>武浩文</v>
          </cell>
          <cell r="J972" t="str">
            <v>622825197204120312</v>
          </cell>
          <cell r="K972" t="str">
            <v>甘肃省农村信用社联合社</v>
          </cell>
          <cell r="L972" t="str">
            <v>6230653305401702576</v>
          </cell>
        </row>
        <row r="973">
          <cell r="E973" t="str">
            <v>622825196911100332</v>
          </cell>
          <cell r="F973" t="str">
            <v>5.20</v>
          </cell>
          <cell r="G973" t="str">
            <v>28.03000</v>
          </cell>
          <cell r="H973">
            <v>145.76</v>
          </cell>
          <cell r="I973" t="str">
            <v>武小红</v>
          </cell>
          <cell r="J973" t="str">
            <v>622825196911100332</v>
          </cell>
          <cell r="K973" t="str">
            <v>甘肃省农村信用社联合社</v>
          </cell>
          <cell r="L973" t="str">
            <v>6230653305401704143</v>
          </cell>
        </row>
        <row r="974">
          <cell r="E974" t="str">
            <v>62282519580124033X</v>
          </cell>
          <cell r="F974" t="str">
            <v>5.17</v>
          </cell>
          <cell r="G974" t="str">
            <v>28.03000</v>
          </cell>
          <cell r="H974">
            <v>144.92</v>
          </cell>
          <cell r="I974" t="str">
            <v>武世军</v>
          </cell>
          <cell r="J974" t="str">
            <v>62282519580124033X</v>
          </cell>
          <cell r="K974" t="str">
            <v>甘肃省农村信用社联合社</v>
          </cell>
          <cell r="L974" t="str">
            <v>6230653305400922407</v>
          </cell>
        </row>
        <row r="975">
          <cell r="E975" t="str">
            <v>622825196310250319</v>
          </cell>
          <cell r="F975" t="str">
            <v>5.93</v>
          </cell>
          <cell r="G975" t="str">
            <v>28.03000</v>
          </cell>
          <cell r="H975">
            <v>166.22</v>
          </cell>
          <cell r="I975" t="str">
            <v>武小运</v>
          </cell>
          <cell r="J975" t="str">
            <v>622825196310250319</v>
          </cell>
          <cell r="K975" t="str">
            <v>甘肃省农村信用社联合社</v>
          </cell>
          <cell r="L975" t="str">
            <v>6230653305400922480</v>
          </cell>
        </row>
        <row r="976">
          <cell r="E976" t="str">
            <v>622825195811280378</v>
          </cell>
          <cell r="F976" t="str">
            <v>10.06</v>
          </cell>
          <cell r="G976" t="str">
            <v>28.03000</v>
          </cell>
          <cell r="H976">
            <v>281.98</v>
          </cell>
          <cell r="I976" t="str">
            <v>武水林</v>
          </cell>
          <cell r="J976" t="str">
            <v>622825195811280378</v>
          </cell>
          <cell r="K976" t="str">
            <v>甘肃省农村信用社联合社</v>
          </cell>
          <cell r="L976" t="str">
            <v>6230653305400922423</v>
          </cell>
        </row>
        <row r="977">
          <cell r="E977" t="str">
            <v>622825195009010311</v>
          </cell>
          <cell r="F977" t="str">
            <v>12.68</v>
          </cell>
          <cell r="G977" t="str">
            <v>28.03000</v>
          </cell>
          <cell r="H977">
            <v>355.42</v>
          </cell>
          <cell r="I977" t="str">
            <v>武东学</v>
          </cell>
          <cell r="J977" t="str">
            <v>622825195009010311</v>
          </cell>
          <cell r="K977" t="str">
            <v>甘肃省农村信用社联合社</v>
          </cell>
          <cell r="L977" t="str">
            <v>6230653305400922183</v>
          </cell>
        </row>
        <row r="978">
          <cell r="E978" t="str">
            <v>622825197010260317</v>
          </cell>
          <cell r="F978" t="str">
            <v>4.84</v>
          </cell>
          <cell r="G978" t="str">
            <v>28.03000</v>
          </cell>
          <cell r="H978">
            <v>135.67</v>
          </cell>
          <cell r="I978" t="str">
            <v>武宏运</v>
          </cell>
          <cell r="J978" t="str">
            <v>622825197010260317</v>
          </cell>
          <cell r="K978" t="str">
            <v>甘肃省农村信用社联合社</v>
          </cell>
          <cell r="L978" t="str">
            <v>6230653305402093991</v>
          </cell>
        </row>
        <row r="979">
          <cell r="E979" t="str">
            <v>62282519630825031X</v>
          </cell>
          <cell r="F979" t="str">
            <v>3.96</v>
          </cell>
          <cell r="G979" t="str">
            <v>28.03000</v>
          </cell>
          <cell r="H979">
            <v>111</v>
          </cell>
          <cell r="I979" t="str">
            <v>武张庆</v>
          </cell>
          <cell r="J979" t="str">
            <v>62282519630825031X</v>
          </cell>
          <cell r="K979" t="str">
            <v>甘肃省农村信用社联合社</v>
          </cell>
          <cell r="L979" t="str">
            <v>6230653305401706593</v>
          </cell>
        </row>
        <row r="980">
          <cell r="E980" t="str">
            <v>622825196803030314</v>
          </cell>
          <cell r="F980" t="str">
            <v>12.18</v>
          </cell>
          <cell r="G980" t="str">
            <v>28.03000</v>
          </cell>
          <cell r="H980">
            <v>341.41</v>
          </cell>
          <cell r="I980" t="str">
            <v>武焕宁</v>
          </cell>
          <cell r="J980" t="str">
            <v>622825196803030314</v>
          </cell>
          <cell r="K980" t="str">
            <v>甘肃省农村信用社联合社</v>
          </cell>
          <cell r="L980" t="str">
            <v>6230653305401702626</v>
          </cell>
        </row>
        <row r="981">
          <cell r="E981" t="str">
            <v>622825195805110321</v>
          </cell>
          <cell r="F981" t="str">
            <v>5.62</v>
          </cell>
          <cell r="G981" t="str">
            <v>28.03000</v>
          </cell>
          <cell r="H981">
            <v>157.53</v>
          </cell>
          <cell r="I981" t="str">
            <v>姚粉叶</v>
          </cell>
          <cell r="J981" t="str">
            <v>622825195805110321</v>
          </cell>
          <cell r="K981" t="str">
            <v>甘肃省农村信用社联合社</v>
          </cell>
          <cell r="L981" t="str">
            <v>6230653305400923090</v>
          </cell>
        </row>
        <row r="982">
          <cell r="E982" t="str">
            <v>622825195707050329</v>
          </cell>
          <cell r="F982" t="str">
            <v>3.15</v>
          </cell>
          <cell r="G982" t="str">
            <v>28.03000</v>
          </cell>
          <cell r="H982">
            <v>88.29</v>
          </cell>
          <cell r="I982" t="str">
            <v>翟贵梅</v>
          </cell>
          <cell r="J982" t="str">
            <v>622825195707050329</v>
          </cell>
          <cell r="K982" t="str">
            <v>甘肃省农村信用社联合社</v>
          </cell>
          <cell r="L982" t="str">
            <v>6230653305400920252</v>
          </cell>
        </row>
        <row r="983">
          <cell r="E983" t="str">
            <v>622825195810100312</v>
          </cell>
          <cell r="F983" t="str">
            <v>8.80</v>
          </cell>
          <cell r="G983" t="str">
            <v>28.03000</v>
          </cell>
          <cell r="H983">
            <v>246.66</v>
          </cell>
          <cell r="I983" t="str">
            <v>武占西</v>
          </cell>
          <cell r="J983" t="str">
            <v>622825195810100312</v>
          </cell>
          <cell r="K983" t="str">
            <v>甘肃省农村信用社联合社</v>
          </cell>
          <cell r="L983" t="str">
            <v>6230653305401996913</v>
          </cell>
        </row>
        <row r="984">
          <cell r="E984" t="str">
            <v>622825197011220317</v>
          </cell>
          <cell r="F984" t="str">
            <v>9.08</v>
          </cell>
          <cell r="G984" t="str">
            <v>28.03000</v>
          </cell>
          <cell r="H984">
            <v>254.51</v>
          </cell>
          <cell r="I984" t="str">
            <v>武世民</v>
          </cell>
          <cell r="J984" t="str">
            <v>622825197011220317</v>
          </cell>
          <cell r="K984" t="str">
            <v>甘肃省农村信用社联合社</v>
          </cell>
          <cell r="L984" t="str">
            <v>6230653305400922415</v>
          </cell>
        </row>
        <row r="985">
          <cell r="E985" t="str">
            <v>622825197203160312</v>
          </cell>
          <cell r="F985" t="str">
            <v>13.00</v>
          </cell>
          <cell r="G985" t="str">
            <v>28.03000</v>
          </cell>
          <cell r="H985">
            <v>364.39</v>
          </cell>
          <cell r="I985" t="str">
            <v>武彦军</v>
          </cell>
          <cell r="J985" t="str">
            <v>622825197203160312</v>
          </cell>
          <cell r="K985" t="str">
            <v>甘肃省农村信用社联合社</v>
          </cell>
          <cell r="L985" t="str">
            <v>6230653305400922530</v>
          </cell>
        </row>
        <row r="986">
          <cell r="E986" t="str">
            <v>622825196003260314</v>
          </cell>
          <cell r="F986" t="str">
            <v>7.04</v>
          </cell>
          <cell r="G986" t="str">
            <v>28.03000</v>
          </cell>
          <cell r="H986">
            <v>197.33</v>
          </cell>
          <cell r="I986" t="str">
            <v>武崇相</v>
          </cell>
          <cell r="J986" t="str">
            <v>622825196003260314</v>
          </cell>
          <cell r="K986" t="str">
            <v>甘肃省农村信用社联合社</v>
          </cell>
          <cell r="L986" t="str">
            <v>6230653305401702055</v>
          </cell>
        </row>
        <row r="987">
          <cell r="E987" t="str">
            <v>622825196102020316</v>
          </cell>
          <cell r="F987" t="str">
            <v>9.13</v>
          </cell>
          <cell r="G987" t="str">
            <v>28.03000</v>
          </cell>
          <cell r="H987">
            <v>255.91</v>
          </cell>
          <cell r="I987" t="str">
            <v>武会锋</v>
          </cell>
          <cell r="J987" t="str">
            <v>622825196102020316</v>
          </cell>
          <cell r="K987" t="str">
            <v>甘肃省农村信用社联合社</v>
          </cell>
          <cell r="L987" t="str">
            <v>6230653305402023535</v>
          </cell>
        </row>
        <row r="988">
          <cell r="E988" t="str">
            <v>622825196703260323</v>
          </cell>
          <cell r="F988" t="str">
            <v>11.11</v>
          </cell>
          <cell r="G988" t="str">
            <v>28.03000</v>
          </cell>
          <cell r="H988">
            <v>311.41</v>
          </cell>
          <cell r="I988" t="str">
            <v>穆秋秋</v>
          </cell>
          <cell r="J988" t="str">
            <v>622825196703260323</v>
          </cell>
          <cell r="K988" t="str">
            <v>甘肃省农村信用社联合社</v>
          </cell>
          <cell r="L988" t="str">
            <v>6230653305400921458</v>
          </cell>
        </row>
        <row r="989">
          <cell r="E989" t="str">
            <v>622825194901120314</v>
          </cell>
          <cell r="F989" t="str">
            <v>9.00</v>
          </cell>
          <cell r="G989" t="str">
            <v>28.03000</v>
          </cell>
          <cell r="H989">
            <v>252.27</v>
          </cell>
          <cell r="I989" t="str">
            <v>张黑豆</v>
          </cell>
          <cell r="J989" t="str">
            <v>622825194901120314</v>
          </cell>
          <cell r="K989" t="str">
            <v>甘肃省农村信用社联合社</v>
          </cell>
          <cell r="L989" t="str">
            <v>6230653305400923264</v>
          </cell>
        </row>
        <row r="990">
          <cell r="E990" t="str">
            <v>622825197410280317</v>
          </cell>
          <cell r="F990" t="str">
            <v>6.07</v>
          </cell>
          <cell r="G990" t="str">
            <v>28.03000</v>
          </cell>
          <cell r="H990">
            <v>170.14</v>
          </cell>
          <cell r="I990" t="str">
            <v>武小成</v>
          </cell>
          <cell r="J990" t="str">
            <v>622825197410280317</v>
          </cell>
          <cell r="K990" t="str">
            <v>甘肃省农村信用社联合社</v>
          </cell>
          <cell r="L990" t="str">
            <v>6230653305400922472</v>
          </cell>
        </row>
        <row r="991">
          <cell r="E991" t="str">
            <v>622825194209100317</v>
          </cell>
          <cell r="F991" t="str">
            <v>7.71</v>
          </cell>
          <cell r="G991" t="str">
            <v>28.03000</v>
          </cell>
          <cell r="H991">
            <v>216.11</v>
          </cell>
          <cell r="I991" t="str">
            <v>武打合</v>
          </cell>
          <cell r="J991" t="str">
            <v>622825194209100317</v>
          </cell>
          <cell r="K991" t="str">
            <v>甘肃省农村信用社联合社</v>
          </cell>
          <cell r="L991" t="str">
            <v>6230653305400922167</v>
          </cell>
        </row>
        <row r="992">
          <cell r="E992" t="str">
            <v>622825196209280310</v>
          </cell>
          <cell r="F992" t="str">
            <v>13.02</v>
          </cell>
          <cell r="G992" t="str">
            <v>28.03000</v>
          </cell>
          <cell r="H992">
            <v>364.95</v>
          </cell>
          <cell r="I992" t="str">
            <v>武玉民</v>
          </cell>
          <cell r="J992" t="str">
            <v>622825196209280310</v>
          </cell>
          <cell r="K992" t="str">
            <v>甘肃省农村信用社联合社</v>
          </cell>
          <cell r="L992" t="str">
            <v>6230653305400321386</v>
          </cell>
        </row>
        <row r="993">
          <cell r="E993" t="str">
            <v>622825195303040378</v>
          </cell>
          <cell r="F993" t="str">
            <v>10.14</v>
          </cell>
          <cell r="G993" t="str">
            <v>28.03000</v>
          </cell>
          <cell r="H993">
            <v>284.22</v>
          </cell>
          <cell r="I993" t="str">
            <v>武浩善</v>
          </cell>
          <cell r="J993" t="str">
            <v>622825195303040378</v>
          </cell>
          <cell r="K993" t="str">
            <v>甘肃省农村信用社联合社</v>
          </cell>
          <cell r="L993" t="str">
            <v>6230653305400320446</v>
          </cell>
        </row>
        <row r="994">
          <cell r="E994" t="str">
            <v>62282519720628031X</v>
          </cell>
          <cell r="F994" t="str">
            <v>12.31</v>
          </cell>
          <cell r="G994" t="str">
            <v>28.03000</v>
          </cell>
          <cell r="H994">
            <v>345.05</v>
          </cell>
          <cell r="I994" t="str">
            <v>武习峰</v>
          </cell>
          <cell r="J994" t="str">
            <v>62282519720628031X</v>
          </cell>
          <cell r="K994" t="str">
            <v>甘肃省农村信用社联合社</v>
          </cell>
          <cell r="L994" t="str">
            <v>6230653305401890835</v>
          </cell>
        </row>
        <row r="995">
          <cell r="E995" t="str">
            <v>622825197312230316</v>
          </cell>
          <cell r="F995" t="str">
            <v>13.46</v>
          </cell>
          <cell r="G995" t="str">
            <v>28.03000</v>
          </cell>
          <cell r="H995">
            <v>377.28</v>
          </cell>
          <cell r="I995" t="str">
            <v>武相林</v>
          </cell>
          <cell r="J995" t="str">
            <v>622825197312230316</v>
          </cell>
          <cell r="K995" t="str">
            <v>甘肃省农村信用社联合社</v>
          </cell>
          <cell r="L995" t="str">
            <v>6230653305400320834</v>
          </cell>
        </row>
        <row r="996">
          <cell r="E996" t="str">
            <v>622825194110100317</v>
          </cell>
          <cell r="F996" t="str">
            <v>8.60</v>
          </cell>
          <cell r="G996" t="str">
            <v>28.03000</v>
          </cell>
          <cell r="H996">
            <v>241.06</v>
          </cell>
          <cell r="I996" t="str">
            <v>武良民</v>
          </cell>
          <cell r="J996" t="str">
            <v>622825194110100317</v>
          </cell>
          <cell r="K996" t="str">
            <v>甘肃省农村信用社联合社</v>
          </cell>
          <cell r="L996" t="str">
            <v>6230653305400922357</v>
          </cell>
        </row>
        <row r="997">
          <cell r="E997" t="str">
            <v>622825197811070310</v>
          </cell>
          <cell r="F997" t="str">
            <v>1.90</v>
          </cell>
          <cell r="G997" t="str">
            <v>28.03000</v>
          </cell>
          <cell r="H997">
            <v>53.26</v>
          </cell>
          <cell r="I997" t="str">
            <v>武培宁</v>
          </cell>
          <cell r="J997" t="str">
            <v>622825197811070310</v>
          </cell>
          <cell r="K997" t="str">
            <v>甘肃省农村信用社联合社</v>
          </cell>
          <cell r="L997" t="str">
            <v>6230653305400320792</v>
          </cell>
        </row>
        <row r="998">
          <cell r="E998" t="str">
            <v>622825197105120333</v>
          </cell>
          <cell r="F998" t="str">
            <v>2.40</v>
          </cell>
          <cell r="G998" t="str">
            <v>28.03000</v>
          </cell>
          <cell r="H998">
            <v>67.27</v>
          </cell>
          <cell r="I998" t="str">
            <v>武养养</v>
          </cell>
          <cell r="J998" t="str">
            <v>622825197105120333</v>
          </cell>
          <cell r="K998" t="str">
            <v>甘肃省农村信用社联合社</v>
          </cell>
          <cell r="L998" t="str">
            <v>6230653305402012074</v>
          </cell>
        </row>
        <row r="999">
          <cell r="E999" t="str">
            <v>622825197108210318</v>
          </cell>
          <cell r="F999" t="str">
            <v>1.22</v>
          </cell>
          <cell r="G999" t="str">
            <v>28.03000</v>
          </cell>
          <cell r="H999">
            <v>34.2</v>
          </cell>
          <cell r="I999" t="str">
            <v>武向东</v>
          </cell>
          <cell r="J999" t="str">
            <v>622825197108210318</v>
          </cell>
          <cell r="K999" t="str">
            <v>甘肃省农村信用社联合社</v>
          </cell>
          <cell r="L999" t="str">
            <v>6230653305401962006</v>
          </cell>
        </row>
        <row r="1000">
          <cell r="E1000" t="str">
            <v>622825196901050319</v>
          </cell>
          <cell r="F1000" t="str">
            <v>2.96</v>
          </cell>
          <cell r="G1000" t="str">
            <v>28.03000</v>
          </cell>
          <cell r="H1000">
            <v>82.97</v>
          </cell>
          <cell r="I1000" t="str">
            <v>武升东</v>
          </cell>
          <cell r="J1000" t="str">
            <v>622825196901050319</v>
          </cell>
          <cell r="K1000" t="str">
            <v>甘肃省农村信用社联合社</v>
          </cell>
          <cell r="L1000" t="str">
            <v>6230653305400320693</v>
          </cell>
        </row>
        <row r="1001">
          <cell r="E1001" t="str">
            <v>622825196006210312</v>
          </cell>
          <cell r="F1001" t="str">
            <v>15.04</v>
          </cell>
          <cell r="G1001" t="str">
            <v>28.03000</v>
          </cell>
          <cell r="H1001">
            <v>421.57</v>
          </cell>
          <cell r="I1001" t="str">
            <v>武浩旗</v>
          </cell>
          <cell r="J1001" t="str">
            <v>622825196006210312</v>
          </cell>
          <cell r="K1001" t="str">
            <v>甘肃省农村信用社联合社</v>
          </cell>
          <cell r="L1001" t="str">
            <v>6230653305400320271</v>
          </cell>
        </row>
        <row r="1002">
          <cell r="E1002" t="str">
            <v>622825195712030314</v>
          </cell>
          <cell r="F1002" t="str">
            <v>4.15</v>
          </cell>
          <cell r="G1002" t="str">
            <v>28.03000</v>
          </cell>
          <cell r="H1002">
            <v>116.32</v>
          </cell>
          <cell r="I1002" t="str">
            <v>武会清</v>
          </cell>
          <cell r="J1002" t="str">
            <v>622825195712030314</v>
          </cell>
          <cell r="K1002" t="str">
            <v>甘肃省农村信用社联合社</v>
          </cell>
          <cell r="L1002" t="str">
            <v>6230653305400681516</v>
          </cell>
        </row>
        <row r="1003">
          <cell r="E1003" t="str">
            <v>622825196111270325</v>
          </cell>
          <cell r="F1003" t="str">
            <v>6.01</v>
          </cell>
          <cell r="G1003" t="str">
            <v>28.03000</v>
          </cell>
          <cell r="H1003">
            <v>168.46</v>
          </cell>
          <cell r="I1003" t="str">
            <v>仵秋彩</v>
          </cell>
          <cell r="J1003" t="str">
            <v>622825196111270325</v>
          </cell>
          <cell r="K1003" t="str">
            <v>甘肃省农村信用社联合社</v>
          </cell>
          <cell r="L1003" t="str">
            <v>6230653305400923538</v>
          </cell>
        </row>
        <row r="1004">
          <cell r="E1004" t="str">
            <v>622825195701230310</v>
          </cell>
          <cell r="F1004" t="str">
            <v>4.10</v>
          </cell>
          <cell r="G1004" t="str">
            <v>28.03000</v>
          </cell>
          <cell r="H1004">
            <v>114.92</v>
          </cell>
          <cell r="I1004" t="str">
            <v>武樊儒</v>
          </cell>
          <cell r="J1004" t="str">
            <v>622825195701230310</v>
          </cell>
          <cell r="K1004" t="str">
            <v>甘肃省农村信用社联合社</v>
          </cell>
          <cell r="L1004" t="str">
            <v>6230653305400922191</v>
          </cell>
        </row>
        <row r="1005">
          <cell r="E1005" t="str">
            <v>62282519640717034X</v>
          </cell>
          <cell r="F1005" t="str">
            <v>4.29</v>
          </cell>
          <cell r="G1005" t="str">
            <v>28.03000</v>
          </cell>
          <cell r="H1005">
            <v>120.25</v>
          </cell>
          <cell r="I1005" t="str">
            <v>赵占玲</v>
          </cell>
          <cell r="J1005" t="str">
            <v>62282519640717034X</v>
          </cell>
          <cell r="K1005" t="str">
            <v>甘肃省农村信用社联合社</v>
          </cell>
          <cell r="L1005" t="str">
            <v>6230653305400325767</v>
          </cell>
        </row>
        <row r="1006">
          <cell r="E1006" t="str">
            <v>622825196810020333</v>
          </cell>
          <cell r="F1006" t="str">
            <v>3.15</v>
          </cell>
          <cell r="G1006" t="str">
            <v>28.03000</v>
          </cell>
          <cell r="H1006">
            <v>88.29</v>
          </cell>
          <cell r="I1006" t="str">
            <v>武清耀</v>
          </cell>
          <cell r="J1006" t="str">
            <v>622825196810020333</v>
          </cell>
          <cell r="K1006" t="str">
            <v>中国建设银行</v>
          </cell>
          <cell r="L1006" t="str">
            <v>6214674400021644388</v>
          </cell>
        </row>
        <row r="1007">
          <cell r="E1007" t="str">
            <v>622825197008070338</v>
          </cell>
          <cell r="F1007" t="str">
            <v>3.39</v>
          </cell>
          <cell r="G1007" t="str">
            <v>28.03000</v>
          </cell>
          <cell r="H1007">
            <v>95.02</v>
          </cell>
          <cell r="I1007" t="str">
            <v>武清寿</v>
          </cell>
          <cell r="J1007" t="str">
            <v>622825197008070338</v>
          </cell>
          <cell r="K1007" t="str">
            <v>甘肃省农村信用社联合社</v>
          </cell>
          <cell r="L1007" t="str">
            <v>6230653305401703392</v>
          </cell>
        </row>
        <row r="1008">
          <cell r="E1008" t="str">
            <v>622825194312280336</v>
          </cell>
          <cell r="F1008" t="str">
            <v>6.84</v>
          </cell>
          <cell r="G1008" t="str">
            <v>28.03000</v>
          </cell>
          <cell r="H1008">
            <v>191.73</v>
          </cell>
          <cell r="I1008" t="str">
            <v>武志恒</v>
          </cell>
          <cell r="J1008" t="str">
            <v>622825194312280336</v>
          </cell>
          <cell r="K1008" t="str">
            <v>甘肃省农村信用社联合社</v>
          </cell>
          <cell r="L1008" t="str">
            <v>6230653305402225320</v>
          </cell>
        </row>
        <row r="1009">
          <cell r="E1009" t="str">
            <v>622825194502060318</v>
          </cell>
          <cell r="F1009" t="str">
            <v>9.80</v>
          </cell>
          <cell r="G1009" t="str">
            <v>28.03000</v>
          </cell>
          <cell r="H1009">
            <v>274.69</v>
          </cell>
          <cell r="I1009" t="str">
            <v>武三红</v>
          </cell>
          <cell r="J1009" t="str">
            <v>622825194502060318</v>
          </cell>
          <cell r="K1009" t="str">
            <v>甘肃省农村信用社联合社</v>
          </cell>
          <cell r="L1009" t="str">
            <v>6230653305400922373</v>
          </cell>
        </row>
        <row r="1010">
          <cell r="E1010" t="str">
            <v>622825197207280311</v>
          </cell>
          <cell r="F1010" t="str">
            <v>6.55</v>
          </cell>
          <cell r="G1010" t="str">
            <v>28.03000</v>
          </cell>
          <cell r="H1010">
            <v>183.6</v>
          </cell>
          <cell r="I1010" t="str">
            <v>武小锋</v>
          </cell>
          <cell r="J1010" t="str">
            <v>622825197207280311</v>
          </cell>
          <cell r="K1010" t="str">
            <v>甘肃省农村信用社联合社</v>
          </cell>
          <cell r="L1010" t="str">
            <v>6230653305400321048</v>
          </cell>
        </row>
        <row r="1011">
          <cell r="E1011" t="str">
            <v>622825197412150313</v>
          </cell>
          <cell r="F1011" t="str">
            <v>2.50</v>
          </cell>
          <cell r="G1011" t="str">
            <v>28.03000</v>
          </cell>
          <cell r="H1011">
            <v>70.08</v>
          </cell>
          <cell r="I1011" t="str">
            <v>何拴虎</v>
          </cell>
          <cell r="J1011" t="str">
            <v>622825197412150313</v>
          </cell>
          <cell r="K1011" t="str">
            <v>甘肃省农村信用社联合社</v>
          </cell>
          <cell r="L1011" t="str">
            <v>6230653305402065353</v>
          </cell>
        </row>
        <row r="1012">
          <cell r="E1012" t="str">
            <v>622825198309020312</v>
          </cell>
          <cell r="F1012" t="str">
            <v>2.43</v>
          </cell>
          <cell r="G1012" t="str">
            <v>28.03000</v>
          </cell>
          <cell r="H1012">
            <v>68.11</v>
          </cell>
          <cell r="I1012" t="str">
            <v>武常珍</v>
          </cell>
          <cell r="J1012" t="str">
            <v>622825198309020312</v>
          </cell>
          <cell r="K1012" t="str">
            <v>甘肃省农村信用社联合社</v>
          </cell>
          <cell r="L1012" t="str">
            <v>6230653305400319901</v>
          </cell>
        </row>
        <row r="1013">
          <cell r="E1013" t="str">
            <v>622825195203230318</v>
          </cell>
          <cell r="F1013" t="str">
            <v>2.20</v>
          </cell>
          <cell r="G1013" t="str">
            <v>28.03000</v>
          </cell>
          <cell r="H1013">
            <v>61.67</v>
          </cell>
          <cell r="I1013" t="str">
            <v>张生民</v>
          </cell>
          <cell r="J1013" t="str">
            <v>622825195203230318</v>
          </cell>
          <cell r="K1013" t="str">
            <v>甘肃省农村信用社联合社</v>
          </cell>
          <cell r="L1013" t="str">
            <v>6230653305400923348</v>
          </cell>
        </row>
        <row r="1014">
          <cell r="E1014" t="str">
            <v>622825197504010318</v>
          </cell>
          <cell r="F1014" t="str">
            <v>8.25</v>
          </cell>
          <cell r="G1014" t="str">
            <v>28.03000</v>
          </cell>
          <cell r="H1014">
            <v>231.25</v>
          </cell>
          <cell r="I1014" t="str">
            <v>武向龙</v>
          </cell>
          <cell r="J1014" t="str">
            <v>622825197504010318</v>
          </cell>
          <cell r="K1014" t="str">
            <v>甘肃省农村信用社联合社</v>
          </cell>
          <cell r="L1014" t="str">
            <v>6230653305401704028</v>
          </cell>
        </row>
        <row r="1015">
          <cell r="E1015" t="str">
            <v>622825195106160311</v>
          </cell>
          <cell r="F1015" t="str">
            <v>17.52</v>
          </cell>
          <cell r="G1015" t="str">
            <v>28.03000</v>
          </cell>
          <cell r="H1015">
            <v>491.09</v>
          </cell>
          <cell r="I1015" t="str">
            <v>武考元</v>
          </cell>
          <cell r="J1015" t="str">
            <v>622825195106160311</v>
          </cell>
          <cell r="K1015" t="str">
            <v>甘肃省农村信用社联合社</v>
          </cell>
          <cell r="L1015" t="str">
            <v>6230653305401703046</v>
          </cell>
        </row>
        <row r="1016">
          <cell r="E1016" t="str">
            <v>622825198909220318</v>
          </cell>
          <cell r="F1016" t="str">
            <v>4.05</v>
          </cell>
          <cell r="G1016" t="str">
            <v>28.03000</v>
          </cell>
          <cell r="H1016">
            <v>113.52</v>
          </cell>
          <cell r="I1016" t="str">
            <v>武亚龙</v>
          </cell>
          <cell r="J1016" t="str">
            <v>622825198909220318</v>
          </cell>
          <cell r="K1016" t="str">
            <v>中国农业银行</v>
          </cell>
          <cell r="L1016" t="str">
            <v>6228230405871052266</v>
          </cell>
        </row>
        <row r="1017">
          <cell r="E1017" t="str">
            <v>622825197111260316</v>
          </cell>
          <cell r="F1017" t="str">
            <v>10.19</v>
          </cell>
          <cell r="G1017" t="str">
            <v>28.03000</v>
          </cell>
          <cell r="H1017">
            <v>285.63</v>
          </cell>
          <cell r="I1017" t="str">
            <v>武三茂</v>
          </cell>
          <cell r="J1017" t="str">
            <v>622825197111260316</v>
          </cell>
          <cell r="K1017" t="str">
            <v>甘肃省农村信用社联合社</v>
          </cell>
          <cell r="L1017" t="str">
            <v>6230653005400088916</v>
          </cell>
        </row>
        <row r="1018">
          <cell r="E1018" t="str">
            <v>622825194407180311</v>
          </cell>
          <cell r="F1018" t="str">
            <v>2.40</v>
          </cell>
          <cell r="G1018" t="str">
            <v>28.03000</v>
          </cell>
          <cell r="H1018">
            <v>67.27</v>
          </cell>
          <cell r="I1018" t="str">
            <v>武叫华</v>
          </cell>
          <cell r="J1018" t="str">
            <v>622825194407180311</v>
          </cell>
          <cell r="K1018" t="str">
            <v>甘肃省农村信用社联合社</v>
          </cell>
          <cell r="L1018" t="str">
            <v>6230653305401702758</v>
          </cell>
        </row>
        <row r="1019">
          <cell r="E1019" t="str">
            <v>622825196506120313</v>
          </cell>
          <cell r="F1019" t="str">
            <v>8.73</v>
          </cell>
          <cell r="G1019" t="str">
            <v>28.03000</v>
          </cell>
          <cell r="H1019">
            <v>244.7</v>
          </cell>
          <cell r="I1019" t="str">
            <v>武会孝</v>
          </cell>
          <cell r="J1019" t="str">
            <v>622825196506120313</v>
          </cell>
          <cell r="K1019" t="str">
            <v>甘肃省农村信用社联合社</v>
          </cell>
          <cell r="L1019" t="str">
            <v>6230653305400320602</v>
          </cell>
        </row>
        <row r="1020">
          <cell r="E1020" t="str">
            <v>622825199201180319</v>
          </cell>
          <cell r="F1020" t="str">
            <v>2.50</v>
          </cell>
          <cell r="G1020" t="str">
            <v>28.03000</v>
          </cell>
          <cell r="H1020">
            <v>70.08</v>
          </cell>
          <cell r="I1020" t="str">
            <v>武仁凯</v>
          </cell>
          <cell r="J1020" t="str">
            <v>622825199201180319</v>
          </cell>
          <cell r="K1020" t="str">
            <v>甘肃省农村信用社联合社</v>
          </cell>
          <cell r="L1020" t="str">
            <v>6230653305401703434</v>
          </cell>
        </row>
        <row r="1021">
          <cell r="E1021" t="str">
            <v>622825196305280310</v>
          </cell>
          <cell r="F1021" t="str">
            <v>4.45</v>
          </cell>
          <cell r="G1021" t="str">
            <v>28.03000</v>
          </cell>
          <cell r="H1021">
            <v>124.73</v>
          </cell>
          <cell r="I1021" t="str">
            <v>范俊文</v>
          </cell>
          <cell r="J1021" t="str">
            <v>622825196305280310</v>
          </cell>
          <cell r="K1021" t="str">
            <v>甘肃省农村信用社联合社</v>
          </cell>
          <cell r="L1021" t="str">
            <v>6230653305401707963</v>
          </cell>
        </row>
        <row r="1022">
          <cell r="E1022" t="str">
            <v>622825196509280339</v>
          </cell>
          <cell r="F1022" t="str">
            <v>4.30</v>
          </cell>
          <cell r="G1022" t="str">
            <v>28.03000</v>
          </cell>
          <cell r="H1022">
            <v>120.53</v>
          </cell>
          <cell r="I1022" t="str">
            <v>范选文</v>
          </cell>
          <cell r="J1022" t="str">
            <v>622825196509280339</v>
          </cell>
          <cell r="K1022" t="str">
            <v>甘肃省农村信用社联合社</v>
          </cell>
          <cell r="L1022" t="str">
            <v>6230653305401708151</v>
          </cell>
        </row>
        <row r="1023">
          <cell r="E1023" t="str">
            <v>622825196912120319</v>
          </cell>
          <cell r="F1023" t="str">
            <v>13.00</v>
          </cell>
          <cell r="G1023" t="str">
            <v>28.03000</v>
          </cell>
          <cell r="H1023">
            <v>364.39</v>
          </cell>
          <cell r="I1023" t="str">
            <v>范高亮</v>
          </cell>
          <cell r="J1023" t="str">
            <v>622825196912120319</v>
          </cell>
          <cell r="K1023" t="str">
            <v>甘肃省农村信用社联合社</v>
          </cell>
          <cell r="L1023" t="str">
            <v>6230653305401707898</v>
          </cell>
        </row>
        <row r="1024">
          <cell r="E1024" t="str">
            <v>622825197802100311</v>
          </cell>
          <cell r="F1024" t="str">
            <v>4.59</v>
          </cell>
          <cell r="G1024" t="str">
            <v>28.03000</v>
          </cell>
          <cell r="H1024">
            <v>128.66</v>
          </cell>
          <cell r="I1024" t="str">
            <v>张宝宏</v>
          </cell>
          <cell r="J1024" t="str">
            <v>622825197802100311</v>
          </cell>
          <cell r="K1024" t="str">
            <v>甘肃省农村信用社联合社</v>
          </cell>
          <cell r="L1024" t="str">
            <v>6230653305401712021</v>
          </cell>
        </row>
        <row r="1025">
          <cell r="E1025" t="str">
            <v>62282519621021031X</v>
          </cell>
          <cell r="F1025" t="str">
            <v>6.31</v>
          </cell>
          <cell r="G1025" t="str">
            <v>28.03000</v>
          </cell>
          <cell r="H1025">
            <v>176.87</v>
          </cell>
          <cell r="I1025" t="str">
            <v>张占虎</v>
          </cell>
          <cell r="J1025" t="str">
            <v>62282519621021031X</v>
          </cell>
          <cell r="K1025" t="str">
            <v>甘肃省农村信用社联合社</v>
          </cell>
          <cell r="L1025" t="str">
            <v>6230653305400692216</v>
          </cell>
        </row>
        <row r="1026">
          <cell r="E1026" t="str">
            <v>622825196906060356</v>
          </cell>
          <cell r="F1026" t="str">
            <v>5.20</v>
          </cell>
          <cell r="G1026" t="str">
            <v>28.03000</v>
          </cell>
          <cell r="H1026">
            <v>145.76</v>
          </cell>
          <cell r="I1026" t="str">
            <v>范进峰</v>
          </cell>
          <cell r="J1026" t="str">
            <v>622825196906060356</v>
          </cell>
          <cell r="K1026" t="str">
            <v>甘肃省农村信用社联合社</v>
          </cell>
          <cell r="L1026" t="str">
            <v>6230653305402134621</v>
          </cell>
        </row>
        <row r="1027">
          <cell r="E1027" t="str">
            <v>622825198811060352</v>
          </cell>
          <cell r="F1027" t="str">
            <v>4.22</v>
          </cell>
          <cell r="G1027" t="str">
            <v>28.03000</v>
          </cell>
          <cell r="H1027">
            <v>118.29</v>
          </cell>
          <cell r="I1027" t="str">
            <v>豆亚龙</v>
          </cell>
          <cell r="J1027" t="str">
            <v>622825198811060352</v>
          </cell>
          <cell r="K1027" t="str">
            <v>甘肃省农村信用社联合社</v>
          </cell>
          <cell r="L1027" t="str">
            <v>6230653305402034078</v>
          </cell>
        </row>
        <row r="1028">
          <cell r="E1028" t="str">
            <v>622825196902240317</v>
          </cell>
          <cell r="F1028" t="str">
            <v>4.30</v>
          </cell>
          <cell r="G1028" t="str">
            <v>28.03000</v>
          </cell>
          <cell r="H1028">
            <v>120.53</v>
          </cell>
          <cell r="I1028" t="str">
            <v>石小伟</v>
          </cell>
          <cell r="J1028" t="str">
            <v>622825196902240317</v>
          </cell>
          <cell r="K1028" t="str">
            <v>甘肃省农村信用社联合社</v>
          </cell>
          <cell r="L1028" t="str">
            <v>6230653305400688347</v>
          </cell>
        </row>
        <row r="1029">
          <cell r="E1029" t="str">
            <v>622825196308140313</v>
          </cell>
          <cell r="F1029" t="str">
            <v>4.50</v>
          </cell>
          <cell r="G1029" t="str">
            <v>28.03000</v>
          </cell>
          <cell r="H1029">
            <v>126.14</v>
          </cell>
          <cell r="I1029" t="str">
            <v>石小岗</v>
          </cell>
          <cell r="J1029" t="str">
            <v>622825196308140313</v>
          </cell>
          <cell r="K1029" t="str">
            <v>甘肃省农村信用社联合社</v>
          </cell>
          <cell r="L1029" t="str">
            <v>6230653305401710785</v>
          </cell>
        </row>
        <row r="1030">
          <cell r="E1030" t="str">
            <v>622825197106250332</v>
          </cell>
          <cell r="F1030" t="str">
            <v>10.03</v>
          </cell>
          <cell r="G1030" t="str">
            <v>28.03000</v>
          </cell>
          <cell r="H1030">
            <v>281.14</v>
          </cell>
          <cell r="I1030" t="str">
            <v>豆军元</v>
          </cell>
          <cell r="J1030" t="str">
            <v>622825197106250332</v>
          </cell>
          <cell r="K1030" t="str">
            <v>甘肃省农村信用社联合社</v>
          </cell>
          <cell r="L1030" t="str">
            <v>6230653305400326369</v>
          </cell>
        </row>
        <row r="1031">
          <cell r="E1031" t="str">
            <v>622825196610210335</v>
          </cell>
          <cell r="F1031" t="str">
            <v>6.07</v>
          </cell>
          <cell r="G1031" t="str">
            <v>28.03000</v>
          </cell>
          <cell r="H1031">
            <v>170.14</v>
          </cell>
          <cell r="I1031" t="str">
            <v>张显勤</v>
          </cell>
          <cell r="J1031" t="str">
            <v>622825196610210335</v>
          </cell>
          <cell r="K1031" t="str">
            <v>甘肃省农村信用社联合社</v>
          </cell>
          <cell r="L1031" t="str">
            <v>6230653305402240964</v>
          </cell>
        </row>
        <row r="1032">
          <cell r="E1032" t="str">
            <v>622825196901140330</v>
          </cell>
          <cell r="F1032" t="str">
            <v>5.90</v>
          </cell>
          <cell r="G1032" t="str">
            <v>28.03000</v>
          </cell>
          <cell r="H1032">
            <v>165.38</v>
          </cell>
          <cell r="I1032" t="str">
            <v>张小安</v>
          </cell>
          <cell r="J1032" t="str">
            <v>622825196901140330</v>
          </cell>
          <cell r="K1032" t="str">
            <v>甘肃省农村信用社联合社</v>
          </cell>
          <cell r="L1032" t="str">
            <v>6230653305400691572</v>
          </cell>
        </row>
        <row r="1033">
          <cell r="E1033" t="str">
            <v>622825195705030316</v>
          </cell>
          <cell r="F1033" t="str">
            <v>5.84</v>
          </cell>
          <cell r="G1033" t="str">
            <v>28.03000</v>
          </cell>
          <cell r="H1033">
            <v>163.7</v>
          </cell>
          <cell r="I1033" t="str">
            <v>石晓华</v>
          </cell>
          <cell r="J1033" t="str">
            <v>622825195705030316</v>
          </cell>
          <cell r="K1033" t="str">
            <v>甘肃省农村信用社联合社</v>
          </cell>
          <cell r="L1033" t="str">
            <v>6230653305400334272</v>
          </cell>
        </row>
        <row r="1034">
          <cell r="E1034" t="str">
            <v>622825197301160324</v>
          </cell>
          <cell r="F1034" t="str">
            <v>3.50</v>
          </cell>
          <cell r="G1034" t="str">
            <v>28.03000</v>
          </cell>
          <cell r="H1034">
            <v>98.11</v>
          </cell>
          <cell r="I1034" t="str">
            <v>高小梅</v>
          </cell>
          <cell r="J1034" t="str">
            <v>622825197301160324</v>
          </cell>
          <cell r="K1034" t="str">
            <v>甘肃省农村信用社联合社</v>
          </cell>
          <cell r="L1034" t="str">
            <v>6230653305400329975</v>
          </cell>
        </row>
        <row r="1035">
          <cell r="E1035" t="str">
            <v>622825196302270344</v>
          </cell>
          <cell r="F1035" t="str">
            <v>5.25</v>
          </cell>
          <cell r="G1035" t="str">
            <v>28.03000</v>
          </cell>
          <cell r="H1035">
            <v>147.16</v>
          </cell>
          <cell r="I1035" t="str">
            <v>杨秀梅</v>
          </cell>
          <cell r="J1035" t="str">
            <v>622825196302270344</v>
          </cell>
          <cell r="K1035" t="str">
            <v>甘肃省农村信用社联合社</v>
          </cell>
          <cell r="L1035" t="str">
            <v>6230653305400926309</v>
          </cell>
        </row>
        <row r="1036">
          <cell r="E1036" t="str">
            <v>622825195011190323</v>
          </cell>
          <cell r="F1036" t="str">
            <v>3.06</v>
          </cell>
          <cell r="G1036" t="str">
            <v>28.03000</v>
          </cell>
          <cell r="H1036">
            <v>85.77</v>
          </cell>
          <cell r="I1036" t="str">
            <v>王桂莲</v>
          </cell>
          <cell r="J1036" t="str">
            <v>622825195011190323</v>
          </cell>
          <cell r="K1036" t="str">
            <v>甘肃省农村信用社联合社</v>
          </cell>
          <cell r="L1036" t="str">
            <v>6230653305402254684</v>
          </cell>
        </row>
        <row r="1037">
          <cell r="E1037" t="str">
            <v>622825195811300324</v>
          </cell>
          <cell r="F1037" t="str">
            <v>6.89</v>
          </cell>
          <cell r="G1037" t="str">
            <v>28.03000</v>
          </cell>
          <cell r="H1037">
            <v>193.13</v>
          </cell>
          <cell r="I1037" t="str">
            <v>张巧巧</v>
          </cell>
          <cell r="J1037" t="str">
            <v>622825195811300324</v>
          </cell>
          <cell r="K1037" t="str">
            <v>甘肃省农村信用社联合社</v>
          </cell>
          <cell r="L1037" t="str">
            <v>6230653305401715495</v>
          </cell>
        </row>
        <row r="1038">
          <cell r="E1038" t="str">
            <v>622825195704190318</v>
          </cell>
          <cell r="F1038" t="str">
            <v>5.56</v>
          </cell>
          <cell r="G1038" t="str">
            <v>28.03000</v>
          </cell>
          <cell r="H1038">
            <v>155.85</v>
          </cell>
          <cell r="I1038" t="str">
            <v>范永文</v>
          </cell>
          <cell r="J1038" t="str">
            <v>622825195704190318</v>
          </cell>
          <cell r="K1038" t="str">
            <v>甘肃省农村信用社联合社</v>
          </cell>
          <cell r="L1038" t="str">
            <v>6230653305400686184</v>
          </cell>
        </row>
        <row r="1039">
          <cell r="E1039" t="str">
            <v>622825196702110374</v>
          </cell>
          <cell r="F1039" t="str">
            <v>6.35</v>
          </cell>
          <cell r="G1039" t="str">
            <v>28.03000</v>
          </cell>
          <cell r="H1039">
            <v>177.99</v>
          </cell>
          <cell r="I1039" t="str">
            <v>张小平</v>
          </cell>
          <cell r="J1039" t="str">
            <v>622825196702110374</v>
          </cell>
          <cell r="K1039" t="str">
            <v>甘肃省农村信用社联合社</v>
          </cell>
          <cell r="L1039" t="str">
            <v>6230653305400341012</v>
          </cell>
        </row>
        <row r="1040">
          <cell r="E1040" t="str">
            <v>622825194908010337</v>
          </cell>
          <cell r="F1040" t="str">
            <v>3.45</v>
          </cell>
          <cell r="G1040" t="str">
            <v>28.03000</v>
          </cell>
          <cell r="H1040">
            <v>96.7</v>
          </cell>
          <cell r="I1040" t="str">
            <v>张志斌</v>
          </cell>
          <cell r="J1040" t="str">
            <v>622825194908010337</v>
          </cell>
          <cell r="K1040" t="str">
            <v>甘肃省农村信用社联合社</v>
          </cell>
          <cell r="L1040" t="str">
            <v>6230653305402228407</v>
          </cell>
        </row>
        <row r="1041">
          <cell r="E1041" t="str">
            <v>622825195311250316</v>
          </cell>
          <cell r="F1041" t="str">
            <v>8.86</v>
          </cell>
          <cell r="G1041" t="str">
            <v>28.03000</v>
          </cell>
          <cell r="H1041">
            <v>248.35</v>
          </cell>
          <cell r="I1041" t="str">
            <v>石晓辉</v>
          </cell>
          <cell r="J1041" t="str">
            <v>622825195311250316</v>
          </cell>
          <cell r="K1041" t="str">
            <v>甘肃省农村信用社联合社</v>
          </cell>
          <cell r="L1041" t="str">
            <v>6230653305400334298</v>
          </cell>
        </row>
        <row r="1042">
          <cell r="E1042" t="str">
            <v>622825198003140311</v>
          </cell>
          <cell r="F1042" t="str">
            <v>5.33</v>
          </cell>
          <cell r="G1042" t="str">
            <v>28.03000</v>
          </cell>
          <cell r="H1042">
            <v>149.4</v>
          </cell>
          <cell r="I1042" t="str">
            <v>张小奇</v>
          </cell>
          <cell r="J1042" t="str">
            <v>622825198003140311</v>
          </cell>
          <cell r="K1042" t="str">
            <v>甘肃省农村信用社联合社</v>
          </cell>
          <cell r="L1042" t="str">
            <v>6230653305400691499</v>
          </cell>
        </row>
        <row r="1043">
          <cell r="E1043" t="str">
            <v>62282519530509031X</v>
          </cell>
          <cell r="F1043" t="str">
            <v>8.10</v>
          </cell>
          <cell r="G1043" t="str">
            <v>28.03000</v>
          </cell>
          <cell r="H1043">
            <v>227.04</v>
          </cell>
          <cell r="I1043" t="str">
            <v>李万龙</v>
          </cell>
          <cell r="J1043" t="str">
            <v>62282519530509031X</v>
          </cell>
          <cell r="K1043" t="str">
            <v>甘肃省农村信用社联合社</v>
          </cell>
          <cell r="L1043" t="str">
            <v>6230653305400331161</v>
          </cell>
        </row>
        <row r="1044">
          <cell r="E1044" t="str">
            <v>62282519780214033X</v>
          </cell>
          <cell r="F1044" t="str">
            <v>4.30</v>
          </cell>
          <cell r="G1044" t="str">
            <v>28.03000</v>
          </cell>
          <cell r="H1044">
            <v>120.53</v>
          </cell>
          <cell r="I1044" t="str">
            <v>窦海军</v>
          </cell>
          <cell r="J1044" t="str">
            <v>62282519780214033X</v>
          </cell>
          <cell r="K1044" t="str">
            <v>甘肃省农村信用社联合社</v>
          </cell>
          <cell r="L1044" t="str">
            <v>6230653305400342069</v>
          </cell>
        </row>
        <row r="1045">
          <cell r="E1045" t="str">
            <v>622825195410100356</v>
          </cell>
          <cell r="F1045" t="str">
            <v>8.66</v>
          </cell>
          <cell r="G1045" t="str">
            <v>28.03000</v>
          </cell>
          <cell r="H1045">
            <v>242.74</v>
          </cell>
          <cell r="I1045" t="str">
            <v>党秋虎</v>
          </cell>
          <cell r="J1045" t="str">
            <v>622825195410100356</v>
          </cell>
          <cell r="K1045" t="str">
            <v>甘肃省农村信用社联合社</v>
          </cell>
          <cell r="L1045" t="str">
            <v>6230653305401707534</v>
          </cell>
        </row>
        <row r="1046">
          <cell r="E1046" t="str">
            <v>622825196909150314</v>
          </cell>
          <cell r="F1046" t="str">
            <v>6.00</v>
          </cell>
          <cell r="G1046" t="str">
            <v>28.03000</v>
          </cell>
          <cell r="H1046">
            <v>168.18</v>
          </cell>
          <cell r="I1046" t="str">
            <v>党东虎</v>
          </cell>
          <cell r="J1046" t="str">
            <v>622825196909150314</v>
          </cell>
          <cell r="K1046" t="str">
            <v>甘肃省农村信用社联合社</v>
          </cell>
          <cell r="L1046" t="str">
            <v>6230653305400326385</v>
          </cell>
        </row>
        <row r="1047">
          <cell r="E1047" t="str">
            <v>622825195912070361</v>
          </cell>
          <cell r="F1047" t="str">
            <v>7.68</v>
          </cell>
          <cell r="G1047" t="str">
            <v>28.03000</v>
          </cell>
          <cell r="H1047">
            <v>215.27</v>
          </cell>
          <cell r="I1047" t="str">
            <v>李风梅</v>
          </cell>
          <cell r="J1047" t="str">
            <v>622825195912070361</v>
          </cell>
          <cell r="K1047" t="str">
            <v>甘肃省农村信用社联合社</v>
          </cell>
          <cell r="L1047" t="str">
            <v>6230653305400924528</v>
          </cell>
        </row>
        <row r="1048">
          <cell r="E1048" t="str">
            <v>622825194911010346</v>
          </cell>
          <cell r="F1048" t="str">
            <v>3.78</v>
          </cell>
          <cell r="G1048" t="str">
            <v>28.03000</v>
          </cell>
          <cell r="H1048">
            <v>105.95</v>
          </cell>
          <cell r="I1048" t="str">
            <v>乔存存</v>
          </cell>
          <cell r="J1048" t="str">
            <v>622825194911010346</v>
          </cell>
          <cell r="K1048" t="str">
            <v>甘肃省农村信用社联合社</v>
          </cell>
          <cell r="L1048" t="str">
            <v>6230653305400924957</v>
          </cell>
        </row>
        <row r="1049">
          <cell r="E1049" t="str">
            <v>622825196710250334</v>
          </cell>
          <cell r="F1049" t="str">
            <v>4.30</v>
          </cell>
          <cell r="G1049" t="str">
            <v>28.03000</v>
          </cell>
          <cell r="H1049">
            <v>120.53</v>
          </cell>
          <cell r="I1049" t="str">
            <v>张小龙</v>
          </cell>
          <cell r="J1049" t="str">
            <v>622825196710250334</v>
          </cell>
          <cell r="K1049" t="str">
            <v>甘肃省农村信用社联合社</v>
          </cell>
          <cell r="L1049" t="str">
            <v>6230653005400063075</v>
          </cell>
        </row>
        <row r="1050">
          <cell r="E1050" t="str">
            <v>622825197007190311</v>
          </cell>
          <cell r="F1050" t="str">
            <v>4.30</v>
          </cell>
          <cell r="G1050" t="str">
            <v>28.03000</v>
          </cell>
          <cell r="H1050">
            <v>120.53</v>
          </cell>
          <cell r="I1050" t="str">
            <v>张小周</v>
          </cell>
          <cell r="J1050" t="str">
            <v>622825197007190311</v>
          </cell>
          <cell r="K1050" t="str">
            <v>甘肃省农村信用社联合社</v>
          </cell>
          <cell r="L1050" t="str">
            <v>6230653305400926986</v>
          </cell>
        </row>
        <row r="1051">
          <cell r="E1051" t="str">
            <v>622825196210140358</v>
          </cell>
          <cell r="F1051" t="str">
            <v>6.59</v>
          </cell>
          <cell r="G1051" t="str">
            <v>28.03000</v>
          </cell>
          <cell r="H1051">
            <v>184.72</v>
          </cell>
          <cell r="I1051" t="str">
            <v>路焕民</v>
          </cell>
          <cell r="J1051" t="str">
            <v>622825196210140358</v>
          </cell>
          <cell r="K1051" t="str">
            <v>甘肃省农村信用社联合社</v>
          </cell>
          <cell r="L1051" t="str">
            <v>6230653305401710199</v>
          </cell>
        </row>
        <row r="1052">
          <cell r="E1052" t="str">
            <v>62282519570815033X</v>
          </cell>
          <cell r="F1052" t="str">
            <v>5.07</v>
          </cell>
          <cell r="G1052" t="str">
            <v>28.03000</v>
          </cell>
          <cell r="H1052">
            <v>142.11</v>
          </cell>
          <cell r="I1052" t="str">
            <v>党春虎</v>
          </cell>
          <cell r="J1052" t="str">
            <v>62282519570815033X</v>
          </cell>
          <cell r="K1052" t="str">
            <v>甘肃省农村信用社联合社</v>
          </cell>
          <cell r="L1052" t="str">
            <v>6230653305400326211</v>
          </cell>
        </row>
        <row r="1053">
          <cell r="E1053" t="str">
            <v>622825196804050333</v>
          </cell>
          <cell r="F1053" t="str">
            <v>7.93</v>
          </cell>
          <cell r="G1053" t="str">
            <v>28.03000</v>
          </cell>
          <cell r="H1053">
            <v>222.28</v>
          </cell>
          <cell r="I1053" t="str">
            <v>刘自耿</v>
          </cell>
          <cell r="J1053" t="str">
            <v>622825196804050333</v>
          </cell>
          <cell r="K1053" t="str">
            <v>甘肃省农村信用社联合社</v>
          </cell>
          <cell r="L1053" t="str">
            <v>6230653305400331807</v>
          </cell>
        </row>
        <row r="1054">
          <cell r="E1054" t="str">
            <v>622825194703210319</v>
          </cell>
          <cell r="F1054" t="str">
            <v>4.89</v>
          </cell>
          <cell r="G1054" t="str">
            <v>28.03000</v>
          </cell>
          <cell r="H1054">
            <v>137.07</v>
          </cell>
          <cell r="I1054" t="str">
            <v>张长勤</v>
          </cell>
          <cell r="J1054" t="str">
            <v>622825194703210319</v>
          </cell>
          <cell r="K1054" t="str">
            <v>甘肃省农村信用社联合社</v>
          </cell>
          <cell r="L1054" t="str">
            <v>6230653305401712138</v>
          </cell>
        </row>
        <row r="1055">
          <cell r="E1055" t="str">
            <v>622825197112220332</v>
          </cell>
          <cell r="F1055" t="str">
            <v>5.48</v>
          </cell>
          <cell r="G1055" t="str">
            <v>28.03000</v>
          </cell>
          <cell r="H1055">
            <v>153.6</v>
          </cell>
          <cell r="I1055" t="str">
            <v>张小雄</v>
          </cell>
          <cell r="J1055" t="str">
            <v>622825197112220332</v>
          </cell>
          <cell r="K1055" t="str">
            <v>甘肃省农村信用社联合社</v>
          </cell>
          <cell r="L1055" t="str">
            <v>6230653305401890926</v>
          </cell>
        </row>
        <row r="1056">
          <cell r="E1056" t="str">
            <v>622825194406080319</v>
          </cell>
          <cell r="F1056" t="str">
            <v>8.68</v>
          </cell>
          <cell r="G1056" t="str">
            <v>28.03000</v>
          </cell>
          <cell r="H1056">
            <v>243.3</v>
          </cell>
          <cell r="I1056" t="str">
            <v>苟世荣</v>
          </cell>
          <cell r="J1056" t="str">
            <v>622825194406080319</v>
          </cell>
          <cell r="K1056" t="str">
            <v>甘肃省农村信用社联合社</v>
          </cell>
          <cell r="L1056" t="str">
            <v>6230653305400924411</v>
          </cell>
        </row>
        <row r="1057">
          <cell r="E1057" t="str">
            <v>622825195007180317</v>
          </cell>
          <cell r="F1057" t="str">
            <v>8.10</v>
          </cell>
          <cell r="G1057" t="str">
            <v>28.03000</v>
          </cell>
          <cell r="H1057">
            <v>227.04</v>
          </cell>
          <cell r="I1057" t="str">
            <v>范岁文</v>
          </cell>
          <cell r="J1057" t="str">
            <v>622825195007180317</v>
          </cell>
          <cell r="K1057" t="str">
            <v>甘肃省农村信用社联合社</v>
          </cell>
          <cell r="L1057" t="str">
            <v>6230653305400924213</v>
          </cell>
        </row>
        <row r="1058">
          <cell r="E1058" t="str">
            <v>622825194908170330</v>
          </cell>
          <cell r="F1058" t="str">
            <v>1.50</v>
          </cell>
          <cell r="G1058" t="str">
            <v>28.03000</v>
          </cell>
          <cell r="H1058">
            <v>42.05</v>
          </cell>
          <cell r="I1058" t="str">
            <v>范伟辉</v>
          </cell>
          <cell r="J1058" t="str">
            <v>622825194908170330</v>
          </cell>
          <cell r="K1058" t="str">
            <v>甘肃省农村信用社联合社</v>
          </cell>
          <cell r="L1058" t="str">
            <v>6230653305401891049</v>
          </cell>
        </row>
        <row r="1059">
          <cell r="E1059" t="str">
            <v>622825195809240326</v>
          </cell>
          <cell r="F1059" t="str">
            <v>4.98</v>
          </cell>
          <cell r="G1059" t="str">
            <v>28.03000</v>
          </cell>
          <cell r="H1059">
            <v>139.59</v>
          </cell>
          <cell r="I1059" t="str">
            <v>赵小霞</v>
          </cell>
          <cell r="J1059" t="str">
            <v>622825195809240326</v>
          </cell>
          <cell r="K1059" t="str">
            <v>甘肃省农村信用社联合社</v>
          </cell>
          <cell r="L1059" t="str">
            <v>6230653005400089336</v>
          </cell>
        </row>
        <row r="1060">
          <cell r="E1060" t="str">
            <v>622825194712100314</v>
          </cell>
          <cell r="F1060" t="str">
            <v>2.60</v>
          </cell>
          <cell r="G1060" t="str">
            <v>28.03000</v>
          </cell>
          <cell r="H1060">
            <v>72.88</v>
          </cell>
          <cell r="I1060" t="str">
            <v>张秉坤</v>
          </cell>
          <cell r="J1060" t="str">
            <v>622825194712100314</v>
          </cell>
          <cell r="K1060" t="str">
            <v>甘肃省农村信用社联合社</v>
          </cell>
          <cell r="L1060" t="str">
            <v>6230653305400926549</v>
          </cell>
        </row>
        <row r="1061">
          <cell r="E1061" t="str">
            <v>622825196809270319</v>
          </cell>
          <cell r="F1061" t="str">
            <v>4.30</v>
          </cell>
          <cell r="G1061" t="str">
            <v>28.03000</v>
          </cell>
          <cell r="H1061">
            <v>120.53</v>
          </cell>
          <cell r="I1061" t="str">
            <v>张济儒</v>
          </cell>
          <cell r="J1061" t="str">
            <v>622825196809270319</v>
          </cell>
          <cell r="K1061" t="str">
            <v>甘肃省农村信用社联合社</v>
          </cell>
          <cell r="L1061" t="str">
            <v>6230653305400690897</v>
          </cell>
        </row>
        <row r="1062">
          <cell r="E1062" t="str">
            <v>622825195611080312</v>
          </cell>
          <cell r="F1062" t="str">
            <v>1.13</v>
          </cell>
          <cell r="G1062" t="str">
            <v>28.03000</v>
          </cell>
          <cell r="H1062">
            <v>31.67</v>
          </cell>
          <cell r="I1062" t="str">
            <v>张新勤</v>
          </cell>
          <cell r="J1062" t="str">
            <v>622825195611080312</v>
          </cell>
          <cell r="K1062" t="str">
            <v>甘肃省农村信用社联合社</v>
          </cell>
          <cell r="L1062" t="str">
            <v>6230653305400926994</v>
          </cell>
        </row>
        <row r="1063">
          <cell r="E1063" t="str">
            <v>622825197910080338</v>
          </cell>
          <cell r="F1063" t="str">
            <v>4.30</v>
          </cell>
          <cell r="G1063" t="str">
            <v>28.03000</v>
          </cell>
          <cell r="H1063">
            <v>120.53</v>
          </cell>
          <cell r="I1063" t="str">
            <v>张永康</v>
          </cell>
          <cell r="J1063" t="str">
            <v>622825197910080338</v>
          </cell>
          <cell r="K1063" t="str">
            <v>甘肃省农村信用社联合社</v>
          </cell>
          <cell r="L1063" t="str">
            <v>6230653305400341251</v>
          </cell>
        </row>
        <row r="1064">
          <cell r="E1064" t="str">
            <v>622825196209140326</v>
          </cell>
          <cell r="F1064" t="str">
            <v>3.35</v>
          </cell>
          <cell r="G1064" t="str">
            <v>28.03000</v>
          </cell>
          <cell r="H1064">
            <v>93.9</v>
          </cell>
          <cell r="I1064" t="str">
            <v>李灵草</v>
          </cell>
          <cell r="J1064" t="str">
            <v>622825196209140326</v>
          </cell>
          <cell r="K1064" t="str">
            <v>甘肃省农村信用社联合社</v>
          </cell>
          <cell r="L1064" t="str">
            <v>6230653305400686846</v>
          </cell>
        </row>
        <row r="1065">
          <cell r="E1065" t="str">
            <v>622825197007200356</v>
          </cell>
          <cell r="F1065" t="str">
            <v>5.23</v>
          </cell>
          <cell r="G1065" t="str">
            <v>28.03000</v>
          </cell>
          <cell r="H1065">
            <v>146.6</v>
          </cell>
          <cell r="I1065" t="str">
            <v>魏西民</v>
          </cell>
          <cell r="J1065" t="str">
            <v>622825197007200356</v>
          </cell>
          <cell r="K1065" t="str">
            <v>甘肃省农村信用社联合社</v>
          </cell>
          <cell r="L1065" t="str">
            <v>6230653305401711346</v>
          </cell>
        </row>
        <row r="1066">
          <cell r="E1066" t="str">
            <v>622825195012130314</v>
          </cell>
          <cell r="F1066" t="str">
            <v>4.93</v>
          </cell>
          <cell r="G1066" t="str">
            <v>28.03000</v>
          </cell>
          <cell r="H1066">
            <v>138.19</v>
          </cell>
          <cell r="I1066" t="str">
            <v>路存豆</v>
          </cell>
          <cell r="J1066" t="str">
            <v>622825195012130314</v>
          </cell>
          <cell r="K1066" t="str">
            <v>甘肃省农村信用社联合社</v>
          </cell>
          <cell r="L1066" t="str">
            <v>6230653305400331716</v>
          </cell>
        </row>
        <row r="1067">
          <cell r="E1067" t="str">
            <v>622825197212200312</v>
          </cell>
          <cell r="F1067" t="str">
            <v>4.60</v>
          </cell>
          <cell r="G1067" t="str">
            <v>28.03000</v>
          </cell>
          <cell r="H1067">
            <v>128.94</v>
          </cell>
          <cell r="I1067" t="str">
            <v>张兆民</v>
          </cell>
          <cell r="J1067" t="str">
            <v>622825197212200312</v>
          </cell>
          <cell r="K1067" t="str">
            <v>甘肃省农村信用社联合社</v>
          </cell>
          <cell r="L1067" t="str">
            <v>6230653305400341319</v>
          </cell>
        </row>
        <row r="1068">
          <cell r="E1068" t="str">
            <v>622825196405020356</v>
          </cell>
          <cell r="F1068" t="str">
            <v>5.63</v>
          </cell>
          <cell r="G1068" t="str">
            <v>28.03000</v>
          </cell>
          <cell r="H1068">
            <v>157.81</v>
          </cell>
          <cell r="I1068" t="str">
            <v>张等勤</v>
          </cell>
          <cell r="J1068" t="str">
            <v>622825196405020356</v>
          </cell>
          <cell r="K1068" t="str">
            <v>甘肃省农村信用社联合社</v>
          </cell>
          <cell r="L1068" t="str">
            <v>6230653305400339933</v>
          </cell>
        </row>
        <row r="1069">
          <cell r="E1069" t="str">
            <v>622825196701030313</v>
          </cell>
          <cell r="F1069" t="str">
            <v>8.29</v>
          </cell>
          <cell r="G1069" t="str">
            <v>28.03000</v>
          </cell>
          <cell r="H1069">
            <v>232.37</v>
          </cell>
          <cell r="I1069" t="str">
            <v>张瑞民</v>
          </cell>
          <cell r="J1069" t="str">
            <v>622825196701030313</v>
          </cell>
          <cell r="K1069" t="str">
            <v>甘肃省农村信用社联合社</v>
          </cell>
          <cell r="L1069" t="str">
            <v>6230653305401996970</v>
          </cell>
        </row>
        <row r="1070">
          <cell r="E1070" t="str">
            <v>622825197109180368</v>
          </cell>
          <cell r="F1070" t="str">
            <v>4.59</v>
          </cell>
          <cell r="G1070" t="str">
            <v>28.03000</v>
          </cell>
          <cell r="H1070">
            <v>128.66</v>
          </cell>
          <cell r="I1070" t="str">
            <v>仵景芳</v>
          </cell>
          <cell r="J1070" t="str">
            <v>622825197109180368</v>
          </cell>
          <cell r="K1070" t="str">
            <v>甘肃省农村信用社联合社</v>
          </cell>
          <cell r="L1070" t="str">
            <v>6230653305400341947</v>
          </cell>
        </row>
        <row r="1071">
          <cell r="E1071" t="str">
            <v>622825197111170310</v>
          </cell>
          <cell r="F1071" t="str">
            <v>4.30</v>
          </cell>
          <cell r="G1071" t="str">
            <v>28.03000</v>
          </cell>
          <cell r="H1071">
            <v>120.53</v>
          </cell>
          <cell r="I1071" t="str">
            <v>张西勤</v>
          </cell>
          <cell r="J1071" t="str">
            <v>622825197111170310</v>
          </cell>
          <cell r="K1071" t="str">
            <v>甘肃省农村信用社联合社</v>
          </cell>
          <cell r="L1071" t="str">
            <v>6230653305400340881</v>
          </cell>
        </row>
        <row r="1072">
          <cell r="E1072" t="str">
            <v>622825196703130334</v>
          </cell>
          <cell r="F1072" t="str">
            <v>4.33</v>
          </cell>
          <cell r="G1072" t="str">
            <v>28.03000</v>
          </cell>
          <cell r="H1072">
            <v>121.37</v>
          </cell>
          <cell r="I1072" t="str">
            <v>张焕民</v>
          </cell>
          <cell r="J1072" t="str">
            <v>622825196703130334</v>
          </cell>
          <cell r="K1072" t="str">
            <v>甘肃省农村信用社联合社</v>
          </cell>
          <cell r="L1072" t="str">
            <v>6230653305400690830</v>
          </cell>
        </row>
        <row r="1073">
          <cell r="E1073" t="str">
            <v>622825196804080372</v>
          </cell>
          <cell r="F1073" t="str">
            <v>4.69</v>
          </cell>
          <cell r="G1073" t="str">
            <v>28.03000</v>
          </cell>
          <cell r="H1073">
            <v>131.46</v>
          </cell>
          <cell r="I1073" t="str">
            <v>张瑞勤</v>
          </cell>
          <cell r="J1073" t="str">
            <v>622825196804080372</v>
          </cell>
          <cell r="K1073" t="str">
            <v>甘肃省农村信用社联合社</v>
          </cell>
          <cell r="L1073" t="str">
            <v>6230653305401715602</v>
          </cell>
        </row>
        <row r="1074">
          <cell r="E1074" t="str">
            <v>622825196902080317</v>
          </cell>
          <cell r="F1074" t="str">
            <v>5.10</v>
          </cell>
          <cell r="G1074" t="str">
            <v>28.03000</v>
          </cell>
          <cell r="H1074">
            <v>142.95</v>
          </cell>
          <cell r="I1074" t="str">
            <v>张宏星</v>
          </cell>
          <cell r="J1074" t="str">
            <v>622825196902080317</v>
          </cell>
          <cell r="K1074" t="str">
            <v>甘肃省农村信用社联合社</v>
          </cell>
          <cell r="L1074" t="str">
            <v>6230653305401713375</v>
          </cell>
        </row>
        <row r="1075">
          <cell r="E1075" t="str">
            <v>622825197210180389</v>
          </cell>
          <cell r="F1075" t="str">
            <v>3.38</v>
          </cell>
          <cell r="G1075" t="str">
            <v>28.03000</v>
          </cell>
          <cell r="H1075">
            <v>94.74</v>
          </cell>
          <cell r="I1075" t="str">
            <v>徐亚妮</v>
          </cell>
          <cell r="J1075" t="str">
            <v>622825197210180389</v>
          </cell>
          <cell r="K1075" t="str">
            <v>甘肃省农村信用社联合社</v>
          </cell>
          <cell r="L1075" t="str">
            <v>6230653305400689881</v>
          </cell>
        </row>
        <row r="1076">
          <cell r="E1076" t="str">
            <v>622825196303010325</v>
          </cell>
          <cell r="F1076" t="str">
            <v>6.87</v>
          </cell>
          <cell r="G1076" t="str">
            <v>28.03000</v>
          </cell>
          <cell r="H1076">
            <v>192.57</v>
          </cell>
          <cell r="I1076" t="str">
            <v>鲁爱草</v>
          </cell>
          <cell r="J1076" t="str">
            <v>622825196303010325</v>
          </cell>
          <cell r="K1076" t="str">
            <v>甘肃省农村信用社联合社</v>
          </cell>
          <cell r="L1076" t="str">
            <v>6230653305400924668</v>
          </cell>
        </row>
        <row r="1077">
          <cell r="E1077" t="str">
            <v>622825196108170323</v>
          </cell>
          <cell r="F1077" t="str">
            <v>5.81</v>
          </cell>
          <cell r="G1077" t="str">
            <v>28.03000</v>
          </cell>
          <cell r="H1077">
            <v>162.85</v>
          </cell>
          <cell r="I1077" t="str">
            <v>白银花</v>
          </cell>
          <cell r="J1077" t="str">
            <v>622825196108170323</v>
          </cell>
          <cell r="K1077" t="str">
            <v>甘肃省农村信用社联合社</v>
          </cell>
          <cell r="L1077" t="str">
            <v>6230653305400685103</v>
          </cell>
        </row>
        <row r="1078">
          <cell r="E1078" t="str">
            <v>622825196308080373</v>
          </cell>
          <cell r="F1078" t="str">
            <v>11.35</v>
          </cell>
          <cell r="G1078" t="str">
            <v>28.03000</v>
          </cell>
          <cell r="H1078">
            <v>318.14</v>
          </cell>
          <cell r="I1078" t="str">
            <v>张正海</v>
          </cell>
          <cell r="J1078" t="str">
            <v>622825196308080373</v>
          </cell>
          <cell r="K1078" t="str">
            <v>甘肃省农村信用社联合社</v>
          </cell>
          <cell r="L1078" t="str">
            <v>6230653305400341509</v>
          </cell>
        </row>
        <row r="1079">
          <cell r="E1079" t="str">
            <v>622825196509250420</v>
          </cell>
          <cell r="F1079" t="str">
            <v>5.67</v>
          </cell>
          <cell r="G1079" t="str">
            <v>28.03000</v>
          </cell>
          <cell r="H1079">
            <v>158.93</v>
          </cell>
          <cell r="I1079" t="str">
            <v>李爱梅</v>
          </cell>
          <cell r="J1079" t="str">
            <v>622825196509250420</v>
          </cell>
          <cell r="K1079" t="str">
            <v>甘肃省农村信用社联合社</v>
          </cell>
          <cell r="L1079" t="str">
            <v>6230653305400686663</v>
          </cell>
        </row>
        <row r="1080">
          <cell r="E1080" t="str">
            <v>622825194711150328</v>
          </cell>
          <cell r="F1080" t="str">
            <v>4.15</v>
          </cell>
          <cell r="G1080" t="str">
            <v>28.03000</v>
          </cell>
          <cell r="H1080">
            <v>116.32</v>
          </cell>
          <cell r="I1080" t="str">
            <v>彭等风</v>
          </cell>
          <cell r="J1080" t="str">
            <v>622825194711150328</v>
          </cell>
          <cell r="K1080" t="str">
            <v>甘肃省农村信用社联合社</v>
          </cell>
          <cell r="L1080" t="str">
            <v>6230653305402198659</v>
          </cell>
        </row>
        <row r="1081">
          <cell r="E1081" t="str">
            <v>622825197208060310</v>
          </cell>
          <cell r="F1081" t="str">
            <v>2.25</v>
          </cell>
          <cell r="G1081" t="str">
            <v>28.03000</v>
          </cell>
          <cell r="H1081">
            <v>63.07</v>
          </cell>
          <cell r="I1081" t="str">
            <v>范养峰</v>
          </cell>
          <cell r="J1081" t="str">
            <v>622825197208060310</v>
          </cell>
          <cell r="K1081" t="str">
            <v>甘肃省农村信用社联合社</v>
          </cell>
          <cell r="L1081" t="str">
            <v>6230653305400686168</v>
          </cell>
        </row>
        <row r="1082">
          <cell r="E1082" t="str">
            <v>622825195804090314</v>
          </cell>
          <cell r="F1082" t="str">
            <v>7.33</v>
          </cell>
          <cell r="G1082" t="str">
            <v>28.03000</v>
          </cell>
          <cell r="H1082">
            <v>205.46</v>
          </cell>
          <cell r="I1082" t="str">
            <v>李居民</v>
          </cell>
          <cell r="J1082" t="str">
            <v>622825195804090314</v>
          </cell>
          <cell r="K1082" t="str">
            <v>甘肃省农村信用社联合社</v>
          </cell>
          <cell r="L1082" t="str">
            <v>6230653305400331070</v>
          </cell>
        </row>
        <row r="1083">
          <cell r="E1083" t="str">
            <v>62282519621027038X</v>
          </cell>
          <cell r="F1083" t="str">
            <v>4.55</v>
          </cell>
          <cell r="G1083" t="str">
            <v>28.03000</v>
          </cell>
          <cell r="H1083">
            <v>127.54</v>
          </cell>
          <cell r="I1083" t="str">
            <v>姚麦霞</v>
          </cell>
          <cell r="J1083" t="str">
            <v>62282519621027038X</v>
          </cell>
          <cell r="K1083" t="str">
            <v>甘肃省农村信用社联合社</v>
          </cell>
          <cell r="L1083" t="str">
            <v>6230653305400339537</v>
          </cell>
        </row>
        <row r="1084">
          <cell r="E1084" t="str">
            <v>622825196502240318</v>
          </cell>
          <cell r="F1084" t="str">
            <v>4.66</v>
          </cell>
          <cell r="G1084" t="str">
            <v>28.03000</v>
          </cell>
          <cell r="H1084">
            <v>130.62</v>
          </cell>
          <cell r="I1084" t="str">
            <v>刘自礼</v>
          </cell>
          <cell r="J1084" t="str">
            <v>622825196502240318</v>
          </cell>
          <cell r="K1084" t="str">
            <v>甘肃省农村信用社联合社</v>
          </cell>
          <cell r="L1084" t="str">
            <v>6230653305401710108</v>
          </cell>
        </row>
        <row r="1085">
          <cell r="E1085" t="str">
            <v>622825196807250314</v>
          </cell>
          <cell r="F1085" t="str">
            <v>4.31</v>
          </cell>
          <cell r="G1085" t="str">
            <v>28.03000</v>
          </cell>
          <cell r="H1085">
            <v>120.81</v>
          </cell>
          <cell r="I1085" t="str">
            <v>张民兴</v>
          </cell>
          <cell r="J1085" t="str">
            <v>622825196807250314</v>
          </cell>
          <cell r="K1085" t="str">
            <v>甘肃省农村信用社联合社</v>
          </cell>
          <cell r="L1085" t="str">
            <v>6230653305400340592</v>
          </cell>
        </row>
        <row r="1086">
          <cell r="E1086" t="str">
            <v>622825195402100313</v>
          </cell>
          <cell r="F1086" t="str">
            <v>5.83</v>
          </cell>
          <cell r="G1086" t="str">
            <v>28.03000</v>
          </cell>
          <cell r="H1086">
            <v>163.41</v>
          </cell>
          <cell r="I1086" t="str">
            <v>张考民</v>
          </cell>
          <cell r="J1086" t="str">
            <v>622825195402100313</v>
          </cell>
          <cell r="K1086" t="str">
            <v>甘肃省农村信用社联合社</v>
          </cell>
          <cell r="L1086" t="str">
            <v>6230653305400691044</v>
          </cell>
        </row>
        <row r="1087">
          <cell r="E1087" t="str">
            <v>622825197004170358</v>
          </cell>
          <cell r="F1087" t="str">
            <v>4.88</v>
          </cell>
          <cell r="G1087" t="str">
            <v>28.03000</v>
          </cell>
          <cell r="H1087">
            <v>136.79</v>
          </cell>
          <cell r="I1087" t="str">
            <v>张转锋</v>
          </cell>
          <cell r="J1087" t="str">
            <v>622825197004170358</v>
          </cell>
          <cell r="K1087" t="str">
            <v>甘肃省农村信用社联合社</v>
          </cell>
          <cell r="L1087" t="str">
            <v>6230653305401969092</v>
          </cell>
        </row>
        <row r="1088">
          <cell r="E1088" t="str">
            <v>622825195705140363</v>
          </cell>
          <cell r="F1088" t="str">
            <v>12.10</v>
          </cell>
          <cell r="G1088" t="str">
            <v>28.03000</v>
          </cell>
          <cell r="H1088">
            <v>339.16</v>
          </cell>
          <cell r="I1088" t="str">
            <v>石会霞</v>
          </cell>
          <cell r="J1088" t="str">
            <v>622825195705140363</v>
          </cell>
          <cell r="K1088" t="str">
            <v>甘肃省农村信用社联合社</v>
          </cell>
          <cell r="L1088" t="str">
            <v>6230653305401710637</v>
          </cell>
        </row>
        <row r="1089">
          <cell r="E1089" t="str">
            <v>62282519561011033X</v>
          </cell>
          <cell r="F1089" t="str">
            <v>6.95</v>
          </cell>
          <cell r="G1089" t="str">
            <v>28.03000</v>
          </cell>
          <cell r="H1089">
            <v>194.81</v>
          </cell>
          <cell r="I1089" t="str">
            <v>张转勤</v>
          </cell>
          <cell r="J1089" t="str">
            <v>62282519561011033X</v>
          </cell>
          <cell r="K1089" t="str">
            <v>甘肃省农村信用社联合社</v>
          </cell>
          <cell r="L1089" t="str">
            <v>6230653305401716972</v>
          </cell>
        </row>
        <row r="1090">
          <cell r="E1090" t="str">
            <v>622825198609140316</v>
          </cell>
          <cell r="F1090" t="str">
            <v>3.17</v>
          </cell>
          <cell r="G1090" t="str">
            <v>28.03000</v>
          </cell>
          <cell r="H1090">
            <v>88.86</v>
          </cell>
          <cell r="I1090" t="str">
            <v>张华涛</v>
          </cell>
          <cell r="J1090" t="str">
            <v>622825198609140316</v>
          </cell>
          <cell r="K1090" t="str">
            <v>甘肃省农村信用社联合社</v>
          </cell>
          <cell r="L1090" t="str">
            <v>6230653305401713474</v>
          </cell>
        </row>
        <row r="1091">
          <cell r="E1091" t="str">
            <v>622825196301170333</v>
          </cell>
          <cell r="F1091" t="str">
            <v>4.49</v>
          </cell>
          <cell r="G1091" t="str">
            <v>28.03000</v>
          </cell>
          <cell r="H1091">
            <v>125.85</v>
          </cell>
          <cell r="I1091" t="str">
            <v>张选民</v>
          </cell>
          <cell r="J1091" t="str">
            <v>622825196301170333</v>
          </cell>
          <cell r="K1091" t="str">
            <v>甘肃省农村信用社联合社</v>
          </cell>
          <cell r="L1091" t="str">
            <v>6230653305402016760</v>
          </cell>
        </row>
        <row r="1092">
          <cell r="E1092" t="str">
            <v>622825195105210356</v>
          </cell>
          <cell r="F1092" t="str">
            <v>5.94</v>
          </cell>
          <cell r="G1092" t="str">
            <v>28.03000</v>
          </cell>
          <cell r="H1092">
            <v>166.5</v>
          </cell>
          <cell r="I1092" t="str">
            <v>张存印</v>
          </cell>
          <cell r="J1092" t="str">
            <v>622825195105210356</v>
          </cell>
          <cell r="K1092" t="str">
            <v>甘肃省农村信用社联合社</v>
          </cell>
          <cell r="L1092" t="str">
            <v>6230653305400926598</v>
          </cell>
        </row>
        <row r="1093">
          <cell r="E1093" t="str">
            <v>622825195703280338</v>
          </cell>
          <cell r="F1093" t="str">
            <v>3.27</v>
          </cell>
          <cell r="G1093" t="str">
            <v>28.03000</v>
          </cell>
          <cell r="H1093">
            <v>91.66</v>
          </cell>
          <cell r="I1093" t="str">
            <v>张根印</v>
          </cell>
          <cell r="J1093" t="str">
            <v>622825195703280338</v>
          </cell>
          <cell r="K1093" t="str">
            <v>甘肃省农村信用社联合社</v>
          </cell>
          <cell r="L1093" t="str">
            <v>6230653305401712575</v>
          </cell>
        </row>
        <row r="1094">
          <cell r="E1094" t="str">
            <v>622825197210280371</v>
          </cell>
          <cell r="F1094" t="str">
            <v>9.50</v>
          </cell>
          <cell r="G1094" t="str">
            <v>28.03000</v>
          </cell>
          <cell r="H1094">
            <v>266.29</v>
          </cell>
          <cell r="I1094" t="str">
            <v>石晓波</v>
          </cell>
          <cell r="J1094" t="str">
            <v>622825197210280371</v>
          </cell>
          <cell r="K1094" t="str">
            <v>甘肃省农村信用社联合社</v>
          </cell>
          <cell r="L1094" t="str">
            <v>6230653305400334256</v>
          </cell>
        </row>
        <row r="1095">
          <cell r="E1095" t="str">
            <v>622825194306100343</v>
          </cell>
          <cell r="F1095" t="str">
            <v>5.21</v>
          </cell>
          <cell r="G1095" t="str">
            <v>28.03000</v>
          </cell>
          <cell r="H1095">
            <v>146.04</v>
          </cell>
          <cell r="I1095" t="str">
            <v>苟秀珍</v>
          </cell>
          <cell r="J1095" t="str">
            <v>622825194306100343</v>
          </cell>
          <cell r="K1095" t="str">
            <v>甘肃省农村信用社联合社</v>
          </cell>
          <cell r="L1095" t="str">
            <v>6230653305400924429</v>
          </cell>
        </row>
        <row r="1096">
          <cell r="E1096" t="str">
            <v>622825196806090312</v>
          </cell>
          <cell r="F1096" t="str">
            <v>4.30</v>
          </cell>
          <cell r="G1096" t="str">
            <v>28.03000</v>
          </cell>
          <cell r="H1096">
            <v>120.53</v>
          </cell>
          <cell r="I1096" t="str">
            <v>范正峰</v>
          </cell>
          <cell r="J1096" t="str">
            <v>622825196806090312</v>
          </cell>
          <cell r="K1096" t="str">
            <v>甘肃省农村信用社联合社</v>
          </cell>
          <cell r="L1096" t="str">
            <v>6230653305400329702</v>
          </cell>
        </row>
        <row r="1097">
          <cell r="E1097" t="str">
            <v>622825196512210331</v>
          </cell>
          <cell r="F1097" t="str">
            <v>4.25</v>
          </cell>
          <cell r="G1097" t="str">
            <v>28.03000</v>
          </cell>
          <cell r="H1097">
            <v>119.13</v>
          </cell>
          <cell r="I1097" t="str">
            <v>范新锋</v>
          </cell>
          <cell r="J1097" t="str">
            <v>622825196512210331</v>
          </cell>
          <cell r="K1097" t="str">
            <v>甘肃省农村信用社联合社</v>
          </cell>
          <cell r="L1097" t="str">
            <v>6230653305400329660</v>
          </cell>
        </row>
        <row r="1098">
          <cell r="E1098" t="str">
            <v>622825197210220336</v>
          </cell>
          <cell r="F1098" t="str">
            <v>5.71</v>
          </cell>
          <cell r="G1098" t="str">
            <v>28.03000</v>
          </cell>
          <cell r="H1098">
            <v>160.05</v>
          </cell>
          <cell r="I1098" t="str">
            <v>胡海玲</v>
          </cell>
          <cell r="J1098" t="str">
            <v>622825197210220336</v>
          </cell>
          <cell r="K1098" t="str">
            <v>甘肃省农村信用社联合社</v>
          </cell>
          <cell r="L1098" t="str">
            <v>6230653305400330601</v>
          </cell>
        </row>
        <row r="1099">
          <cell r="E1099" t="str">
            <v>622825197202040394</v>
          </cell>
          <cell r="F1099" t="str">
            <v>4.74</v>
          </cell>
          <cell r="G1099" t="str">
            <v>28.03000</v>
          </cell>
          <cell r="H1099">
            <v>132.86</v>
          </cell>
          <cell r="I1099" t="str">
            <v>李象民</v>
          </cell>
          <cell r="J1099" t="str">
            <v>622825197202040394</v>
          </cell>
          <cell r="K1099" t="str">
            <v>甘肃省农村信用社联合社</v>
          </cell>
          <cell r="L1099" t="str">
            <v>6230653305400686911</v>
          </cell>
        </row>
        <row r="1100">
          <cell r="E1100" t="str">
            <v>62282519670122031X</v>
          </cell>
          <cell r="F1100" t="str">
            <v>9.59</v>
          </cell>
          <cell r="G1100" t="str">
            <v>28.03000</v>
          </cell>
          <cell r="H1100">
            <v>268.81</v>
          </cell>
          <cell r="I1100" t="str">
            <v>胡耀斌</v>
          </cell>
          <cell r="J1100" t="str">
            <v>62282519670122031X</v>
          </cell>
          <cell r="K1100" t="str">
            <v>甘肃省农村信用社联合社</v>
          </cell>
          <cell r="L1100" t="str">
            <v>6230653305400686382</v>
          </cell>
        </row>
        <row r="1101">
          <cell r="E1101" t="str">
            <v>622825196807250357</v>
          </cell>
          <cell r="F1101" t="str">
            <v>3.90</v>
          </cell>
          <cell r="G1101" t="str">
            <v>28.03000</v>
          </cell>
          <cell r="H1101">
            <v>109.32</v>
          </cell>
          <cell r="I1101" t="str">
            <v>胡长林</v>
          </cell>
          <cell r="J1101" t="str">
            <v>622825196807250357</v>
          </cell>
          <cell r="K1101" t="str">
            <v>甘肃省农村信用社联合社</v>
          </cell>
          <cell r="L1101" t="str">
            <v>6230653305400330569</v>
          </cell>
        </row>
        <row r="1102">
          <cell r="E1102" t="str">
            <v>622825195010130353</v>
          </cell>
          <cell r="F1102" t="str">
            <v>8.38</v>
          </cell>
          <cell r="G1102" t="str">
            <v>28.03000</v>
          </cell>
          <cell r="H1102">
            <v>234.89</v>
          </cell>
          <cell r="I1102" t="str">
            <v>张锁勤</v>
          </cell>
          <cell r="J1102" t="str">
            <v>622825195010130353</v>
          </cell>
          <cell r="K1102" t="str">
            <v>甘肃省农村信用社联合社</v>
          </cell>
          <cell r="L1102" t="str">
            <v>6230653305400926911</v>
          </cell>
        </row>
        <row r="1103">
          <cell r="E1103" t="str">
            <v>622825196603070311</v>
          </cell>
          <cell r="F1103" t="str">
            <v>4.36</v>
          </cell>
          <cell r="G1103" t="str">
            <v>28.03000</v>
          </cell>
          <cell r="H1103">
            <v>122.21</v>
          </cell>
          <cell r="I1103" t="str">
            <v>李喜民</v>
          </cell>
          <cell r="J1103" t="str">
            <v>622825196603070311</v>
          </cell>
          <cell r="K1103" t="str">
            <v>甘肃省农村信用社联合社</v>
          </cell>
          <cell r="L1103" t="str">
            <v>6230653305400331187</v>
          </cell>
        </row>
        <row r="1104">
          <cell r="E1104" t="str">
            <v>622825197709120326</v>
          </cell>
          <cell r="F1104" t="str">
            <v>4.12</v>
          </cell>
          <cell r="G1104" t="str">
            <v>28.03000</v>
          </cell>
          <cell r="H1104">
            <v>115.48</v>
          </cell>
          <cell r="I1104" t="str">
            <v>鲁艳妮</v>
          </cell>
          <cell r="J1104" t="str">
            <v>622825197709120326</v>
          </cell>
          <cell r="K1104" t="str">
            <v>甘肃省农村信用社联合社</v>
          </cell>
          <cell r="L1104" t="str">
            <v>6230653305400331849</v>
          </cell>
        </row>
        <row r="1105">
          <cell r="E1105" t="str">
            <v>622825196307010330</v>
          </cell>
          <cell r="F1105" t="str">
            <v>6.31</v>
          </cell>
          <cell r="G1105" t="str">
            <v>28.03000</v>
          </cell>
          <cell r="H1105">
            <v>176.87</v>
          </cell>
          <cell r="I1105" t="str">
            <v>李永民</v>
          </cell>
          <cell r="J1105" t="str">
            <v>622825196307010330</v>
          </cell>
          <cell r="K1105" t="str">
            <v>甘肃省农村信用社联合社</v>
          </cell>
          <cell r="L1105" t="str">
            <v>6230653305400331260</v>
          </cell>
        </row>
        <row r="1106">
          <cell r="E1106" t="str">
            <v>622825195807160314</v>
          </cell>
          <cell r="F1106" t="str">
            <v>5.78</v>
          </cell>
          <cell r="G1106" t="str">
            <v>28.03000</v>
          </cell>
          <cell r="H1106">
            <v>162.01</v>
          </cell>
          <cell r="I1106" t="str">
            <v>胡玲</v>
          </cell>
          <cell r="J1106" t="str">
            <v>622825195807160314</v>
          </cell>
          <cell r="K1106" t="str">
            <v>甘肃省农村信用社联合社</v>
          </cell>
          <cell r="L1106" t="str">
            <v>6230653305401709241</v>
          </cell>
        </row>
        <row r="1107">
          <cell r="E1107" t="str">
            <v>622825194812060313</v>
          </cell>
          <cell r="F1107" t="str">
            <v>4.15</v>
          </cell>
          <cell r="G1107" t="str">
            <v>28.03000</v>
          </cell>
          <cell r="H1107">
            <v>116.32</v>
          </cell>
          <cell r="I1107" t="str">
            <v>李秉成</v>
          </cell>
          <cell r="J1107" t="str">
            <v>622825194812060313</v>
          </cell>
          <cell r="K1107" t="str">
            <v>甘肃省农村信用社联合社</v>
          </cell>
          <cell r="L1107" t="str">
            <v>6230653305400686671</v>
          </cell>
        </row>
        <row r="1108">
          <cell r="E1108" t="str">
            <v>622825197309110313</v>
          </cell>
          <cell r="F1108" t="str">
            <v>3.89</v>
          </cell>
          <cell r="G1108" t="str">
            <v>28.03000</v>
          </cell>
          <cell r="H1108">
            <v>109.04</v>
          </cell>
          <cell r="I1108" t="str">
            <v>李永锋</v>
          </cell>
          <cell r="J1108" t="str">
            <v>622825197309110313</v>
          </cell>
          <cell r="K1108" t="str">
            <v>甘肃省农村信用社联合社</v>
          </cell>
          <cell r="L1108" t="str">
            <v>6230653305401709779</v>
          </cell>
        </row>
        <row r="1109">
          <cell r="E1109" t="str">
            <v>622825198608190311</v>
          </cell>
          <cell r="F1109" t="str">
            <v>6.59</v>
          </cell>
          <cell r="G1109" t="str">
            <v>28.03000</v>
          </cell>
          <cell r="H1109">
            <v>184.72</v>
          </cell>
          <cell r="I1109" t="str">
            <v>张梦李</v>
          </cell>
          <cell r="J1109" t="str">
            <v>622825198608190311</v>
          </cell>
          <cell r="K1109" t="str">
            <v>甘肃省农村信用社联合社</v>
          </cell>
          <cell r="L1109" t="str">
            <v>6230653305400691200</v>
          </cell>
        </row>
        <row r="1110">
          <cell r="E1110" t="str">
            <v>622825196807020340</v>
          </cell>
          <cell r="F1110" t="str">
            <v>6.56</v>
          </cell>
          <cell r="G1110" t="str">
            <v>28.03000</v>
          </cell>
          <cell r="H1110">
            <v>183.88</v>
          </cell>
          <cell r="I1110" t="str">
            <v>冯玲草</v>
          </cell>
          <cell r="J1110" t="str">
            <v>622825196807020340</v>
          </cell>
          <cell r="K1110" t="str">
            <v>甘肃省农村信用社联合社</v>
          </cell>
          <cell r="L1110" t="str">
            <v>6230653305401708375</v>
          </cell>
        </row>
        <row r="1111">
          <cell r="E1111" t="str">
            <v>62282519710227031X</v>
          </cell>
          <cell r="F1111" t="str">
            <v>4.71</v>
          </cell>
          <cell r="G1111" t="str">
            <v>28.03000</v>
          </cell>
          <cell r="H1111">
            <v>132.02</v>
          </cell>
          <cell r="I1111" t="str">
            <v>张青云</v>
          </cell>
          <cell r="J1111" t="str">
            <v>62282519710227031X</v>
          </cell>
          <cell r="K1111" t="str">
            <v>甘肃省农村信用社联合社</v>
          </cell>
          <cell r="L1111" t="str">
            <v>6230653305400340659</v>
          </cell>
        </row>
        <row r="1112">
          <cell r="E1112" t="str">
            <v>622825196803180339</v>
          </cell>
          <cell r="F1112" t="str">
            <v>4.39</v>
          </cell>
          <cell r="G1112" t="str">
            <v>28.03000</v>
          </cell>
          <cell r="H1112">
            <v>123.05</v>
          </cell>
          <cell r="I1112" t="str">
            <v>张凌云</v>
          </cell>
          <cell r="J1112" t="str">
            <v>622825196803180339</v>
          </cell>
          <cell r="K1112" t="str">
            <v>甘肃省农村信用社联合社</v>
          </cell>
          <cell r="L1112" t="str">
            <v>6230653305400340519</v>
          </cell>
        </row>
        <row r="1113">
          <cell r="E1113" t="str">
            <v>622825197503010316</v>
          </cell>
          <cell r="F1113" t="str">
            <v>7.53</v>
          </cell>
          <cell r="G1113" t="str">
            <v>28.03000</v>
          </cell>
          <cell r="H1113">
            <v>211.07</v>
          </cell>
          <cell r="I1113" t="str">
            <v>张海军</v>
          </cell>
          <cell r="J1113" t="str">
            <v>622825197503010316</v>
          </cell>
          <cell r="K1113" t="str">
            <v>甘肃省农村信用社联合社</v>
          </cell>
          <cell r="L1113" t="str">
            <v>6230653305400690533</v>
          </cell>
        </row>
        <row r="1114">
          <cell r="E1114" t="str">
            <v>622825195110200347</v>
          </cell>
          <cell r="F1114" t="str">
            <v>4.00</v>
          </cell>
          <cell r="G1114" t="str">
            <v>28.03000</v>
          </cell>
          <cell r="H1114">
            <v>112.12</v>
          </cell>
          <cell r="I1114" t="str">
            <v>陈会梅</v>
          </cell>
          <cell r="J1114" t="str">
            <v>622825195110200347</v>
          </cell>
          <cell r="K1114" t="str">
            <v>甘肃省农村信用社联合社</v>
          </cell>
          <cell r="L1114" t="str">
            <v>6230653305400923595</v>
          </cell>
        </row>
        <row r="1115">
          <cell r="E1115" t="str">
            <v>622825198512020334</v>
          </cell>
          <cell r="F1115" t="str">
            <v>4.33</v>
          </cell>
          <cell r="G1115" t="str">
            <v>28.03000</v>
          </cell>
          <cell r="H1115">
            <v>121.37</v>
          </cell>
          <cell r="I1115" t="str">
            <v>石宏波</v>
          </cell>
          <cell r="J1115" t="str">
            <v>622825198512020334</v>
          </cell>
          <cell r="K1115" t="str">
            <v>甘肃省农村信用社联合社</v>
          </cell>
          <cell r="L1115" t="str">
            <v>6230653305402325781</v>
          </cell>
        </row>
        <row r="1116">
          <cell r="E1116" t="str">
            <v>622825195409140318</v>
          </cell>
          <cell r="F1116" t="str">
            <v>6.72</v>
          </cell>
          <cell r="G1116" t="str">
            <v>28.03000</v>
          </cell>
          <cell r="H1116">
            <v>188.36</v>
          </cell>
          <cell r="I1116" t="str">
            <v>张奉勤</v>
          </cell>
          <cell r="J1116" t="str">
            <v>622825195409140318</v>
          </cell>
          <cell r="K1116" t="str">
            <v>甘肃省农村信用社联合社</v>
          </cell>
          <cell r="L1116" t="str">
            <v>6230653305400926648</v>
          </cell>
        </row>
        <row r="1117">
          <cell r="E1117" t="str">
            <v>622825195310280310</v>
          </cell>
          <cell r="F1117" t="str">
            <v>6.06</v>
          </cell>
          <cell r="G1117" t="str">
            <v>28.03000</v>
          </cell>
          <cell r="H1117">
            <v>169.86</v>
          </cell>
          <cell r="I1117" t="str">
            <v>张有勤</v>
          </cell>
          <cell r="J1117" t="str">
            <v>622825195310280310</v>
          </cell>
          <cell r="K1117" t="str">
            <v>甘肃省农村信用社联合社</v>
          </cell>
          <cell r="L1117" t="str">
            <v>6230653305401979547</v>
          </cell>
        </row>
        <row r="1118">
          <cell r="E1118" t="str">
            <v>622825195103130360</v>
          </cell>
          <cell r="F1118" t="str">
            <v>2.88</v>
          </cell>
          <cell r="G1118" t="str">
            <v>28.03000</v>
          </cell>
          <cell r="H1118">
            <v>80.73</v>
          </cell>
          <cell r="I1118" t="str">
            <v>周麦麦</v>
          </cell>
          <cell r="J1118" t="str">
            <v>622825195103130360</v>
          </cell>
          <cell r="K1118" t="str">
            <v>甘肃省农村信用社联合社</v>
          </cell>
          <cell r="L1118" t="str">
            <v>6230653305400927216</v>
          </cell>
        </row>
        <row r="1119">
          <cell r="E1119" t="str">
            <v>62282519560126031X</v>
          </cell>
          <cell r="F1119" t="str">
            <v>8.40</v>
          </cell>
          <cell r="G1119" t="str">
            <v>28.03000</v>
          </cell>
          <cell r="H1119">
            <v>235.45</v>
          </cell>
          <cell r="I1119" t="str">
            <v>张文献</v>
          </cell>
          <cell r="J1119" t="str">
            <v>62282519560126031X</v>
          </cell>
          <cell r="K1119" t="str">
            <v>甘肃省农村信用社联合社</v>
          </cell>
          <cell r="L1119" t="str">
            <v>6230653305401715982</v>
          </cell>
        </row>
        <row r="1120">
          <cell r="E1120" t="str">
            <v>622825196212280397</v>
          </cell>
          <cell r="F1120" t="str">
            <v>5.98</v>
          </cell>
          <cell r="G1120" t="str">
            <v>28.03000</v>
          </cell>
          <cell r="H1120">
            <v>167.62</v>
          </cell>
          <cell r="I1120" t="str">
            <v>张有林</v>
          </cell>
          <cell r="J1120" t="str">
            <v>622825196212280397</v>
          </cell>
          <cell r="K1120" t="str">
            <v>甘肃省农村信用社联合社</v>
          </cell>
          <cell r="L1120" t="str">
            <v>6230653305400692067</v>
          </cell>
        </row>
        <row r="1121">
          <cell r="E1121" t="str">
            <v>622825195907180312</v>
          </cell>
          <cell r="F1121" t="str">
            <v>6.10</v>
          </cell>
          <cell r="G1121" t="str">
            <v>28.03000</v>
          </cell>
          <cell r="H1121">
            <v>170.98</v>
          </cell>
          <cell r="I1121" t="str">
            <v>张义民</v>
          </cell>
          <cell r="J1121" t="str">
            <v>622825195907180312</v>
          </cell>
          <cell r="K1121" t="str">
            <v>甘肃省农村信用社联合社</v>
          </cell>
          <cell r="L1121" t="str">
            <v>6230653305400341350</v>
          </cell>
        </row>
        <row r="1122">
          <cell r="E1122" t="str">
            <v>622825196208200323</v>
          </cell>
          <cell r="F1122" t="str">
            <v>4.87</v>
          </cell>
          <cell r="G1122" t="str">
            <v>28.03000</v>
          </cell>
          <cell r="H1122">
            <v>136.51</v>
          </cell>
          <cell r="I1122" t="str">
            <v>先秀存</v>
          </cell>
          <cell r="J1122" t="str">
            <v>622825196208200323</v>
          </cell>
          <cell r="K1122" t="str">
            <v>甘肃省农村信用社联合社</v>
          </cell>
          <cell r="L1122" t="str">
            <v>6230653305400337788</v>
          </cell>
        </row>
        <row r="1123">
          <cell r="E1123" t="str">
            <v>622825195707260318</v>
          </cell>
          <cell r="F1123" t="str">
            <v>7.15</v>
          </cell>
          <cell r="G1123" t="str">
            <v>28.03000</v>
          </cell>
          <cell r="H1123">
            <v>200.41</v>
          </cell>
          <cell r="I1123" t="str">
            <v>张会民</v>
          </cell>
          <cell r="J1123" t="str">
            <v>622825195707260318</v>
          </cell>
          <cell r="K1123" t="str">
            <v>甘肃省农村信用社联合社</v>
          </cell>
          <cell r="L1123" t="str">
            <v>6230653305400926739</v>
          </cell>
        </row>
        <row r="1124">
          <cell r="E1124" t="str">
            <v>622825195402140323</v>
          </cell>
          <cell r="F1124" t="str">
            <v>8.49</v>
          </cell>
          <cell r="G1124" t="str">
            <v>28.03000</v>
          </cell>
          <cell r="H1124">
            <v>237.97</v>
          </cell>
          <cell r="I1124" t="str">
            <v>雷会兰</v>
          </cell>
          <cell r="J1124" t="str">
            <v>622825195402140323</v>
          </cell>
          <cell r="K1124" t="str">
            <v>甘肃省农村信用社联合社</v>
          </cell>
          <cell r="L1124" t="str">
            <v>6230653305400924502</v>
          </cell>
        </row>
        <row r="1125">
          <cell r="E1125" t="str">
            <v>622825196405150345</v>
          </cell>
          <cell r="F1125" t="str">
            <v>10.25</v>
          </cell>
          <cell r="G1125" t="str">
            <v>28.03000</v>
          </cell>
          <cell r="H1125">
            <v>287.31</v>
          </cell>
          <cell r="I1125" t="str">
            <v>仵彩秀</v>
          </cell>
          <cell r="J1125" t="str">
            <v>622825196405150345</v>
          </cell>
          <cell r="K1125" t="str">
            <v>甘肃省农村信用社联合社</v>
          </cell>
          <cell r="L1125" t="str">
            <v>6230653305400341905</v>
          </cell>
        </row>
        <row r="1126">
          <cell r="E1126" t="str">
            <v>622825198204250357</v>
          </cell>
          <cell r="F1126" t="str">
            <v>6.56</v>
          </cell>
          <cell r="G1126" t="str">
            <v>28.03000</v>
          </cell>
          <cell r="H1126">
            <v>183.88</v>
          </cell>
          <cell r="I1126" t="str">
            <v>张耀平</v>
          </cell>
          <cell r="J1126" t="str">
            <v>622825198204250357</v>
          </cell>
          <cell r="K1126" t="str">
            <v>甘肃省农村信用社联合社</v>
          </cell>
          <cell r="L1126" t="str">
            <v>6230653305400341186</v>
          </cell>
        </row>
        <row r="1127">
          <cell r="E1127" t="str">
            <v>62282519710323031X</v>
          </cell>
          <cell r="F1127" t="str">
            <v>5.75</v>
          </cell>
          <cell r="G1127" t="str">
            <v>28.03000</v>
          </cell>
          <cell r="H1127">
            <v>161.17</v>
          </cell>
          <cell r="I1127" t="str">
            <v>石少华</v>
          </cell>
          <cell r="J1127" t="str">
            <v>62282519710323031X</v>
          </cell>
          <cell r="K1127" t="str">
            <v>甘肃省农村信用社联合社</v>
          </cell>
          <cell r="L1127" t="str">
            <v>6230653305401694567</v>
          </cell>
        </row>
        <row r="1128">
          <cell r="E1128" t="str">
            <v>62282519750111033X</v>
          </cell>
          <cell r="F1128" t="str">
            <v>8.15</v>
          </cell>
          <cell r="G1128" t="str">
            <v>28.03000</v>
          </cell>
          <cell r="H1128">
            <v>228.44</v>
          </cell>
          <cell r="I1128" t="str">
            <v>张骞</v>
          </cell>
          <cell r="J1128" t="str">
            <v>62282519750111033X</v>
          </cell>
          <cell r="K1128" t="str">
            <v>甘肃省农村信用社联合社</v>
          </cell>
          <cell r="L1128" t="str">
            <v>6230653305401979554</v>
          </cell>
        </row>
        <row r="1129">
          <cell r="E1129" t="str">
            <v>622825196406100331</v>
          </cell>
          <cell r="F1129" t="str">
            <v>4.60</v>
          </cell>
          <cell r="G1129" t="str">
            <v>28.03000</v>
          </cell>
          <cell r="H1129">
            <v>128.94</v>
          </cell>
          <cell r="I1129" t="str">
            <v>张晓海</v>
          </cell>
          <cell r="J1129" t="str">
            <v>622825196406100331</v>
          </cell>
          <cell r="K1129" t="str">
            <v>甘肃省农村信用社联合社</v>
          </cell>
          <cell r="L1129" t="str">
            <v>6230653305400926952</v>
          </cell>
        </row>
        <row r="1130">
          <cell r="E1130" t="str">
            <v>622825195510250327</v>
          </cell>
          <cell r="F1130" t="str">
            <v>4.00</v>
          </cell>
          <cell r="G1130" t="str">
            <v>28.03000</v>
          </cell>
          <cell r="H1130">
            <v>112.12</v>
          </cell>
          <cell r="I1130" t="str">
            <v>石切叶</v>
          </cell>
          <cell r="J1130" t="str">
            <v>622825195510250327</v>
          </cell>
          <cell r="K1130" t="str">
            <v>甘肃省农村信用社联合社</v>
          </cell>
          <cell r="L1130" t="str">
            <v>6230653305400334348</v>
          </cell>
        </row>
        <row r="1131">
          <cell r="E1131" t="str">
            <v>622825195902130324</v>
          </cell>
          <cell r="F1131" t="str">
            <v>6.47</v>
          </cell>
          <cell r="G1131" t="str">
            <v>28.03000</v>
          </cell>
          <cell r="H1131">
            <v>181.35</v>
          </cell>
          <cell r="I1131" t="str">
            <v>杨风兰</v>
          </cell>
          <cell r="J1131" t="str">
            <v>622825195902130324</v>
          </cell>
          <cell r="K1131" t="str">
            <v>甘肃省农村信用社联合社</v>
          </cell>
          <cell r="L1131" t="str">
            <v>6230653305400926036</v>
          </cell>
        </row>
        <row r="1132">
          <cell r="E1132" t="str">
            <v>622825196209120333</v>
          </cell>
          <cell r="F1132" t="str">
            <v>6.15</v>
          </cell>
          <cell r="G1132" t="str">
            <v>28.03000</v>
          </cell>
          <cell r="H1132">
            <v>172.38</v>
          </cell>
          <cell r="I1132" t="str">
            <v>石选民</v>
          </cell>
          <cell r="J1132" t="str">
            <v>622825196209120333</v>
          </cell>
          <cell r="K1132" t="str">
            <v>甘肃省农村信用社联合社</v>
          </cell>
          <cell r="L1132" t="str">
            <v>6230653305400925285</v>
          </cell>
        </row>
        <row r="1133">
          <cell r="E1133" t="str">
            <v>622825195010150311</v>
          </cell>
          <cell r="F1133" t="str">
            <v>0.66</v>
          </cell>
          <cell r="G1133" t="str">
            <v>28.03000</v>
          </cell>
          <cell r="H1133">
            <v>18.5</v>
          </cell>
          <cell r="I1133" t="str">
            <v>石俊智</v>
          </cell>
          <cell r="J1133" t="str">
            <v>622825195010150311</v>
          </cell>
          <cell r="K1133" t="str">
            <v>甘肃省农村信用社联合社</v>
          </cell>
          <cell r="L1133" t="str">
            <v>6230653305400925269</v>
          </cell>
        </row>
        <row r="1134">
          <cell r="E1134" t="str">
            <v>622825196809080355</v>
          </cell>
          <cell r="F1134" t="str">
            <v>7.36</v>
          </cell>
          <cell r="G1134" t="str">
            <v>28.03000</v>
          </cell>
          <cell r="H1134">
            <v>206.3</v>
          </cell>
          <cell r="I1134" t="str">
            <v>张涛</v>
          </cell>
          <cell r="J1134" t="str">
            <v>622825196809080355</v>
          </cell>
          <cell r="K1134" t="str">
            <v>甘肃省农村信用社联合社</v>
          </cell>
          <cell r="L1134" t="str">
            <v>6230653305400926929</v>
          </cell>
        </row>
        <row r="1135">
          <cell r="E1135" t="str">
            <v>622825196811130331</v>
          </cell>
          <cell r="F1135" t="str">
            <v>4.70</v>
          </cell>
          <cell r="G1135" t="str">
            <v>28.03000</v>
          </cell>
          <cell r="H1135">
            <v>131.74</v>
          </cell>
          <cell r="I1135" t="str">
            <v>党正林</v>
          </cell>
          <cell r="J1135" t="str">
            <v>622825196811130331</v>
          </cell>
          <cell r="K1135" t="str">
            <v>甘肃省农村信用社联合社</v>
          </cell>
          <cell r="L1135" t="str">
            <v>6230653305401707583</v>
          </cell>
        </row>
        <row r="1136">
          <cell r="E1136" t="str">
            <v>622825196306020318</v>
          </cell>
          <cell r="F1136" t="str">
            <v>0.56</v>
          </cell>
          <cell r="G1136" t="str">
            <v>28.03000</v>
          </cell>
          <cell r="H1136">
            <v>15.7</v>
          </cell>
          <cell r="I1136" t="str">
            <v>张少宁</v>
          </cell>
          <cell r="J1136" t="str">
            <v>622825196306020318</v>
          </cell>
          <cell r="K1136" t="str">
            <v>甘肃省农村信用社联合社</v>
          </cell>
          <cell r="L1136" t="str">
            <v>6230653305400926879</v>
          </cell>
        </row>
        <row r="1137">
          <cell r="E1137" t="str">
            <v>622825194101130346</v>
          </cell>
          <cell r="F1137" t="str">
            <v>3.83</v>
          </cell>
          <cell r="G1137" t="str">
            <v>28.03000</v>
          </cell>
          <cell r="H1137">
            <v>107.35</v>
          </cell>
          <cell r="I1137" t="str">
            <v>李淡英</v>
          </cell>
          <cell r="J1137" t="str">
            <v>622825194101130346</v>
          </cell>
          <cell r="K1137" t="str">
            <v>甘肃省农村信用社联合社</v>
          </cell>
          <cell r="L1137" t="str">
            <v>6230653305402041610</v>
          </cell>
        </row>
        <row r="1138">
          <cell r="E1138" t="str">
            <v>622825195508140321</v>
          </cell>
          <cell r="F1138" t="str">
            <v>0.61</v>
          </cell>
          <cell r="G1138" t="str">
            <v>28.03000</v>
          </cell>
          <cell r="H1138">
            <v>17.1</v>
          </cell>
          <cell r="I1138" t="str">
            <v>路喜莲</v>
          </cell>
          <cell r="J1138" t="str">
            <v>622825195508140321</v>
          </cell>
          <cell r="K1138" t="str">
            <v>甘肃省农村信用社联合社</v>
          </cell>
          <cell r="L1138" t="str">
            <v>6230653305402053318</v>
          </cell>
        </row>
        <row r="1139">
          <cell r="E1139" t="str">
            <v>622825197503280324</v>
          </cell>
          <cell r="F1139" t="str">
            <v>0.66</v>
          </cell>
          <cell r="G1139" t="str">
            <v>28.03000</v>
          </cell>
          <cell r="H1139">
            <v>18.5</v>
          </cell>
          <cell r="I1139" t="str">
            <v>李转妮</v>
          </cell>
          <cell r="J1139" t="str">
            <v>622825197503280324</v>
          </cell>
          <cell r="K1139" t="str">
            <v>甘肃省农村信用社联合社</v>
          </cell>
          <cell r="L1139" t="str">
            <v>6230653305400924585</v>
          </cell>
        </row>
        <row r="1140">
          <cell r="E1140" t="str">
            <v>622825197910150375</v>
          </cell>
          <cell r="F1140" t="str">
            <v>1.83</v>
          </cell>
          <cell r="G1140" t="str">
            <v>28.03000</v>
          </cell>
          <cell r="H1140">
            <v>51.29</v>
          </cell>
          <cell r="I1140" t="str">
            <v>张会峰</v>
          </cell>
          <cell r="J1140" t="str">
            <v>622825197910150375</v>
          </cell>
          <cell r="K1140" t="str">
            <v>甘肃省农村信用社联合社</v>
          </cell>
          <cell r="L1140" t="str">
            <v>6230653305400340329</v>
          </cell>
        </row>
        <row r="1141">
          <cell r="E1141" t="str">
            <v>62282519700325033X</v>
          </cell>
          <cell r="F1141" t="str">
            <v>2.28</v>
          </cell>
          <cell r="G1141" t="str">
            <v>28.03000</v>
          </cell>
          <cell r="H1141">
            <v>63.91</v>
          </cell>
          <cell r="I1141" t="str">
            <v>张会军</v>
          </cell>
          <cell r="J1141" t="str">
            <v>62282519700325033X</v>
          </cell>
          <cell r="K1141" t="str">
            <v>甘肃省农村信用社联合社</v>
          </cell>
          <cell r="L1141" t="str">
            <v>6230653305400926721</v>
          </cell>
        </row>
        <row r="1142">
          <cell r="E1142" t="str">
            <v>622825197503260315</v>
          </cell>
          <cell r="F1142" t="str">
            <v>3.25</v>
          </cell>
          <cell r="G1142" t="str">
            <v>28.03000</v>
          </cell>
          <cell r="H1142">
            <v>91.1</v>
          </cell>
          <cell r="I1142" t="str">
            <v>张亚洲</v>
          </cell>
          <cell r="J1142" t="str">
            <v>622825197503260315</v>
          </cell>
          <cell r="K1142" t="str">
            <v>甘肃省农村信用社联合社</v>
          </cell>
          <cell r="L1142" t="str">
            <v>6230653305400341137</v>
          </cell>
        </row>
        <row r="1143">
          <cell r="E1143" t="str">
            <v>622825196310280323</v>
          </cell>
          <cell r="F1143" t="str">
            <v>3.93</v>
          </cell>
          <cell r="G1143" t="str">
            <v>28.03000</v>
          </cell>
          <cell r="H1143">
            <v>110.16</v>
          </cell>
          <cell r="I1143" t="str">
            <v>荔杰</v>
          </cell>
          <cell r="J1143" t="str">
            <v>622825196310280323</v>
          </cell>
          <cell r="K1143" t="str">
            <v>甘肃省农村信用社联合社</v>
          </cell>
          <cell r="L1143" t="str">
            <v>6230653305400331492</v>
          </cell>
        </row>
        <row r="1144">
          <cell r="E1144" t="str">
            <v>622825197504160359</v>
          </cell>
          <cell r="F1144" t="str">
            <v>2.78</v>
          </cell>
          <cell r="G1144" t="str">
            <v>28.03000</v>
          </cell>
          <cell r="H1144">
            <v>77.92</v>
          </cell>
          <cell r="I1144" t="str">
            <v>张亚鹏</v>
          </cell>
          <cell r="J1144" t="str">
            <v>622825197504160359</v>
          </cell>
          <cell r="K1144" t="str">
            <v>甘肃省农村信用社联合社</v>
          </cell>
          <cell r="L1144" t="str">
            <v>6230653305400691820</v>
          </cell>
        </row>
        <row r="1145">
          <cell r="E1145" t="str">
            <v>622825197105090330</v>
          </cell>
          <cell r="F1145" t="str">
            <v>1.10</v>
          </cell>
          <cell r="G1145" t="str">
            <v>28.03000</v>
          </cell>
          <cell r="H1145">
            <v>30.83</v>
          </cell>
          <cell r="I1145" t="str">
            <v>张兆新</v>
          </cell>
          <cell r="J1145" t="str">
            <v>622825197105090330</v>
          </cell>
          <cell r="K1145" t="str">
            <v>甘肃省农村信用社联合社</v>
          </cell>
          <cell r="L1145" t="str">
            <v>6230653305400341335</v>
          </cell>
        </row>
        <row r="1146">
          <cell r="E1146" t="str">
            <v>622825196909280354</v>
          </cell>
          <cell r="F1146" t="str">
            <v>2.95</v>
          </cell>
          <cell r="G1146" t="str">
            <v>28.03000</v>
          </cell>
          <cell r="H1146">
            <v>82.69</v>
          </cell>
          <cell r="I1146" t="str">
            <v>张进强</v>
          </cell>
          <cell r="J1146" t="str">
            <v>622825196909280354</v>
          </cell>
          <cell r="K1146" t="str">
            <v>甘肃省农村信用社联合社</v>
          </cell>
          <cell r="L1146" t="str">
            <v>6230653305400926770</v>
          </cell>
        </row>
        <row r="1147">
          <cell r="E1147" t="str">
            <v>622825196807250330</v>
          </cell>
          <cell r="F1147" t="str">
            <v>1.97</v>
          </cell>
          <cell r="G1147" t="str">
            <v>28.03000</v>
          </cell>
          <cell r="H1147">
            <v>55.22</v>
          </cell>
          <cell r="I1147" t="str">
            <v>张锦民</v>
          </cell>
          <cell r="J1147" t="str">
            <v>622825196807250330</v>
          </cell>
          <cell r="K1147" t="str">
            <v>甘肃省农村信用社联合社</v>
          </cell>
          <cell r="L1147" t="str">
            <v>6230653305401714480</v>
          </cell>
        </row>
        <row r="1148">
          <cell r="E1148" t="str">
            <v>622825197302180319</v>
          </cell>
          <cell r="F1148" t="str">
            <v>1.10</v>
          </cell>
          <cell r="G1148" t="str">
            <v>28.03000</v>
          </cell>
          <cell r="H1148">
            <v>30.83</v>
          </cell>
          <cell r="I1148" t="str">
            <v>张兆旺</v>
          </cell>
          <cell r="J1148" t="str">
            <v>622825197302180319</v>
          </cell>
          <cell r="K1148" t="str">
            <v>甘肃省农村信用社联合社</v>
          </cell>
          <cell r="L1148" t="str">
            <v>6230653305402254007</v>
          </cell>
        </row>
        <row r="1149">
          <cell r="E1149" t="str">
            <v>622825197209030332</v>
          </cell>
          <cell r="F1149" t="str">
            <v>2.73</v>
          </cell>
          <cell r="G1149" t="str">
            <v>28.03000</v>
          </cell>
          <cell r="H1149">
            <v>76.52</v>
          </cell>
          <cell r="I1149" t="str">
            <v>张周平</v>
          </cell>
          <cell r="J1149" t="str">
            <v>622825197209030332</v>
          </cell>
          <cell r="K1149" t="str">
            <v>甘肃省农村信用社联合社</v>
          </cell>
          <cell r="L1149" t="str">
            <v>6230653305400927075</v>
          </cell>
        </row>
        <row r="1150">
          <cell r="E1150" t="str">
            <v>622825196712150329</v>
          </cell>
          <cell r="F1150" t="str">
            <v>4.46</v>
          </cell>
          <cell r="G1150" t="str">
            <v>28.03000</v>
          </cell>
          <cell r="H1150">
            <v>125.01</v>
          </cell>
          <cell r="I1150" t="str">
            <v>师萍</v>
          </cell>
          <cell r="J1150" t="str">
            <v>622825196712150329</v>
          </cell>
          <cell r="K1150" t="str">
            <v>甘肃省农村信用社联合社</v>
          </cell>
          <cell r="L1150" t="str">
            <v>6230653305401710611</v>
          </cell>
        </row>
        <row r="1151">
          <cell r="E1151" t="str">
            <v>622825197202130314</v>
          </cell>
          <cell r="F1151" t="str">
            <v>7.08</v>
          </cell>
          <cell r="G1151" t="str">
            <v>28.03000</v>
          </cell>
          <cell r="H1151">
            <v>198.45</v>
          </cell>
          <cell r="I1151" t="str">
            <v>胡孝林</v>
          </cell>
          <cell r="J1151" t="str">
            <v>622825197202130314</v>
          </cell>
          <cell r="K1151" t="str">
            <v>甘肃省农村信用社联合社</v>
          </cell>
          <cell r="L1151" t="str">
            <v>6230653305400330510</v>
          </cell>
        </row>
        <row r="1152">
          <cell r="E1152" t="str">
            <v>622825197008100330</v>
          </cell>
          <cell r="F1152" t="str">
            <v>4.30</v>
          </cell>
          <cell r="G1152" t="str">
            <v>28.03000</v>
          </cell>
          <cell r="H1152">
            <v>120.53</v>
          </cell>
          <cell r="I1152" t="str">
            <v>石宏瑞</v>
          </cell>
          <cell r="J1152" t="str">
            <v>622825197008100330</v>
          </cell>
          <cell r="K1152" t="str">
            <v>甘肃省农村信用社联合社</v>
          </cell>
          <cell r="L1152" t="str">
            <v>6230653305400334124</v>
          </cell>
        </row>
        <row r="1153">
          <cell r="E1153" t="str">
            <v>622825197612090319</v>
          </cell>
          <cell r="F1153" t="str">
            <v>4.67</v>
          </cell>
          <cell r="G1153" t="str">
            <v>28.03000</v>
          </cell>
          <cell r="H1153">
            <v>130.9</v>
          </cell>
          <cell r="I1153" t="str">
            <v>窦继元</v>
          </cell>
          <cell r="J1153" t="str">
            <v>622825197612090319</v>
          </cell>
          <cell r="K1153" t="str">
            <v>甘肃省农村信用社联合社</v>
          </cell>
          <cell r="L1153" t="str">
            <v>6230653305400386579</v>
          </cell>
        </row>
        <row r="1154">
          <cell r="E1154" t="str">
            <v>622825197111180391</v>
          </cell>
          <cell r="F1154" t="str">
            <v>1.92</v>
          </cell>
          <cell r="G1154" t="str">
            <v>28.03000</v>
          </cell>
          <cell r="H1154">
            <v>53.82</v>
          </cell>
          <cell r="I1154" t="str">
            <v>路建辉</v>
          </cell>
          <cell r="J1154" t="str">
            <v>622825197111180391</v>
          </cell>
          <cell r="K1154" t="str">
            <v>甘肃省农村信用社联合社</v>
          </cell>
          <cell r="L1154" t="str">
            <v>6230653005400076192</v>
          </cell>
        </row>
        <row r="1155">
          <cell r="E1155" t="str">
            <v>622825197306040313</v>
          </cell>
          <cell r="F1155" t="str">
            <v>4.03</v>
          </cell>
          <cell r="G1155" t="str">
            <v>28.03000</v>
          </cell>
          <cell r="H1155">
            <v>112.96</v>
          </cell>
          <cell r="I1155" t="str">
            <v>张红涛</v>
          </cell>
          <cell r="J1155" t="str">
            <v>622825197306040313</v>
          </cell>
          <cell r="K1155" t="str">
            <v>甘肃省农村信用社联合社</v>
          </cell>
          <cell r="L1155" t="str">
            <v>6230653305400926689</v>
          </cell>
        </row>
        <row r="1156">
          <cell r="E1156" t="str">
            <v>622825197210120335</v>
          </cell>
          <cell r="F1156" t="str">
            <v>4.23</v>
          </cell>
          <cell r="G1156" t="str">
            <v>28.03000</v>
          </cell>
          <cell r="H1156">
            <v>118.57</v>
          </cell>
          <cell r="I1156" t="str">
            <v>张荣</v>
          </cell>
          <cell r="J1156" t="str">
            <v>622825197210120335</v>
          </cell>
          <cell r="K1156" t="str">
            <v>甘肃省农村信用社联合社</v>
          </cell>
          <cell r="L1156" t="str">
            <v>6230653305400691390</v>
          </cell>
        </row>
        <row r="1157">
          <cell r="E1157" t="str">
            <v>622825197502060311</v>
          </cell>
          <cell r="F1157" t="str">
            <v>4.64</v>
          </cell>
          <cell r="G1157" t="str">
            <v>28.03000</v>
          </cell>
          <cell r="H1157">
            <v>130.06</v>
          </cell>
          <cell r="I1157" t="str">
            <v>张进平</v>
          </cell>
          <cell r="J1157" t="str">
            <v>622825197502060311</v>
          </cell>
          <cell r="K1157" t="str">
            <v>甘肃省农村信用社联合社</v>
          </cell>
          <cell r="L1157" t="str">
            <v>6230653305400690954</v>
          </cell>
        </row>
        <row r="1158">
          <cell r="E1158" t="str">
            <v>622825199010010325</v>
          </cell>
          <cell r="F1158" t="str">
            <v>4.14</v>
          </cell>
          <cell r="G1158" t="str">
            <v>28.03000</v>
          </cell>
          <cell r="H1158">
            <v>116.04</v>
          </cell>
          <cell r="I1158" t="str">
            <v>李亚静</v>
          </cell>
          <cell r="J1158" t="str">
            <v>622825199010010325</v>
          </cell>
          <cell r="K1158" t="str">
            <v>甘肃省农村信用社联合社</v>
          </cell>
          <cell r="L1158" t="str">
            <v>6230653305401709662</v>
          </cell>
        </row>
        <row r="1159">
          <cell r="E1159" t="str">
            <v>622825196110010329</v>
          </cell>
          <cell r="F1159" t="str">
            <v>2.66</v>
          </cell>
          <cell r="G1159" t="str">
            <v>28.03000</v>
          </cell>
          <cell r="H1159">
            <v>74.56</v>
          </cell>
          <cell r="I1159" t="str">
            <v>张相云</v>
          </cell>
          <cell r="J1159" t="str">
            <v>622825196110010329</v>
          </cell>
          <cell r="K1159" t="str">
            <v>甘肃省农村信用社联合社</v>
          </cell>
          <cell r="L1159" t="str">
            <v>6230650305400244714</v>
          </cell>
        </row>
        <row r="1160">
          <cell r="E1160" t="str">
            <v>622825196404170328</v>
          </cell>
          <cell r="F1160" t="str">
            <v>5.53</v>
          </cell>
          <cell r="G1160" t="str">
            <v>28.03000</v>
          </cell>
          <cell r="H1160">
            <v>155.01</v>
          </cell>
          <cell r="I1160" t="str">
            <v>李雨珍</v>
          </cell>
          <cell r="J1160" t="str">
            <v>622825196404170328</v>
          </cell>
          <cell r="K1160" t="str">
            <v>甘肃省农村信用社联合社</v>
          </cell>
          <cell r="L1160" t="str">
            <v>6230653305401709795</v>
          </cell>
        </row>
        <row r="1161">
          <cell r="E1161" t="str">
            <v>622825195406260314</v>
          </cell>
          <cell r="F1161" t="str">
            <v>4.57</v>
          </cell>
          <cell r="G1161" t="str">
            <v>28.03000</v>
          </cell>
          <cell r="H1161">
            <v>128.1</v>
          </cell>
          <cell r="I1161" t="str">
            <v>张民勤</v>
          </cell>
          <cell r="J1161" t="str">
            <v>622825195406260314</v>
          </cell>
          <cell r="K1161" t="str">
            <v>甘肃省农村信用社联合社</v>
          </cell>
          <cell r="L1161" t="str">
            <v>6230653305400691432</v>
          </cell>
        </row>
        <row r="1162">
          <cell r="E1162" t="str">
            <v>622825198709260358</v>
          </cell>
          <cell r="F1162" t="str">
            <v>3.29</v>
          </cell>
          <cell r="G1162" t="str">
            <v>28.03000</v>
          </cell>
          <cell r="H1162">
            <v>92.22</v>
          </cell>
          <cell r="I1162" t="str">
            <v>路长远</v>
          </cell>
          <cell r="J1162" t="str">
            <v>622825198709260358</v>
          </cell>
          <cell r="K1162" t="str">
            <v>甘肃省农村信用社联合社</v>
          </cell>
          <cell r="L1162" t="str">
            <v>6230653305402201214</v>
          </cell>
        </row>
        <row r="1163">
          <cell r="E1163" t="str">
            <v>622825197801190319</v>
          </cell>
          <cell r="F1163" t="str">
            <v>4.60</v>
          </cell>
          <cell r="G1163" t="str">
            <v>28.03000</v>
          </cell>
          <cell r="H1163">
            <v>128.94</v>
          </cell>
          <cell r="I1163" t="str">
            <v>窦正元</v>
          </cell>
          <cell r="J1163" t="str">
            <v>622825197801190319</v>
          </cell>
          <cell r="K1163" t="str">
            <v>甘肃省农村信用社联合社</v>
          </cell>
          <cell r="L1163" t="str">
            <v>6230653305400342085</v>
          </cell>
        </row>
        <row r="1164">
          <cell r="E1164" t="str">
            <v>622825195704120344</v>
          </cell>
          <cell r="F1164" t="str">
            <v>2.73</v>
          </cell>
          <cell r="G1164" t="str">
            <v>28.03000</v>
          </cell>
          <cell r="H1164">
            <v>76.52</v>
          </cell>
          <cell r="I1164" t="str">
            <v>秦转叶</v>
          </cell>
          <cell r="J1164" t="str">
            <v>622825195704120344</v>
          </cell>
          <cell r="K1164" t="str">
            <v>甘肃省农村信用社联合社</v>
          </cell>
          <cell r="L1164" t="str">
            <v>6230653305400332946</v>
          </cell>
        </row>
        <row r="1165">
          <cell r="E1165" t="str">
            <v>622825196110070313</v>
          </cell>
          <cell r="F1165" t="str">
            <v>10.79</v>
          </cell>
          <cell r="G1165" t="str">
            <v>28.03000</v>
          </cell>
          <cell r="H1165">
            <v>302.44</v>
          </cell>
          <cell r="I1165" t="str">
            <v>张正红</v>
          </cell>
          <cell r="J1165" t="str">
            <v>622825196110070313</v>
          </cell>
          <cell r="K1165" t="str">
            <v>甘肃省农村信用社联合社</v>
          </cell>
          <cell r="L1165" t="str">
            <v>6230653305400341525</v>
          </cell>
        </row>
        <row r="1166">
          <cell r="E1166" t="str">
            <v>622825200607190440</v>
          </cell>
          <cell r="F1166" t="str">
            <v>1.98</v>
          </cell>
          <cell r="G1166" t="str">
            <v>28.03000</v>
          </cell>
          <cell r="H1166">
            <v>55.5</v>
          </cell>
          <cell r="I1166" t="str">
            <v>杨一彤</v>
          </cell>
          <cell r="J1166" t="str">
            <v>622825200607190440</v>
          </cell>
          <cell r="K1166" t="str">
            <v>甘肃省农村信用社联合社</v>
          </cell>
          <cell r="L1166" t="str">
            <v>6230653005400084014</v>
          </cell>
        </row>
        <row r="1167">
          <cell r="E1167" t="str">
            <v>622825199512220330</v>
          </cell>
          <cell r="F1167" t="str">
            <v>2.00</v>
          </cell>
          <cell r="G1167" t="str">
            <v>28.03000</v>
          </cell>
          <cell r="H1167">
            <v>56.06</v>
          </cell>
          <cell r="I1167" t="str">
            <v>苟成铭</v>
          </cell>
          <cell r="J1167" t="str">
            <v>622825199512220330</v>
          </cell>
          <cell r="K1167" t="str">
            <v>甘肃省农村信用社联合社</v>
          </cell>
          <cell r="L1167" t="str">
            <v>6230653305401718812</v>
          </cell>
        </row>
        <row r="1168">
          <cell r="E1168" t="str">
            <v>622825196607140356</v>
          </cell>
          <cell r="F1168" t="str">
            <v>3.43</v>
          </cell>
          <cell r="G1168" t="str">
            <v>28.03000</v>
          </cell>
          <cell r="H1168">
            <v>96.14</v>
          </cell>
          <cell r="I1168" t="str">
            <v>王志民</v>
          </cell>
          <cell r="J1168" t="str">
            <v>622825196607140356</v>
          </cell>
          <cell r="K1168" t="str">
            <v>甘肃省农村信用社联合社</v>
          </cell>
          <cell r="L1168" t="str">
            <v>6230653305400925582</v>
          </cell>
        </row>
        <row r="1169">
          <cell r="E1169" t="str">
            <v>62282519620512031X</v>
          </cell>
          <cell r="F1169" t="str">
            <v>3.75</v>
          </cell>
          <cell r="G1169" t="str">
            <v>28.03000</v>
          </cell>
          <cell r="H1169">
            <v>105.11</v>
          </cell>
          <cell r="I1169" t="str">
            <v>杨虎民</v>
          </cell>
          <cell r="J1169" t="str">
            <v>62282519620512031X</v>
          </cell>
          <cell r="K1169" t="str">
            <v>甘肃省农村信用社联合社</v>
          </cell>
          <cell r="L1169" t="str">
            <v>6230653305400338562</v>
          </cell>
        </row>
        <row r="1170">
          <cell r="E1170" t="str">
            <v>622825197405110313</v>
          </cell>
          <cell r="F1170" t="str">
            <v>3.29</v>
          </cell>
          <cell r="G1170" t="str">
            <v>28.03000</v>
          </cell>
          <cell r="H1170">
            <v>92.22</v>
          </cell>
          <cell r="I1170" t="str">
            <v>苟世龙</v>
          </cell>
          <cell r="J1170" t="str">
            <v>622825197405110313</v>
          </cell>
          <cell r="K1170" t="str">
            <v>甘肃省农村信用社联合社</v>
          </cell>
          <cell r="L1170" t="str">
            <v>6230653305401718945</v>
          </cell>
        </row>
        <row r="1171">
          <cell r="E1171" t="str">
            <v>622825195807200347</v>
          </cell>
          <cell r="F1171" t="str">
            <v>4.20</v>
          </cell>
          <cell r="G1171" t="str">
            <v>28.03000</v>
          </cell>
          <cell r="H1171">
            <v>117.73</v>
          </cell>
          <cell r="I1171" t="str">
            <v>李英桃</v>
          </cell>
          <cell r="J1171" t="str">
            <v>622825195807200347</v>
          </cell>
          <cell r="K1171" t="str">
            <v>甘肃省农村信用社联合社</v>
          </cell>
          <cell r="L1171" t="str">
            <v>6230653305400331245</v>
          </cell>
        </row>
        <row r="1172">
          <cell r="E1172" t="str">
            <v>622825196408250317</v>
          </cell>
          <cell r="F1172" t="str">
            <v>5.34</v>
          </cell>
          <cell r="G1172" t="str">
            <v>28.03000</v>
          </cell>
          <cell r="H1172">
            <v>149.68</v>
          </cell>
          <cell r="I1172" t="str">
            <v>杨等怀</v>
          </cell>
          <cell r="J1172" t="str">
            <v>622825196408250317</v>
          </cell>
          <cell r="K1172" t="str">
            <v>甘肃省农村信用社联合社</v>
          </cell>
          <cell r="L1172" t="str">
            <v>6230653305402043624</v>
          </cell>
        </row>
        <row r="1173">
          <cell r="E1173" t="str">
            <v>622825197304130315</v>
          </cell>
          <cell r="F1173" t="str">
            <v>10.02</v>
          </cell>
          <cell r="G1173" t="str">
            <v>28.03000</v>
          </cell>
          <cell r="H1173">
            <v>280.86</v>
          </cell>
          <cell r="I1173" t="str">
            <v>尚旺林</v>
          </cell>
          <cell r="J1173" t="str">
            <v>622825197304130315</v>
          </cell>
          <cell r="K1173" t="str">
            <v>甘肃省农村信用社联合社</v>
          </cell>
          <cell r="L1173" t="str">
            <v>6230653305400333696</v>
          </cell>
        </row>
        <row r="1174">
          <cell r="E1174" t="str">
            <v>622825196704140331</v>
          </cell>
          <cell r="F1174" t="str">
            <v>4.00</v>
          </cell>
          <cell r="G1174" t="str">
            <v>28.03000</v>
          </cell>
          <cell r="H1174">
            <v>112.12</v>
          </cell>
          <cell r="I1174" t="str">
            <v>王筱芳</v>
          </cell>
          <cell r="J1174" t="str">
            <v>622825196704140331</v>
          </cell>
          <cell r="K1174" t="str">
            <v>甘肃省农村信用社联合社</v>
          </cell>
          <cell r="L1174" t="str">
            <v>6230653305400335477</v>
          </cell>
        </row>
        <row r="1175">
          <cell r="E1175" t="str">
            <v>62282519701128031X</v>
          </cell>
          <cell r="F1175" t="str">
            <v>6.22</v>
          </cell>
          <cell r="G1175" t="str">
            <v>28.03000</v>
          </cell>
          <cell r="H1175">
            <v>174.35</v>
          </cell>
          <cell r="I1175" t="str">
            <v>杨建春</v>
          </cell>
          <cell r="J1175" t="str">
            <v>62282519701128031X</v>
          </cell>
          <cell r="K1175" t="str">
            <v>甘肃省农村信用社联合社</v>
          </cell>
          <cell r="L1175" t="str">
            <v>6230653305401722178</v>
          </cell>
        </row>
        <row r="1176">
          <cell r="E1176" t="str">
            <v>622825193411050312</v>
          </cell>
          <cell r="F1176" t="str">
            <v>6.81</v>
          </cell>
          <cell r="G1176" t="str">
            <v>28.03000</v>
          </cell>
          <cell r="H1176">
            <v>190.88</v>
          </cell>
          <cell r="I1176" t="str">
            <v>师维坤</v>
          </cell>
          <cell r="J1176" t="str">
            <v>622825193411050312</v>
          </cell>
          <cell r="K1176" t="str">
            <v>甘肃省农村信用社联合社</v>
          </cell>
          <cell r="L1176" t="str">
            <v>6230653305402094148</v>
          </cell>
        </row>
        <row r="1177">
          <cell r="E1177" t="str">
            <v>622825196607070319</v>
          </cell>
          <cell r="F1177" t="str">
            <v>4.93</v>
          </cell>
          <cell r="G1177" t="str">
            <v>28.03000</v>
          </cell>
          <cell r="H1177">
            <v>138.19</v>
          </cell>
          <cell r="I1177" t="str">
            <v>王振民</v>
          </cell>
          <cell r="J1177" t="str">
            <v>622825196607070319</v>
          </cell>
          <cell r="K1177" t="str">
            <v>甘肃省农村信用社联合社</v>
          </cell>
          <cell r="L1177" t="str">
            <v>6230653305400335410</v>
          </cell>
        </row>
        <row r="1178">
          <cell r="E1178" t="str">
            <v>622825196810190332</v>
          </cell>
          <cell r="F1178" t="str">
            <v>4.63</v>
          </cell>
          <cell r="G1178" t="str">
            <v>28.03000</v>
          </cell>
          <cell r="H1178">
            <v>129.78</v>
          </cell>
          <cell r="I1178" t="str">
            <v>杨新宁</v>
          </cell>
          <cell r="J1178" t="str">
            <v>622825196810190332</v>
          </cell>
          <cell r="K1178" t="str">
            <v>甘肃省农村信用社联合社</v>
          </cell>
          <cell r="L1178" t="str">
            <v>6230653305400339156</v>
          </cell>
        </row>
        <row r="1179">
          <cell r="E1179" t="str">
            <v>622825197009280353</v>
          </cell>
          <cell r="F1179" t="str">
            <v>8.50</v>
          </cell>
          <cell r="G1179" t="str">
            <v>28.03000</v>
          </cell>
          <cell r="H1179">
            <v>238.25</v>
          </cell>
          <cell r="I1179" t="str">
            <v>王兴兴</v>
          </cell>
          <cell r="J1179" t="str">
            <v>622825197009280353</v>
          </cell>
          <cell r="K1179" t="str">
            <v>甘肃省农村信用社联合社</v>
          </cell>
          <cell r="L1179" t="str">
            <v>6230653305400925525</v>
          </cell>
        </row>
        <row r="1180">
          <cell r="E1180" t="str">
            <v>622825198710100335</v>
          </cell>
          <cell r="F1180" t="str">
            <v>2.82</v>
          </cell>
          <cell r="G1180" t="str">
            <v>28.03000</v>
          </cell>
          <cell r="H1180">
            <v>79.04</v>
          </cell>
          <cell r="I1180" t="str">
            <v>乔家雄</v>
          </cell>
          <cell r="J1180" t="str">
            <v>622825198710100335</v>
          </cell>
          <cell r="K1180" t="str">
            <v>甘肃省农村信用社联合社</v>
          </cell>
          <cell r="L1180" t="str">
            <v>6230653305400332789</v>
          </cell>
        </row>
        <row r="1181">
          <cell r="E1181" t="str">
            <v>622825198807080334</v>
          </cell>
          <cell r="F1181" t="str">
            <v>6.80</v>
          </cell>
          <cell r="G1181" t="str">
            <v>28.03000</v>
          </cell>
          <cell r="H1181">
            <v>190.6</v>
          </cell>
          <cell r="I1181" t="str">
            <v>杨继红</v>
          </cell>
          <cell r="J1181" t="str">
            <v>622825198807080334</v>
          </cell>
          <cell r="K1181" t="str">
            <v>甘肃省农村信用社联合社</v>
          </cell>
          <cell r="L1181" t="str">
            <v>6230653305400690210</v>
          </cell>
        </row>
        <row r="1182">
          <cell r="E1182" t="str">
            <v>622825194812010367</v>
          </cell>
          <cell r="F1182" t="str">
            <v>6.33</v>
          </cell>
          <cell r="G1182" t="str">
            <v>28.03000</v>
          </cell>
          <cell r="H1182">
            <v>177.43</v>
          </cell>
          <cell r="I1182" t="str">
            <v>王玉仙</v>
          </cell>
          <cell r="J1182" t="str">
            <v>622825194812010367</v>
          </cell>
          <cell r="K1182" t="str">
            <v>甘肃省农村信用社联合社</v>
          </cell>
          <cell r="L1182" t="str">
            <v>6230653305400335394</v>
          </cell>
        </row>
        <row r="1183">
          <cell r="E1183" t="str">
            <v>622825197705050359</v>
          </cell>
          <cell r="F1183" t="str">
            <v>7.38</v>
          </cell>
          <cell r="G1183" t="str">
            <v>28.03000</v>
          </cell>
          <cell r="H1183">
            <v>206.86</v>
          </cell>
          <cell r="I1183" t="str">
            <v>杨小刚</v>
          </cell>
          <cell r="J1183" t="str">
            <v>622825197705050359</v>
          </cell>
          <cell r="K1183" t="str">
            <v>甘肃省农村信用社联合社</v>
          </cell>
          <cell r="L1183" t="str">
            <v>6230653305400339057</v>
          </cell>
        </row>
        <row r="1184">
          <cell r="E1184" t="str">
            <v>622825196201280316</v>
          </cell>
          <cell r="F1184" t="str">
            <v>6.53</v>
          </cell>
          <cell r="G1184" t="str">
            <v>28.03000</v>
          </cell>
          <cell r="H1184">
            <v>183.04</v>
          </cell>
          <cell r="I1184" t="str">
            <v>王民民</v>
          </cell>
          <cell r="J1184" t="str">
            <v>622825196201280316</v>
          </cell>
          <cell r="K1184" t="str">
            <v>甘肃省农村信用社联合社</v>
          </cell>
          <cell r="L1184" t="str">
            <v>6230653305400925467</v>
          </cell>
        </row>
        <row r="1185">
          <cell r="E1185" t="str">
            <v>622825197909010316</v>
          </cell>
          <cell r="F1185" t="str">
            <v>3.50</v>
          </cell>
          <cell r="G1185" t="str">
            <v>28.03000</v>
          </cell>
          <cell r="H1185">
            <v>98.11</v>
          </cell>
          <cell r="I1185" t="str">
            <v>乔健雄</v>
          </cell>
          <cell r="J1185" t="str">
            <v>622825197909010316</v>
          </cell>
          <cell r="K1185" t="str">
            <v>甘肃省农村信用社联合社</v>
          </cell>
          <cell r="L1185" t="str">
            <v>6230653305401724398</v>
          </cell>
        </row>
        <row r="1186">
          <cell r="E1186" t="str">
            <v>622825196208230311</v>
          </cell>
          <cell r="F1186" t="str">
            <v>8.36</v>
          </cell>
          <cell r="G1186" t="str">
            <v>28.03000</v>
          </cell>
          <cell r="H1186">
            <v>234.33</v>
          </cell>
          <cell r="I1186" t="str">
            <v>师世民</v>
          </cell>
          <cell r="J1186" t="str">
            <v>622825196208230311</v>
          </cell>
          <cell r="K1186" t="str">
            <v>甘肃省农村信用社联合社</v>
          </cell>
          <cell r="L1186" t="str">
            <v>6230653005400041667</v>
          </cell>
        </row>
        <row r="1187">
          <cell r="E1187" t="str">
            <v>622825195508250336</v>
          </cell>
          <cell r="F1187" t="str">
            <v>8.03</v>
          </cell>
          <cell r="G1187" t="str">
            <v>28.03000</v>
          </cell>
          <cell r="H1187">
            <v>225.08</v>
          </cell>
          <cell r="I1187" t="str">
            <v>师启录</v>
          </cell>
          <cell r="J1187" t="str">
            <v>622825195508250336</v>
          </cell>
          <cell r="K1187" t="str">
            <v>甘肃省农村信用社联合社</v>
          </cell>
          <cell r="L1187" t="str">
            <v>6230653305402258529</v>
          </cell>
        </row>
        <row r="1188">
          <cell r="E1188" t="str">
            <v>622825196512070375</v>
          </cell>
          <cell r="F1188" t="str">
            <v>10.46</v>
          </cell>
          <cell r="G1188" t="str">
            <v>28.03000</v>
          </cell>
          <cell r="H1188">
            <v>293.19</v>
          </cell>
          <cell r="I1188" t="str">
            <v>师民录</v>
          </cell>
          <cell r="J1188" t="str">
            <v>622825196512070375</v>
          </cell>
          <cell r="K1188" t="str">
            <v>甘肃省农村信用社联合社</v>
          </cell>
          <cell r="L1188" t="str">
            <v>6230653305400925194</v>
          </cell>
        </row>
        <row r="1189">
          <cell r="E1189" t="str">
            <v>622825195504210337</v>
          </cell>
          <cell r="F1189" t="str">
            <v>4.03</v>
          </cell>
          <cell r="G1189" t="str">
            <v>28.03000</v>
          </cell>
          <cell r="H1189">
            <v>112.96</v>
          </cell>
          <cell r="I1189" t="str">
            <v>师保安</v>
          </cell>
          <cell r="J1189" t="str">
            <v>622825195504210337</v>
          </cell>
          <cell r="K1189" t="str">
            <v>甘肃省农村信用社联合社</v>
          </cell>
          <cell r="L1189" t="str">
            <v>6230653305400333738</v>
          </cell>
        </row>
        <row r="1190">
          <cell r="E1190" t="str">
            <v>622825195104280328</v>
          </cell>
          <cell r="F1190" t="str">
            <v>5.89</v>
          </cell>
          <cell r="G1190" t="str">
            <v>28.03000</v>
          </cell>
          <cell r="H1190">
            <v>165.1</v>
          </cell>
          <cell r="I1190" t="str">
            <v>武彩梅</v>
          </cell>
          <cell r="J1190" t="str">
            <v>622825195104280328</v>
          </cell>
          <cell r="K1190" t="str">
            <v>甘肃省农村信用社联合社</v>
          </cell>
          <cell r="L1190" t="str">
            <v>6230653305402240279</v>
          </cell>
        </row>
        <row r="1191">
          <cell r="E1191" t="str">
            <v>622825196012010317</v>
          </cell>
          <cell r="F1191" t="str">
            <v>7.70</v>
          </cell>
          <cell r="G1191" t="str">
            <v>28.03000</v>
          </cell>
          <cell r="H1191">
            <v>215.83</v>
          </cell>
          <cell r="I1191" t="str">
            <v>杨焕益</v>
          </cell>
          <cell r="J1191" t="str">
            <v>622825196012010317</v>
          </cell>
          <cell r="K1191" t="str">
            <v>甘肃省农村信用社联合社</v>
          </cell>
          <cell r="L1191" t="str">
            <v>6230653305402171524</v>
          </cell>
        </row>
        <row r="1192">
          <cell r="E1192" t="str">
            <v>622825196303150379</v>
          </cell>
          <cell r="F1192" t="str">
            <v>5.70</v>
          </cell>
          <cell r="G1192" t="str">
            <v>28.03000</v>
          </cell>
          <cell r="H1192">
            <v>159.77</v>
          </cell>
          <cell r="I1192" t="str">
            <v>师永录</v>
          </cell>
          <cell r="J1192" t="str">
            <v>622825196303150379</v>
          </cell>
          <cell r="K1192" t="str">
            <v>甘肃省农村信用社联合社</v>
          </cell>
          <cell r="L1192" t="str">
            <v>6230653305400925236</v>
          </cell>
        </row>
        <row r="1193">
          <cell r="E1193" t="str">
            <v>622825197004200350</v>
          </cell>
          <cell r="F1193" t="str">
            <v>11.52</v>
          </cell>
          <cell r="G1193" t="str">
            <v>28.03000</v>
          </cell>
          <cell r="H1193">
            <v>322.91</v>
          </cell>
          <cell r="I1193" t="str">
            <v>杨德峰</v>
          </cell>
          <cell r="J1193" t="str">
            <v>622825197004200350</v>
          </cell>
          <cell r="K1193" t="str">
            <v>甘肃省农村信用社联合社</v>
          </cell>
          <cell r="L1193" t="str">
            <v>6230653305401721626</v>
          </cell>
        </row>
        <row r="1194">
          <cell r="E1194" t="str">
            <v>62282519741218031X</v>
          </cell>
          <cell r="F1194" t="str">
            <v>2.92</v>
          </cell>
          <cell r="G1194" t="str">
            <v>28.03000</v>
          </cell>
          <cell r="H1194">
            <v>81.85</v>
          </cell>
          <cell r="I1194" t="str">
            <v>杨志军</v>
          </cell>
          <cell r="J1194" t="str">
            <v>62282519741218031X</v>
          </cell>
          <cell r="K1194" t="str">
            <v>甘肃省农村信用社联合社</v>
          </cell>
          <cell r="L1194" t="str">
            <v>6230653305400926382</v>
          </cell>
        </row>
        <row r="1195">
          <cell r="E1195" t="str">
            <v>622825196212250331</v>
          </cell>
          <cell r="F1195" t="str">
            <v>5.91</v>
          </cell>
          <cell r="G1195" t="str">
            <v>28.03000</v>
          </cell>
          <cell r="H1195">
            <v>165.66</v>
          </cell>
          <cell r="I1195" t="str">
            <v>杨焕宁</v>
          </cell>
          <cell r="J1195" t="str">
            <v>622825196212250331</v>
          </cell>
          <cell r="K1195" t="str">
            <v>甘肃省农村信用社联合社</v>
          </cell>
          <cell r="L1195" t="str">
            <v>6230653305401721840</v>
          </cell>
        </row>
        <row r="1196">
          <cell r="E1196" t="str">
            <v>622825196911150313</v>
          </cell>
          <cell r="F1196" t="str">
            <v>8.62</v>
          </cell>
          <cell r="G1196" t="str">
            <v>28.03000</v>
          </cell>
          <cell r="H1196">
            <v>241.62</v>
          </cell>
          <cell r="I1196" t="str">
            <v>师红军</v>
          </cell>
          <cell r="J1196" t="str">
            <v>622825196911150313</v>
          </cell>
          <cell r="K1196" t="str">
            <v>甘肃省农村信用社联合社</v>
          </cell>
          <cell r="L1196" t="str">
            <v>6230653305402171441</v>
          </cell>
        </row>
        <row r="1197">
          <cell r="E1197" t="str">
            <v>62282519481210032X</v>
          </cell>
          <cell r="F1197" t="str">
            <v>7.37</v>
          </cell>
          <cell r="G1197" t="str">
            <v>28.03000</v>
          </cell>
          <cell r="H1197">
            <v>206.58</v>
          </cell>
          <cell r="I1197" t="str">
            <v>张水莲</v>
          </cell>
          <cell r="J1197" t="str">
            <v>62282519481210032X</v>
          </cell>
          <cell r="K1197" t="str">
            <v>甘肃省农村信用社联合社</v>
          </cell>
          <cell r="L1197" t="str">
            <v>6230653305400340790</v>
          </cell>
        </row>
        <row r="1198">
          <cell r="E1198" t="str">
            <v>622825196512080338</v>
          </cell>
          <cell r="F1198" t="str">
            <v>13.41</v>
          </cell>
          <cell r="G1198" t="str">
            <v>28.03000</v>
          </cell>
          <cell r="H1198">
            <v>375.88</v>
          </cell>
          <cell r="I1198" t="str">
            <v>师保珍</v>
          </cell>
          <cell r="J1198" t="str">
            <v>622825196512080338</v>
          </cell>
          <cell r="K1198" t="str">
            <v>甘肃省农村信用社联合社</v>
          </cell>
          <cell r="L1198" t="str">
            <v>6230653305400383709</v>
          </cell>
        </row>
        <row r="1199">
          <cell r="E1199" t="str">
            <v>622825195807080314</v>
          </cell>
          <cell r="F1199" t="str">
            <v>6.64</v>
          </cell>
          <cell r="G1199" t="str">
            <v>28.03000</v>
          </cell>
          <cell r="H1199">
            <v>186.12</v>
          </cell>
          <cell r="I1199" t="str">
            <v>师俊录</v>
          </cell>
          <cell r="J1199" t="str">
            <v>622825195807080314</v>
          </cell>
          <cell r="K1199" t="str">
            <v>甘肃省农村信用社联合社</v>
          </cell>
          <cell r="L1199" t="str">
            <v>6230653305400925186</v>
          </cell>
        </row>
        <row r="1200">
          <cell r="E1200" t="str">
            <v>622825197801210340</v>
          </cell>
          <cell r="F1200" t="str">
            <v>3.59</v>
          </cell>
          <cell r="G1200" t="str">
            <v>28.03000</v>
          </cell>
          <cell r="H1200">
            <v>100.63</v>
          </cell>
          <cell r="I1200" t="str">
            <v>李红霞</v>
          </cell>
          <cell r="J1200" t="str">
            <v>622825197801210340</v>
          </cell>
          <cell r="K1200" t="str">
            <v>甘肃省农村信用社联合社</v>
          </cell>
          <cell r="L1200" t="str">
            <v>6230653305400331013</v>
          </cell>
        </row>
        <row r="1201">
          <cell r="E1201" t="str">
            <v>622825197109170311</v>
          </cell>
          <cell r="F1201" t="str">
            <v>4.05</v>
          </cell>
          <cell r="G1201" t="str">
            <v>28.03000</v>
          </cell>
          <cell r="H1201">
            <v>113.52</v>
          </cell>
          <cell r="I1201" t="str">
            <v>王孝堂</v>
          </cell>
          <cell r="J1201" t="str">
            <v>622825197109170311</v>
          </cell>
          <cell r="K1201" t="str">
            <v>中国农业银行</v>
          </cell>
          <cell r="L1201" t="str">
            <v>6228232985221268868</v>
          </cell>
        </row>
        <row r="1202">
          <cell r="E1202" t="str">
            <v>622825199209120337</v>
          </cell>
          <cell r="F1202" t="str">
            <v>3.50</v>
          </cell>
          <cell r="G1202" t="str">
            <v>28.03000</v>
          </cell>
          <cell r="H1202">
            <v>98.11</v>
          </cell>
          <cell r="I1202" t="str">
            <v>王鹏录</v>
          </cell>
          <cell r="J1202" t="str">
            <v>622825199209120337</v>
          </cell>
          <cell r="K1202" t="str">
            <v>甘肃省农村信用社联合社</v>
          </cell>
          <cell r="L1202" t="str">
            <v>6230653305401720701</v>
          </cell>
        </row>
        <row r="1203">
          <cell r="E1203" t="str">
            <v>622825196610110334</v>
          </cell>
          <cell r="F1203" t="str">
            <v>3.12</v>
          </cell>
          <cell r="G1203" t="str">
            <v>28.03000</v>
          </cell>
          <cell r="H1203">
            <v>87.45</v>
          </cell>
          <cell r="I1203" t="str">
            <v>乔岗</v>
          </cell>
          <cell r="J1203" t="str">
            <v>622825196610110334</v>
          </cell>
          <cell r="K1203" t="str">
            <v>甘肃省农村信用社联合社</v>
          </cell>
          <cell r="L1203" t="str">
            <v>6230653305400332763</v>
          </cell>
        </row>
        <row r="1204">
          <cell r="E1204" t="str">
            <v>622825200305130311</v>
          </cell>
          <cell r="F1204" t="str">
            <v>5.61</v>
          </cell>
          <cell r="G1204" t="str">
            <v>28.03000</v>
          </cell>
          <cell r="H1204">
            <v>157.25</v>
          </cell>
          <cell r="I1204" t="str">
            <v>师帆帆</v>
          </cell>
          <cell r="J1204" t="str">
            <v>622825200305130311</v>
          </cell>
          <cell r="K1204" t="str">
            <v>中国农业银行</v>
          </cell>
          <cell r="L1204" t="str">
            <v>6228234024000202977</v>
          </cell>
        </row>
        <row r="1205">
          <cell r="E1205" t="str">
            <v>622825196801150363</v>
          </cell>
          <cell r="F1205" t="str">
            <v>3.16</v>
          </cell>
          <cell r="G1205" t="str">
            <v>28.03000</v>
          </cell>
          <cell r="H1205">
            <v>88.57</v>
          </cell>
          <cell r="I1205" t="str">
            <v>李会能</v>
          </cell>
          <cell r="J1205" t="str">
            <v>622825196801150363</v>
          </cell>
          <cell r="K1205" t="str">
            <v>甘肃省农村信用社联合社</v>
          </cell>
          <cell r="L1205" t="str">
            <v>6230653305400331039</v>
          </cell>
        </row>
        <row r="1206">
          <cell r="E1206" t="str">
            <v>622825196802100333</v>
          </cell>
          <cell r="F1206" t="str">
            <v>5.45</v>
          </cell>
          <cell r="G1206" t="str">
            <v>28.03000</v>
          </cell>
          <cell r="H1206">
            <v>152.76</v>
          </cell>
          <cell r="I1206" t="str">
            <v>王伟</v>
          </cell>
          <cell r="J1206" t="str">
            <v>622825196802100333</v>
          </cell>
          <cell r="K1206" t="str">
            <v>甘肃省农村信用社联合社</v>
          </cell>
          <cell r="L1206" t="str">
            <v>6230653305400335139</v>
          </cell>
        </row>
        <row r="1207">
          <cell r="E1207" t="str">
            <v>62282519730412031X</v>
          </cell>
          <cell r="F1207" t="str">
            <v>5.33</v>
          </cell>
          <cell r="G1207" t="str">
            <v>28.03000</v>
          </cell>
          <cell r="H1207">
            <v>149.4</v>
          </cell>
          <cell r="I1207" t="str">
            <v>杨建锋</v>
          </cell>
          <cell r="J1207" t="str">
            <v>62282519730412031X</v>
          </cell>
          <cell r="K1207" t="str">
            <v>甘肃省农村信用社联合社</v>
          </cell>
          <cell r="L1207" t="str">
            <v>6230653305400926101</v>
          </cell>
        </row>
        <row r="1208">
          <cell r="E1208" t="str">
            <v>622825196409180322</v>
          </cell>
          <cell r="F1208" t="str">
            <v>5.71</v>
          </cell>
          <cell r="G1208" t="str">
            <v>28.03000</v>
          </cell>
          <cell r="H1208">
            <v>160.05</v>
          </cell>
          <cell r="I1208" t="str">
            <v>田秀霞</v>
          </cell>
          <cell r="J1208" t="str">
            <v>622825196409180322</v>
          </cell>
          <cell r="K1208" t="str">
            <v>甘肃省农村信用社联合社</v>
          </cell>
          <cell r="L1208" t="str">
            <v>6230653305402023691</v>
          </cell>
        </row>
        <row r="1209">
          <cell r="E1209" t="str">
            <v>622825196603030344</v>
          </cell>
          <cell r="F1209" t="str">
            <v>8.88</v>
          </cell>
          <cell r="G1209" t="str">
            <v>28.03000</v>
          </cell>
          <cell r="H1209">
            <v>248.91</v>
          </cell>
          <cell r="I1209" t="str">
            <v>候军梅</v>
          </cell>
          <cell r="J1209" t="str">
            <v>622825196603030344</v>
          </cell>
          <cell r="K1209" t="str">
            <v>甘肃省农村信用社联合社</v>
          </cell>
          <cell r="L1209" t="str">
            <v>6230653305402023642</v>
          </cell>
        </row>
        <row r="1210">
          <cell r="E1210" t="str">
            <v>622825197109280318</v>
          </cell>
          <cell r="F1210" t="str">
            <v>5.12</v>
          </cell>
          <cell r="G1210" t="str">
            <v>28.03000</v>
          </cell>
          <cell r="H1210">
            <v>143.51</v>
          </cell>
          <cell r="I1210" t="str">
            <v>杨建仓</v>
          </cell>
          <cell r="J1210" t="str">
            <v>622825197109280318</v>
          </cell>
          <cell r="K1210" t="str">
            <v>甘肃省农村信用社联合社</v>
          </cell>
          <cell r="L1210" t="str">
            <v>6230653305400338752</v>
          </cell>
        </row>
        <row r="1211">
          <cell r="E1211" t="str">
            <v>622825196409120354</v>
          </cell>
          <cell r="F1211" t="str">
            <v>7.99</v>
          </cell>
          <cell r="G1211" t="str">
            <v>28.03000</v>
          </cell>
          <cell r="H1211">
            <v>223.96</v>
          </cell>
          <cell r="I1211" t="str">
            <v>尚茂林</v>
          </cell>
          <cell r="J1211" t="str">
            <v>622825196409120354</v>
          </cell>
          <cell r="K1211" t="str">
            <v>甘肃省农村信用社联合社</v>
          </cell>
          <cell r="L1211" t="str">
            <v>6230653305402043608</v>
          </cell>
        </row>
        <row r="1212">
          <cell r="E1212" t="str">
            <v>622825197102190352</v>
          </cell>
          <cell r="F1212" t="str">
            <v>5.06</v>
          </cell>
          <cell r="G1212" t="str">
            <v>28.03000</v>
          </cell>
          <cell r="H1212">
            <v>141.83</v>
          </cell>
          <cell r="I1212" t="str">
            <v>杨小民</v>
          </cell>
          <cell r="J1212" t="str">
            <v>622825197102190352</v>
          </cell>
          <cell r="K1212" t="str">
            <v>甘肃省农村信用社联合社</v>
          </cell>
          <cell r="L1212" t="str">
            <v>6230653305401728795</v>
          </cell>
        </row>
        <row r="1213">
          <cell r="E1213" t="str">
            <v>62282519760707033X</v>
          </cell>
          <cell r="F1213" t="str">
            <v>5.89</v>
          </cell>
          <cell r="G1213" t="str">
            <v>28.03000</v>
          </cell>
          <cell r="H1213">
            <v>165.1</v>
          </cell>
          <cell r="I1213" t="str">
            <v>师铭基</v>
          </cell>
          <cell r="J1213" t="str">
            <v>62282519760707033X</v>
          </cell>
          <cell r="K1213" t="str">
            <v>甘肃省农村信用社联合社</v>
          </cell>
          <cell r="L1213" t="str">
            <v>6230653305401719794</v>
          </cell>
        </row>
        <row r="1214">
          <cell r="E1214" t="str">
            <v>622825196811070332</v>
          </cell>
          <cell r="F1214" t="str">
            <v>5.55</v>
          </cell>
          <cell r="G1214" t="str">
            <v>28.03000</v>
          </cell>
          <cell r="H1214">
            <v>155.57</v>
          </cell>
          <cell r="I1214" t="str">
            <v>杨建平</v>
          </cell>
          <cell r="J1214" t="str">
            <v>622825196811070332</v>
          </cell>
          <cell r="K1214" t="str">
            <v>甘肃省农村信用社联合社</v>
          </cell>
          <cell r="L1214" t="str">
            <v>6230653305400338604</v>
          </cell>
        </row>
        <row r="1215">
          <cell r="E1215" t="str">
            <v>62282519670309031X</v>
          </cell>
          <cell r="F1215" t="str">
            <v>1.90</v>
          </cell>
          <cell r="G1215" t="str">
            <v>28.03000</v>
          </cell>
          <cell r="H1215">
            <v>53.26</v>
          </cell>
          <cell r="I1215" t="str">
            <v>杨小峰</v>
          </cell>
          <cell r="J1215" t="str">
            <v>62282519670309031X</v>
          </cell>
          <cell r="K1215" t="str">
            <v>甘肃省农村信用社联合社</v>
          </cell>
          <cell r="L1215" t="str">
            <v>6230653305400926267</v>
          </cell>
        </row>
        <row r="1216">
          <cell r="E1216" t="str">
            <v>622825196405040330</v>
          </cell>
          <cell r="F1216" t="str">
            <v>5.68</v>
          </cell>
          <cell r="G1216" t="str">
            <v>28.03000</v>
          </cell>
          <cell r="H1216">
            <v>159.21</v>
          </cell>
          <cell r="I1216" t="str">
            <v>杨志峰</v>
          </cell>
          <cell r="J1216" t="str">
            <v>622825196405040330</v>
          </cell>
          <cell r="K1216" t="str">
            <v>甘肃省农村信用社联合社</v>
          </cell>
          <cell r="L1216" t="str">
            <v>6230653305402009518</v>
          </cell>
        </row>
        <row r="1217">
          <cell r="E1217" t="str">
            <v>622825195411140325</v>
          </cell>
          <cell r="F1217" t="str">
            <v>5.80</v>
          </cell>
          <cell r="G1217" t="str">
            <v>28.03000</v>
          </cell>
          <cell r="H1217">
            <v>162.57</v>
          </cell>
          <cell r="I1217" t="str">
            <v>赵米钗</v>
          </cell>
          <cell r="J1217" t="str">
            <v>622825195411140325</v>
          </cell>
          <cell r="K1217" t="str">
            <v>甘肃省农村信用社联合社</v>
          </cell>
          <cell r="L1217" t="str">
            <v>6230653305400341681</v>
          </cell>
        </row>
        <row r="1218">
          <cell r="E1218" t="str">
            <v>622825196610190311</v>
          </cell>
          <cell r="F1218" t="str">
            <v>5.59</v>
          </cell>
          <cell r="G1218" t="str">
            <v>28.03000</v>
          </cell>
          <cell r="H1218">
            <v>156.69</v>
          </cell>
          <cell r="I1218" t="str">
            <v>杨小平</v>
          </cell>
          <cell r="J1218" t="str">
            <v>622825196610190311</v>
          </cell>
          <cell r="K1218" t="str">
            <v>甘肃省农村信用社联合社</v>
          </cell>
          <cell r="L1218" t="str">
            <v>6230653305400338976</v>
          </cell>
        </row>
        <row r="1219">
          <cell r="E1219" t="str">
            <v>622825196606270319</v>
          </cell>
          <cell r="F1219" t="str">
            <v>4.51</v>
          </cell>
          <cell r="G1219" t="str">
            <v>28.03000</v>
          </cell>
          <cell r="H1219">
            <v>126.42</v>
          </cell>
          <cell r="I1219" t="str">
            <v>杨买峰</v>
          </cell>
          <cell r="J1219" t="str">
            <v>622825196606270319</v>
          </cell>
          <cell r="K1219" t="str">
            <v>甘肃省农村信用社联合社</v>
          </cell>
          <cell r="L1219" t="str">
            <v>6230653305400338695</v>
          </cell>
        </row>
        <row r="1220">
          <cell r="E1220" t="str">
            <v>622825196808250359</v>
          </cell>
          <cell r="F1220" t="str">
            <v>11.47</v>
          </cell>
          <cell r="G1220" t="str">
            <v>28.03000</v>
          </cell>
          <cell r="H1220">
            <v>321.5</v>
          </cell>
          <cell r="I1220" t="str">
            <v>师养民</v>
          </cell>
          <cell r="J1220" t="str">
            <v>622825196808250359</v>
          </cell>
          <cell r="K1220" t="str">
            <v>甘肃省农村信用社联合社</v>
          </cell>
          <cell r="L1220" t="str">
            <v>6230653305400925228</v>
          </cell>
        </row>
        <row r="1221">
          <cell r="E1221" t="str">
            <v>622825197408180333</v>
          </cell>
          <cell r="F1221" t="str">
            <v>13.42</v>
          </cell>
          <cell r="G1221" t="str">
            <v>28.03000</v>
          </cell>
          <cell r="H1221">
            <v>376.16</v>
          </cell>
          <cell r="I1221" t="str">
            <v>苟义麟</v>
          </cell>
          <cell r="J1221" t="str">
            <v>622825197408180333</v>
          </cell>
          <cell r="K1221" t="str">
            <v>甘肃省农村信用社联合社</v>
          </cell>
          <cell r="L1221" t="str">
            <v>6230653305400330189</v>
          </cell>
        </row>
        <row r="1222">
          <cell r="E1222" t="str">
            <v>622825194904110314</v>
          </cell>
          <cell r="F1222" t="str">
            <v>7.89</v>
          </cell>
          <cell r="G1222" t="str">
            <v>28.03000</v>
          </cell>
          <cell r="H1222">
            <v>221.16</v>
          </cell>
          <cell r="I1222" t="str">
            <v>师起民</v>
          </cell>
          <cell r="J1222" t="str">
            <v>622825194904110314</v>
          </cell>
          <cell r="K1222" t="str">
            <v>甘肃省农村信用社联合社</v>
          </cell>
          <cell r="L1222" t="str">
            <v>6230653305400333910</v>
          </cell>
        </row>
        <row r="1223">
          <cell r="E1223" t="str">
            <v>622825198108240319</v>
          </cell>
          <cell r="F1223" t="str">
            <v>7.75</v>
          </cell>
          <cell r="G1223" t="str">
            <v>28.03000</v>
          </cell>
          <cell r="H1223">
            <v>217.23</v>
          </cell>
          <cell r="I1223" t="str">
            <v>杨治强</v>
          </cell>
          <cell r="J1223" t="str">
            <v>622825198108240319</v>
          </cell>
          <cell r="K1223" t="str">
            <v>甘肃省农村信用社联合社</v>
          </cell>
          <cell r="L1223" t="str">
            <v>6230653305400339412</v>
          </cell>
        </row>
        <row r="1224">
          <cell r="E1224" t="str">
            <v>622825197608070315</v>
          </cell>
          <cell r="F1224" t="str">
            <v>5.92</v>
          </cell>
          <cell r="G1224" t="str">
            <v>28.03000</v>
          </cell>
          <cell r="H1224">
            <v>165.94</v>
          </cell>
          <cell r="I1224" t="str">
            <v>王峰</v>
          </cell>
          <cell r="J1224" t="str">
            <v>622825197608070315</v>
          </cell>
          <cell r="K1224" t="str">
            <v>甘肃省农村信用社联合社</v>
          </cell>
          <cell r="L1224" t="str">
            <v>6230653305400334702</v>
          </cell>
        </row>
        <row r="1225">
          <cell r="E1225" t="str">
            <v>622825196212100325</v>
          </cell>
          <cell r="F1225" t="str">
            <v>8.06</v>
          </cell>
          <cell r="G1225" t="str">
            <v>28.03000</v>
          </cell>
          <cell r="H1225">
            <v>225.92</v>
          </cell>
          <cell r="I1225" t="str">
            <v>岳聪莲</v>
          </cell>
          <cell r="J1225" t="str">
            <v>622825196212100325</v>
          </cell>
          <cell r="K1225" t="str">
            <v>甘肃省农村信用社联合社</v>
          </cell>
          <cell r="L1225" t="str">
            <v>6230653305400926515</v>
          </cell>
        </row>
        <row r="1226">
          <cell r="E1226" t="str">
            <v>622825194702100310</v>
          </cell>
          <cell r="F1226" t="str">
            <v>7.29</v>
          </cell>
          <cell r="G1226" t="str">
            <v>28.03000</v>
          </cell>
          <cell r="H1226">
            <v>204.34</v>
          </cell>
          <cell r="I1226" t="str">
            <v>王俊海</v>
          </cell>
          <cell r="J1226" t="str">
            <v>622825194702100310</v>
          </cell>
          <cell r="K1226" t="str">
            <v>甘肃省农村信用社联合社</v>
          </cell>
          <cell r="L1226" t="str">
            <v>6230653305400334942</v>
          </cell>
        </row>
        <row r="1227">
          <cell r="E1227" t="str">
            <v>622825196610250310</v>
          </cell>
          <cell r="F1227" t="str">
            <v>8.92</v>
          </cell>
          <cell r="G1227" t="str">
            <v>28.03000</v>
          </cell>
          <cell r="H1227">
            <v>250.03</v>
          </cell>
          <cell r="I1227" t="str">
            <v>杨都怀</v>
          </cell>
          <cell r="J1227" t="str">
            <v>622825196610250310</v>
          </cell>
          <cell r="K1227" t="str">
            <v>甘肃省农村信用社联合社</v>
          </cell>
          <cell r="L1227" t="str">
            <v>6230653305401721790</v>
          </cell>
        </row>
        <row r="1228">
          <cell r="E1228" t="str">
            <v>622825195510080313</v>
          </cell>
          <cell r="F1228" t="str">
            <v>5.90</v>
          </cell>
          <cell r="G1228" t="str">
            <v>28.03000</v>
          </cell>
          <cell r="H1228">
            <v>165.38</v>
          </cell>
          <cell r="I1228" t="str">
            <v>杨忠虎</v>
          </cell>
          <cell r="J1228" t="str">
            <v>622825195510080313</v>
          </cell>
          <cell r="K1228" t="str">
            <v>甘肃省农村信用社联合社</v>
          </cell>
          <cell r="L1228" t="str">
            <v>6230653305401722699</v>
          </cell>
        </row>
        <row r="1229">
          <cell r="E1229" t="str">
            <v>622825196111100326</v>
          </cell>
          <cell r="F1229" t="str">
            <v>6.67</v>
          </cell>
          <cell r="G1229" t="str">
            <v>28.03000</v>
          </cell>
          <cell r="H1229">
            <v>186.96</v>
          </cell>
          <cell r="I1229" t="str">
            <v>潘会英</v>
          </cell>
          <cell r="J1229" t="str">
            <v>622825196111100326</v>
          </cell>
          <cell r="K1229" t="str">
            <v>甘肃省农村信用社联合社</v>
          </cell>
          <cell r="L1229" t="str">
            <v>6230653305400924890</v>
          </cell>
        </row>
        <row r="1230">
          <cell r="E1230" t="str">
            <v>622825197101070316</v>
          </cell>
          <cell r="F1230" t="str">
            <v>9.46</v>
          </cell>
          <cell r="G1230" t="str">
            <v>28.03000</v>
          </cell>
          <cell r="H1230">
            <v>265.16</v>
          </cell>
          <cell r="I1230" t="str">
            <v>杨世宁</v>
          </cell>
          <cell r="J1230" t="str">
            <v>622825197101070316</v>
          </cell>
          <cell r="K1230" t="str">
            <v>甘肃省农村信用社联合社</v>
          </cell>
          <cell r="L1230" t="str">
            <v>6230653305400926226</v>
          </cell>
        </row>
        <row r="1231">
          <cell r="E1231" t="str">
            <v>622825195306030351</v>
          </cell>
          <cell r="F1231" t="str">
            <v>9.53</v>
          </cell>
          <cell r="G1231" t="str">
            <v>28.03000</v>
          </cell>
          <cell r="H1231">
            <v>267.13</v>
          </cell>
          <cell r="I1231" t="str">
            <v>师保证</v>
          </cell>
          <cell r="J1231" t="str">
            <v>622825195306030351</v>
          </cell>
          <cell r="K1231" t="str">
            <v>甘肃省农村信用社联合社</v>
          </cell>
          <cell r="L1231" t="str">
            <v>6230653305400333753</v>
          </cell>
        </row>
        <row r="1232">
          <cell r="E1232" t="str">
            <v>622825195512070370</v>
          </cell>
          <cell r="F1232" t="str">
            <v>8.79</v>
          </cell>
          <cell r="G1232" t="str">
            <v>28.03000</v>
          </cell>
          <cell r="H1232">
            <v>246.38</v>
          </cell>
          <cell r="I1232" t="str">
            <v>杨焕珍</v>
          </cell>
          <cell r="J1232" t="str">
            <v>622825195512070370</v>
          </cell>
          <cell r="K1232" t="str">
            <v>甘肃省农村信用社联合社</v>
          </cell>
          <cell r="L1232" t="str">
            <v>6230653305400926093</v>
          </cell>
        </row>
        <row r="1233">
          <cell r="E1233" t="str">
            <v>622825196602120313</v>
          </cell>
          <cell r="F1233" t="str">
            <v>7.99</v>
          </cell>
          <cell r="G1233" t="str">
            <v>28.03000</v>
          </cell>
          <cell r="H1233">
            <v>223.96</v>
          </cell>
          <cell r="I1233" t="str">
            <v>杨买红</v>
          </cell>
          <cell r="J1233" t="str">
            <v>622825196602120313</v>
          </cell>
          <cell r="K1233" t="str">
            <v>甘肃省农村信用社联合社</v>
          </cell>
          <cell r="L1233" t="str">
            <v>6230653305402034151</v>
          </cell>
        </row>
        <row r="1234">
          <cell r="E1234" t="str">
            <v>622825194503230374</v>
          </cell>
          <cell r="F1234" t="str">
            <v>7.49</v>
          </cell>
          <cell r="G1234" t="str">
            <v>28.03000</v>
          </cell>
          <cell r="H1234">
            <v>209.94</v>
          </cell>
          <cell r="I1234" t="str">
            <v>师安民</v>
          </cell>
          <cell r="J1234" t="str">
            <v>622825194503230374</v>
          </cell>
          <cell r="K1234" t="str">
            <v>甘肃省农村信用社联合社</v>
          </cell>
          <cell r="L1234" t="str">
            <v>6230653305400333712</v>
          </cell>
        </row>
        <row r="1235">
          <cell r="E1235" t="str">
            <v>622825197210090316</v>
          </cell>
          <cell r="F1235" t="str">
            <v>7.97</v>
          </cell>
          <cell r="G1235" t="str">
            <v>28.03000</v>
          </cell>
          <cell r="H1235">
            <v>223.4</v>
          </cell>
          <cell r="I1235" t="str">
            <v>王小林</v>
          </cell>
          <cell r="J1235" t="str">
            <v>622825197210090316</v>
          </cell>
          <cell r="K1235" t="str">
            <v>甘肃省农村信用社联合社</v>
          </cell>
          <cell r="L1235" t="str">
            <v>6230653305400925517</v>
          </cell>
        </row>
        <row r="1236">
          <cell r="E1236" t="str">
            <v>622825196612010345</v>
          </cell>
          <cell r="F1236" t="str">
            <v>9.27</v>
          </cell>
          <cell r="G1236" t="str">
            <v>28.03000</v>
          </cell>
          <cell r="H1236">
            <v>259.84</v>
          </cell>
          <cell r="I1236" t="str">
            <v>王银彩</v>
          </cell>
          <cell r="J1236" t="str">
            <v>622825196612010345</v>
          </cell>
          <cell r="K1236" t="str">
            <v>甘肃省农村信用社联合社</v>
          </cell>
          <cell r="L1236" t="str">
            <v>6230653305400335337</v>
          </cell>
        </row>
        <row r="1237">
          <cell r="E1237" t="str">
            <v>622825195803150362</v>
          </cell>
          <cell r="F1237" t="str">
            <v>10.77</v>
          </cell>
          <cell r="G1237" t="str">
            <v>28.03000</v>
          </cell>
          <cell r="H1237">
            <v>301.88</v>
          </cell>
          <cell r="I1237" t="str">
            <v>魏爱仍</v>
          </cell>
          <cell r="J1237" t="str">
            <v>622825195803150362</v>
          </cell>
          <cell r="K1237" t="str">
            <v>甘肃省农村信用社联合社</v>
          </cell>
          <cell r="L1237" t="str">
            <v>6230653305401728563</v>
          </cell>
        </row>
        <row r="1238">
          <cell r="E1238" t="str">
            <v>622825196603300025</v>
          </cell>
          <cell r="F1238" t="str">
            <v>2.83</v>
          </cell>
          <cell r="G1238" t="str">
            <v>28.03000</v>
          </cell>
          <cell r="H1238">
            <v>79.32</v>
          </cell>
          <cell r="I1238" t="str">
            <v>荔小玲</v>
          </cell>
          <cell r="J1238" t="str">
            <v>622825196603300025</v>
          </cell>
          <cell r="K1238" t="str">
            <v>甘肃省农村信用社联合社</v>
          </cell>
          <cell r="L1238" t="str">
            <v>6230650305400214931</v>
          </cell>
        </row>
        <row r="1239">
          <cell r="E1239" t="str">
            <v>62282519600422039X</v>
          </cell>
          <cell r="F1239" t="str">
            <v>13.30</v>
          </cell>
          <cell r="G1239" t="str">
            <v>28.03000</v>
          </cell>
          <cell r="H1239">
            <v>372.8</v>
          </cell>
          <cell r="I1239" t="str">
            <v>师选民</v>
          </cell>
          <cell r="J1239" t="str">
            <v>62282519600422039X</v>
          </cell>
          <cell r="K1239" t="str">
            <v>甘肃省农村信用社联合社</v>
          </cell>
          <cell r="L1239" t="str">
            <v>6230653305400334025</v>
          </cell>
        </row>
        <row r="1240">
          <cell r="E1240" t="str">
            <v>622825195202050323</v>
          </cell>
          <cell r="F1240" t="str">
            <v>13.88</v>
          </cell>
          <cell r="G1240" t="str">
            <v>28.03000</v>
          </cell>
          <cell r="H1240">
            <v>389.06</v>
          </cell>
          <cell r="I1240" t="str">
            <v>苏爱娥</v>
          </cell>
          <cell r="J1240" t="str">
            <v>622825195202050323</v>
          </cell>
          <cell r="K1240" t="str">
            <v>甘肃省农村信用社联合社</v>
          </cell>
          <cell r="L1240" t="str">
            <v>6230653305400925327</v>
          </cell>
        </row>
        <row r="1241">
          <cell r="E1241" t="str">
            <v>622825197008130345</v>
          </cell>
          <cell r="F1241" t="str">
            <v>11.83</v>
          </cell>
          <cell r="G1241" t="str">
            <v>28.03000</v>
          </cell>
          <cell r="H1241">
            <v>331.59</v>
          </cell>
          <cell r="I1241" t="str">
            <v>姚风梅</v>
          </cell>
          <cell r="J1241" t="str">
            <v>622825197008130345</v>
          </cell>
          <cell r="K1241" t="str">
            <v>甘肃省农村信用社联合社</v>
          </cell>
          <cell r="L1241" t="str">
            <v>6230653305401722996</v>
          </cell>
        </row>
        <row r="1242">
          <cell r="E1242" t="str">
            <v>622825197007280421</v>
          </cell>
          <cell r="F1242" t="str">
            <v>4.20</v>
          </cell>
          <cell r="G1242" t="str">
            <v>28.03000</v>
          </cell>
          <cell r="H1242">
            <v>117.73</v>
          </cell>
          <cell r="I1242" t="str">
            <v>穆荟如</v>
          </cell>
          <cell r="J1242" t="str">
            <v>622825197007280421</v>
          </cell>
          <cell r="K1242" t="str">
            <v>甘肃省农村信用社联合社</v>
          </cell>
          <cell r="L1242" t="str">
            <v>6230653305401719117</v>
          </cell>
        </row>
        <row r="1243">
          <cell r="E1243" t="str">
            <v>622825198802150348</v>
          </cell>
          <cell r="F1243" t="str">
            <v>2.26</v>
          </cell>
          <cell r="G1243" t="str">
            <v>28.03000</v>
          </cell>
          <cell r="H1243">
            <v>63.35</v>
          </cell>
          <cell r="I1243" t="str">
            <v>张敏</v>
          </cell>
          <cell r="J1243" t="str">
            <v>622825198802150348</v>
          </cell>
          <cell r="K1243" t="str">
            <v>甘肃省农村信用社联合社</v>
          </cell>
          <cell r="L1243" t="str">
            <v>6230653305400691242</v>
          </cell>
        </row>
        <row r="1244">
          <cell r="E1244" t="str">
            <v>622825198809210315</v>
          </cell>
          <cell r="F1244" t="str">
            <v>1.00</v>
          </cell>
          <cell r="G1244" t="str">
            <v>28.03000</v>
          </cell>
          <cell r="H1244">
            <v>28.03</v>
          </cell>
          <cell r="I1244" t="str">
            <v>王自飞</v>
          </cell>
          <cell r="J1244" t="str">
            <v>622825198809210315</v>
          </cell>
          <cell r="K1244" t="str">
            <v>甘肃省农村信用社联合社</v>
          </cell>
          <cell r="L1244" t="str">
            <v>6230653305401721089</v>
          </cell>
        </row>
        <row r="1245">
          <cell r="E1245" t="str">
            <v>622825194403070027</v>
          </cell>
          <cell r="F1245" t="str">
            <v>2.46</v>
          </cell>
          <cell r="G1245" t="str">
            <v>28.03000</v>
          </cell>
          <cell r="H1245">
            <v>68.95</v>
          </cell>
          <cell r="I1245" t="str">
            <v>蔺芝草</v>
          </cell>
          <cell r="J1245" t="str">
            <v>622825194403070027</v>
          </cell>
          <cell r="K1245" t="str">
            <v>甘肃省农村信用社联合社</v>
          </cell>
          <cell r="L1245" t="str">
            <v>6230653305400028924</v>
          </cell>
        </row>
        <row r="1246">
          <cell r="E1246" t="str">
            <v>622825196205120643</v>
          </cell>
          <cell r="F1246" t="str">
            <v>4.94</v>
          </cell>
          <cell r="G1246" t="str">
            <v>28.03000</v>
          </cell>
          <cell r="H1246">
            <v>138.47</v>
          </cell>
          <cell r="I1246" t="str">
            <v>荔长仙</v>
          </cell>
          <cell r="J1246" t="str">
            <v>622825196205120643</v>
          </cell>
          <cell r="K1246" t="str">
            <v>甘肃省农村信用社联合社</v>
          </cell>
          <cell r="L1246" t="str">
            <v>6230653305400924593</v>
          </cell>
        </row>
        <row r="1247">
          <cell r="E1247" t="str">
            <v>622825196408070332</v>
          </cell>
          <cell r="F1247" t="str">
            <v>7.02</v>
          </cell>
          <cell r="G1247" t="str">
            <v>28.03000</v>
          </cell>
          <cell r="H1247">
            <v>196.77</v>
          </cell>
          <cell r="I1247" t="str">
            <v>宁自昌</v>
          </cell>
          <cell r="J1247" t="str">
            <v>622825196408070332</v>
          </cell>
          <cell r="K1247" t="str">
            <v>甘肃省农村信用社联合社</v>
          </cell>
          <cell r="L1247" t="str">
            <v>6230653305400332433</v>
          </cell>
        </row>
        <row r="1248">
          <cell r="E1248" t="str">
            <v>622825197404050339</v>
          </cell>
          <cell r="F1248" t="str">
            <v>7.55</v>
          </cell>
          <cell r="G1248" t="str">
            <v>28.03000</v>
          </cell>
          <cell r="H1248">
            <v>211.63</v>
          </cell>
          <cell r="I1248" t="str">
            <v>王小洋</v>
          </cell>
          <cell r="J1248" t="str">
            <v>622825197404050339</v>
          </cell>
          <cell r="K1248" t="str">
            <v>甘肃省农村信用社联合社</v>
          </cell>
          <cell r="L1248" t="str">
            <v>6230653305402006332</v>
          </cell>
        </row>
        <row r="1249">
          <cell r="E1249" t="str">
            <v>622825194303110319</v>
          </cell>
          <cell r="F1249" t="str">
            <v>9.59</v>
          </cell>
          <cell r="G1249" t="str">
            <v>28.03000</v>
          </cell>
          <cell r="H1249">
            <v>268.81</v>
          </cell>
          <cell r="I1249" t="str">
            <v>宁昌昌</v>
          </cell>
          <cell r="J1249" t="str">
            <v>622825194303110319</v>
          </cell>
          <cell r="K1249" t="str">
            <v>甘肃省农村信用社联合社</v>
          </cell>
          <cell r="L1249" t="str">
            <v>6230653305400924874</v>
          </cell>
        </row>
        <row r="1250">
          <cell r="E1250" t="str">
            <v>622825196003070369</v>
          </cell>
          <cell r="F1250" t="str">
            <v>2.11</v>
          </cell>
          <cell r="G1250" t="str">
            <v>28.03000</v>
          </cell>
          <cell r="H1250">
            <v>59.14</v>
          </cell>
          <cell r="I1250" t="str">
            <v>郭凤梅</v>
          </cell>
          <cell r="J1250" t="str">
            <v>622825196003070369</v>
          </cell>
          <cell r="K1250" t="str">
            <v>甘肃省农村信用社联合社</v>
          </cell>
          <cell r="L1250" t="str">
            <v>6230653305400330239</v>
          </cell>
        </row>
        <row r="1251">
          <cell r="E1251" t="str">
            <v>622825197605160315</v>
          </cell>
          <cell r="F1251" t="str">
            <v>10.38</v>
          </cell>
          <cell r="G1251" t="str">
            <v>28.03000</v>
          </cell>
          <cell r="H1251">
            <v>290.95</v>
          </cell>
          <cell r="I1251" t="str">
            <v>王小岗</v>
          </cell>
          <cell r="J1251" t="str">
            <v>622825197605160315</v>
          </cell>
          <cell r="K1251" t="str">
            <v>甘肃省农村信用社联合社</v>
          </cell>
          <cell r="L1251" t="str">
            <v>6230653305400925509</v>
          </cell>
        </row>
        <row r="1252">
          <cell r="E1252" t="str">
            <v>622825196209100359</v>
          </cell>
          <cell r="F1252" t="str">
            <v>7.87</v>
          </cell>
          <cell r="G1252" t="str">
            <v>28.03000</v>
          </cell>
          <cell r="H1252">
            <v>220.6</v>
          </cell>
          <cell r="I1252" t="str">
            <v>刘万正</v>
          </cell>
          <cell r="J1252" t="str">
            <v>622825196209100359</v>
          </cell>
          <cell r="K1252" t="str">
            <v>甘肃省农村信用社联合社</v>
          </cell>
          <cell r="L1252" t="str">
            <v>6230653305400331583</v>
          </cell>
        </row>
        <row r="1253">
          <cell r="E1253" t="str">
            <v>622825194602150310</v>
          </cell>
          <cell r="F1253" t="str">
            <v>6.84</v>
          </cell>
          <cell r="G1253" t="str">
            <v>28.03000</v>
          </cell>
          <cell r="H1253">
            <v>191.73</v>
          </cell>
          <cell r="I1253" t="str">
            <v>陈金栓</v>
          </cell>
          <cell r="J1253" t="str">
            <v>622825194602150310</v>
          </cell>
          <cell r="K1253" t="str">
            <v>甘肃省农村信用社联合社</v>
          </cell>
          <cell r="L1253" t="str">
            <v>6230653305400326237</v>
          </cell>
        </row>
        <row r="1254">
          <cell r="E1254" t="str">
            <v>62282519581111031X</v>
          </cell>
          <cell r="F1254" t="str">
            <v>9.60</v>
          </cell>
          <cell r="G1254" t="str">
            <v>28.03000</v>
          </cell>
          <cell r="H1254">
            <v>269.09</v>
          </cell>
          <cell r="I1254" t="str">
            <v>王文保</v>
          </cell>
          <cell r="J1254" t="str">
            <v>62282519581111031X</v>
          </cell>
          <cell r="K1254" t="str">
            <v>甘肃省农村信用社联合社</v>
          </cell>
          <cell r="L1254" t="str">
            <v>6230653305400335154</v>
          </cell>
        </row>
        <row r="1255">
          <cell r="E1255" t="str">
            <v>622825197108110392</v>
          </cell>
          <cell r="F1255" t="str">
            <v>2.20</v>
          </cell>
          <cell r="G1255" t="str">
            <v>28.03000</v>
          </cell>
          <cell r="H1255">
            <v>61.67</v>
          </cell>
          <cell r="I1255" t="str">
            <v>王宏运</v>
          </cell>
          <cell r="J1255" t="str">
            <v>622825197108110392</v>
          </cell>
          <cell r="K1255" t="str">
            <v>甘肃省农村信用社联合社</v>
          </cell>
          <cell r="L1255" t="str">
            <v>6230653305402234777</v>
          </cell>
        </row>
        <row r="1256">
          <cell r="E1256" t="str">
            <v>622825196903030311</v>
          </cell>
          <cell r="F1256" t="str">
            <v>9.60</v>
          </cell>
          <cell r="G1256" t="str">
            <v>28.03000</v>
          </cell>
          <cell r="H1256">
            <v>269.09</v>
          </cell>
          <cell r="I1256" t="str">
            <v>任俊妮</v>
          </cell>
          <cell r="J1256" t="str">
            <v>622825196903030311</v>
          </cell>
          <cell r="K1256" t="str">
            <v>甘肃省农村信用社联合社</v>
          </cell>
          <cell r="L1256" t="str">
            <v>6230653305402200505</v>
          </cell>
        </row>
        <row r="1257">
          <cell r="E1257" t="str">
            <v>622825196405120330</v>
          </cell>
          <cell r="F1257" t="str">
            <v>8.41</v>
          </cell>
          <cell r="G1257" t="str">
            <v>28.03000</v>
          </cell>
          <cell r="H1257">
            <v>235.73</v>
          </cell>
          <cell r="I1257" t="str">
            <v>任俊普</v>
          </cell>
          <cell r="J1257" t="str">
            <v>622825196405120330</v>
          </cell>
          <cell r="K1257" t="str">
            <v>甘肃省农村信用社联合社</v>
          </cell>
          <cell r="L1257" t="str">
            <v>6230653305400925061</v>
          </cell>
        </row>
        <row r="1258">
          <cell r="E1258" t="str">
            <v>622825197211080339</v>
          </cell>
          <cell r="F1258" t="str">
            <v>7.52</v>
          </cell>
          <cell r="G1258" t="str">
            <v>28.03000</v>
          </cell>
          <cell r="H1258">
            <v>210.79</v>
          </cell>
          <cell r="I1258" t="str">
            <v>任铁娃</v>
          </cell>
          <cell r="J1258" t="str">
            <v>622825197211080339</v>
          </cell>
          <cell r="K1258" t="str">
            <v>甘肃省农村信用社联合社</v>
          </cell>
          <cell r="L1258" t="str">
            <v>6230653305400333449</v>
          </cell>
        </row>
        <row r="1259">
          <cell r="E1259" t="str">
            <v>622825194108040335</v>
          </cell>
          <cell r="F1259" t="str">
            <v>6.74</v>
          </cell>
          <cell r="G1259" t="str">
            <v>28.03000</v>
          </cell>
          <cell r="H1259">
            <v>188.92</v>
          </cell>
          <cell r="I1259" t="str">
            <v>任佩章</v>
          </cell>
          <cell r="J1259" t="str">
            <v>622825194108040335</v>
          </cell>
          <cell r="K1259" t="str">
            <v>甘肃省农村信用社联合社</v>
          </cell>
          <cell r="L1259" t="str">
            <v>6230653305400333381</v>
          </cell>
        </row>
        <row r="1260">
          <cell r="E1260" t="str">
            <v>622825194812070319</v>
          </cell>
          <cell r="F1260" t="str">
            <v>6.83</v>
          </cell>
          <cell r="G1260" t="str">
            <v>28.03000</v>
          </cell>
          <cell r="H1260">
            <v>191.44</v>
          </cell>
          <cell r="I1260" t="str">
            <v>王明学</v>
          </cell>
          <cell r="J1260" t="str">
            <v>622825194812070319</v>
          </cell>
          <cell r="K1260" t="str">
            <v>甘肃省农村信用社联合社</v>
          </cell>
          <cell r="L1260" t="str">
            <v>6230653305400334868</v>
          </cell>
        </row>
        <row r="1261">
          <cell r="E1261" t="str">
            <v>622825194112250319</v>
          </cell>
          <cell r="F1261" t="str">
            <v>11.30</v>
          </cell>
          <cell r="G1261" t="str">
            <v>28.03000</v>
          </cell>
          <cell r="H1261">
            <v>316.74</v>
          </cell>
          <cell r="I1261" t="str">
            <v>任清章</v>
          </cell>
          <cell r="J1261" t="str">
            <v>622825194112250319</v>
          </cell>
          <cell r="K1261" t="str">
            <v>甘肃省农村信用社联合社</v>
          </cell>
          <cell r="L1261" t="str">
            <v>6230653305400925111</v>
          </cell>
        </row>
        <row r="1262">
          <cell r="E1262" t="str">
            <v>622825196902020410</v>
          </cell>
          <cell r="F1262" t="str">
            <v>4.88</v>
          </cell>
          <cell r="G1262" t="str">
            <v>28.03000</v>
          </cell>
          <cell r="H1262">
            <v>136.79</v>
          </cell>
          <cell r="I1262" t="str">
            <v>任广民</v>
          </cell>
          <cell r="J1262" t="str">
            <v>622825196902020410</v>
          </cell>
          <cell r="K1262" t="str">
            <v>甘肃省农村信用社联合社</v>
          </cell>
          <cell r="L1262" t="str">
            <v>6230653305400333001</v>
          </cell>
        </row>
        <row r="1263">
          <cell r="E1263" t="str">
            <v>622825195711060335</v>
          </cell>
          <cell r="F1263" t="str">
            <v>11.68</v>
          </cell>
          <cell r="G1263" t="str">
            <v>28.03000</v>
          </cell>
          <cell r="H1263">
            <v>327.39</v>
          </cell>
          <cell r="I1263" t="str">
            <v>任成章</v>
          </cell>
          <cell r="J1263" t="str">
            <v>622825195711060335</v>
          </cell>
          <cell r="K1263" t="str">
            <v>甘肃省农村信用社联合社</v>
          </cell>
          <cell r="L1263" t="str">
            <v>6230653305401724562</v>
          </cell>
        </row>
        <row r="1264">
          <cell r="E1264" t="str">
            <v>622825196811080354</v>
          </cell>
          <cell r="F1264" t="str">
            <v>3.06</v>
          </cell>
          <cell r="G1264" t="str">
            <v>28.03000</v>
          </cell>
          <cell r="H1264">
            <v>85.77</v>
          </cell>
          <cell r="I1264" t="str">
            <v>任小平</v>
          </cell>
          <cell r="J1264" t="str">
            <v>622825196811080354</v>
          </cell>
          <cell r="K1264" t="str">
            <v>甘肃省农村信用社联合社</v>
          </cell>
          <cell r="L1264" t="str">
            <v>6230653305400687778</v>
          </cell>
        </row>
        <row r="1265">
          <cell r="E1265" t="str">
            <v>622825196903130339</v>
          </cell>
          <cell r="F1265" t="str">
            <v>4.53</v>
          </cell>
          <cell r="G1265" t="str">
            <v>28.03000</v>
          </cell>
          <cell r="H1265">
            <v>126.98</v>
          </cell>
          <cell r="I1265" t="str">
            <v>任俊彭</v>
          </cell>
          <cell r="J1265" t="str">
            <v>622825196903130339</v>
          </cell>
          <cell r="K1265" t="str">
            <v>甘肃省农村信用社联合社</v>
          </cell>
          <cell r="L1265" t="str">
            <v>6230653305400333290</v>
          </cell>
        </row>
        <row r="1266">
          <cell r="E1266" t="str">
            <v>622825197109220331</v>
          </cell>
          <cell r="F1266" t="str">
            <v>10.09</v>
          </cell>
          <cell r="G1266" t="str">
            <v>28.03000</v>
          </cell>
          <cell r="H1266">
            <v>282.82</v>
          </cell>
          <cell r="I1266" t="str">
            <v>任俊财</v>
          </cell>
          <cell r="J1266" t="str">
            <v>622825197109220331</v>
          </cell>
          <cell r="K1266" t="str">
            <v>甘肃省农村信用社联合社</v>
          </cell>
          <cell r="L1266" t="str">
            <v>6230653305400925038</v>
          </cell>
        </row>
        <row r="1267">
          <cell r="E1267" t="str">
            <v>62282519650420031X</v>
          </cell>
          <cell r="F1267" t="str">
            <v>4.50</v>
          </cell>
          <cell r="G1267" t="str">
            <v>28.03000</v>
          </cell>
          <cell r="H1267">
            <v>126.14</v>
          </cell>
          <cell r="I1267" t="str">
            <v>任俊耀</v>
          </cell>
          <cell r="J1267" t="str">
            <v>62282519650420031X</v>
          </cell>
          <cell r="K1267" t="str">
            <v>甘肃省农村信用社联合社</v>
          </cell>
          <cell r="L1267" t="str">
            <v>6230653305401724729</v>
          </cell>
        </row>
        <row r="1268">
          <cell r="E1268" t="str">
            <v>622825195202260312</v>
          </cell>
          <cell r="F1268" t="str">
            <v>10.64</v>
          </cell>
          <cell r="G1268" t="str">
            <v>28.03000</v>
          </cell>
          <cell r="H1268">
            <v>298.24</v>
          </cell>
          <cell r="I1268" t="str">
            <v>任有堂</v>
          </cell>
          <cell r="J1268" t="str">
            <v>622825195202260312</v>
          </cell>
          <cell r="K1268" t="str">
            <v>甘肃省农村信用社联合社</v>
          </cell>
          <cell r="L1268" t="str">
            <v>6230653305400333498</v>
          </cell>
        </row>
        <row r="1269">
          <cell r="E1269" t="str">
            <v>622825196010100335</v>
          </cell>
          <cell r="F1269" t="str">
            <v>7.15</v>
          </cell>
          <cell r="G1269" t="str">
            <v>28.03000</v>
          </cell>
          <cell r="H1269">
            <v>200.41</v>
          </cell>
          <cell r="I1269" t="str">
            <v>任清堂</v>
          </cell>
          <cell r="J1269" t="str">
            <v>622825196010100335</v>
          </cell>
          <cell r="K1269" t="str">
            <v>甘肃省农村信用社联合社</v>
          </cell>
          <cell r="L1269" t="str">
            <v>6230653305400925103</v>
          </cell>
        </row>
        <row r="1270">
          <cell r="E1270" t="str">
            <v>622825195707100330</v>
          </cell>
          <cell r="F1270" t="str">
            <v>7.11</v>
          </cell>
          <cell r="G1270" t="str">
            <v>28.03000</v>
          </cell>
          <cell r="H1270">
            <v>199.29</v>
          </cell>
          <cell r="I1270" t="str">
            <v>任俊都</v>
          </cell>
          <cell r="J1270" t="str">
            <v>622825195707100330</v>
          </cell>
          <cell r="K1270" t="str">
            <v>甘肃省农村信用社联合社</v>
          </cell>
          <cell r="L1270" t="str">
            <v>6230653305400925046</v>
          </cell>
        </row>
        <row r="1271">
          <cell r="E1271" t="str">
            <v>622825196308190337</v>
          </cell>
          <cell r="F1271" t="str">
            <v>7.06</v>
          </cell>
          <cell r="G1271" t="str">
            <v>28.03000</v>
          </cell>
          <cell r="H1271">
            <v>197.89</v>
          </cell>
          <cell r="I1271" t="str">
            <v>王春运</v>
          </cell>
          <cell r="J1271" t="str">
            <v>622825196308190337</v>
          </cell>
          <cell r="K1271" t="str">
            <v>甘肃省农村信用社联合社</v>
          </cell>
          <cell r="L1271" t="str">
            <v>6230653305401726898</v>
          </cell>
        </row>
        <row r="1272">
          <cell r="E1272" t="str">
            <v>622825197105060350</v>
          </cell>
          <cell r="F1272" t="str">
            <v>8.18</v>
          </cell>
          <cell r="G1272" t="str">
            <v>28.03000</v>
          </cell>
          <cell r="H1272">
            <v>229.29</v>
          </cell>
          <cell r="I1272" t="str">
            <v>任爱峰</v>
          </cell>
          <cell r="J1272" t="str">
            <v>622825197105060350</v>
          </cell>
          <cell r="K1272" t="str">
            <v>甘肃省农村信用社联合社</v>
          </cell>
          <cell r="L1272" t="str">
            <v>6230653305401724448</v>
          </cell>
        </row>
        <row r="1273">
          <cell r="E1273" t="str">
            <v>622825197005270369</v>
          </cell>
          <cell r="F1273" t="str">
            <v>3.55</v>
          </cell>
          <cell r="G1273" t="str">
            <v>28.03000</v>
          </cell>
          <cell r="H1273">
            <v>99.51</v>
          </cell>
          <cell r="I1273" t="str">
            <v>荔志莲</v>
          </cell>
          <cell r="J1273" t="str">
            <v>622825197005270369</v>
          </cell>
          <cell r="K1273" t="str">
            <v>中国银行</v>
          </cell>
          <cell r="L1273" t="str">
            <v>6217568500000370566</v>
          </cell>
        </row>
        <row r="1274">
          <cell r="E1274" t="str">
            <v>622825195309100327</v>
          </cell>
          <cell r="F1274" t="str">
            <v>5.85</v>
          </cell>
          <cell r="G1274" t="str">
            <v>28.03000</v>
          </cell>
          <cell r="H1274">
            <v>163.98</v>
          </cell>
          <cell r="I1274" t="str">
            <v>任买叶</v>
          </cell>
          <cell r="J1274" t="str">
            <v>622825195309100327</v>
          </cell>
          <cell r="K1274" t="str">
            <v>甘肃省农村信用社联合社</v>
          </cell>
          <cell r="L1274" t="str">
            <v>6230653305401729991</v>
          </cell>
        </row>
        <row r="1275">
          <cell r="E1275" t="str">
            <v>622825194908010310</v>
          </cell>
          <cell r="F1275" t="str">
            <v>11.99</v>
          </cell>
          <cell r="G1275" t="str">
            <v>28.03000</v>
          </cell>
          <cell r="H1275">
            <v>336.08</v>
          </cell>
          <cell r="I1275" t="str">
            <v>田世全</v>
          </cell>
          <cell r="J1275" t="str">
            <v>622825194908010310</v>
          </cell>
          <cell r="K1275" t="str">
            <v>甘肃省农村信用社联合社</v>
          </cell>
          <cell r="L1275" t="str">
            <v>6230653305400334629</v>
          </cell>
        </row>
        <row r="1276">
          <cell r="E1276" t="str">
            <v>622825196304030336</v>
          </cell>
          <cell r="F1276" t="str">
            <v>11.27</v>
          </cell>
          <cell r="G1276" t="str">
            <v>28.03000</v>
          </cell>
          <cell r="H1276">
            <v>315.9</v>
          </cell>
          <cell r="I1276" t="str">
            <v>田启林</v>
          </cell>
          <cell r="J1276" t="str">
            <v>622825196304030336</v>
          </cell>
          <cell r="K1276" t="str">
            <v>甘肃省农村信用社联合社</v>
          </cell>
          <cell r="L1276" t="str">
            <v>6230653305400334603</v>
          </cell>
        </row>
        <row r="1277">
          <cell r="E1277" t="str">
            <v>622825197105010353</v>
          </cell>
          <cell r="F1277" t="str">
            <v>9.30</v>
          </cell>
          <cell r="G1277" t="str">
            <v>28.03000</v>
          </cell>
          <cell r="H1277">
            <v>260.68</v>
          </cell>
          <cell r="I1277" t="str">
            <v>任金民</v>
          </cell>
          <cell r="J1277" t="str">
            <v>622825197105010353</v>
          </cell>
          <cell r="K1277" t="str">
            <v>甘肃省农村信用社联合社</v>
          </cell>
          <cell r="L1277" t="str">
            <v>6230653305400925012</v>
          </cell>
        </row>
        <row r="1278">
          <cell r="E1278" t="str">
            <v>622825196802270316</v>
          </cell>
          <cell r="F1278" t="str">
            <v>10.83</v>
          </cell>
          <cell r="G1278" t="str">
            <v>28.03000</v>
          </cell>
          <cell r="H1278">
            <v>303.56</v>
          </cell>
          <cell r="I1278" t="str">
            <v>王文涛</v>
          </cell>
          <cell r="J1278" t="str">
            <v>622825196802270316</v>
          </cell>
          <cell r="K1278" t="str">
            <v>甘肃省农村信用社联合社</v>
          </cell>
          <cell r="L1278" t="str">
            <v>6230653305400925491</v>
          </cell>
        </row>
        <row r="1279">
          <cell r="E1279" t="str">
            <v>622825196708110332</v>
          </cell>
          <cell r="F1279" t="str">
            <v>4.99</v>
          </cell>
          <cell r="G1279" t="str">
            <v>28.03000</v>
          </cell>
          <cell r="H1279">
            <v>139.87</v>
          </cell>
          <cell r="I1279" t="str">
            <v>张虎民</v>
          </cell>
          <cell r="J1279" t="str">
            <v>622825196708110332</v>
          </cell>
          <cell r="K1279" t="str">
            <v>甘肃省农村信用社联合社</v>
          </cell>
          <cell r="L1279" t="str">
            <v>6230653305400340287</v>
          </cell>
        </row>
        <row r="1280">
          <cell r="E1280" t="str">
            <v>622825196303290371</v>
          </cell>
          <cell r="F1280" t="str">
            <v>7.66</v>
          </cell>
          <cell r="G1280" t="str">
            <v>28.03000</v>
          </cell>
          <cell r="H1280">
            <v>214.71</v>
          </cell>
          <cell r="I1280" t="str">
            <v>任俊仓</v>
          </cell>
          <cell r="J1280" t="str">
            <v>622825196303290371</v>
          </cell>
          <cell r="K1280" t="str">
            <v>甘肃省农村信用社联合社</v>
          </cell>
          <cell r="L1280" t="str">
            <v>6230653305400333068</v>
          </cell>
        </row>
        <row r="1281">
          <cell r="E1281" t="str">
            <v>622825196703180331</v>
          </cell>
          <cell r="F1281" t="str">
            <v>6.48</v>
          </cell>
          <cell r="G1281" t="str">
            <v>28.03000</v>
          </cell>
          <cell r="H1281">
            <v>181.63</v>
          </cell>
          <cell r="I1281" t="str">
            <v>王春迎</v>
          </cell>
          <cell r="J1281" t="str">
            <v>622825196703180331</v>
          </cell>
          <cell r="K1281" t="str">
            <v>甘肃省农村信用社联合社</v>
          </cell>
          <cell r="L1281" t="str">
            <v>6230653305401726872</v>
          </cell>
        </row>
        <row r="1282">
          <cell r="E1282" t="str">
            <v>622825197303290317</v>
          </cell>
          <cell r="F1282" t="str">
            <v>9.44</v>
          </cell>
          <cell r="G1282" t="str">
            <v>28.03000</v>
          </cell>
          <cell r="H1282">
            <v>264.6</v>
          </cell>
          <cell r="I1282" t="str">
            <v>任俊宏</v>
          </cell>
          <cell r="J1282" t="str">
            <v>622825197303290317</v>
          </cell>
          <cell r="K1282" t="str">
            <v>甘肃省农村信用社联合社</v>
          </cell>
          <cell r="L1282" t="str">
            <v>6230653305400925053</v>
          </cell>
        </row>
        <row r="1283">
          <cell r="E1283" t="str">
            <v>622825197911070334</v>
          </cell>
          <cell r="F1283" t="str">
            <v>2.06</v>
          </cell>
          <cell r="G1283" t="str">
            <v>28.03000</v>
          </cell>
          <cell r="H1283">
            <v>57.74</v>
          </cell>
          <cell r="I1283" t="str">
            <v>王兴民</v>
          </cell>
          <cell r="J1283" t="str">
            <v>622825197911070334</v>
          </cell>
          <cell r="K1283" t="str">
            <v>甘肃省农村信用社联合社</v>
          </cell>
          <cell r="L1283" t="str">
            <v>6230653305400335253</v>
          </cell>
        </row>
        <row r="1284">
          <cell r="E1284" t="str">
            <v>622825195508150343</v>
          </cell>
          <cell r="F1284" t="str">
            <v>7.98</v>
          </cell>
          <cell r="G1284" t="str">
            <v>28.03000</v>
          </cell>
          <cell r="H1284">
            <v>223.68</v>
          </cell>
          <cell r="I1284" t="str">
            <v>雷金梅</v>
          </cell>
          <cell r="J1284" t="str">
            <v>622825195508150343</v>
          </cell>
          <cell r="K1284" t="str">
            <v>甘肃省农村信用社联合社</v>
          </cell>
          <cell r="L1284" t="str">
            <v>6230653305401723432</v>
          </cell>
        </row>
        <row r="1285">
          <cell r="E1285" t="str">
            <v>62282519680312031X</v>
          </cell>
          <cell r="F1285" t="str">
            <v>3.71</v>
          </cell>
          <cell r="G1285" t="str">
            <v>28.03000</v>
          </cell>
          <cell r="H1285">
            <v>103.99</v>
          </cell>
          <cell r="I1285" t="str">
            <v>王长俊</v>
          </cell>
          <cell r="J1285" t="str">
            <v>62282519680312031X</v>
          </cell>
          <cell r="K1285" t="str">
            <v>甘肃省农村信用社联合社</v>
          </cell>
          <cell r="L1285" t="str">
            <v>6230653305400334769</v>
          </cell>
        </row>
        <row r="1286">
          <cell r="E1286" t="str">
            <v>622825193106100336</v>
          </cell>
          <cell r="F1286" t="str">
            <v>5.95</v>
          </cell>
          <cell r="G1286" t="str">
            <v>28.03000</v>
          </cell>
          <cell r="H1286">
            <v>166.78</v>
          </cell>
          <cell r="I1286" t="str">
            <v>武志刚</v>
          </cell>
          <cell r="J1286" t="str">
            <v>622825193106100336</v>
          </cell>
          <cell r="K1286" t="str">
            <v>甘肃省农村信用社联合社</v>
          </cell>
          <cell r="L1286" t="str">
            <v>6230653305400925889</v>
          </cell>
        </row>
        <row r="1287">
          <cell r="E1287" t="str">
            <v>622825197311260353</v>
          </cell>
          <cell r="F1287" t="str">
            <v>2.50</v>
          </cell>
          <cell r="G1287" t="str">
            <v>28.03000</v>
          </cell>
          <cell r="H1287">
            <v>70.08</v>
          </cell>
          <cell r="I1287" t="str">
            <v>任振宁</v>
          </cell>
          <cell r="J1287" t="str">
            <v>622825197311260353</v>
          </cell>
          <cell r="K1287" t="str">
            <v>甘肃省农村信用社联合社</v>
          </cell>
          <cell r="L1287" t="str">
            <v>6230653305400925160</v>
          </cell>
        </row>
        <row r="1288">
          <cell r="E1288" t="str">
            <v>622825196711020354</v>
          </cell>
          <cell r="F1288" t="str">
            <v>6.27</v>
          </cell>
          <cell r="G1288" t="str">
            <v>28.03000</v>
          </cell>
          <cell r="H1288">
            <v>175.75</v>
          </cell>
          <cell r="I1288" t="str">
            <v>宁金运</v>
          </cell>
          <cell r="J1288" t="str">
            <v>622825196711020354</v>
          </cell>
          <cell r="K1288" t="str">
            <v>甘肃省农村信用社联合社</v>
          </cell>
          <cell r="L1288" t="str">
            <v>6230653305402335863</v>
          </cell>
        </row>
        <row r="1289">
          <cell r="E1289" t="str">
            <v>62282519580101034X</v>
          </cell>
          <cell r="F1289" t="str">
            <v>5.33</v>
          </cell>
          <cell r="G1289" t="str">
            <v>28.03000</v>
          </cell>
          <cell r="H1289">
            <v>149.4</v>
          </cell>
          <cell r="I1289" t="str">
            <v>位凤钗</v>
          </cell>
          <cell r="J1289" t="str">
            <v>62282519580101034X</v>
          </cell>
          <cell r="K1289" t="str">
            <v>甘肃省农村信用社联合社</v>
          </cell>
          <cell r="L1289" t="str">
            <v>6230653305401890900</v>
          </cell>
        </row>
        <row r="1290">
          <cell r="E1290" t="str">
            <v>62282519720203033X</v>
          </cell>
          <cell r="F1290" t="str">
            <v>3.91</v>
          </cell>
          <cell r="G1290" t="str">
            <v>28.03000</v>
          </cell>
          <cell r="H1290">
            <v>109.6</v>
          </cell>
          <cell r="I1290" t="str">
            <v>王小周</v>
          </cell>
          <cell r="J1290" t="str">
            <v>62282519720203033X</v>
          </cell>
          <cell r="K1290" t="str">
            <v>甘肃省农村信用社联合社</v>
          </cell>
          <cell r="L1290" t="str">
            <v>6230653305400335212</v>
          </cell>
        </row>
        <row r="1291">
          <cell r="E1291" t="str">
            <v>622825196906060372</v>
          </cell>
          <cell r="F1291" t="str">
            <v>4.13</v>
          </cell>
          <cell r="G1291" t="str">
            <v>28.03000</v>
          </cell>
          <cell r="H1291">
            <v>115.76</v>
          </cell>
          <cell r="I1291" t="str">
            <v>王小奇</v>
          </cell>
          <cell r="J1291" t="str">
            <v>622825196906060372</v>
          </cell>
          <cell r="K1291" t="str">
            <v>甘肃省农村信用社联合社</v>
          </cell>
          <cell r="L1291" t="str">
            <v>6230653305400335196</v>
          </cell>
        </row>
        <row r="1292">
          <cell r="E1292" t="str">
            <v>622825197103150344</v>
          </cell>
          <cell r="F1292" t="str">
            <v>2.95</v>
          </cell>
          <cell r="G1292" t="str">
            <v>28.03000</v>
          </cell>
          <cell r="H1292">
            <v>82.69</v>
          </cell>
          <cell r="I1292" t="str">
            <v>彭会英</v>
          </cell>
          <cell r="J1292" t="str">
            <v>622825197103150344</v>
          </cell>
          <cell r="K1292" t="str">
            <v>甘肃省农村信用社联合社</v>
          </cell>
          <cell r="L1292" t="str">
            <v>6230653305400924924</v>
          </cell>
        </row>
        <row r="1293">
          <cell r="E1293" t="str">
            <v>622825197705230317</v>
          </cell>
          <cell r="F1293" t="str">
            <v>4.91</v>
          </cell>
          <cell r="G1293" t="str">
            <v>28.03000</v>
          </cell>
          <cell r="H1293">
            <v>137.63</v>
          </cell>
          <cell r="I1293" t="str">
            <v>宁平刚</v>
          </cell>
          <cell r="J1293" t="str">
            <v>622825197705230317</v>
          </cell>
          <cell r="K1293" t="str">
            <v>甘肃省农村信用社联合社</v>
          </cell>
          <cell r="L1293" t="str">
            <v>6230653305400332193</v>
          </cell>
        </row>
        <row r="1294">
          <cell r="E1294" t="str">
            <v>622825195401260315</v>
          </cell>
          <cell r="F1294" t="str">
            <v>11.62</v>
          </cell>
          <cell r="G1294" t="str">
            <v>28.03000</v>
          </cell>
          <cell r="H1294">
            <v>325.71</v>
          </cell>
          <cell r="I1294" t="str">
            <v>王文科</v>
          </cell>
          <cell r="J1294" t="str">
            <v>622825195401260315</v>
          </cell>
          <cell r="K1294" t="str">
            <v>甘肃省农村信用社联合社</v>
          </cell>
          <cell r="L1294" t="str">
            <v>6230653305400335006</v>
          </cell>
        </row>
        <row r="1295">
          <cell r="E1295" t="str">
            <v>622825196708260357</v>
          </cell>
          <cell r="F1295" t="str">
            <v>4.23</v>
          </cell>
          <cell r="G1295" t="str">
            <v>28.03000</v>
          </cell>
          <cell r="H1295">
            <v>118.57</v>
          </cell>
          <cell r="I1295" t="str">
            <v>任俊录</v>
          </cell>
          <cell r="J1295" t="str">
            <v>622825196708260357</v>
          </cell>
          <cell r="K1295" t="str">
            <v>甘肃省农村信用社联合社</v>
          </cell>
          <cell r="L1295" t="str">
            <v>6230653305400333258</v>
          </cell>
        </row>
        <row r="1296">
          <cell r="E1296" t="str">
            <v>622825197104030379</v>
          </cell>
          <cell r="F1296" t="str">
            <v>8.13</v>
          </cell>
          <cell r="G1296" t="str">
            <v>28.03000</v>
          </cell>
          <cell r="H1296">
            <v>227.88</v>
          </cell>
          <cell r="I1296" t="str">
            <v>任俊才</v>
          </cell>
          <cell r="J1296" t="str">
            <v>622825197104030379</v>
          </cell>
          <cell r="K1296" t="str">
            <v>甘肃省农村信用社联合社</v>
          </cell>
          <cell r="L1296" t="str">
            <v>6230653305400925020</v>
          </cell>
        </row>
        <row r="1297">
          <cell r="E1297" t="str">
            <v>622825196304260318</v>
          </cell>
          <cell r="F1297" t="str">
            <v>5.13</v>
          </cell>
          <cell r="G1297" t="str">
            <v>28.03000</v>
          </cell>
          <cell r="H1297">
            <v>143.79</v>
          </cell>
          <cell r="I1297" t="str">
            <v>任俊辉</v>
          </cell>
          <cell r="J1297" t="str">
            <v>622825196304260318</v>
          </cell>
          <cell r="K1297" t="str">
            <v>甘肃省农村信用社联合社</v>
          </cell>
          <cell r="L1297" t="str">
            <v>6230653305400333233</v>
          </cell>
        </row>
        <row r="1298">
          <cell r="E1298" t="str">
            <v>622825196510070347</v>
          </cell>
          <cell r="F1298" t="str">
            <v>7.17</v>
          </cell>
          <cell r="G1298" t="str">
            <v>28.03000</v>
          </cell>
          <cell r="H1298">
            <v>200.98</v>
          </cell>
          <cell r="I1298" t="str">
            <v>荔宁宁</v>
          </cell>
          <cell r="J1298" t="str">
            <v>622825196510070347</v>
          </cell>
          <cell r="K1298" t="str">
            <v>甘肃省农村信用社联合社</v>
          </cell>
          <cell r="L1298" t="str">
            <v>6230653305400331518</v>
          </cell>
        </row>
        <row r="1299">
          <cell r="E1299" t="str">
            <v>622825196812050317</v>
          </cell>
          <cell r="F1299" t="str">
            <v>3.72</v>
          </cell>
          <cell r="G1299" t="str">
            <v>28.03000</v>
          </cell>
          <cell r="H1299">
            <v>104.27</v>
          </cell>
          <cell r="I1299" t="str">
            <v>王小军</v>
          </cell>
          <cell r="J1299" t="str">
            <v>622825196812050317</v>
          </cell>
          <cell r="K1299" t="str">
            <v>甘肃省农村信用社联合社</v>
          </cell>
          <cell r="L1299" t="str">
            <v>6230653305402176242</v>
          </cell>
        </row>
        <row r="1300">
          <cell r="E1300" t="str">
            <v>622825196305210355</v>
          </cell>
          <cell r="F1300" t="str">
            <v>8.67</v>
          </cell>
          <cell r="G1300" t="str">
            <v>28.03000</v>
          </cell>
          <cell r="H1300">
            <v>243.02</v>
          </cell>
          <cell r="I1300" t="str">
            <v>任俊孝</v>
          </cell>
          <cell r="J1300" t="str">
            <v>622825196305210355</v>
          </cell>
          <cell r="K1300" t="str">
            <v>甘肃省农村信用社联合社</v>
          </cell>
          <cell r="L1300" t="str">
            <v>6230653305400925079</v>
          </cell>
        </row>
        <row r="1301">
          <cell r="E1301" t="str">
            <v>622825196906190310</v>
          </cell>
          <cell r="F1301" t="str">
            <v>4.95</v>
          </cell>
          <cell r="G1301" t="str">
            <v>28.03000</v>
          </cell>
          <cell r="H1301">
            <v>138.75</v>
          </cell>
          <cell r="I1301" t="str">
            <v>宁拴运</v>
          </cell>
          <cell r="J1301" t="str">
            <v>622825196906190310</v>
          </cell>
          <cell r="K1301" t="str">
            <v>甘肃省农村信用社联合社</v>
          </cell>
          <cell r="L1301" t="str">
            <v>6230653305400332359</v>
          </cell>
        </row>
        <row r="1302">
          <cell r="E1302" t="str">
            <v>622825196801190322</v>
          </cell>
          <cell r="F1302" t="str">
            <v>7.01</v>
          </cell>
          <cell r="G1302" t="str">
            <v>28.03000</v>
          </cell>
          <cell r="H1302">
            <v>196.49</v>
          </cell>
          <cell r="I1302" t="str">
            <v>张喜群</v>
          </cell>
          <cell r="J1302" t="str">
            <v>622825196801190322</v>
          </cell>
          <cell r="K1302" t="str">
            <v>甘肃省农村信用社联合社</v>
          </cell>
          <cell r="L1302" t="str">
            <v>6230653305400340907</v>
          </cell>
        </row>
        <row r="1303">
          <cell r="E1303" t="str">
            <v>62282519600611032X</v>
          </cell>
          <cell r="F1303" t="str">
            <v>8.55</v>
          </cell>
          <cell r="G1303" t="str">
            <v>28.03000</v>
          </cell>
          <cell r="H1303">
            <v>239.66</v>
          </cell>
          <cell r="I1303" t="str">
            <v>樊莲娥</v>
          </cell>
          <cell r="J1303" t="str">
            <v>62282519600611032X</v>
          </cell>
          <cell r="K1303" t="str">
            <v>甘肃省农村信用社联合社</v>
          </cell>
          <cell r="L1303" t="str">
            <v>6230653305400327714</v>
          </cell>
        </row>
        <row r="1304">
          <cell r="E1304" t="str">
            <v>622825194905150318</v>
          </cell>
          <cell r="F1304" t="str">
            <v>5.69</v>
          </cell>
          <cell r="G1304" t="str">
            <v>28.03000</v>
          </cell>
          <cell r="H1304">
            <v>159.49</v>
          </cell>
          <cell r="I1304" t="str">
            <v>王宝学</v>
          </cell>
          <cell r="J1304" t="str">
            <v>622825194905150318</v>
          </cell>
          <cell r="K1304" t="str">
            <v>甘肃省农村信用社联合社</v>
          </cell>
          <cell r="L1304" t="str">
            <v>6230653305400334561</v>
          </cell>
        </row>
        <row r="1305">
          <cell r="E1305" t="str">
            <v>62282519500503034X</v>
          </cell>
          <cell r="F1305" t="str">
            <v>7.21</v>
          </cell>
          <cell r="G1305" t="str">
            <v>28.03000</v>
          </cell>
          <cell r="H1305">
            <v>202.1</v>
          </cell>
          <cell r="I1305" t="str">
            <v>张扣英</v>
          </cell>
          <cell r="J1305" t="str">
            <v>62282519500503034X</v>
          </cell>
          <cell r="K1305" t="str">
            <v>甘肃省农村信用社联合社</v>
          </cell>
          <cell r="L1305" t="str">
            <v>6230653305402188650</v>
          </cell>
        </row>
        <row r="1306">
          <cell r="E1306" t="str">
            <v>622825197810160322</v>
          </cell>
          <cell r="F1306" t="str">
            <v>3.00</v>
          </cell>
          <cell r="G1306" t="str">
            <v>28.03000</v>
          </cell>
          <cell r="H1306">
            <v>84.09</v>
          </cell>
          <cell r="I1306" t="str">
            <v>武艳妮</v>
          </cell>
          <cell r="J1306" t="str">
            <v>622825197810160322</v>
          </cell>
          <cell r="K1306" t="str">
            <v>甘肃省农村信用社联合社</v>
          </cell>
          <cell r="L1306" t="str">
            <v>6230653305400337622</v>
          </cell>
        </row>
        <row r="1307">
          <cell r="E1307" t="str">
            <v>622825195708110338</v>
          </cell>
          <cell r="F1307" t="str">
            <v>0.85</v>
          </cell>
          <cell r="G1307" t="str">
            <v>28.03000</v>
          </cell>
          <cell r="H1307">
            <v>23.83</v>
          </cell>
          <cell r="I1307" t="str">
            <v>王春都</v>
          </cell>
          <cell r="J1307" t="str">
            <v>622825195708110338</v>
          </cell>
          <cell r="K1307" t="str">
            <v>甘肃省农村信用社联合社</v>
          </cell>
          <cell r="L1307" t="str">
            <v>6230653305400925368</v>
          </cell>
        </row>
        <row r="1308">
          <cell r="E1308" t="str">
            <v>622825194803170334</v>
          </cell>
          <cell r="F1308" t="str">
            <v>13.04</v>
          </cell>
          <cell r="G1308" t="str">
            <v>28.03000</v>
          </cell>
          <cell r="H1308">
            <v>365.51</v>
          </cell>
          <cell r="I1308" t="str">
            <v>宁运昌</v>
          </cell>
          <cell r="J1308" t="str">
            <v>622825194803170334</v>
          </cell>
          <cell r="K1308" t="str">
            <v>甘肃省农村信用社联合社</v>
          </cell>
          <cell r="L1308" t="str">
            <v>6230653305400332417</v>
          </cell>
        </row>
        <row r="1309">
          <cell r="E1309" t="str">
            <v>622825197110250351</v>
          </cell>
          <cell r="F1309" t="str">
            <v>4.16</v>
          </cell>
          <cell r="G1309" t="str">
            <v>28.03000</v>
          </cell>
          <cell r="H1309">
            <v>116.6</v>
          </cell>
          <cell r="I1309" t="str">
            <v>王平运</v>
          </cell>
          <cell r="J1309" t="str">
            <v>622825197110250351</v>
          </cell>
          <cell r="K1309" t="str">
            <v>甘肃省农村信用社联合社</v>
          </cell>
          <cell r="L1309" t="str">
            <v>6230653305400688925</v>
          </cell>
        </row>
        <row r="1310">
          <cell r="E1310" t="str">
            <v>622825198105200311</v>
          </cell>
          <cell r="F1310" t="str">
            <v>5.49</v>
          </cell>
          <cell r="G1310" t="str">
            <v>28.03000</v>
          </cell>
          <cell r="H1310">
            <v>153.88</v>
          </cell>
          <cell r="I1310" t="str">
            <v>任正峰</v>
          </cell>
          <cell r="J1310" t="str">
            <v>622825198105200311</v>
          </cell>
          <cell r="K1310" t="str">
            <v>甘肃省农村信用社联合社</v>
          </cell>
          <cell r="L1310" t="str">
            <v>6230653305400687794</v>
          </cell>
        </row>
        <row r="1311">
          <cell r="E1311" t="str">
            <v>622825197604030332</v>
          </cell>
          <cell r="F1311" t="str">
            <v>10.88</v>
          </cell>
          <cell r="G1311" t="str">
            <v>28.03000</v>
          </cell>
          <cell r="H1311">
            <v>304.97</v>
          </cell>
          <cell r="I1311" t="str">
            <v>师李民</v>
          </cell>
          <cell r="J1311" t="str">
            <v>622825197604030332</v>
          </cell>
          <cell r="K1311" t="str">
            <v>甘肃省农村信用社联合社</v>
          </cell>
          <cell r="L1311" t="str">
            <v>6230653305400333878</v>
          </cell>
        </row>
        <row r="1312">
          <cell r="E1312" t="str">
            <v>62282519790113033X</v>
          </cell>
          <cell r="F1312" t="str">
            <v>2.94</v>
          </cell>
          <cell r="G1312" t="str">
            <v>28.03000</v>
          </cell>
          <cell r="H1312">
            <v>82.41</v>
          </cell>
          <cell r="I1312" t="str">
            <v>王亚平</v>
          </cell>
          <cell r="J1312" t="str">
            <v>62282519790113033X</v>
          </cell>
          <cell r="K1312" t="str">
            <v>甘肃省农村信用社联合社</v>
          </cell>
          <cell r="L1312" t="str">
            <v>6230653305400925558</v>
          </cell>
        </row>
        <row r="1313">
          <cell r="E1313" t="str">
            <v>622825197902240311</v>
          </cell>
          <cell r="F1313" t="str">
            <v>3.68</v>
          </cell>
          <cell r="G1313" t="str">
            <v>28.03000</v>
          </cell>
          <cell r="H1313">
            <v>103.15</v>
          </cell>
          <cell r="I1313" t="str">
            <v>任等民</v>
          </cell>
          <cell r="J1313" t="str">
            <v>622825197902240311</v>
          </cell>
          <cell r="K1313" t="str">
            <v>甘肃省农村信用社联合社</v>
          </cell>
          <cell r="L1313" t="str">
            <v>6230653305400924981</v>
          </cell>
        </row>
        <row r="1314">
          <cell r="E1314" t="str">
            <v>622825197104040331</v>
          </cell>
          <cell r="F1314" t="str">
            <v>6.11</v>
          </cell>
          <cell r="G1314" t="str">
            <v>28.03000</v>
          </cell>
          <cell r="H1314">
            <v>171.26</v>
          </cell>
          <cell r="I1314" t="str">
            <v>任宏瑞</v>
          </cell>
          <cell r="J1314" t="str">
            <v>622825197104040331</v>
          </cell>
          <cell r="K1314" t="str">
            <v>甘肃省农村信用社联合社</v>
          </cell>
          <cell r="L1314" t="str">
            <v>6230653305400687570</v>
          </cell>
        </row>
        <row r="1315">
          <cell r="E1315" t="str">
            <v>62282519800513031X</v>
          </cell>
          <cell r="F1315" t="str">
            <v>2.85</v>
          </cell>
          <cell r="G1315" t="str">
            <v>28.03000</v>
          </cell>
          <cell r="H1315">
            <v>79.89</v>
          </cell>
          <cell r="I1315" t="str">
            <v>王海</v>
          </cell>
          <cell r="J1315" t="str">
            <v>62282519800513031X</v>
          </cell>
          <cell r="K1315" t="str">
            <v>甘肃省农村信用社联合社</v>
          </cell>
          <cell r="L1315" t="str">
            <v>6230653305400689014</v>
          </cell>
        </row>
        <row r="1316">
          <cell r="E1316" t="str">
            <v>622825194501010319</v>
          </cell>
          <cell r="F1316" t="str">
            <v>10.69</v>
          </cell>
          <cell r="G1316" t="str">
            <v>28.03000</v>
          </cell>
          <cell r="H1316">
            <v>299.64</v>
          </cell>
          <cell r="I1316" t="str">
            <v>师维科</v>
          </cell>
          <cell r="J1316" t="str">
            <v>622825194501010319</v>
          </cell>
          <cell r="K1316" t="str">
            <v>甘肃省农村信用社联合社</v>
          </cell>
          <cell r="L1316" t="str">
            <v>6230653305400925210</v>
          </cell>
        </row>
        <row r="1317">
          <cell r="E1317" t="str">
            <v>622825194411160321</v>
          </cell>
          <cell r="F1317" t="str">
            <v>6.55</v>
          </cell>
          <cell r="G1317" t="str">
            <v>28.03000</v>
          </cell>
          <cell r="H1317">
            <v>183.6</v>
          </cell>
          <cell r="I1317" t="str">
            <v>荔玉钗</v>
          </cell>
          <cell r="J1317" t="str">
            <v>622825194411160321</v>
          </cell>
          <cell r="K1317" t="str">
            <v>甘肃省农村信用社联合社</v>
          </cell>
          <cell r="L1317" t="str">
            <v>6230653305400331385</v>
          </cell>
        </row>
        <row r="1318">
          <cell r="E1318" t="str">
            <v>622825195506150323</v>
          </cell>
          <cell r="F1318" t="str">
            <v>4.40</v>
          </cell>
          <cell r="G1318" t="str">
            <v>28.03000</v>
          </cell>
          <cell r="H1318">
            <v>123.33</v>
          </cell>
          <cell r="I1318" t="str">
            <v>石群秀</v>
          </cell>
          <cell r="J1318" t="str">
            <v>622825195506150323</v>
          </cell>
          <cell r="K1318" t="str">
            <v>甘肃省农村信用社联合社</v>
          </cell>
          <cell r="L1318" t="str">
            <v>6230653305400334363</v>
          </cell>
        </row>
        <row r="1319">
          <cell r="E1319" t="str">
            <v>622825197904010317</v>
          </cell>
          <cell r="F1319" t="str">
            <v>3.04</v>
          </cell>
          <cell r="G1319" t="str">
            <v>28.03000</v>
          </cell>
          <cell r="H1319">
            <v>85.21</v>
          </cell>
          <cell r="I1319" t="str">
            <v>宁海斌</v>
          </cell>
          <cell r="J1319" t="str">
            <v>622825197904010317</v>
          </cell>
          <cell r="K1319" t="str">
            <v>甘肃省农村信用社联合社</v>
          </cell>
          <cell r="L1319" t="str">
            <v>6230653305400332250</v>
          </cell>
        </row>
        <row r="1320">
          <cell r="E1320" t="str">
            <v>622825197111220330</v>
          </cell>
          <cell r="F1320" t="str">
            <v>7.07</v>
          </cell>
          <cell r="G1320" t="str">
            <v>28.03000</v>
          </cell>
          <cell r="H1320">
            <v>198.17</v>
          </cell>
          <cell r="I1320" t="str">
            <v>王文英</v>
          </cell>
          <cell r="J1320" t="str">
            <v>622825197111220330</v>
          </cell>
          <cell r="K1320" t="str">
            <v>甘肃省农村信用社联合社</v>
          </cell>
          <cell r="L1320" t="str">
            <v>6230653305401979679</v>
          </cell>
        </row>
        <row r="1321">
          <cell r="E1321" t="str">
            <v>622825197012300351</v>
          </cell>
          <cell r="F1321" t="str">
            <v>6.57</v>
          </cell>
          <cell r="G1321" t="str">
            <v>28.03000</v>
          </cell>
          <cell r="H1321">
            <v>184.16</v>
          </cell>
          <cell r="I1321" t="str">
            <v>王从民</v>
          </cell>
          <cell r="J1321" t="str">
            <v>622825197012300351</v>
          </cell>
          <cell r="K1321" t="str">
            <v>甘肃省农村信用社联合社</v>
          </cell>
          <cell r="L1321" t="str">
            <v>6230653305400334827</v>
          </cell>
        </row>
        <row r="1322">
          <cell r="E1322" t="str">
            <v>622825196003170343</v>
          </cell>
          <cell r="F1322" t="str">
            <v>7.27</v>
          </cell>
          <cell r="G1322" t="str">
            <v>28.03000</v>
          </cell>
          <cell r="H1322">
            <v>203.78</v>
          </cell>
          <cell r="I1322" t="str">
            <v>樊菜仍</v>
          </cell>
          <cell r="J1322" t="str">
            <v>622825196003170343</v>
          </cell>
          <cell r="K1322" t="str">
            <v>甘肃省农村信用社联合社</v>
          </cell>
          <cell r="L1322" t="str">
            <v>6230653305401723291</v>
          </cell>
        </row>
        <row r="1323">
          <cell r="E1323" t="str">
            <v>622825196702050332</v>
          </cell>
          <cell r="F1323" t="str">
            <v>4.89</v>
          </cell>
          <cell r="G1323" t="str">
            <v>28.03000</v>
          </cell>
          <cell r="H1323">
            <v>137.07</v>
          </cell>
          <cell r="I1323" t="str">
            <v>王长运</v>
          </cell>
          <cell r="J1323" t="str">
            <v>622825196702050332</v>
          </cell>
          <cell r="K1323" t="str">
            <v>甘肃省农村信用社联合社</v>
          </cell>
          <cell r="L1323" t="str">
            <v>6230653305400334785</v>
          </cell>
        </row>
        <row r="1324">
          <cell r="E1324" t="str">
            <v>622825196412300313</v>
          </cell>
          <cell r="F1324" t="str">
            <v>4.57</v>
          </cell>
          <cell r="G1324" t="str">
            <v>28.03000</v>
          </cell>
          <cell r="H1324">
            <v>128.1</v>
          </cell>
          <cell r="I1324" t="str">
            <v>任喜堂</v>
          </cell>
          <cell r="J1324" t="str">
            <v>622825196412300313</v>
          </cell>
          <cell r="K1324" t="str">
            <v>中国工商银行</v>
          </cell>
          <cell r="L1324" t="str">
            <v>6217213012004626588</v>
          </cell>
        </row>
        <row r="1325">
          <cell r="E1325" t="str">
            <v>622825196303050327</v>
          </cell>
          <cell r="F1325" t="str">
            <v>6.10</v>
          </cell>
          <cell r="G1325" t="str">
            <v>28.03000</v>
          </cell>
          <cell r="H1325">
            <v>170.98</v>
          </cell>
          <cell r="I1325" t="str">
            <v>李粉莲</v>
          </cell>
          <cell r="J1325" t="str">
            <v>622825196303050327</v>
          </cell>
          <cell r="K1325" t="str">
            <v>甘肃省农村信用社联合社</v>
          </cell>
          <cell r="L1325" t="str">
            <v>6230653305400330924</v>
          </cell>
        </row>
        <row r="1326">
          <cell r="E1326" t="str">
            <v>622825196309270312</v>
          </cell>
          <cell r="F1326" t="str">
            <v>6.62</v>
          </cell>
          <cell r="G1326" t="str">
            <v>28.03000</v>
          </cell>
          <cell r="H1326">
            <v>185.56</v>
          </cell>
          <cell r="I1326" t="str">
            <v>任俊宁</v>
          </cell>
          <cell r="J1326" t="str">
            <v>622825196309270312</v>
          </cell>
          <cell r="K1326" t="str">
            <v>甘肃省农村信用社联合社</v>
          </cell>
          <cell r="L1326" t="str">
            <v>6230653305401724703</v>
          </cell>
        </row>
        <row r="1327">
          <cell r="E1327" t="str">
            <v>622825196906190345</v>
          </cell>
          <cell r="F1327" t="str">
            <v>4.39</v>
          </cell>
          <cell r="G1327" t="str">
            <v>28.03000</v>
          </cell>
          <cell r="H1327">
            <v>123.05</v>
          </cell>
          <cell r="I1327" t="str">
            <v>房宁霞</v>
          </cell>
          <cell r="J1327" t="str">
            <v>622825196906190345</v>
          </cell>
          <cell r="K1327" t="str">
            <v>甘肃省农村信用社联合社</v>
          </cell>
          <cell r="L1327" t="str">
            <v>6230653305402043640</v>
          </cell>
        </row>
        <row r="1328">
          <cell r="E1328" t="str">
            <v>622825196205110314</v>
          </cell>
          <cell r="F1328" t="str">
            <v>2.99</v>
          </cell>
          <cell r="G1328" t="str">
            <v>28.03000</v>
          </cell>
          <cell r="H1328">
            <v>83.81</v>
          </cell>
          <cell r="I1328" t="str">
            <v>王春和</v>
          </cell>
          <cell r="J1328" t="str">
            <v>622825196205110314</v>
          </cell>
          <cell r="K1328" t="str">
            <v>甘肃省农村信用社联合社</v>
          </cell>
          <cell r="L1328" t="str">
            <v>6230653305402116636</v>
          </cell>
        </row>
        <row r="1329">
          <cell r="E1329" t="str">
            <v>622825197905050345</v>
          </cell>
          <cell r="F1329" t="str">
            <v>6.40</v>
          </cell>
          <cell r="G1329" t="str">
            <v>28.03000</v>
          </cell>
          <cell r="H1329">
            <v>179.39</v>
          </cell>
          <cell r="I1329" t="str">
            <v>路李霞</v>
          </cell>
          <cell r="J1329" t="str">
            <v>622825197905050345</v>
          </cell>
          <cell r="K1329" t="str">
            <v>甘肃省农村信用社联合社</v>
          </cell>
          <cell r="L1329" t="str">
            <v>6230653305400687059</v>
          </cell>
        </row>
        <row r="1330">
          <cell r="E1330" t="str">
            <v>622825197109100348</v>
          </cell>
          <cell r="F1330" t="str">
            <v>4.73</v>
          </cell>
          <cell r="G1330" t="str">
            <v>28.03000</v>
          </cell>
          <cell r="H1330">
            <v>132.58</v>
          </cell>
          <cell r="I1330" t="str">
            <v>李俊霞</v>
          </cell>
          <cell r="J1330" t="str">
            <v>622825197109100348</v>
          </cell>
          <cell r="K1330" t="str">
            <v>甘肃省农村信用社联合社</v>
          </cell>
          <cell r="L1330" t="str">
            <v>6230653305400686820</v>
          </cell>
        </row>
        <row r="1331">
          <cell r="E1331" t="str">
            <v>622825197905250312</v>
          </cell>
          <cell r="F1331" t="str">
            <v>0.82</v>
          </cell>
          <cell r="G1331" t="str">
            <v>28.03000</v>
          </cell>
          <cell r="H1331">
            <v>22.98</v>
          </cell>
          <cell r="I1331" t="str">
            <v>王兴运</v>
          </cell>
          <cell r="J1331" t="str">
            <v>622825197905250312</v>
          </cell>
          <cell r="K1331" t="str">
            <v>甘肃省农村信用社联合社</v>
          </cell>
          <cell r="L1331" t="str">
            <v>6230653305400335279</v>
          </cell>
        </row>
        <row r="1332">
          <cell r="E1332" t="str">
            <v>622825199511100310</v>
          </cell>
          <cell r="F1332" t="str">
            <v>5.80</v>
          </cell>
          <cell r="G1332" t="str">
            <v>28.03000</v>
          </cell>
          <cell r="H1332">
            <v>162.57</v>
          </cell>
          <cell r="I1332" t="str">
            <v>任鹏刚</v>
          </cell>
          <cell r="J1332" t="str">
            <v>622825199511100310</v>
          </cell>
          <cell r="K1332" t="str">
            <v>江苏省农村信用社联合社</v>
          </cell>
          <cell r="L1332" t="str">
            <v>6231329990034069691</v>
          </cell>
        </row>
        <row r="1333">
          <cell r="E1333" t="str">
            <v>622825196409010331</v>
          </cell>
          <cell r="F1333" t="str">
            <v>10.58</v>
          </cell>
          <cell r="G1333" t="str">
            <v>28.03000</v>
          </cell>
          <cell r="H1333">
            <v>296.56</v>
          </cell>
          <cell r="I1333" t="str">
            <v>魏瑞瑞</v>
          </cell>
          <cell r="J1333" t="str">
            <v>622825196409010331</v>
          </cell>
          <cell r="K1333" t="str">
            <v>甘肃省农村信用社联合社</v>
          </cell>
          <cell r="L1333" t="str">
            <v>6230653305400336541</v>
          </cell>
        </row>
        <row r="1334">
          <cell r="E1334" t="str">
            <v>62282519640609033X</v>
          </cell>
          <cell r="F1334" t="str">
            <v>12.94</v>
          </cell>
          <cell r="G1334" t="str">
            <v>28.03000</v>
          </cell>
          <cell r="H1334">
            <v>362.71</v>
          </cell>
          <cell r="I1334" t="str">
            <v>杨存怀</v>
          </cell>
          <cell r="J1334" t="str">
            <v>62282519640609033X</v>
          </cell>
          <cell r="K1334" t="str">
            <v>甘肃省农村信用社联合社</v>
          </cell>
          <cell r="L1334" t="str">
            <v>6230653305400338224</v>
          </cell>
        </row>
        <row r="1335">
          <cell r="E1335" t="str">
            <v>622825196903050312</v>
          </cell>
          <cell r="F1335" t="str">
            <v>5.71</v>
          </cell>
          <cell r="G1335" t="str">
            <v>28.03000</v>
          </cell>
          <cell r="H1335">
            <v>160.05</v>
          </cell>
          <cell r="I1335" t="str">
            <v>魏振文</v>
          </cell>
          <cell r="J1335" t="str">
            <v>622825196903050312</v>
          </cell>
          <cell r="K1335" t="str">
            <v>甘肃省农村信用社联合社</v>
          </cell>
          <cell r="L1335" t="str">
            <v>6230653305401734298</v>
          </cell>
        </row>
        <row r="1336">
          <cell r="E1336" t="str">
            <v>622825197701010317</v>
          </cell>
          <cell r="F1336" t="str">
            <v>7.10</v>
          </cell>
          <cell r="G1336" t="str">
            <v>28.03000</v>
          </cell>
          <cell r="H1336">
            <v>199.01</v>
          </cell>
          <cell r="I1336" t="str">
            <v>魏兆雄</v>
          </cell>
          <cell r="J1336" t="str">
            <v>622825197701010317</v>
          </cell>
          <cell r="K1336" t="str">
            <v>甘肃省农村信用社联合社</v>
          </cell>
          <cell r="L1336" t="str">
            <v>6230653305400337028</v>
          </cell>
        </row>
        <row r="1337">
          <cell r="E1337" t="str">
            <v>62282519710729031X</v>
          </cell>
          <cell r="F1337" t="str">
            <v>7.09</v>
          </cell>
          <cell r="G1337" t="str">
            <v>28.03000</v>
          </cell>
          <cell r="H1337">
            <v>198.73</v>
          </cell>
          <cell r="I1337" t="str">
            <v>张启民</v>
          </cell>
          <cell r="J1337" t="str">
            <v>62282519710729031X</v>
          </cell>
          <cell r="K1337" t="str">
            <v>甘肃省农村信用社联合社</v>
          </cell>
          <cell r="L1337" t="str">
            <v>6230653305400340634</v>
          </cell>
        </row>
        <row r="1338">
          <cell r="E1338" t="str">
            <v>622825196101070354</v>
          </cell>
          <cell r="F1338" t="str">
            <v>12.06</v>
          </cell>
          <cell r="G1338" t="str">
            <v>28.03000</v>
          </cell>
          <cell r="H1338">
            <v>338.04</v>
          </cell>
          <cell r="I1338" t="str">
            <v>闵庆荣</v>
          </cell>
          <cell r="J1338" t="str">
            <v>622825196101070354</v>
          </cell>
          <cell r="K1338" t="str">
            <v>甘肃省农村信用社联合社</v>
          </cell>
          <cell r="L1338" t="str">
            <v>6230653305400927273</v>
          </cell>
        </row>
        <row r="1339">
          <cell r="E1339" t="str">
            <v>622825196411040310</v>
          </cell>
          <cell r="F1339" t="str">
            <v>9.69</v>
          </cell>
          <cell r="G1339" t="str">
            <v>28.03000</v>
          </cell>
          <cell r="H1339">
            <v>271.61</v>
          </cell>
          <cell r="I1339" t="str">
            <v>杨耀林</v>
          </cell>
          <cell r="J1339" t="str">
            <v>622825196411040310</v>
          </cell>
          <cell r="K1339" t="str">
            <v>甘肃省农村信用社联合社</v>
          </cell>
          <cell r="L1339" t="str">
            <v>6230653305400339305</v>
          </cell>
        </row>
        <row r="1340">
          <cell r="E1340" t="str">
            <v>622825194504030331</v>
          </cell>
          <cell r="F1340" t="str">
            <v>8.87</v>
          </cell>
          <cell r="G1340" t="str">
            <v>28.03000</v>
          </cell>
          <cell r="H1340">
            <v>248.63</v>
          </cell>
          <cell r="I1340" t="str">
            <v>杨昌平</v>
          </cell>
          <cell r="J1340" t="str">
            <v>622825194504030331</v>
          </cell>
          <cell r="K1340" t="str">
            <v>甘肃省农村信用社联合社</v>
          </cell>
          <cell r="L1340" t="str">
            <v>6230653305400925996</v>
          </cell>
        </row>
        <row r="1341">
          <cell r="E1341" t="str">
            <v>622825195903030333</v>
          </cell>
          <cell r="F1341" t="str">
            <v>8.54</v>
          </cell>
          <cell r="G1341" t="str">
            <v>28.03000</v>
          </cell>
          <cell r="H1341">
            <v>239.38</v>
          </cell>
          <cell r="I1341" t="str">
            <v>张治民</v>
          </cell>
          <cell r="J1341" t="str">
            <v>622825195903030333</v>
          </cell>
          <cell r="K1341" t="str">
            <v>甘肃省农村信用社联合社</v>
          </cell>
          <cell r="L1341" t="str">
            <v>6230653305400927067</v>
          </cell>
        </row>
        <row r="1342">
          <cell r="E1342" t="str">
            <v>622825195402190339</v>
          </cell>
          <cell r="F1342" t="str">
            <v>8.47</v>
          </cell>
          <cell r="G1342" t="str">
            <v>28.03000</v>
          </cell>
          <cell r="H1342">
            <v>237.41</v>
          </cell>
          <cell r="I1342" t="str">
            <v>张焕民</v>
          </cell>
          <cell r="J1342" t="str">
            <v>622825195402190339</v>
          </cell>
          <cell r="K1342" t="str">
            <v>甘肃省农村信用社联合社</v>
          </cell>
          <cell r="L1342" t="str">
            <v>6230653305400926713</v>
          </cell>
        </row>
        <row r="1343">
          <cell r="E1343" t="str">
            <v>622825195506170332</v>
          </cell>
          <cell r="F1343" t="str">
            <v>7.97</v>
          </cell>
          <cell r="G1343" t="str">
            <v>28.03000</v>
          </cell>
          <cell r="H1343">
            <v>223.4</v>
          </cell>
          <cell r="I1343" t="str">
            <v>魏占良</v>
          </cell>
          <cell r="J1343" t="str">
            <v>622825195506170332</v>
          </cell>
          <cell r="K1343" t="str">
            <v>甘肃省农村信用社联合社</v>
          </cell>
          <cell r="L1343" t="str">
            <v>6230653305400336905</v>
          </cell>
        </row>
        <row r="1344">
          <cell r="E1344" t="str">
            <v>622825197801040310</v>
          </cell>
          <cell r="F1344" t="str">
            <v>3.72</v>
          </cell>
          <cell r="G1344" t="str">
            <v>28.03000</v>
          </cell>
          <cell r="H1344">
            <v>104.27</v>
          </cell>
          <cell r="I1344" t="str">
            <v>魏自荣</v>
          </cell>
          <cell r="J1344" t="str">
            <v>622825197801040310</v>
          </cell>
          <cell r="K1344" t="str">
            <v>甘肃省农村信用社联合社</v>
          </cell>
          <cell r="L1344" t="str">
            <v>6230653305402190417</v>
          </cell>
        </row>
        <row r="1345">
          <cell r="E1345" t="str">
            <v>622825196409220347</v>
          </cell>
          <cell r="F1345" t="str">
            <v>5.81</v>
          </cell>
          <cell r="G1345" t="str">
            <v>28.03000</v>
          </cell>
          <cell r="H1345">
            <v>162.85</v>
          </cell>
          <cell r="I1345" t="str">
            <v>任麦玲</v>
          </cell>
          <cell r="J1345" t="str">
            <v>622825196409220347</v>
          </cell>
          <cell r="K1345" t="str">
            <v>甘肃省农村信用社联合社</v>
          </cell>
          <cell r="L1345" t="str">
            <v>6230653305400333225</v>
          </cell>
        </row>
        <row r="1346">
          <cell r="E1346" t="str">
            <v>622825194909170316</v>
          </cell>
          <cell r="F1346" t="str">
            <v>5.84</v>
          </cell>
          <cell r="G1346" t="str">
            <v>28.03000</v>
          </cell>
          <cell r="H1346">
            <v>163.7</v>
          </cell>
          <cell r="I1346" t="str">
            <v>杨秉林</v>
          </cell>
          <cell r="J1346" t="str">
            <v>622825194909170316</v>
          </cell>
          <cell r="K1346" t="str">
            <v>甘肃省农村信用社联合社</v>
          </cell>
          <cell r="L1346" t="str">
            <v>6230653305400338091</v>
          </cell>
        </row>
        <row r="1347">
          <cell r="E1347" t="str">
            <v>622825195111150310</v>
          </cell>
          <cell r="F1347" t="str">
            <v>4.52</v>
          </cell>
          <cell r="G1347" t="str">
            <v>28.03000</v>
          </cell>
          <cell r="H1347">
            <v>126.7</v>
          </cell>
          <cell r="I1347" t="str">
            <v>韩培林</v>
          </cell>
          <cell r="J1347" t="str">
            <v>622825195111150310</v>
          </cell>
          <cell r="K1347" t="str">
            <v>甘肃省农村信用社联合社</v>
          </cell>
          <cell r="L1347" t="str">
            <v>6230653305401729496</v>
          </cell>
        </row>
        <row r="1348">
          <cell r="E1348" t="str">
            <v>622825195212180324</v>
          </cell>
          <cell r="F1348" t="str">
            <v>9.62</v>
          </cell>
          <cell r="G1348" t="str">
            <v>28.03000</v>
          </cell>
          <cell r="H1348">
            <v>269.65</v>
          </cell>
          <cell r="I1348" t="str">
            <v>张继梅</v>
          </cell>
          <cell r="J1348" t="str">
            <v>622825195212180324</v>
          </cell>
          <cell r="K1348" t="str">
            <v>甘肃省农村信用社联合社</v>
          </cell>
          <cell r="L1348" t="str">
            <v>6230653305402116610</v>
          </cell>
        </row>
        <row r="1349">
          <cell r="E1349" t="str">
            <v>622825196402140336</v>
          </cell>
          <cell r="F1349" t="str">
            <v>12.14</v>
          </cell>
          <cell r="G1349" t="str">
            <v>28.03000</v>
          </cell>
          <cell r="H1349">
            <v>340.28</v>
          </cell>
          <cell r="I1349" t="str">
            <v>张锁民</v>
          </cell>
          <cell r="J1349" t="str">
            <v>622825196402140336</v>
          </cell>
          <cell r="K1349" t="str">
            <v>甘肃省农村信用社联合社</v>
          </cell>
          <cell r="L1349" t="str">
            <v>6230653305400340832</v>
          </cell>
        </row>
        <row r="1350">
          <cell r="E1350" t="str">
            <v>622825195803030336</v>
          </cell>
          <cell r="F1350" t="str">
            <v>6.68</v>
          </cell>
          <cell r="G1350" t="str">
            <v>28.03000</v>
          </cell>
          <cell r="H1350">
            <v>187.24</v>
          </cell>
          <cell r="I1350" t="str">
            <v>魏拴财</v>
          </cell>
          <cell r="J1350" t="str">
            <v>622825195803030336</v>
          </cell>
          <cell r="K1350" t="str">
            <v>甘肃省农村信用社联合社</v>
          </cell>
          <cell r="L1350" t="str">
            <v>6230653305401732177</v>
          </cell>
        </row>
        <row r="1351">
          <cell r="E1351" t="str">
            <v>622825195707200331</v>
          </cell>
          <cell r="F1351" t="str">
            <v>5.96</v>
          </cell>
          <cell r="G1351" t="str">
            <v>28.03000</v>
          </cell>
          <cell r="H1351">
            <v>167.06</v>
          </cell>
          <cell r="I1351" t="str">
            <v>张虎民</v>
          </cell>
          <cell r="J1351" t="str">
            <v>622825195707200331</v>
          </cell>
          <cell r="K1351" t="str">
            <v>甘肃省农村信用社联合社</v>
          </cell>
          <cell r="L1351" t="str">
            <v>6230653305400926697</v>
          </cell>
        </row>
        <row r="1352">
          <cell r="E1352" t="str">
            <v>622825196108220319</v>
          </cell>
          <cell r="F1352" t="str">
            <v>11.95</v>
          </cell>
          <cell r="G1352" t="str">
            <v>28.03000</v>
          </cell>
          <cell r="H1352">
            <v>334.96</v>
          </cell>
          <cell r="I1352" t="str">
            <v>杨宗林</v>
          </cell>
          <cell r="J1352" t="str">
            <v>622825196108220319</v>
          </cell>
          <cell r="K1352" t="str">
            <v>甘肃省农村信用社联合社</v>
          </cell>
          <cell r="L1352" t="str">
            <v>6230653305400339438</v>
          </cell>
        </row>
        <row r="1353">
          <cell r="E1353" t="str">
            <v>62282519831213031X</v>
          </cell>
          <cell r="F1353" t="str">
            <v>6.55</v>
          </cell>
          <cell r="G1353" t="str">
            <v>28.03000</v>
          </cell>
          <cell r="H1353">
            <v>183.6</v>
          </cell>
          <cell r="I1353" t="str">
            <v>杨小林</v>
          </cell>
          <cell r="J1353" t="str">
            <v>62282519831213031X</v>
          </cell>
          <cell r="K1353" t="str">
            <v>甘肃省农村信用社联合社</v>
          </cell>
          <cell r="L1353" t="str">
            <v>6230653305400339073</v>
          </cell>
        </row>
        <row r="1354">
          <cell r="E1354" t="str">
            <v>622825196904090316</v>
          </cell>
          <cell r="F1354" t="str">
            <v>5.03</v>
          </cell>
          <cell r="G1354" t="str">
            <v>28.03000</v>
          </cell>
          <cell r="H1354">
            <v>140.99</v>
          </cell>
          <cell r="I1354" t="str">
            <v>位占荣</v>
          </cell>
          <cell r="J1354" t="str">
            <v>622825196904090316</v>
          </cell>
          <cell r="K1354" t="str">
            <v>甘肃省农村信用社联合社</v>
          </cell>
          <cell r="L1354" t="str">
            <v>6230653305402094247</v>
          </cell>
        </row>
        <row r="1355">
          <cell r="E1355" t="str">
            <v>622825196405110335</v>
          </cell>
          <cell r="F1355" t="str">
            <v>10.98</v>
          </cell>
          <cell r="G1355" t="str">
            <v>28.03000</v>
          </cell>
          <cell r="H1355">
            <v>307.77</v>
          </cell>
          <cell r="I1355" t="str">
            <v>魏正民</v>
          </cell>
          <cell r="J1355" t="str">
            <v>622825196405110335</v>
          </cell>
          <cell r="K1355" t="str">
            <v>甘肃省农村信用社联合社</v>
          </cell>
          <cell r="L1355" t="str">
            <v>6230653305400337184</v>
          </cell>
        </row>
        <row r="1356">
          <cell r="E1356" t="str">
            <v>62282519550702031X</v>
          </cell>
          <cell r="F1356" t="str">
            <v>11.29</v>
          </cell>
          <cell r="G1356" t="str">
            <v>28.03000</v>
          </cell>
          <cell r="H1356">
            <v>316.46</v>
          </cell>
          <cell r="I1356" t="str">
            <v>魏文玺</v>
          </cell>
          <cell r="J1356" t="str">
            <v>62282519550702031X</v>
          </cell>
          <cell r="K1356" t="str">
            <v>甘肃省农村信用社联合社</v>
          </cell>
          <cell r="L1356" t="str">
            <v>6230653305400925731</v>
          </cell>
        </row>
        <row r="1357">
          <cell r="E1357" t="str">
            <v>622825197402210319</v>
          </cell>
          <cell r="F1357" t="str">
            <v>2.46</v>
          </cell>
          <cell r="G1357" t="str">
            <v>28.03000</v>
          </cell>
          <cell r="H1357">
            <v>68.95</v>
          </cell>
          <cell r="I1357" t="str">
            <v>魏自怀</v>
          </cell>
          <cell r="J1357" t="str">
            <v>622825197402210319</v>
          </cell>
          <cell r="K1357" t="str">
            <v>甘肃省农村信用社联合社</v>
          </cell>
          <cell r="L1357" t="str">
            <v>6230653305401734603</v>
          </cell>
        </row>
        <row r="1358">
          <cell r="E1358" t="str">
            <v>622825196107160318</v>
          </cell>
          <cell r="F1358" t="str">
            <v>5.58</v>
          </cell>
          <cell r="G1358" t="str">
            <v>28.03000</v>
          </cell>
          <cell r="H1358">
            <v>156.41</v>
          </cell>
          <cell r="I1358" t="str">
            <v>魏战祥</v>
          </cell>
          <cell r="J1358" t="str">
            <v>622825196107160318</v>
          </cell>
          <cell r="K1358" t="str">
            <v>甘肃省农村信用社联合社</v>
          </cell>
          <cell r="L1358" t="str">
            <v>6230653305400336947</v>
          </cell>
        </row>
        <row r="1359">
          <cell r="E1359" t="str">
            <v>622825196407070349</v>
          </cell>
          <cell r="F1359" t="str">
            <v>10.96</v>
          </cell>
          <cell r="G1359" t="str">
            <v>28.03000</v>
          </cell>
          <cell r="H1359">
            <v>307.21</v>
          </cell>
          <cell r="I1359" t="str">
            <v>穆会肖</v>
          </cell>
          <cell r="J1359" t="str">
            <v>622825196407070349</v>
          </cell>
          <cell r="K1359" t="str">
            <v>甘肃省农村信用社联合社</v>
          </cell>
          <cell r="L1359" t="str">
            <v>6230653305400924833</v>
          </cell>
        </row>
        <row r="1360">
          <cell r="E1360" t="str">
            <v>622825196309260317</v>
          </cell>
          <cell r="F1360" t="str">
            <v>10.09</v>
          </cell>
          <cell r="G1360" t="str">
            <v>28.03000</v>
          </cell>
          <cell r="H1360">
            <v>282.82</v>
          </cell>
          <cell r="I1360" t="str">
            <v>魏焕锋</v>
          </cell>
          <cell r="J1360" t="str">
            <v>622825196309260317</v>
          </cell>
          <cell r="K1360" t="str">
            <v>甘肃省农村信用社联合社</v>
          </cell>
          <cell r="L1360" t="str">
            <v>6230653305400335857</v>
          </cell>
        </row>
        <row r="1361">
          <cell r="E1361" t="str">
            <v>622825195604260315</v>
          </cell>
          <cell r="F1361" t="str">
            <v>8.08</v>
          </cell>
          <cell r="G1361" t="str">
            <v>28.03000</v>
          </cell>
          <cell r="H1361">
            <v>226.48</v>
          </cell>
          <cell r="I1361" t="str">
            <v>魏怀兵</v>
          </cell>
          <cell r="J1361" t="str">
            <v>622825195604260315</v>
          </cell>
          <cell r="K1361" t="str">
            <v>甘肃省农村信用社联合社</v>
          </cell>
          <cell r="L1361" t="str">
            <v>6230653305401730742</v>
          </cell>
        </row>
        <row r="1362">
          <cell r="E1362" t="str">
            <v>622825195504120331</v>
          </cell>
          <cell r="F1362" t="str">
            <v>8.08</v>
          </cell>
          <cell r="G1362" t="str">
            <v>28.03000</v>
          </cell>
          <cell r="H1362">
            <v>226.48</v>
          </cell>
          <cell r="I1362" t="str">
            <v>魏全西</v>
          </cell>
          <cell r="J1362" t="str">
            <v>622825195504120331</v>
          </cell>
          <cell r="K1362" t="str">
            <v>甘肃省农村信用社联合社</v>
          </cell>
          <cell r="L1362" t="str">
            <v>6230653305400336269</v>
          </cell>
        </row>
        <row r="1363">
          <cell r="E1363" t="str">
            <v>622825195703030339</v>
          </cell>
          <cell r="F1363" t="str">
            <v>9.50</v>
          </cell>
          <cell r="G1363" t="str">
            <v>28.03000</v>
          </cell>
          <cell r="H1363">
            <v>266.29</v>
          </cell>
          <cell r="I1363" t="str">
            <v>魏清瑞</v>
          </cell>
          <cell r="J1363" t="str">
            <v>622825195703030339</v>
          </cell>
          <cell r="K1363" t="str">
            <v>甘肃省农村信用社联合社</v>
          </cell>
          <cell r="L1363" t="str">
            <v>6230653305400336384</v>
          </cell>
        </row>
        <row r="1364">
          <cell r="E1364" t="str">
            <v>622825196512250317</v>
          </cell>
          <cell r="F1364" t="str">
            <v>9.14</v>
          </cell>
          <cell r="G1364" t="str">
            <v>28.03000</v>
          </cell>
          <cell r="H1364">
            <v>256.19</v>
          </cell>
          <cell r="I1364" t="str">
            <v>魏忠文</v>
          </cell>
          <cell r="J1364" t="str">
            <v>622825196512250317</v>
          </cell>
          <cell r="K1364" t="str">
            <v>甘肃省农村信用社联合社</v>
          </cell>
          <cell r="L1364" t="str">
            <v>6230653305401734504</v>
          </cell>
        </row>
        <row r="1365">
          <cell r="E1365" t="str">
            <v>622825194802120335</v>
          </cell>
          <cell r="F1365" t="str">
            <v>12.46</v>
          </cell>
          <cell r="G1365" t="str">
            <v>28.03000</v>
          </cell>
          <cell r="H1365">
            <v>349.25</v>
          </cell>
          <cell r="I1365" t="str">
            <v>张发民</v>
          </cell>
          <cell r="J1365" t="str">
            <v>622825194802120335</v>
          </cell>
          <cell r="K1365" t="str">
            <v>甘肃省农村信用社联合社</v>
          </cell>
          <cell r="L1365" t="str">
            <v>6230653305400339958</v>
          </cell>
        </row>
        <row r="1366">
          <cell r="E1366" t="str">
            <v>622825196208240317</v>
          </cell>
          <cell r="F1366" t="str">
            <v>4.14</v>
          </cell>
          <cell r="G1366" t="str">
            <v>28.03000</v>
          </cell>
          <cell r="H1366">
            <v>116.04</v>
          </cell>
          <cell r="I1366" t="str">
            <v>魏营瑞</v>
          </cell>
          <cell r="J1366" t="str">
            <v>622825196208240317</v>
          </cell>
          <cell r="K1366" t="str">
            <v>交通银行</v>
          </cell>
          <cell r="L1366" t="str">
            <v>6222626590001031937</v>
          </cell>
        </row>
        <row r="1367">
          <cell r="E1367" t="str">
            <v>622825196212140335</v>
          </cell>
          <cell r="F1367" t="str">
            <v>7.78</v>
          </cell>
          <cell r="G1367" t="str">
            <v>28.03000</v>
          </cell>
          <cell r="H1367">
            <v>218.07</v>
          </cell>
          <cell r="I1367" t="str">
            <v>魏相文</v>
          </cell>
          <cell r="J1367" t="str">
            <v>622825196212140335</v>
          </cell>
          <cell r="K1367" t="str">
            <v>甘肃省农村信用社联合社</v>
          </cell>
          <cell r="L1367" t="str">
            <v>6230653305400336665</v>
          </cell>
        </row>
        <row r="1368">
          <cell r="E1368" t="str">
            <v>622825197112020314</v>
          </cell>
          <cell r="F1368" t="str">
            <v>11.23</v>
          </cell>
          <cell r="G1368" t="str">
            <v>28.03000</v>
          </cell>
          <cell r="H1368">
            <v>314.78</v>
          </cell>
          <cell r="I1368" t="str">
            <v>魏文学</v>
          </cell>
          <cell r="J1368" t="str">
            <v>622825197112020314</v>
          </cell>
          <cell r="K1368" t="str">
            <v>甘肃省农村信用社联合社</v>
          </cell>
          <cell r="L1368" t="str">
            <v>6230653305400336640</v>
          </cell>
        </row>
        <row r="1369">
          <cell r="E1369" t="str">
            <v>622825196406090356</v>
          </cell>
          <cell r="F1369" t="str">
            <v>7.14</v>
          </cell>
          <cell r="G1369" t="str">
            <v>28.03000</v>
          </cell>
          <cell r="H1369">
            <v>200.13</v>
          </cell>
          <cell r="I1369" t="str">
            <v>魏自华</v>
          </cell>
          <cell r="J1369" t="str">
            <v>622825196406090356</v>
          </cell>
          <cell r="K1369" t="str">
            <v>甘肃省农村信用社联合社</v>
          </cell>
          <cell r="L1369" t="str">
            <v>6230653305400337127</v>
          </cell>
        </row>
        <row r="1370">
          <cell r="E1370" t="str">
            <v>622825195002280319</v>
          </cell>
          <cell r="F1370" t="str">
            <v>9.19</v>
          </cell>
          <cell r="G1370" t="str">
            <v>28.03000</v>
          </cell>
          <cell r="H1370">
            <v>257.6</v>
          </cell>
          <cell r="I1370" t="str">
            <v>魏文善</v>
          </cell>
          <cell r="J1370" t="str">
            <v>622825195002280319</v>
          </cell>
          <cell r="K1370" t="str">
            <v>甘肃省农村信用社联合社</v>
          </cell>
          <cell r="L1370" t="str">
            <v>6230653305401694278</v>
          </cell>
        </row>
        <row r="1371">
          <cell r="E1371" t="str">
            <v>622825197706240330</v>
          </cell>
          <cell r="F1371" t="str">
            <v>7.56</v>
          </cell>
          <cell r="G1371" t="str">
            <v>28.03000</v>
          </cell>
          <cell r="H1371">
            <v>211.91</v>
          </cell>
          <cell r="I1371" t="str">
            <v>魏峰瑞</v>
          </cell>
          <cell r="J1371" t="str">
            <v>622825197706240330</v>
          </cell>
          <cell r="K1371" t="str">
            <v>甘肃省农村信用社联合社</v>
          </cell>
          <cell r="L1371" t="str">
            <v>6230653305400925657</v>
          </cell>
        </row>
        <row r="1372">
          <cell r="E1372" t="str">
            <v>622825196612250330</v>
          </cell>
          <cell r="F1372" t="str">
            <v>4.02</v>
          </cell>
          <cell r="G1372" t="str">
            <v>28.03000</v>
          </cell>
          <cell r="H1372">
            <v>112.68</v>
          </cell>
          <cell r="I1372" t="str">
            <v>魏自勤</v>
          </cell>
          <cell r="J1372" t="str">
            <v>622825196612250330</v>
          </cell>
          <cell r="K1372" t="str">
            <v>兰州银行股份有限公司</v>
          </cell>
          <cell r="L1372" t="str">
            <v>6231298210613362418</v>
          </cell>
        </row>
        <row r="1373">
          <cell r="E1373" t="str">
            <v>622825196307010349</v>
          </cell>
          <cell r="F1373" t="str">
            <v>7.00</v>
          </cell>
          <cell r="G1373" t="str">
            <v>28.03000</v>
          </cell>
          <cell r="H1373">
            <v>196.21</v>
          </cell>
          <cell r="I1373" t="str">
            <v>任玲玲</v>
          </cell>
          <cell r="J1373" t="str">
            <v>622825196307010349</v>
          </cell>
          <cell r="K1373" t="str">
            <v>甘肃省农村信用社联合社</v>
          </cell>
          <cell r="L1373" t="str">
            <v>6230653305400333142</v>
          </cell>
        </row>
        <row r="1374">
          <cell r="E1374" t="str">
            <v>622825198009080313</v>
          </cell>
          <cell r="F1374" t="str">
            <v>10.95</v>
          </cell>
          <cell r="G1374" t="str">
            <v>28.03000</v>
          </cell>
          <cell r="H1374">
            <v>306.93</v>
          </cell>
          <cell r="I1374" t="str">
            <v>魏高慧</v>
          </cell>
          <cell r="J1374" t="str">
            <v>622825198009080313</v>
          </cell>
          <cell r="K1374" t="str">
            <v>甘肃省农村信用社联合社</v>
          </cell>
          <cell r="L1374" t="str">
            <v>6230653305400335618</v>
          </cell>
        </row>
        <row r="1375">
          <cell r="E1375" t="str">
            <v>622825196406120332</v>
          </cell>
          <cell r="F1375" t="str">
            <v>6.19</v>
          </cell>
          <cell r="G1375" t="str">
            <v>28.03000</v>
          </cell>
          <cell r="H1375">
            <v>173.51</v>
          </cell>
          <cell r="I1375" t="str">
            <v>杨占林</v>
          </cell>
          <cell r="J1375" t="str">
            <v>622825196406120332</v>
          </cell>
          <cell r="K1375" t="str">
            <v>甘肃省农村信用社联合社</v>
          </cell>
          <cell r="L1375" t="str">
            <v>6230653305402060818</v>
          </cell>
        </row>
        <row r="1376">
          <cell r="E1376" t="str">
            <v>622825196405120373</v>
          </cell>
          <cell r="F1376" t="str">
            <v>9.67</v>
          </cell>
          <cell r="G1376" t="str">
            <v>28.03000</v>
          </cell>
          <cell r="H1376">
            <v>271.05</v>
          </cell>
          <cell r="I1376" t="str">
            <v>魏纪宁</v>
          </cell>
          <cell r="J1376" t="str">
            <v>622825196405120373</v>
          </cell>
          <cell r="K1376" t="str">
            <v>甘肃省农村信用社联合社</v>
          </cell>
          <cell r="L1376" t="str">
            <v>6230653305402401285</v>
          </cell>
        </row>
        <row r="1377">
          <cell r="E1377" t="str">
            <v>622825195904170311</v>
          </cell>
          <cell r="F1377" t="str">
            <v>14.50</v>
          </cell>
          <cell r="G1377" t="str">
            <v>28.03000</v>
          </cell>
          <cell r="H1377">
            <v>406.44</v>
          </cell>
          <cell r="I1377" t="str">
            <v>杨虎林</v>
          </cell>
          <cell r="J1377" t="str">
            <v>622825195904170311</v>
          </cell>
          <cell r="K1377" t="str">
            <v>甘肃省农村信用社联合社</v>
          </cell>
          <cell r="L1377" t="str">
            <v>6230653305400338398</v>
          </cell>
        </row>
        <row r="1378">
          <cell r="E1378" t="str">
            <v>622825196909280338</v>
          </cell>
          <cell r="F1378" t="str">
            <v>9.20</v>
          </cell>
          <cell r="G1378" t="str">
            <v>28.03000</v>
          </cell>
          <cell r="H1378">
            <v>257.88</v>
          </cell>
          <cell r="I1378" t="str">
            <v>魏有民</v>
          </cell>
          <cell r="J1378" t="str">
            <v>622825196909280338</v>
          </cell>
          <cell r="K1378" t="str">
            <v>甘肃省农村信用社联合社</v>
          </cell>
          <cell r="L1378" t="str">
            <v>6230653305402129753</v>
          </cell>
        </row>
        <row r="1379">
          <cell r="E1379" t="str">
            <v>622825197302280432</v>
          </cell>
          <cell r="F1379" t="str">
            <v>12.85</v>
          </cell>
          <cell r="G1379" t="str">
            <v>28.03000</v>
          </cell>
          <cell r="H1379">
            <v>360.19</v>
          </cell>
          <cell r="I1379" t="str">
            <v>杨春怀</v>
          </cell>
          <cell r="J1379" t="str">
            <v>622825197302280432</v>
          </cell>
          <cell r="K1379" t="str">
            <v>甘肃省农村信用社联合社</v>
          </cell>
          <cell r="L1379" t="str">
            <v>6230653305400338182</v>
          </cell>
        </row>
        <row r="1380">
          <cell r="E1380" t="str">
            <v>622825197907110313</v>
          </cell>
          <cell r="F1380" t="str">
            <v>6.15</v>
          </cell>
          <cell r="G1380" t="str">
            <v>28.03000</v>
          </cell>
          <cell r="H1380">
            <v>172.38</v>
          </cell>
          <cell r="I1380" t="str">
            <v>魏鹏瑞</v>
          </cell>
          <cell r="J1380" t="str">
            <v>622825197907110313</v>
          </cell>
          <cell r="K1380" t="str">
            <v>甘肃省农村信用社联合社</v>
          </cell>
          <cell r="L1380" t="str">
            <v>6230653305400336129</v>
          </cell>
        </row>
        <row r="1381">
          <cell r="E1381" t="str">
            <v>622825196912020350</v>
          </cell>
          <cell r="F1381" t="str">
            <v>5.20</v>
          </cell>
          <cell r="G1381" t="str">
            <v>28.03000</v>
          </cell>
          <cell r="H1381">
            <v>145.76</v>
          </cell>
          <cell r="I1381" t="str">
            <v>张杰</v>
          </cell>
          <cell r="J1381" t="str">
            <v>622825196912020350</v>
          </cell>
          <cell r="K1381" t="str">
            <v>甘肃省农村信用社联合社</v>
          </cell>
          <cell r="L1381" t="str">
            <v>6230653305401737887</v>
          </cell>
        </row>
        <row r="1382">
          <cell r="E1382" t="str">
            <v>62282519740526032X</v>
          </cell>
          <cell r="F1382" t="str">
            <v>7.25</v>
          </cell>
          <cell r="G1382" t="str">
            <v>28.03000</v>
          </cell>
          <cell r="H1382">
            <v>203.22</v>
          </cell>
          <cell r="I1382" t="str">
            <v>王会珍</v>
          </cell>
          <cell r="J1382" t="str">
            <v>62282519740526032X</v>
          </cell>
          <cell r="K1382" t="str">
            <v>甘肃省农村信用社联合社</v>
          </cell>
          <cell r="L1382" t="str">
            <v>6230653305400925418</v>
          </cell>
        </row>
        <row r="1383">
          <cell r="E1383" t="str">
            <v>622825194812120312</v>
          </cell>
          <cell r="F1383" t="str">
            <v>9.24</v>
          </cell>
          <cell r="G1383" t="str">
            <v>28.03000</v>
          </cell>
          <cell r="H1383">
            <v>259</v>
          </cell>
          <cell r="I1383" t="str">
            <v>魏广文</v>
          </cell>
          <cell r="J1383" t="str">
            <v>622825194812120312</v>
          </cell>
          <cell r="K1383" t="str">
            <v>甘肃省农村信用社联合社</v>
          </cell>
          <cell r="L1383" t="str">
            <v>6230653305402346449</v>
          </cell>
        </row>
        <row r="1384">
          <cell r="E1384" t="str">
            <v>622825197102070350</v>
          </cell>
          <cell r="F1384" t="str">
            <v>9.96</v>
          </cell>
          <cell r="G1384" t="str">
            <v>28.03000</v>
          </cell>
          <cell r="H1384">
            <v>279.18</v>
          </cell>
          <cell r="I1384" t="str">
            <v>魏改过</v>
          </cell>
          <cell r="J1384" t="str">
            <v>622825197102070350</v>
          </cell>
          <cell r="K1384" t="str">
            <v>甘肃省农村信用社联合社</v>
          </cell>
          <cell r="L1384" t="str">
            <v>6230653305401730411</v>
          </cell>
        </row>
        <row r="1385">
          <cell r="E1385" t="str">
            <v>622825196601070318</v>
          </cell>
          <cell r="F1385" t="str">
            <v>10.07</v>
          </cell>
          <cell r="G1385" t="str">
            <v>28.03000</v>
          </cell>
          <cell r="H1385">
            <v>282.26</v>
          </cell>
          <cell r="I1385" t="str">
            <v>杨新海</v>
          </cell>
          <cell r="J1385" t="str">
            <v>622825196601070318</v>
          </cell>
          <cell r="K1385" t="str">
            <v>甘肃省农村信用社联合社</v>
          </cell>
          <cell r="L1385" t="str">
            <v>6230653305400339131</v>
          </cell>
        </row>
        <row r="1386">
          <cell r="E1386" t="str">
            <v>622825197111100371</v>
          </cell>
          <cell r="F1386" t="str">
            <v>3.20</v>
          </cell>
          <cell r="G1386" t="str">
            <v>28.03000</v>
          </cell>
          <cell r="H1386">
            <v>89.7</v>
          </cell>
          <cell r="I1386" t="str">
            <v>魏耀晖</v>
          </cell>
          <cell r="J1386" t="str">
            <v>622825197111100371</v>
          </cell>
          <cell r="K1386" t="str">
            <v>甘肃省农村信用社联合社</v>
          </cell>
          <cell r="L1386" t="str">
            <v>6230653305400336863</v>
          </cell>
        </row>
        <row r="1387">
          <cell r="E1387" t="str">
            <v>622825196411010357</v>
          </cell>
          <cell r="F1387" t="str">
            <v>8.62</v>
          </cell>
          <cell r="G1387" t="str">
            <v>28.03000</v>
          </cell>
          <cell r="H1387">
            <v>241.62</v>
          </cell>
          <cell r="I1387" t="str">
            <v>魏小瑞</v>
          </cell>
          <cell r="J1387" t="str">
            <v>622825196411010357</v>
          </cell>
          <cell r="K1387" t="str">
            <v>甘肃省农村信用社联合社</v>
          </cell>
          <cell r="L1387" t="str">
            <v>6230653305400925764</v>
          </cell>
        </row>
        <row r="1388">
          <cell r="E1388" t="str">
            <v>622825197002280334</v>
          </cell>
          <cell r="F1388" t="str">
            <v>4.25</v>
          </cell>
          <cell r="G1388" t="str">
            <v>28.03000</v>
          </cell>
          <cell r="H1388">
            <v>119.13</v>
          </cell>
          <cell r="I1388" t="str">
            <v>魏瑞林</v>
          </cell>
          <cell r="J1388" t="str">
            <v>622825197002280334</v>
          </cell>
          <cell r="K1388" t="str">
            <v>深圳农村商业银行</v>
          </cell>
          <cell r="L1388" t="str">
            <v>6230351603654324</v>
          </cell>
        </row>
        <row r="1389">
          <cell r="E1389" t="str">
            <v>622825197310210311</v>
          </cell>
          <cell r="F1389" t="str">
            <v>8.50</v>
          </cell>
          <cell r="G1389" t="str">
            <v>28.03000</v>
          </cell>
          <cell r="H1389">
            <v>238.25</v>
          </cell>
          <cell r="I1389" t="str">
            <v>魏荣瑞</v>
          </cell>
          <cell r="J1389" t="str">
            <v>622825197310210311</v>
          </cell>
          <cell r="K1389" t="str">
            <v>甘肃省农村信用社联合社</v>
          </cell>
          <cell r="L1389" t="str">
            <v>6230653305400336483</v>
          </cell>
        </row>
        <row r="1390">
          <cell r="E1390" t="str">
            <v>622825198110080334</v>
          </cell>
          <cell r="F1390" t="str">
            <v>11.08</v>
          </cell>
          <cell r="G1390" t="str">
            <v>28.03000</v>
          </cell>
          <cell r="H1390">
            <v>310.57</v>
          </cell>
          <cell r="I1390" t="str">
            <v>魏华荣</v>
          </cell>
          <cell r="J1390" t="str">
            <v>622825198110080334</v>
          </cell>
          <cell r="K1390" t="str">
            <v>甘肃省农村信用社联合社</v>
          </cell>
          <cell r="L1390" t="str">
            <v>6230653305400925699</v>
          </cell>
        </row>
        <row r="1391">
          <cell r="E1391" t="str">
            <v>622825197012120350</v>
          </cell>
          <cell r="F1391" t="str">
            <v>11.71</v>
          </cell>
          <cell r="G1391" t="str">
            <v>28.03000</v>
          </cell>
          <cell r="H1391">
            <v>328.23</v>
          </cell>
          <cell r="I1391" t="str">
            <v>魏小丁</v>
          </cell>
          <cell r="J1391" t="str">
            <v>622825197012120350</v>
          </cell>
          <cell r="K1391" t="str">
            <v>甘肃省农村信用社联合社</v>
          </cell>
          <cell r="L1391" t="str">
            <v>6230653305400336681</v>
          </cell>
        </row>
        <row r="1392">
          <cell r="E1392" t="str">
            <v>622825197310050311</v>
          </cell>
          <cell r="F1392" t="str">
            <v>7.73</v>
          </cell>
          <cell r="G1392" t="str">
            <v>28.03000</v>
          </cell>
          <cell r="H1392">
            <v>216.67</v>
          </cell>
          <cell r="I1392" t="str">
            <v>魏旺宁</v>
          </cell>
          <cell r="J1392" t="str">
            <v>622825197310050311</v>
          </cell>
          <cell r="K1392" t="str">
            <v>甘肃省农村信用社联合社</v>
          </cell>
          <cell r="L1392" t="str">
            <v>6230653305400336582</v>
          </cell>
        </row>
        <row r="1393">
          <cell r="E1393" t="str">
            <v>622825195006050369</v>
          </cell>
          <cell r="F1393" t="str">
            <v>11.36</v>
          </cell>
          <cell r="G1393" t="str">
            <v>28.03000</v>
          </cell>
          <cell r="H1393">
            <v>318.42</v>
          </cell>
          <cell r="I1393" t="str">
            <v>任叶叶</v>
          </cell>
          <cell r="J1393" t="str">
            <v>622825195006050369</v>
          </cell>
          <cell r="K1393" t="str">
            <v>甘肃省农村信用社联合社</v>
          </cell>
          <cell r="L1393" t="str">
            <v>6230653305400925145</v>
          </cell>
        </row>
        <row r="1394">
          <cell r="E1394" t="str">
            <v>622825194408030374</v>
          </cell>
          <cell r="F1394" t="str">
            <v>8.43</v>
          </cell>
          <cell r="G1394" t="str">
            <v>28.03000</v>
          </cell>
          <cell r="H1394">
            <v>236.29</v>
          </cell>
          <cell r="I1394" t="str">
            <v>魏自发</v>
          </cell>
          <cell r="J1394" t="str">
            <v>622825194408030374</v>
          </cell>
          <cell r="K1394" t="str">
            <v>甘肃省农村信用社联合社</v>
          </cell>
          <cell r="L1394" t="str">
            <v>6230653305400925806</v>
          </cell>
        </row>
        <row r="1395">
          <cell r="E1395" t="str">
            <v>622825195508190310</v>
          </cell>
          <cell r="F1395" t="str">
            <v>7.46</v>
          </cell>
          <cell r="G1395" t="str">
            <v>28.03000</v>
          </cell>
          <cell r="H1395">
            <v>209.1</v>
          </cell>
          <cell r="I1395" t="str">
            <v>魏转社</v>
          </cell>
          <cell r="J1395" t="str">
            <v>622825195508190310</v>
          </cell>
          <cell r="K1395" t="str">
            <v>甘肃省农村信用社联合社</v>
          </cell>
          <cell r="L1395" t="str">
            <v>6230653305401863519</v>
          </cell>
        </row>
        <row r="1396">
          <cell r="E1396" t="str">
            <v>622825197003120332</v>
          </cell>
          <cell r="F1396" t="str">
            <v>8.60</v>
          </cell>
          <cell r="G1396" t="str">
            <v>28.03000</v>
          </cell>
          <cell r="H1396">
            <v>241.06</v>
          </cell>
          <cell r="I1396" t="str">
            <v>杨小宁</v>
          </cell>
          <cell r="J1396" t="str">
            <v>622825197003120332</v>
          </cell>
          <cell r="K1396" t="str">
            <v>甘肃省农村信用社联合社</v>
          </cell>
          <cell r="L1396" t="str">
            <v>6230653305400338950</v>
          </cell>
        </row>
        <row r="1397">
          <cell r="E1397" t="str">
            <v>622825194511120319</v>
          </cell>
          <cell r="F1397" t="str">
            <v>11.87</v>
          </cell>
          <cell r="G1397" t="str">
            <v>28.03000</v>
          </cell>
          <cell r="H1397">
            <v>332.72</v>
          </cell>
          <cell r="I1397" t="str">
            <v>魏自刚</v>
          </cell>
          <cell r="J1397" t="str">
            <v>622825194511120319</v>
          </cell>
          <cell r="K1397" t="str">
            <v>甘肃省农村信用社联合社</v>
          </cell>
          <cell r="L1397" t="str">
            <v>6230653305400925814</v>
          </cell>
        </row>
        <row r="1398">
          <cell r="E1398" t="str">
            <v>622825196510200316</v>
          </cell>
          <cell r="F1398" t="str">
            <v>6.81</v>
          </cell>
          <cell r="G1398" t="str">
            <v>28.03000</v>
          </cell>
          <cell r="H1398">
            <v>190.88</v>
          </cell>
          <cell r="I1398" t="str">
            <v>魏义文</v>
          </cell>
          <cell r="J1398" t="str">
            <v>622825196510200316</v>
          </cell>
          <cell r="K1398" t="str">
            <v>甘肃省农村信用社联合社</v>
          </cell>
          <cell r="L1398" t="str">
            <v>6230653305401733704</v>
          </cell>
        </row>
        <row r="1399">
          <cell r="E1399" t="str">
            <v>622825196805210343</v>
          </cell>
          <cell r="F1399" t="str">
            <v>5.85</v>
          </cell>
          <cell r="G1399" t="str">
            <v>28.03000</v>
          </cell>
          <cell r="H1399">
            <v>163.98</v>
          </cell>
          <cell r="I1399" t="str">
            <v>樊枝叶</v>
          </cell>
          <cell r="J1399" t="str">
            <v>622825196805210343</v>
          </cell>
          <cell r="K1399" t="str">
            <v>甘肃省农村信用社联合社</v>
          </cell>
          <cell r="L1399" t="str">
            <v>6230653305400329389</v>
          </cell>
        </row>
        <row r="1400">
          <cell r="E1400" t="str">
            <v>622825197112140316</v>
          </cell>
          <cell r="F1400" t="str">
            <v>4.10</v>
          </cell>
          <cell r="G1400" t="str">
            <v>28.03000</v>
          </cell>
          <cell r="H1400">
            <v>114.92</v>
          </cell>
          <cell r="I1400" t="str">
            <v>杨继林</v>
          </cell>
          <cell r="J1400" t="str">
            <v>622825197112140316</v>
          </cell>
          <cell r="K1400" t="str">
            <v>甘肃省农村信用社联合社</v>
          </cell>
          <cell r="L1400" t="str">
            <v>6230653305400338737</v>
          </cell>
        </row>
        <row r="1401">
          <cell r="E1401" t="str">
            <v>622825196505160313</v>
          </cell>
          <cell r="F1401" t="str">
            <v>6.13</v>
          </cell>
          <cell r="G1401" t="str">
            <v>28.03000</v>
          </cell>
          <cell r="H1401">
            <v>171.82</v>
          </cell>
          <cell r="I1401" t="str">
            <v>魏付良</v>
          </cell>
          <cell r="J1401" t="str">
            <v>622825196505160313</v>
          </cell>
          <cell r="K1401" t="str">
            <v>甘肃省农村信用社联合社</v>
          </cell>
          <cell r="L1401" t="str">
            <v>6230653305400335550</v>
          </cell>
        </row>
        <row r="1402">
          <cell r="E1402" t="str">
            <v>622825195909050319</v>
          </cell>
          <cell r="F1402" t="str">
            <v>6.56</v>
          </cell>
          <cell r="G1402" t="str">
            <v>28.03000</v>
          </cell>
          <cell r="H1402">
            <v>183.88</v>
          </cell>
          <cell r="I1402" t="str">
            <v>魏银良</v>
          </cell>
          <cell r="J1402" t="str">
            <v>622825195909050319</v>
          </cell>
          <cell r="K1402" t="str">
            <v>甘肃省农村信用社联合社</v>
          </cell>
          <cell r="L1402" t="str">
            <v>6230653305400336889</v>
          </cell>
        </row>
        <row r="1403">
          <cell r="E1403" t="str">
            <v>622825196012060314</v>
          </cell>
          <cell r="F1403" t="str">
            <v>7.24</v>
          </cell>
          <cell r="G1403" t="str">
            <v>28.03000</v>
          </cell>
          <cell r="H1403">
            <v>202.94</v>
          </cell>
          <cell r="I1403" t="str">
            <v>魏自陈</v>
          </cell>
          <cell r="J1403" t="str">
            <v>622825196012060314</v>
          </cell>
          <cell r="K1403" t="str">
            <v>甘肃省农村信用社联合社</v>
          </cell>
          <cell r="L1403" t="str">
            <v>6230653305402053060</v>
          </cell>
        </row>
        <row r="1404">
          <cell r="E1404" t="str">
            <v>622825198407020332</v>
          </cell>
          <cell r="F1404" t="str">
            <v>7.36</v>
          </cell>
          <cell r="G1404" t="str">
            <v>28.03000</v>
          </cell>
          <cell r="H1404">
            <v>206.3</v>
          </cell>
          <cell r="I1404" t="str">
            <v>魏海文</v>
          </cell>
          <cell r="J1404" t="str">
            <v>622825198407020332</v>
          </cell>
          <cell r="K1404" t="str">
            <v>甘肃省农村信用社联合社</v>
          </cell>
          <cell r="L1404" t="str">
            <v>6230653305400335923</v>
          </cell>
        </row>
        <row r="1405">
          <cell r="E1405" t="str">
            <v>622825196202060331</v>
          </cell>
          <cell r="F1405" t="str">
            <v>6.08</v>
          </cell>
          <cell r="G1405" t="str">
            <v>28.03000</v>
          </cell>
          <cell r="H1405">
            <v>170.42</v>
          </cell>
          <cell r="I1405" t="str">
            <v>魏存才</v>
          </cell>
          <cell r="J1405" t="str">
            <v>622825196202060331</v>
          </cell>
          <cell r="K1405" t="str">
            <v>甘肃省农村信用社联合社</v>
          </cell>
          <cell r="L1405" t="str">
            <v>6230653305401730361</v>
          </cell>
        </row>
        <row r="1406">
          <cell r="E1406" t="str">
            <v>622825196810070357</v>
          </cell>
          <cell r="F1406" t="str">
            <v>8.94</v>
          </cell>
          <cell r="G1406" t="str">
            <v>28.03000</v>
          </cell>
          <cell r="H1406">
            <v>250.59</v>
          </cell>
          <cell r="I1406" t="str">
            <v>魏明财</v>
          </cell>
          <cell r="J1406" t="str">
            <v>622825196810070357</v>
          </cell>
          <cell r="K1406" t="str">
            <v>甘肃省农村信用社联合社</v>
          </cell>
          <cell r="L1406" t="str">
            <v>6230653305400336186</v>
          </cell>
        </row>
        <row r="1407">
          <cell r="E1407" t="str">
            <v>622825195110200363</v>
          </cell>
          <cell r="F1407" t="str">
            <v>7.63</v>
          </cell>
          <cell r="G1407" t="str">
            <v>28.03000</v>
          </cell>
          <cell r="H1407">
            <v>213.87</v>
          </cell>
          <cell r="I1407" t="str">
            <v>雷翠巧</v>
          </cell>
          <cell r="J1407" t="str">
            <v>622825195110200363</v>
          </cell>
          <cell r="K1407" t="str">
            <v>甘肃省农村信用社联合社</v>
          </cell>
          <cell r="L1407" t="str">
            <v>6230653305400924494</v>
          </cell>
        </row>
        <row r="1408">
          <cell r="E1408" t="str">
            <v>622825196408020319</v>
          </cell>
          <cell r="F1408" t="str">
            <v>4.07</v>
          </cell>
          <cell r="G1408" t="str">
            <v>28.03000</v>
          </cell>
          <cell r="H1408">
            <v>114.08</v>
          </cell>
          <cell r="I1408" t="str">
            <v>魏进财</v>
          </cell>
          <cell r="J1408" t="str">
            <v>622825196408020319</v>
          </cell>
          <cell r="K1408" t="str">
            <v>甘肃省农村信用社联合社</v>
          </cell>
          <cell r="L1408" t="str">
            <v>6230653305400336087</v>
          </cell>
        </row>
        <row r="1409">
          <cell r="E1409" t="str">
            <v>622825197212060356</v>
          </cell>
          <cell r="F1409" t="str">
            <v>7.15</v>
          </cell>
          <cell r="G1409" t="str">
            <v>28.03000</v>
          </cell>
          <cell r="H1409">
            <v>200.41</v>
          </cell>
          <cell r="I1409" t="str">
            <v>魏小军</v>
          </cell>
          <cell r="J1409" t="str">
            <v>622825197212060356</v>
          </cell>
          <cell r="K1409" t="str">
            <v>甘肃省农村信用社联合社</v>
          </cell>
          <cell r="L1409" t="str">
            <v>6230653305401733027</v>
          </cell>
        </row>
        <row r="1410">
          <cell r="E1410" t="str">
            <v>622825196405120357</v>
          </cell>
          <cell r="F1410" t="str">
            <v>9.67</v>
          </cell>
          <cell r="G1410" t="str">
            <v>28.03000</v>
          </cell>
          <cell r="H1410">
            <v>271.05</v>
          </cell>
          <cell r="I1410" t="str">
            <v>魏小平</v>
          </cell>
          <cell r="J1410" t="str">
            <v>622825196405120357</v>
          </cell>
          <cell r="K1410" t="str">
            <v>甘肃省农村信用社联合社</v>
          </cell>
          <cell r="L1410" t="str">
            <v>6230653305400925756</v>
          </cell>
        </row>
        <row r="1411">
          <cell r="E1411" t="str">
            <v>622825196802060319</v>
          </cell>
          <cell r="F1411" t="str">
            <v>5.93</v>
          </cell>
          <cell r="G1411" t="str">
            <v>28.03000</v>
          </cell>
          <cell r="H1411">
            <v>166.22</v>
          </cell>
          <cell r="I1411" t="str">
            <v>李晓春</v>
          </cell>
          <cell r="J1411" t="str">
            <v>622825196802060319</v>
          </cell>
          <cell r="K1411" t="str">
            <v>甘肃省农村信用社联合社</v>
          </cell>
          <cell r="L1411" t="str">
            <v>6230653305401729744</v>
          </cell>
        </row>
        <row r="1412">
          <cell r="E1412" t="str">
            <v>62282519710820038X</v>
          </cell>
          <cell r="F1412" t="str">
            <v>5.94</v>
          </cell>
          <cell r="G1412" t="str">
            <v>28.03000</v>
          </cell>
          <cell r="H1412">
            <v>166.5</v>
          </cell>
          <cell r="I1412" t="str">
            <v>张水妮</v>
          </cell>
          <cell r="J1412" t="str">
            <v>62282519710820038X</v>
          </cell>
          <cell r="K1412" t="str">
            <v>甘肃省农村信用社联合社</v>
          </cell>
          <cell r="L1412" t="str">
            <v>6230653305400340675</v>
          </cell>
        </row>
        <row r="1413">
          <cell r="E1413" t="str">
            <v>622825198412210333</v>
          </cell>
          <cell r="F1413" t="str">
            <v>3.44</v>
          </cell>
          <cell r="G1413" t="str">
            <v>28.03000</v>
          </cell>
          <cell r="H1413">
            <v>96.42</v>
          </cell>
          <cell r="I1413" t="str">
            <v>魏斌</v>
          </cell>
          <cell r="J1413" t="str">
            <v>622825198412210333</v>
          </cell>
          <cell r="K1413" t="str">
            <v>甘肃省农村信用社联合社</v>
          </cell>
          <cell r="L1413" t="str">
            <v>6230653305400335634</v>
          </cell>
        </row>
        <row r="1414">
          <cell r="E1414" t="str">
            <v>622825196809160312</v>
          </cell>
          <cell r="F1414" t="str">
            <v>11.32</v>
          </cell>
          <cell r="G1414" t="str">
            <v>28.03000</v>
          </cell>
          <cell r="H1414">
            <v>317.3</v>
          </cell>
          <cell r="I1414" t="str">
            <v>魏怀军</v>
          </cell>
          <cell r="J1414" t="str">
            <v>622825196809160312</v>
          </cell>
          <cell r="K1414" t="str">
            <v>甘肃省农村信用社联合社</v>
          </cell>
          <cell r="L1414" t="str">
            <v>6230653305400335816</v>
          </cell>
        </row>
        <row r="1415">
          <cell r="E1415" t="str">
            <v>622825196304070311</v>
          </cell>
          <cell r="F1415" t="str">
            <v>4.49</v>
          </cell>
          <cell r="G1415" t="str">
            <v>28.03000</v>
          </cell>
          <cell r="H1415">
            <v>125.85</v>
          </cell>
          <cell r="I1415" t="str">
            <v>魏清林</v>
          </cell>
          <cell r="J1415" t="str">
            <v>622825196304070311</v>
          </cell>
          <cell r="K1415" t="str">
            <v>甘肃省农村信用社联合社</v>
          </cell>
          <cell r="L1415" t="str">
            <v>6230653305400336368</v>
          </cell>
        </row>
        <row r="1416">
          <cell r="E1416" t="str">
            <v>622825195707250312</v>
          </cell>
          <cell r="F1416" t="str">
            <v>9.17</v>
          </cell>
          <cell r="G1416" t="str">
            <v>28.03000</v>
          </cell>
          <cell r="H1416">
            <v>257.04</v>
          </cell>
          <cell r="I1416" t="str">
            <v>魏占良</v>
          </cell>
          <cell r="J1416" t="str">
            <v>622825195707250312</v>
          </cell>
          <cell r="K1416" t="str">
            <v>甘肃省农村信用社联合社</v>
          </cell>
          <cell r="L1416" t="str">
            <v>6230653305400336921</v>
          </cell>
        </row>
        <row r="1417">
          <cell r="E1417" t="str">
            <v>622825197006150318</v>
          </cell>
          <cell r="F1417" t="str">
            <v>8.68</v>
          </cell>
          <cell r="G1417" t="str">
            <v>28.03000</v>
          </cell>
          <cell r="H1417">
            <v>243.3</v>
          </cell>
          <cell r="I1417" t="str">
            <v>魏宏刚</v>
          </cell>
          <cell r="J1417" t="str">
            <v>622825197006150318</v>
          </cell>
          <cell r="K1417" t="str">
            <v>甘肃省农村信用社联合社</v>
          </cell>
          <cell r="L1417" t="str">
            <v>6230653305400925673</v>
          </cell>
        </row>
        <row r="1418">
          <cell r="E1418" t="str">
            <v>622825195911130334</v>
          </cell>
          <cell r="F1418" t="str">
            <v>8.25</v>
          </cell>
          <cell r="G1418" t="str">
            <v>28.03000</v>
          </cell>
          <cell r="H1418">
            <v>231.25</v>
          </cell>
          <cell r="I1418" t="str">
            <v>魏有罗</v>
          </cell>
          <cell r="J1418" t="str">
            <v>622825195911130334</v>
          </cell>
          <cell r="K1418" t="str">
            <v>甘肃省农村信用社联合社</v>
          </cell>
          <cell r="L1418" t="str">
            <v>6230653305401734033</v>
          </cell>
        </row>
        <row r="1419">
          <cell r="E1419" t="str">
            <v>622825196508130312</v>
          </cell>
          <cell r="F1419" t="str">
            <v>8.39</v>
          </cell>
          <cell r="G1419" t="str">
            <v>28.03000</v>
          </cell>
          <cell r="H1419">
            <v>235.17</v>
          </cell>
          <cell r="I1419" t="str">
            <v>魏青社</v>
          </cell>
          <cell r="J1419" t="str">
            <v>622825196508130312</v>
          </cell>
          <cell r="K1419" t="str">
            <v>甘肃省农村信用社联合社</v>
          </cell>
          <cell r="L1419" t="str">
            <v>6230653305400336343</v>
          </cell>
        </row>
        <row r="1420">
          <cell r="E1420" t="str">
            <v>622825196703170379</v>
          </cell>
          <cell r="F1420" t="str">
            <v>5.00</v>
          </cell>
          <cell r="G1420" t="str">
            <v>28.03000</v>
          </cell>
          <cell r="H1420">
            <v>140.15</v>
          </cell>
          <cell r="I1420" t="str">
            <v>杨周林</v>
          </cell>
          <cell r="J1420" t="str">
            <v>622825196703170379</v>
          </cell>
          <cell r="K1420" t="str">
            <v>甘肃省农村信用社联合社</v>
          </cell>
          <cell r="L1420" t="str">
            <v>6230653305401737176</v>
          </cell>
        </row>
        <row r="1421">
          <cell r="E1421" t="str">
            <v>622825196205050331</v>
          </cell>
          <cell r="F1421" t="str">
            <v>5.02</v>
          </cell>
          <cell r="G1421" t="str">
            <v>28.03000</v>
          </cell>
          <cell r="H1421">
            <v>140.71</v>
          </cell>
          <cell r="I1421" t="str">
            <v>魏小社</v>
          </cell>
          <cell r="J1421" t="str">
            <v>622825196205050331</v>
          </cell>
          <cell r="K1421" t="str">
            <v>甘肃省农村信用社联合社</v>
          </cell>
          <cell r="L1421" t="str">
            <v>6230653305400336749</v>
          </cell>
        </row>
        <row r="1422">
          <cell r="E1422" t="str">
            <v>622825195303100318</v>
          </cell>
          <cell r="F1422" t="str">
            <v>6.78</v>
          </cell>
          <cell r="G1422" t="str">
            <v>28.03000</v>
          </cell>
          <cell r="H1422">
            <v>190.04</v>
          </cell>
          <cell r="I1422" t="str">
            <v>魏全升</v>
          </cell>
          <cell r="J1422" t="str">
            <v>622825195303100318</v>
          </cell>
          <cell r="K1422" t="str">
            <v>甘肃省农村信用社联合社</v>
          </cell>
          <cell r="L1422" t="str">
            <v>6230653305400336400</v>
          </cell>
        </row>
        <row r="1423">
          <cell r="E1423" t="str">
            <v>62282519620202033X</v>
          </cell>
          <cell r="F1423" t="str">
            <v>8.24</v>
          </cell>
          <cell r="G1423" t="str">
            <v>28.03000</v>
          </cell>
          <cell r="H1423">
            <v>230.97</v>
          </cell>
          <cell r="I1423" t="str">
            <v>魏进虎</v>
          </cell>
          <cell r="J1423" t="str">
            <v>62282519620202033X</v>
          </cell>
          <cell r="K1423" t="str">
            <v>甘肃省农村信用社联合社</v>
          </cell>
          <cell r="L1423" t="str">
            <v>6230653305400336103</v>
          </cell>
        </row>
        <row r="1424">
          <cell r="E1424" t="str">
            <v>622825195312110622</v>
          </cell>
          <cell r="F1424" t="str">
            <v>2.40</v>
          </cell>
          <cell r="G1424" t="str">
            <v>28.03000</v>
          </cell>
          <cell r="H1424">
            <v>67.27</v>
          </cell>
          <cell r="I1424" t="str">
            <v>武贵芳</v>
          </cell>
          <cell r="J1424" t="str">
            <v>622825195312110622</v>
          </cell>
          <cell r="K1424" t="str">
            <v>甘肃省农村信用社联合社</v>
          </cell>
          <cell r="L1424" t="str">
            <v>6230653305400689840</v>
          </cell>
        </row>
        <row r="1425">
          <cell r="E1425" t="str">
            <v>622825194312200316</v>
          </cell>
          <cell r="F1425" t="str">
            <v>6.49</v>
          </cell>
          <cell r="G1425" t="str">
            <v>28.03000</v>
          </cell>
          <cell r="H1425">
            <v>181.91</v>
          </cell>
          <cell r="I1425" t="str">
            <v>杨书学</v>
          </cell>
          <cell r="J1425" t="str">
            <v>622825194312200316</v>
          </cell>
          <cell r="K1425" t="str">
            <v>甘肃省农村信用社联合社</v>
          </cell>
          <cell r="L1425" t="str">
            <v>6230653305400926234</v>
          </cell>
        </row>
        <row r="1426">
          <cell r="E1426" t="str">
            <v>622825195812150313</v>
          </cell>
          <cell r="F1426" t="str">
            <v>6.21</v>
          </cell>
          <cell r="G1426" t="str">
            <v>28.03000</v>
          </cell>
          <cell r="H1426">
            <v>174.07</v>
          </cell>
          <cell r="I1426" t="str">
            <v>赵宏波</v>
          </cell>
          <cell r="J1426" t="str">
            <v>622825195812150313</v>
          </cell>
          <cell r="K1426" t="str">
            <v>甘肃省农村信用社联合社</v>
          </cell>
          <cell r="L1426" t="str">
            <v>6230653305400341483</v>
          </cell>
        </row>
        <row r="1427">
          <cell r="E1427" t="str">
            <v>622825197901270316</v>
          </cell>
          <cell r="F1427" t="str">
            <v>6.26</v>
          </cell>
          <cell r="G1427" t="str">
            <v>28.03000</v>
          </cell>
          <cell r="H1427">
            <v>175.47</v>
          </cell>
          <cell r="I1427" t="str">
            <v>魏彦龙</v>
          </cell>
          <cell r="J1427" t="str">
            <v>622825197901270316</v>
          </cell>
          <cell r="K1427" t="str">
            <v>甘肃省农村信用社联合社</v>
          </cell>
          <cell r="L1427" t="str">
            <v>6230653305400336822</v>
          </cell>
        </row>
        <row r="1428">
          <cell r="E1428" t="str">
            <v>622825197506280338</v>
          </cell>
          <cell r="F1428" t="str">
            <v>9.78</v>
          </cell>
          <cell r="G1428" t="str">
            <v>28.03000</v>
          </cell>
          <cell r="H1428">
            <v>274.13</v>
          </cell>
          <cell r="I1428" t="str">
            <v>魏富荣</v>
          </cell>
          <cell r="J1428" t="str">
            <v>622825197506280338</v>
          </cell>
          <cell r="K1428" t="str">
            <v>甘肃省农村信用社联合社</v>
          </cell>
          <cell r="L1428" t="str">
            <v>6230653305400335592</v>
          </cell>
        </row>
        <row r="1429">
          <cell r="E1429" t="str">
            <v>622825194902120316</v>
          </cell>
          <cell r="F1429" t="str">
            <v>6.47</v>
          </cell>
          <cell r="G1429" t="str">
            <v>28.03000</v>
          </cell>
          <cell r="H1429">
            <v>181.35</v>
          </cell>
          <cell r="I1429" t="str">
            <v>魏兴运</v>
          </cell>
          <cell r="J1429" t="str">
            <v>622825194902120316</v>
          </cell>
          <cell r="K1429" t="str">
            <v>甘肃省农村信用社联合社</v>
          </cell>
          <cell r="L1429" t="str">
            <v>6230653305401733282</v>
          </cell>
        </row>
        <row r="1430">
          <cell r="E1430" t="str">
            <v>622825198007150330</v>
          </cell>
          <cell r="F1430" t="str">
            <v>5.05</v>
          </cell>
          <cell r="G1430" t="str">
            <v>28.03000</v>
          </cell>
          <cell r="H1430">
            <v>141.55</v>
          </cell>
          <cell r="I1430" t="str">
            <v>杨宏民</v>
          </cell>
          <cell r="J1430" t="str">
            <v>622825198007150330</v>
          </cell>
          <cell r="K1430" t="str">
            <v>甘肃省农村信用社联合社</v>
          </cell>
          <cell r="L1430" t="str">
            <v>6230653305400926077</v>
          </cell>
        </row>
        <row r="1431">
          <cell r="E1431" t="str">
            <v>622825196802220319</v>
          </cell>
          <cell r="F1431" t="str">
            <v>7.62</v>
          </cell>
          <cell r="G1431" t="str">
            <v>28.03000</v>
          </cell>
          <cell r="H1431">
            <v>213.59</v>
          </cell>
          <cell r="I1431" t="str">
            <v>杨会民</v>
          </cell>
          <cell r="J1431" t="str">
            <v>622825196802220319</v>
          </cell>
          <cell r="K1431" t="str">
            <v>甘肃省农村信用社联合社</v>
          </cell>
          <cell r="L1431" t="str">
            <v>6230653305400338521</v>
          </cell>
        </row>
        <row r="1432">
          <cell r="E1432" t="str">
            <v>622825197610090315</v>
          </cell>
          <cell r="F1432" t="str">
            <v>4.96</v>
          </cell>
          <cell r="G1432" t="str">
            <v>28.03000</v>
          </cell>
          <cell r="H1432">
            <v>139.03</v>
          </cell>
          <cell r="I1432" t="str">
            <v>杨发林</v>
          </cell>
          <cell r="J1432" t="str">
            <v>622825197610090315</v>
          </cell>
          <cell r="K1432" t="str">
            <v>甘肃省农村信用社联合社</v>
          </cell>
          <cell r="L1432" t="str">
            <v>6230653305400338240</v>
          </cell>
        </row>
        <row r="1433">
          <cell r="E1433" t="str">
            <v>622825195611120310</v>
          </cell>
          <cell r="F1433" t="str">
            <v>5.86</v>
          </cell>
          <cell r="G1433" t="str">
            <v>28.03000</v>
          </cell>
          <cell r="H1433">
            <v>164.26</v>
          </cell>
          <cell r="I1433" t="str">
            <v>杨转社</v>
          </cell>
          <cell r="J1433" t="str">
            <v>622825195611120310</v>
          </cell>
          <cell r="K1433" t="str">
            <v>甘肃省农村信用社联合社</v>
          </cell>
          <cell r="L1433" t="str">
            <v>6230653305400926390</v>
          </cell>
        </row>
        <row r="1434">
          <cell r="E1434" t="str">
            <v>622825195507010330</v>
          </cell>
          <cell r="F1434" t="str">
            <v>8.00</v>
          </cell>
          <cell r="G1434" t="str">
            <v>28.03000</v>
          </cell>
          <cell r="H1434">
            <v>224.24</v>
          </cell>
          <cell r="I1434" t="str">
            <v>杨丛林</v>
          </cell>
          <cell r="J1434" t="str">
            <v>622825195507010330</v>
          </cell>
          <cell r="K1434" t="str">
            <v>甘肃省农村信用社联合社</v>
          </cell>
          <cell r="L1434" t="str">
            <v>6230653305401735261</v>
          </cell>
        </row>
        <row r="1435">
          <cell r="E1435" t="str">
            <v>622825197310040359</v>
          </cell>
          <cell r="F1435" t="str">
            <v>6.61</v>
          </cell>
          <cell r="G1435" t="str">
            <v>28.03000</v>
          </cell>
          <cell r="H1435">
            <v>185.28</v>
          </cell>
          <cell r="I1435" t="str">
            <v>魏自茂</v>
          </cell>
          <cell r="J1435" t="str">
            <v>622825197310040359</v>
          </cell>
          <cell r="K1435" t="str">
            <v>甘肃省农村信用社联合社</v>
          </cell>
          <cell r="L1435" t="str">
            <v>6230653305400925830</v>
          </cell>
        </row>
        <row r="1436">
          <cell r="E1436" t="str">
            <v>622825197211280314</v>
          </cell>
          <cell r="F1436" t="str">
            <v>3.00</v>
          </cell>
          <cell r="G1436" t="str">
            <v>28.03000</v>
          </cell>
          <cell r="H1436">
            <v>84.09</v>
          </cell>
          <cell r="I1436" t="str">
            <v>杨继宏</v>
          </cell>
          <cell r="J1436" t="str">
            <v>622825197211280314</v>
          </cell>
          <cell r="K1436" t="str">
            <v>甘肃省农村信用社联合社</v>
          </cell>
          <cell r="L1436" t="str">
            <v>6230653305401735469</v>
          </cell>
        </row>
        <row r="1437">
          <cell r="E1437" t="str">
            <v>622825198004150319</v>
          </cell>
          <cell r="F1437" t="str">
            <v>5.36</v>
          </cell>
          <cell r="G1437" t="str">
            <v>28.03000</v>
          </cell>
          <cell r="H1437">
            <v>150.24</v>
          </cell>
          <cell r="I1437" t="str">
            <v>杨继刚</v>
          </cell>
          <cell r="J1437" t="str">
            <v>622825198004150319</v>
          </cell>
          <cell r="K1437" t="str">
            <v>甘肃省农村信用社联合社</v>
          </cell>
          <cell r="L1437" t="str">
            <v>6230653305400338711</v>
          </cell>
        </row>
        <row r="1438">
          <cell r="E1438" t="str">
            <v>622825197610090331</v>
          </cell>
          <cell r="F1438" t="str">
            <v>3.20</v>
          </cell>
          <cell r="G1438" t="str">
            <v>28.03000</v>
          </cell>
          <cell r="H1438">
            <v>89.7</v>
          </cell>
          <cell r="I1438" t="str">
            <v>杨有林</v>
          </cell>
          <cell r="J1438" t="str">
            <v>622825197610090331</v>
          </cell>
          <cell r="K1438" t="str">
            <v>甘肃省农村信用社联合社</v>
          </cell>
          <cell r="L1438" t="str">
            <v>6230653305400926341</v>
          </cell>
        </row>
        <row r="1439">
          <cell r="E1439" t="str">
            <v>62282519700103035X</v>
          </cell>
          <cell r="F1439" t="str">
            <v>8.19</v>
          </cell>
          <cell r="G1439" t="str">
            <v>28.03000</v>
          </cell>
          <cell r="H1439">
            <v>229.57</v>
          </cell>
          <cell r="I1439" t="str">
            <v>杨宁宁</v>
          </cell>
          <cell r="J1439" t="str">
            <v>62282519700103035X</v>
          </cell>
          <cell r="K1439" t="str">
            <v>甘肃省农村信用社联合社</v>
          </cell>
          <cell r="L1439" t="str">
            <v>6230653305400926150</v>
          </cell>
        </row>
        <row r="1440">
          <cell r="E1440" t="str">
            <v>62282519750309031X</v>
          </cell>
          <cell r="F1440" t="str">
            <v>7.28</v>
          </cell>
          <cell r="G1440" t="str">
            <v>28.03000</v>
          </cell>
          <cell r="H1440">
            <v>204.06</v>
          </cell>
          <cell r="I1440" t="str">
            <v>魏发荣</v>
          </cell>
          <cell r="J1440" t="str">
            <v>62282519750309031X</v>
          </cell>
          <cell r="K1440" t="str">
            <v>甘肃省农村信用社联合社</v>
          </cell>
          <cell r="L1440" t="str">
            <v>6230653305400925632</v>
          </cell>
        </row>
        <row r="1441">
          <cell r="E1441" t="str">
            <v>622825196502100331</v>
          </cell>
          <cell r="F1441" t="str">
            <v>8.72</v>
          </cell>
          <cell r="G1441" t="str">
            <v>28.03000</v>
          </cell>
          <cell r="H1441">
            <v>244.42</v>
          </cell>
          <cell r="I1441" t="str">
            <v>魏启文</v>
          </cell>
          <cell r="J1441" t="str">
            <v>622825196502100331</v>
          </cell>
          <cell r="K1441" t="str">
            <v>甘肃省农村信用社联合社</v>
          </cell>
          <cell r="L1441" t="str">
            <v>6230653305400336327</v>
          </cell>
        </row>
        <row r="1442">
          <cell r="E1442" t="str">
            <v>622825197009170330</v>
          </cell>
          <cell r="F1442" t="str">
            <v>4.41</v>
          </cell>
          <cell r="G1442" t="str">
            <v>28.03000</v>
          </cell>
          <cell r="H1442">
            <v>123.61</v>
          </cell>
          <cell r="I1442" t="str">
            <v>杨正林</v>
          </cell>
          <cell r="J1442" t="str">
            <v>622825197009170330</v>
          </cell>
          <cell r="K1442" t="str">
            <v>甘肃省农村信用社联合社</v>
          </cell>
          <cell r="L1442" t="str">
            <v>6230653305400926374</v>
          </cell>
        </row>
        <row r="1443">
          <cell r="E1443" t="str">
            <v>622825196501130336</v>
          </cell>
          <cell r="F1443" t="str">
            <v>5.36</v>
          </cell>
          <cell r="G1443" t="str">
            <v>28.03000</v>
          </cell>
          <cell r="H1443">
            <v>150.24</v>
          </cell>
          <cell r="I1443" t="str">
            <v>魏瑞清</v>
          </cell>
          <cell r="J1443" t="str">
            <v>622825196501130336</v>
          </cell>
          <cell r="K1443" t="str">
            <v>甘肃省农村信用社联合社</v>
          </cell>
          <cell r="L1443" t="str">
            <v>6230653305400336509</v>
          </cell>
        </row>
        <row r="1444">
          <cell r="E1444" t="str">
            <v>622825197003010336</v>
          </cell>
          <cell r="F1444" t="str">
            <v>4.41</v>
          </cell>
          <cell r="G1444" t="str">
            <v>28.03000</v>
          </cell>
          <cell r="H1444">
            <v>123.61</v>
          </cell>
          <cell r="I1444" t="str">
            <v>魏瑞宁</v>
          </cell>
          <cell r="J1444" t="str">
            <v>622825197003010336</v>
          </cell>
          <cell r="K1444" t="str">
            <v>甘肃省农村信用社联合社</v>
          </cell>
          <cell r="L1444" t="str">
            <v>6230653005400048647</v>
          </cell>
        </row>
        <row r="1445">
          <cell r="E1445" t="str">
            <v>622825197312060353</v>
          </cell>
          <cell r="F1445" t="str">
            <v>6.25</v>
          </cell>
          <cell r="G1445" t="str">
            <v>28.03000</v>
          </cell>
          <cell r="H1445">
            <v>175.19</v>
          </cell>
          <cell r="I1445" t="str">
            <v>魏自荣</v>
          </cell>
          <cell r="J1445" t="str">
            <v>622825197312060353</v>
          </cell>
          <cell r="K1445" t="str">
            <v>甘肃省农村信用社联合社</v>
          </cell>
          <cell r="L1445" t="str">
            <v>6230653305400337309</v>
          </cell>
        </row>
        <row r="1446">
          <cell r="E1446" t="str">
            <v>622825196811090317</v>
          </cell>
          <cell r="F1446" t="str">
            <v>6.12</v>
          </cell>
          <cell r="G1446" t="str">
            <v>28.03000</v>
          </cell>
          <cell r="H1446">
            <v>171.54</v>
          </cell>
          <cell r="I1446" t="str">
            <v>魏鹏程</v>
          </cell>
          <cell r="J1446" t="str">
            <v>622825196811090317</v>
          </cell>
          <cell r="K1446" t="str">
            <v>甘肃银行</v>
          </cell>
          <cell r="L1446" t="str">
            <v>6231821004003468703</v>
          </cell>
        </row>
        <row r="1447">
          <cell r="E1447" t="str">
            <v>622825196903190315</v>
          </cell>
          <cell r="F1447" t="str">
            <v>4.56</v>
          </cell>
          <cell r="G1447" t="str">
            <v>28.03000</v>
          </cell>
          <cell r="H1447">
            <v>127.82</v>
          </cell>
          <cell r="I1447" t="str">
            <v>魏春文</v>
          </cell>
          <cell r="J1447" t="str">
            <v>622825196903190315</v>
          </cell>
          <cell r="K1447" t="str">
            <v>甘肃省农村信用社联合社</v>
          </cell>
          <cell r="L1447" t="str">
            <v>6230653305400335519</v>
          </cell>
        </row>
        <row r="1448">
          <cell r="E1448" t="str">
            <v>622825195703060319</v>
          </cell>
          <cell r="F1448" t="str">
            <v>6.63</v>
          </cell>
          <cell r="G1448" t="str">
            <v>28.03000</v>
          </cell>
          <cell r="H1448">
            <v>185.84</v>
          </cell>
          <cell r="I1448" t="str">
            <v>魏文涛</v>
          </cell>
          <cell r="J1448" t="str">
            <v>622825195703060319</v>
          </cell>
          <cell r="K1448" t="str">
            <v>甘肃省农村信用社联合社</v>
          </cell>
          <cell r="L1448" t="str">
            <v>6230653305400336624</v>
          </cell>
        </row>
        <row r="1449">
          <cell r="E1449" t="str">
            <v>622825196701100334</v>
          </cell>
          <cell r="F1449" t="str">
            <v>5.88</v>
          </cell>
          <cell r="G1449" t="str">
            <v>28.03000</v>
          </cell>
          <cell r="H1449">
            <v>164.82</v>
          </cell>
          <cell r="I1449" t="str">
            <v>杨义宁</v>
          </cell>
          <cell r="J1449" t="str">
            <v>622825196701100334</v>
          </cell>
          <cell r="K1449" t="str">
            <v>甘肃省农村信用社联合社</v>
          </cell>
          <cell r="L1449" t="str">
            <v>6230653305400339347</v>
          </cell>
        </row>
        <row r="1450">
          <cell r="E1450" t="str">
            <v>622825197111050335</v>
          </cell>
          <cell r="F1450" t="str">
            <v>5.89</v>
          </cell>
          <cell r="G1450" t="str">
            <v>28.03000</v>
          </cell>
          <cell r="H1450">
            <v>165.1</v>
          </cell>
          <cell r="I1450" t="str">
            <v>杨义锋</v>
          </cell>
          <cell r="J1450" t="str">
            <v>622825197111050335</v>
          </cell>
          <cell r="K1450" t="str">
            <v>甘肃省农村信用社联合社</v>
          </cell>
          <cell r="L1450" t="str">
            <v>6230653305400339321</v>
          </cell>
        </row>
        <row r="1451">
          <cell r="E1451" t="str">
            <v>622825197604200311</v>
          </cell>
          <cell r="F1451" t="str">
            <v>3.10</v>
          </cell>
          <cell r="G1451" t="str">
            <v>28.03000</v>
          </cell>
          <cell r="H1451">
            <v>86.89</v>
          </cell>
          <cell r="I1451" t="str">
            <v>杨义荣</v>
          </cell>
          <cell r="J1451" t="str">
            <v>622825197604200311</v>
          </cell>
          <cell r="K1451" t="str">
            <v>甘肃省农村信用社联合社</v>
          </cell>
          <cell r="L1451" t="str">
            <v>6230653305400339362</v>
          </cell>
        </row>
        <row r="1452">
          <cell r="E1452" t="str">
            <v>622825196512070391</v>
          </cell>
          <cell r="F1452" t="str">
            <v>2.90</v>
          </cell>
          <cell r="G1452" t="str">
            <v>28.03000</v>
          </cell>
          <cell r="H1452">
            <v>81.29</v>
          </cell>
          <cell r="I1452" t="str">
            <v>魏正宁</v>
          </cell>
          <cell r="J1452" t="str">
            <v>622825196512070391</v>
          </cell>
          <cell r="K1452" t="str">
            <v>甘肃省农村信用社联合社</v>
          </cell>
          <cell r="L1452" t="str">
            <v>6230653305401734405</v>
          </cell>
        </row>
        <row r="1453">
          <cell r="E1453" t="str">
            <v>622825197504150337</v>
          </cell>
          <cell r="F1453" t="str">
            <v>2.92</v>
          </cell>
          <cell r="G1453" t="str">
            <v>28.03000</v>
          </cell>
          <cell r="H1453">
            <v>81.85</v>
          </cell>
          <cell r="I1453" t="str">
            <v>魏海龙</v>
          </cell>
          <cell r="J1453" t="str">
            <v>622825197504150337</v>
          </cell>
          <cell r="K1453" t="str">
            <v>甘肃省农村信用社联合社</v>
          </cell>
          <cell r="L1453" t="str">
            <v>6230653305400335691</v>
          </cell>
        </row>
        <row r="1454">
          <cell r="E1454" t="str">
            <v>622825197512300331</v>
          </cell>
          <cell r="F1454" t="str">
            <v>6.77</v>
          </cell>
          <cell r="G1454" t="str">
            <v>28.03000</v>
          </cell>
          <cell r="H1454">
            <v>189.76</v>
          </cell>
          <cell r="I1454" t="str">
            <v>魏兆瑞</v>
          </cell>
          <cell r="J1454" t="str">
            <v>622825197512300331</v>
          </cell>
          <cell r="K1454" t="str">
            <v>甘肃省农村信用社联合社</v>
          </cell>
          <cell r="L1454" t="str">
            <v>6230653305400337002</v>
          </cell>
        </row>
        <row r="1455">
          <cell r="E1455" t="str">
            <v>622825197208270318</v>
          </cell>
          <cell r="F1455" t="str">
            <v>3.20</v>
          </cell>
          <cell r="G1455" t="str">
            <v>28.03000</v>
          </cell>
          <cell r="H1455">
            <v>89.7</v>
          </cell>
          <cell r="I1455" t="str">
            <v>魏耀宁</v>
          </cell>
          <cell r="J1455" t="str">
            <v>622825197208270318</v>
          </cell>
          <cell r="K1455" t="str">
            <v>甘肃省农村信用社联合社</v>
          </cell>
          <cell r="L1455" t="str">
            <v>6230653305400336848</v>
          </cell>
        </row>
        <row r="1456">
          <cell r="E1456" t="str">
            <v>622825197501150331</v>
          </cell>
          <cell r="F1456" t="str">
            <v>6.21</v>
          </cell>
          <cell r="G1456" t="str">
            <v>28.03000</v>
          </cell>
          <cell r="H1456">
            <v>174.07</v>
          </cell>
          <cell r="I1456" t="str">
            <v>杨焕林</v>
          </cell>
          <cell r="J1456" t="str">
            <v>622825197501150331</v>
          </cell>
          <cell r="K1456" t="str">
            <v>甘肃省农村信用社联合社</v>
          </cell>
          <cell r="L1456" t="str">
            <v>6230653305400338448</v>
          </cell>
        </row>
        <row r="1457">
          <cell r="E1457" t="str">
            <v>622825196812070334</v>
          </cell>
          <cell r="F1457" t="str">
            <v>4.27</v>
          </cell>
          <cell r="G1457" t="str">
            <v>28.03000</v>
          </cell>
          <cell r="H1457">
            <v>119.69</v>
          </cell>
          <cell r="I1457" t="str">
            <v>魏自斌</v>
          </cell>
          <cell r="J1457" t="str">
            <v>622825196812070334</v>
          </cell>
          <cell r="K1457" t="str">
            <v>甘肃省农村信用社联合社</v>
          </cell>
          <cell r="L1457" t="str">
            <v>6230653305400337085</v>
          </cell>
        </row>
        <row r="1458">
          <cell r="E1458" t="str">
            <v>622825198205040378</v>
          </cell>
          <cell r="F1458" t="str">
            <v>5.75</v>
          </cell>
          <cell r="G1458" t="str">
            <v>28.03000</v>
          </cell>
          <cell r="H1458">
            <v>161.17</v>
          </cell>
          <cell r="I1458" t="str">
            <v>魏富军</v>
          </cell>
          <cell r="J1458" t="str">
            <v>622825198205040378</v>
          </cell>
          <cell r="K1458" t="str">
            <v>甘肃省农村信用社联合社</v>
          </cell>
          <cell r="L1458" t="str">
            <v>6230653305400335576</v>
          </cell>
        </row>
        <row r="1459">
          <cell r="E1459" t="str">
            <v>622825196403040310</v>
          </cell>
          <cell r="F1459" t="str">
            <v>5.30</v>
          </cell>
          <cell r="G1459" t="str">
            <v>28.03000</v>
          </cell>
          <cell r="H1459">
            <v>148.56</v>
          </cell>
          <cell r="I1459" t="str">
            <v>魏自恩</v>
          </cell>
          <cell r="J1459" t="str">
            <v>622825196403040310</v>
          </cell>
          <cell r="K1459" t="str">
            <v>甘肃省农村信用社联合社</v>
          </cell>
          <cell r="L1459" t="str">
            <v>6230653305400337101</v>
          </cell>
        </row>
        <row r="1460">
          <cell r="E1460" t="str">
            <v>622825196206100345</v>
          </cell>
          <cell r="F1460" t="str">
            <v>4.58</v>
          </cell>
          <cell r="G1460" t="str">
            <v>28.03000</v>
          </cell>
          <cell r="H1460">
            <v>128.38</v>
          </cell>
          <cell r="I1460" t="str">
            <v>王小妮</v>
          </cell>
          <cell r="J1460" t="str">
            <v>622825196206100345</v>
          </cell>
          <cell r="K1460" t="str">
            <v>甘肃银行</v>
          </cell>
          <cell r="L1460" t="str">
            <v>6231821004003482274</v>
          </cell>
        </row>
        <row r="1461">
          <cell r="E1461" t="str">
            <v>622825197802020354</v>
          </cell>
          <cell r="F1461" t="str">
            <v>2.44</v>
          </cell>
          <cell r="G1461" t="str">
            <v>28.03000</v>
          </cell>
          <cell r="H1461">
            <v>68.39</v>
          </cell>
          <cell r="I1461" t="str">
            <v>魏小林</v>
          </cell>
          <cell r="J1461" t="str">
            <v>622825197802020354</v>
          </cell>
          <cell r="K1461" t="str">
            <v>甘肃省农村信用社联合社</v>
          </cell>
          <cell r="L1461" t="str">
            <v>6230653305400336707</v>
          </cell>
        </row>
        <row r="1462">
          <cell r="E1462" t="str">
            <v>622825194307070318</v>
          </cell>
          <cell r="F1462" t="str">
            <v>3.96</v>
          </cell>
          <cell r="G1462" t="str">
            <v>28.03000</v>
          </cell>
          <cell r="H1462">
            <v>111</v>
          </cell>
          <cell r="I1462" t="str">
            <v>魏买房</v>
          </cell>
          <cell r="J1462" t="str">
            <v>622825194307070318</v>
          </cell>
          <cell r="K1462" t="str">
            <v>甘肃省农村信用社联合社</v>
          </cell>
          <cell r="L1462" t="str">
            <v>6230653305401731500</v>
          </cell>
        </row>
        <row r="1463">
          <cell r="E1463" t="str">
            <v>622825197412200341</v>
          </cell>
          <cell r="F1463" t="str">
            <v>0.40</v>
          </cell>
          <cell r="G1463" t="str">
            <v>28.03000</v>
          </cell>
          <cell r="H1463">
            <v>11.21</v>
          </cell>
          <cell r="I1463" t="str">
            <v>徐会萍</v>
          </cell>
          <cell r="J1463" t="str">
            <v>622825197412200341</v>
          </cell>
          <cell r="K1463" t="str">
            <v>甘肃省农村信用社联合社</v>
          </cell>
          <cell r="L1463" t="str">
            <v>6230653305400337929</v>
          </cell>
        </row>
        <row r="1464">
          <cell r="E1464" t="str">
            <v>622825198806290313</v>
          </cell>
          <cell r="F1464" t="str">
            <v>1.38</v>
          </cell>
          <cell r="G1464" t="str">
            <v>28.03000</v>
          </cell>
          <cell r="H1464">
            <v>38.68</v>
          </cell>
          <cell r="I1464" t="str">
            <v>魏继文</v>
          </cell>
          <cell r="J1464" t="str">
            <v>622825198806290313</v>
          </cell>
          <cell r="K1464" t="str">
            <v>甘肃省农村信用社联合社</v>
          </cell>
          <cell r="L1464" t="str">
            <v>6230653305401730767</v>
          </cell>
        </row>
        <row r="1465">
          <cell r="E1465" t="str">
            <v>622825194106130345</v>
          </cell>
          <cell r="F1465" t="str">
            <v>3.20</v>
          </cell>
          <cell r="G1465" t="str">
            <v>28.03000</v>
          </cell>
          <cell r="H1465">
            <v>89.7</v>
          </cell>
          <cell r="I1465" t="str">
            <v>史会莲</v>
          </cell>
          <cell r="J1465" t="str">
            <v>622825194106130345</v>
          </cell>
          <cell r="K1465" t="str">
            <v>甘肃省农村信用社联合社</v>
          </cell>
          <cell r="L1465" t="str">
            <v>6230653305400925301</v>
          </cell>
        </row>
        <row r="1466">
          <cell r="E1466" t="str">
            <v>62282519440621046X</v>
          </cell>
          <cell r="F1466" t="str">
            <v>3.96</v>
          </cell>
          <cell r="G1466" t="str">
            <v>28.03000</v>
          </cell>
          <cell r="H1466">
            <v>111</v>
          </cell>
          <cell r="I1466" t="str">
            <v>张居钗</v>
          </cell>
          <cell r="J1466" t="str">
            <v>62282519440621046X</v>
          </cell>
          <cell r="K1466" t="str">
            <v>甘肃省农村信用社联合社</v>
          </cell>
          <cell r="L1466" t="str">
            <v>6230653305400340428</v>
          </cell>
        </row>
        <row r="1467">
          <cell r="E1467" t="str">
            <v>622825196604150372</v>
          </cell>
          <cell r="F1467" t="str">
            <v>7.19</v>
          </cell>
          <cell r="G1467" t="str">
            <v>28.03000</v>
          </cell>
          <cell r="H1467">
            <v>201.54</v>
          </cell>
          <cell r="I1467" t="str">
            <v>魏秉春</v>
          </cell>
          <cell r="J1467" t="str">
            <v>622825196604150372</v>
          </cell>
          <cell r="K1467" t="str">
            <v>甘肃省农村信用社联合社</v>
          </cell>
          <cell r="L1467" t="str">
            <v>6230653305400335493</v>
          </cell>
        </row>
        <row r="1468">
          <cell r="E1468" t="str">
            <v>622825196603010351</v>
          </cell>
          <cell r="F1468" t="str">
            <v>9.53</v>
          </cell>
          <cell r="G1468" t="str">
            <v>28.03000</v>
          </cell>
          <cell r="H1468">
            <v>267.13</v>
          </cell>
          <cell r="I1468" t="str">
            <v>樊新焕</v>
          </cell>
          <cell r="J1468" t="str">
            <v>622825196603010351</v>
          </cell>
          <cell r="K1468" t="str">
            <v>甘肃省农村信用社联合社</v>
          </cell>
          <cell r="L1468" t="str">
            <v>6230653305400923983</v>
          </cell>
        </row>
        <row r="1469">
          <cell r="E1469" t="str">
            <v>622825195308280311</v>
          </cell>
          <cell r="F1469" t="str">
            <v>12.82</v>
          </cell>
          <cell r="G1469" t="str">
            <v>28.03000</v>
          </cell>
          <cell r="H1469">
            <v>359.34</v>
          </cell>
          <cell r="I1469" t="str">
            <v>樊新民</v>
          </cell>
          <cell r="J1469" t="str">
            <v>622825195308280311</v>
          </cell>
          <cell r="K1469" t="str">
            <v>甘肃省农村信用社联合社</v>
          </cell>
          <cell r="L1469" t="str">
            <v>6230653305400328712</v>
          </cell>
        </row>
        <row r="1470">
          <cell r="E1470" t="str">
            <v>622825196207130335</v>
          </cell>
          <cell r="F1470" t="str">
            <v>2.56</v>
          </cell>
          <cell r="G1470" t="str">
            <v>28.03000</v>
          </cell>
          <cell r="H1470">
            <v>71.76</v>
          </cell>
          <cell r="I1470" t="str">
            <v>樊兴元</v>
          </cell>
          <cell r="J1470" t="str">
            <v>622825196207130335</v>
          </cell>
          <cell r="K1470" t="str">
            <v>甘肃省农村信用社联合社</v>
          </cell>
          <cell r="L1470" t="str">
            <v>6230653305400328811</v>
          </cell>
        </row>
        <row r="1471">
          <cell r="E1471" t="str">
            <v>62282519640208037X</v>
          </cell>
          <cell r="F1471" t="str">
            <v>7.62</v>
          </cell>
          <cell r="G1471" t="str">
            <v>28.03000</v>
          </cell>
          <cell r="H1471">
            <v>213.59</v>
          </cell>
          <cell r="I1471" t="str">
            <v>樊兴民</v>
          </cell>
          <cell r="J1471" t="str">
            <v>62282519640208037X</v>
          </cell>
          <cell r="K1471" t="str">
            <v>甘肃省农村信用社联合社</v>
          </cell>
          <cell r="L1471" t="str">
            <v>6230653305400924023</v>
          </cell>
        </row>
        <row r="1472">
          <cell r="E1472" t="str">
            <v>622825197408250311</v>
          </cell>
          <cell r="F1472" t="str">
            <v>9.71</v>
          </cell>
          <cell r="G1472" t="str">
            <v>28.03000</v>
          </cell>
          <cell r="H1472">
            <v>272.17</v>
          </cell>
          <cell r="I1472" t="str">
            <v>樊兴旺</v>
          </cell>
          <cell r="J1472" t="str">
            <v>622825197408250311</v>
          </cell>
          <cell r="K1472" t="str">
            <v>甘肃省农村信用社联合社</v>
          </cell>
          <cell r="L1472" t="str">
            <v>6230653305400328795</v>
          </cell>
        </row>
        <row r="1473">
          <cell r="E1473" t="str">
            <v>622825197902200344</v>
          </cell>
          <cell r="F1473" t="str">
            <v>2.65</v>
          </cell>
          <cell r="G1473" t="str">
            <v>28.03000</v>
          </cell>
          <cell r="H1473">
            <v>74.28</v>
          </cell>
          <cell r="I1473" t="str">
            <v>董海英</v>
          </cell>
          <cell r="J1473" t="str">
            <v>622825197902200344</v>
          </cell>
          <cell r="K1473" t="str">
            <v>甘肃省农村信用社联合社</v>
          </cell>
          <cell r="L1473" t="str">
            <v>6230653305400381703</v>
          </cell>
        </row>
        <row r="1474">
          <cell r="E1474" t="str">
            <v>622825198008170317</v>
          </cell>
          <cell r="F1474" t="str">
            <v>4.57</v>
          </cell>
          <cell r="G1474" t="str">
            <v>28.03000</v>
          </cell>
          <cell r="H1474">
            <v>128.1</v>
          </cell>
          <cell r="I1474" t="str">
            <v>樊亚周</v>
          </cell>
          <cell r="J1474" t="str">
            <v>622825198008170317</v>
          </cell>
          <cell r="K1474" t="str">
            <v>甘肃省农村信用社联合社</v>
          </cell>
          <cell r="L1474" t="str">
            <v>6230653305400328977</v>
          </cell>
        </row>
        <row r="1475">
          <cell r="E1475" t="str">
            <v>622825195504050310</v>
          </cell>
          <cell r="F1475" t="str">
            <v>5.42</v>
          </cell>
          <cell r="G1475" t="str">
            <v>28.03000</v>
          </cell>
          <cell r="H1475">
            <v>151.92</v>
          </cell>
          <cell r="I1475" t="str">
            <v>樊根文</v>
          </cell>
          <cell r="J1475" t="str">
            <v>622825195504050310</v>
          </cell>
          <cell r="K1475" t="str">
            <v>甘肃省农村信用社联合社</v>
          </cell>
          <cell r="L1475" t="str">
            <v>6230653305400326823</v>
          </cell>
        </row>
        <row r="1476">
          <cell r="E1476" t="str">
            <v>622825195512260318</v>
          </cell>
          <cell r="F1476" t="str">
            <v>9.28</v>
          </cell>
          <cell r="G1476" t="str">
            <v>28.03000</v>
          </cell>
          <cell r="H1476">
            <v>260.12</v>
          </cell>
          <cell r="I1476" t="str">
            <v>樊文华</v>
          </cell>
          <cell r="J1476" t="str">
            <v>622825195512260318</v>
          </cell>
          <cell r="K1476" t="str">
            <v>甘肃省农村信用社联合社</v>
          </cell>
          <cell r="L1476" t="str">
            <v>6230653305400328399</v>
          </cell>
        </row>
        <row r="1477">
          <cell r="E1477" t="str">
            <v>622825193912010327</v>
          </cell>
          <cell r="F1477" t="str">
            <v>6.14</v>
          </cell>
          <cell r="G1477" t="str">
            <v>28.03000</v>
          </cell>
          <cell r="H1477">
            <v>172.1</v>
          </cell>
          <cell r="I1477" t="str">
            <v>袁扣花</v>
          </cell>
          <cell r="J1477" t="str">
            <v>622825193912010327</v>
          </cell>
          <cell r="K1477" t="str">
            <v>甘肃省农村信用社联合社</v>
          </cell>
          <cell r="L1477" t="str">
            <v>6230653305400926481</v>
          </cell>
        </row>
        <row r="1478">
          <cell r="E1478" t="str">
            <v>622825197610270316</v>
          </cell>
          <cell r="F1478" t="str">
            <v>5.99</v>
          </cell>
          <cell r="G1478" t="str">
            <v>28.03000</v>
          </cell>
          <cell r="H1478">
            <v>167.9</v>
          </cell>
          <cell r="I1478" t="str">
            <v>彭更孝</v>
          </cell>
          <cell r="J1478" t="str">
            <v>622825197610270316</v>
          </cell>
          <cell r="K1478" t="str">
            <v>甘肃省农村信用社联合社</v>
          </cell>
          <cell r="L1478" t="str">
            <v>6230653305401744164</v>
          </cell>
        </row>
        <row r="1479">
          <cell r="E1479" t="str">
            <v>622825196210170311</v>
          </cell>
          <cell r="F1479" t="str">
            <v>10.77</v>
          </cell>
          <cell r="G1479" t="str">
            <v>28.03000</v>
          </cell>
          <cell r="H1479">
            <v>301.88</v>
          </cell>
          <cell r="I1479" t="str">
            <v>樊新社</v>
          </cell>
          <cell r="J1479" t="str">
            <v>622825196210170311</v>
          </cell>
          <cell r="K1479" t="str">
            <v>甘肃省农村信用社联合社</v>
          </cell>
          <cell r="L1479" t="str">
            <v>6230653305400924015</v>
          </cell>
        </row>
        <row r="1480">
          <cell r="E1480" t="str">
            <v>622825195903180315</v>
          </cell>
          <cell r="F1480" t="str">
            <v>9.25</v>
          </cell>
          <cell r="G1480" t="str">
            <v>28.03000</v>
          </cell>
          <cell r="H1480">
            <v>259.28</v>
          </cell>
          <cell r="I1480" t="str">
            <v>樊世科</v>
          </cell>
          <cell r="J1480" t="str">
            <v>622825195903180315</v>
          </cell>
          <cell r="K1480" t="str">
            <v>甘肃省农村信用社联合社</v>
          </cell>
          <cell r="L1480" t="str">
            <v>6230653305400328134</v>
          </cell>
        </row>
        <row r="1481">
          <cell r="E1481" t="str">
            <v>622825196606160371</v>
          </cell>
          <cell r="F1481" t="str">
            <v>6.73</v>
          </cell>
          <cell r="G1481" t="str">
            <v>28.03000</v>
          </cell>
          <cell r="H1481">
            <v>188.64</v>
          </cell>
          <cell r="I1481" t="str">
            <v>樊东周</v>
          </cell>
          <cell r="J1481" t="str">
            <v>622825196606160371</v>
          </cell>
          <cell r="K1481" t="str">
            <v>甘肃省农村信用社联合社</v>
          </cell>
          <cell r="L1481" t="str">
            <v>6230653305400326674</v>
          </cell>
        </row>
        <row r="1482">
          <cell r="E1482" t="str">
            <v>622825196410110356</v>
          </cell>
          <cell r="F1482" t="str">
            <v>2.39</v>
          </cell>
          <cell r="G1482" t="str">
            <v>28.03000</v>
          </cell>
          <cell r="H1482">
            <v>66.99</v>
          </cell>
          <cell r="I1482" t="str">
            <v>樊旺平</v>
          </cell>
          <cell r="J1482" t="str">
            <v>622825196410110356</v>
          </cell>
          <cell r="K1482" t="str">
            <v>甘肃省农村信用社联合社</v>
          </cell>
          <cell r="L1482" t="str">
            <v>6230653305400328258</v>
          </cell>
        </row>
        <row r="1483">
          <cell r="E1483" t="str">
            <v>622825195302120333</v>
          </cell>
          <cell r="F1483" t="str">
            <v>8.14</v>
          </cell>
          <cell r="G1483" t="str">
            <v>28.03000</v>
          </cell>
          <cell r="H1483">
            <v>228.16</v>
          </cell>
          <cell r="I1483" t="str">
            <v>樊全民</v>
          </cell>
          <cell r="J1483" t="str">
            <v>622825195302120333</v>
          </cell>
          <cell r="K1483" t="str">
            <v>甘肃省农村信用社联合社</v>
          </cell>
          <cell r="L1483" t="str">
            <v>6230653305400328035</v>
          </cell>
        </row>
        <row r="1484">
          <cell r="E1484" t="str">
            <v>622825196108070330</v>
          </cell>
          <cell r="F1484" t="str">
            <v>11.69</v>
          </cell>
          <cell r="G1484" t="str">
            <v>28.03000</v>
          </cell>
          <cell r="H1484">
            <v>327.67</v>
          </cell>
          <cell r="I1484" t="str">
            <v>樊栓屯</v>
          </cell>
          <cell r="J1484" t="str">
            <v>622825196108070330</v>
          </cell>
          <cell r="K1484" t="str">
            <v>甘肃省农村信用社联合社</v>
          </cell>
          <cell r="L1484" t="str">
            <v>6230653305401996921</v>
          </cell>
        </row>
        <row r="1485">
          <cell r="E1485" t="str">
            <v>622825196210050336</v>
          </cell>
          <cell r="F1485" t="str">
            <v>14.06</v>
          </cell>
          <cell r="G1485" t="str">
            <v>28.03000</v>
          </cell>
          <cell r="H1485">
            <v>394.1</v>
          </cell>
          <cell r="I1485" t="str">
            <v>樊建华</v>
          </cell>
          <cell r="J1485" t="str">
            <v>622825196210050336</v>
          </cell>
          <cell r="K1485" t="str">
            <v>甘肃省农村信用社联合社</v>
          </cell>
          <cell r="L1485" t="str">
            <v>6230653305400327516</v>
          </cell>
        </row>
        <row r="1486">
          <cell r="E1486" t="str">
            <v>62282519680704035X</v>
          </cell>
          <cell r="F1486" t="str">
            <v>10.85</v>
          </cell>
          <cell r="G1486" t="str">
            <v>28.03000</v>
          </cell>
          <cell r="H1486">
            <v>304.13</v>
          </cell>
          <cell r="I1486" t="str">
            <v>闫发旺</v>
          </cell>
          <cell r="J1486" t="str">
            <v>62282519680704035X</v>
          </cell>
          <cell r="K1486" t="str">
            <v>甘肃省农村信用社联合社</v>
          </cell>
          <cell r="L1486" t="str">
            <v>6230653305400342002</v>
          </cell>
        </row>
        <row r="1487">
          <cell r="E1487" t="str">
            <v>622825196208280319</v>
          </cell>
          <cell r="F1487" t="str">
            <v>3.85</v>
          </cell>
          <cell r="G1487" t="str">
            <v>28.03000</v>
          </cell>
          <cell r="H1487">
            <v>107.92</v>
          </cell>
          <cell r="I1487" t="str">
            <v>闫富旺</v>
          </cell>
          <cell r="J1487" t="str">
            <v>622825196208280319</v>
          </cell>
          <cell r="K1487" t="str">
            <v>甘肃省农村信用社联合社</v>
          </cell>
          <cell r="L1487" t="str">
            <v>6230653305400341889</v>
          </cell>
        </row>
        <row r="1488">
          <cell r="E1488" t="str">
            <v>622825195801230318</v>
          </cell>
          <cell r="F1488" t="str">
            <v>11.13</v>
          </cell>
          <cell r="G1488" t="str">
            <v>28.03000</v>
          </cell>
          <cell r="H1488">
            <v>311.97</v>
          </cell>
          <cell r="I1488" t="str">
            <v>樊双元</v>
          </cell>
          <cell r="J1488" t="str">
            <v>622825195801230318</v>
          </cell>
          <cell r="K1488" t="str">
            <v>甘肃省农村信用社联合社</v>
          </cell>
          <cell r="L1488" t="str">
            <v>6230653305402337125</v>
          </cell>
        </row>
        <row r="1489">
          <cell r="E1489" t="str">
            <v>622825197209100345</v>
          </cell>
          <cell r="F1489" t="str">
            <v>3.56</v>
          </cell>
          <cell r="G1489" t="str">
            <v>28.03000</v>
          </cell>
          <cell r="H1489">
            <v>99.79</v>
          </cell>
          <cell r="I1489" t="str">
            <v>杨海英</v>
          </cell>
          <cell r="J1489" t="str">
            <v>622825197209100345</v>
          </cell>
          <cell r="K1489" t="str">
            <v>甘肃省农村信用社联合社</v>
          </cell>
          <cell r="L1489" t="str">
            <v>6230653305401747498</v>
          </cell>
        </row>
        <row r="1490">
          <cell r="E1490" t="str">
            <v>622825198510040315</v>
          </cell>
          <cell r="F1490" t="str">
            <v>11.26</v>
          </cell>
          <cell r="G1490" t="str">
            <v>28.03000</v>
          </cell>
          <cell r="H1490">
            <v>315.62</v>
          </cell>
          <cell r="I1490" t="str">
            <v>樊养宁</v>
          </cell>
          <cell r="J1490" t="str">
            <v>622825198510040315</v>
          </cell>
          <cell r="K1490" t="str">
            <v>甘肃省农村信用社联合社</v>
          </cell>
          <cell r="L1490" t="str">
            <v>6230653305400329181</v>
          </cell>
        </row>
        <row r="1491">
          <cell r="E1491" t="str">
            <v>622825196212010311</v>
          </cell>
          <cell r="F1491" t="str">
            <v>9.11</v>
          </cell>
          <cell r="G1491" t="str">
            <v>28.03000</v>
          </cell>
          <cell r="H1491">
            <v>255.35</v>
          </cell>
          <cell r="I1491" t="str">
            <v>樊朋武</v>
          </cell>
          <cell r="J1491" t="str">
            <v>622825196212010311</v>
          </cell>
          <cell r="K1491" t="str">
            <v>甘肃省农村信用社联合社</v>
          </cell>
          <cell r="L1491" t="str">
            <v>6230653305400923801</v>
          </cell>
        </row>
        <row r="1492">
          <cell r="E1492" t="str">
            <v>622825196803050315</v>
          </cell>
          <cell r="F1492" t="str">
            <v>11.64</v>
          </cell>
          <cell r="G1492" t="str">
            <v>28.03000</v>
          </cell>
          <cell r="H1492">
            <v>326.27</v>
          </cell>
          <cell r="I1492" t="str">
            <v>樊小宁</v>
          </cell>
          <cell r="J1492" t="str">
            <v>622825196803050315</v>
          </cell>
          <cell r="K1492" t="str">
            <v>甘肃省农村信用社联合社</v>
          </cell>
          <cell r="L1492" t="str">
            <v>6230653305400328597</v>
          </cell>
        </row>
        <row r="1493">
          <cell r="E1493" t="str">
            <v>622825195105100325</v>
          </cell>
          <cell r="F1493" t="str">
            <v>5.52</v>
          </cell>
          <cell r="G1493" t="str">
            <v>28.03000</v>
          </cell>
          <cell r="H1493">
            <v>154.73</v>
          </cell>
          <cell r="I1493" t="str">
            <v>杨春霞</v>
          </cell>
          <cell r="J1493" t="str">
            <v>622825195105100325</v>
          </cell>
          <cell r="K1493" t="str">
            <v>甘肃省农村信用社联合社</v>
          </cell>
          <cell r="L1493" t="str">
            <v>6230653305402319883</v>
          </cell>
        </row>
        <row r="1494">
          <cell r="E1494" t="str">
            <v>622825196411180321</v>
          </cell>
          <cell r="F1494" t="str">
            <v>12.60</v>
          </cell>
          <cell r="G1494" t="str">
            <v>28.03000</v>
          </cell>
          <cell r="H1494">
            <v>353.18</v>
          </cell>
          <cell r="I1494" t="str">
            <v>赵麦霞</v>
          </cell>
          <cell r="J1494" t="str">
            <v>622825196411180321</v>
          </cell>
          <cell r="K1494" t="str">
            <v>甘肃省农村信用社联合社</v>
          </cell>
          <cell r="L1494" t="str">
            <v>6230653305400341665</v>
          </cell>
        </row>
        <row r="1495">
          <cell r="E1495" t="str">
            <v>622825195205120358</v>
          </cell>
          <cell r="F1495" t="str">
            <v>8.01</v>
          </cell>
          <cell r="G1495" t="str">
            <v>28.03000</v>
          </cell>
          <cell r="H1495">
            <v>224.52</v>
          </cell>
          <cell r="I1495" t="str">
            <v>樊四存</v>
          </cell>
          <cell r="J1495" t="str">
            <v>622825195205120358</v>
          </cell>
          <cell r="K1495" t="str">
            <v>甘肃省农村信用社联合社</v>
          </cell>
          <cell r="L1495" t="str">
            <v>6230653305400923942</v>
          </cell>
        </row>
        <row r="1496">
          <cell r="E1496" t="str">
            <v>622825197210040319</v>
          </cell>
          <cell r="F1496" t="str">
            <v>4.59</v>
          </cell>
          <cell r="G1496" t="str">
            <v>28.03000</v>
          </cell>
          <cell r="H1496">
            <v>128.66</v>
          </cell>
          <cell r="I1496" t="str">
            <v>樊均平</v>
          </cell>
          <cell r="J1496" t="str">
            <v>622825197210040319</v>
          </cell>
          <cell r="K1496" t="str">
            <v>甘肃省农村信用社联合社</v>
          </cell>
          <cell r="L1496" t="str">
            <v>6230653305400327557</v>
          </cell>
        </row>
        <row r="1497">
          <cell r="E1497" t="str">
            <v>622825197305060312</v>
          </cell>
          <cell r="F1497" t="str">
            <v>3.84</v>
          </cell>
          <cell r="G1497" t="str">
            <v>28.03000</v>
          </cell>
          <cell r="H1497">
            <v>107.64</v>
          </cell>
          <cell r="I1497" t="str">
            <v>樊刚刚</v>
          </cell>
          <cell r="J1497" t="str">
            <v>622825197305060312</v>
          </cell>
          <cell r="K1497" t="str">
            <v>甘肃省农村信用社联合社</v>
          </cell>
          <cell r="L1497" t="str">
            <v>6230653305400326633</v>
          </cell>
        </row>
        <row r="1498">
          <cell r="E1498" t="str">
            <v>622825196311270311</v>
          </cell>
          <cell r="F1498" t="str">
            <v>14.70</v>
          </cell>
          <cell r="G1498" t="str">
            <v>28.03000</v>
          </cell>
          <cell r="H1498">
            <v>412.04</v>
          </cell>
          <cell r="I1498" t="str">
            <v>樊长民</v>
          </cell>
          <cell r="J1498" t="str">
            <v>622825196311270311</v>
          </cell>
          <cell r="K1498" t="str">
            <v>甘肃省农村信用社联合社</v>
          </cell>
          <cell r="L1498" t="str">
            <v>6230653305400923678</v>
          </cell>
        </row>
        <row r="1499">
          <cell r="E1499" t="str">
            <v>622825196302080356</v>
          </cell>
          <cell r="F1499" t="str">
            <v>14.09</v>
          </cell>
          <cell r="G1499" t="str">
            <v>28.03000</v>
          </cell>
          <cell r="H1499">
            <v>394.94</v>
          </cell>
          <cell r="I1499" t="str">
            <v>樊相全</v>
          </cell>
          <cell r="J1499" t="str">
            <v>622825196302080356</v>
          </cell>
          <cell r="K1499" t="str">
            <v>甘肃省农村信用社联合社</v>
          </cell>
          <cell r="L1499" t="str">
            <v>6230653305400328498</v>
          </cell>
        </row>
        <row r="1500">
          <cell r="E1500" t="str">
            <v>622825195711180337</v>
          </cell>
          <cell r="F1500" t="str">
            <v>9.60</v>
          </cell>
          <cell r="G1500" t="str">
            <v>28.03000</v>
          </cell>
          <cell r="H1500">
            <v>269.09</v>
          </cell>
          <cell r="I1500" t="str">
            <v>闫付强</v>
          </cell>
          <cell r="J1500" t="str">
            <v>622825195711180337</v>
          </cell>
          <cell r="K1500" t="str">
            <v>甘肃省农村信用社联合社</v>
          </cell>
          <cell r="L1500" t="str">
            <v>6230653305400341863</v>
          </cell>
        </row>
        <row r="1501">
          <cell r="E1501" t="str">
            <v>622825196110280310</v>
          </cell>
          <cell r="F1501" t="str">
            <v>8.45</v>
          </cell>
          <cell r="G1501" t="str">
            <v>28.03000</v>
          </cell>
          <cell r="H1501">
            <v>236.85</v>
          </cell>
          <cell r="I1501" t="str">
            <v>樊栓民</v>
          </cell>
          <cell r="J1501" t="str">
            <v>622825196110280310</v>
          </cell>
          <cell r="K1501" t="str">
            <v>甘肃省农村信用社联合社</v>
          </cell>
          <cell r="L1501" t="str">
            <v>6230653305402052963</v>
          </cell>
        </row>
        <row r="1502">
          <cell r="E1502" t="str">
            <v>622825198002220379</v>
          </cell>
          <cell r="F1502" t="str">
            <v>8.69</v>
          </cell>
          <cell r="G1502" t="str">
            <v>28.03000</v>
          </cell>
          <cell r="H1502">
            <v>243.58</v>
          </cell>
          <cell r="I1502" t="str">
            <v>樊小红</v>
          </cell>
          <cell r="J1502" t="str">
            <v>622825198002220379</v>
          </cell>
          <cell r="K1502" t="str">
            <v>甘肃省农村信用社联合社</v>
          </cell>
          <cell r="L1502" t="str">
            <v>6230653305402279475</v>
          </cell>
        </row>
        <row r="1503">
          <cell r="E1503" t="str">
            <v>622825197402030350</v>
          </cell>
          <cell r="F1503" t="str">
            <v>3.07</v>
          </cell>
          <cell r="G1503" t="str">
            <v>28.03000</v>
          </cell>
          <cell r="H1503">
            <v>86.05</v>
          </cell>
          <cell r="I1503" t="str">
            <v>樊继红</v>
          </cell>
          <cell r="J1503" t="str">
            <v>622825197402030350</v>
          </cell>
          <cell r="K1503" t="str">
            <v>甘肃省农村信用社联合社</v>
          </cell>
          <cell r="L1503" t="str">
            <v>6230653305400327185</v>
          </cell>
        </row>
        <row r="1504">
          <cell r="E1504" t="str">
            <v>622825196704120357</v>
          </cell>
          <cell r="F1504" t="str">
            <v>12.54</v>
          </cell>
          <cell r="G1504" t="str">
            <v>28.03000</v>
          </cell>
          <cell r="H1504">
            <v>351.5</v>
          </cell>
          <cell r="I1504" t="str">
            <v>樊文宽</v>
          </cell>
          <cell r="J1504" t="str">
            <v>622825196704120357</v>
          </cell>
          <cell r="K1504" t="str">
            <v>甘肃省农村信用社联合社</v>
          </cell>
          <cell r="L1504" t="str">
            <v>6230653305400328415</v>
          </cell>
        </row>
        <row r="1505">
          <cell r="E1505" t="str">
            <v>622825196111170332</v>
          </cell>
          <cell r="F1505" t="str">
            <v>13.11</v>
          </cell>
          <cell r="G1505" t="str">
            <v>28.03000</v>
          </cell>
          <cell r="H1505">
            <v>367.47</v>
          </cell>
          <cell r="I1505" t="str">
            <v>樊忠文</v>
          </cell>
          <cell r="J1505" t="str">
            <v>622825196111170332</v>
          </cell>
          <cell r="K1505" t="str">
            <v>甘肃省农村信用社联合社</v>
          </cell>
          <cell r="L1505" t="str">
            <v>6230653305400329447</v>
          </cell>
        </row>
        <row r="1506">
          <cell r="E1506" t="str">
            <v>62282519430720032X</v>
          </cell>
          <cell r="F1506" t="str">
            <v>4.93</v>
          </cell>
          <cell r="G1506" t="str">
            <v>28.03000</v>
          </cell>
          <cell r="H1506">
            <v>138.19</v>
          </cell>
          <cell r="I1506" t="str">
            <v>何水莲</v>
          </cell>
          <cell r="J1506" t="str">
            <v>62282519430720032X</v>
          </cell>
          <cell r="K1506" t="str">
            <v>甘肃省农村信用社联合社</v>
          </cell>
          <cell r="L1506" t="str">
            <v>6230653305401743620</v>
          </cell>
        </row>
        <row r="1507">
          <cell r="E1507" t="str">
            <v>622825199702220315</v>
          </cell>
          <cell r="F1507" t="str">
            <v>12.64</v>
          </cell>
          <cell r="G1507" t="str">
            <v>28.03000</v>
          </cell>
          <cell r="H1507">
            <v>354.3</v>
          </cell>
          <cell r="I1507" t="str">
            <v>樊红军</v>
          </cell>
          <cell r="J1507" t="str">
            <v>622825199702220315</v>
          </cell>
          <cell r="K1507" t="str">
            <v>甘肃省农村信用社联合社</v>
          </cell>
          <cell r="L1507" t="str">
            <v>6230653305401740212</v>
          </cell>
        </row>
        <row r="1508">
          <cell r="E1508" t="str">
            <v>622825196907130328</v>
          </cell>
          <cell r="F1508" t="str">
            <v>14.55</v>
          </cell>
          <cell r="G1508" t="str">
            <v>28.03000</v>
          </cell>
          <cell r="H1508">
            <v>407.84</v>
          </cell>
          <cell r="I1508" t="str">
            <v>樊玉梅</v>
          </cell>
          <cell r="J1508" t="str">
            <v>622825196907130328</v>
          </cell>
          <cell r="K1508" t="str">
            <v>甘肃省农村信用社联合社</v>
          </cell>
          <cell r="L1508" t="str">
            <v>6230653305400924080</v>
          </cell>
        </row>
        <row r="1509">
          <cell r="E1509" t="str">
            <v>622825194903090315</v>
          </cell>
          <cell r="F1509" t="str">
            <v>8.90</v>
          </cell>
          <cell r="G1509" t="str">
            <v>28.03000</v>
          </cell>
          <cell r="H1509">
            <v>249.47</v>
          </cell>
          <cell r="I1509" t="str">
            <v>樊丛考</v>
          </cell>
          <cell r="J1509" t="str">
            <v>622825194903090315</v>
          </cell>
          <cell r="K1509" t="str">
            <v>甘肃省农村信用社联合社</v>
          </cell>
          <cell r="L1509" t="str">
            <v>6230653305402325773</v>
          </cell>
        </row>
        <row r="1510">
          <cell r="E1510" t="str">
            <v>62282519601012031X</v>
          </cell>
          <cell r="F1510" t="str">
            <v>7.47</v>
          </cell>
          <cell r="G1510" t="str">
            <v>28.03000</v>
          </cell>
          <cell r="H1510">
            <v>209.38</v>
          </cell>
          <cell r="I1510" t="str">
            <v>樊明哲</v>
          </cell>
          <cell r="J1510" t="str">
            <v>62282519601012031X</v>
          </cell>
          <cell r="K1510" t="str">
            <v>中国农业银行</v>
          </cell>
          <cell r="L1510" t="str">
            <v>6228233659024659578</v>
          </cell>
        </row>
        <row r="1511">
          <cell r="E1511" t="str">
            <v>622825196010180312</v>
          </cell>
          <cell r="F1511" t="str">
            <v>5.53</v>
          </cell>
          <cell r="G1511" t="str">
            <v>28.03000</v>
          </cell>
          <cell r="H1511">
            <v>155.01</v>
          </cell>
          <cell r="I1511" t="str">
            <v>樊得全</v>
          </cell>
          <cell r="J1511" t="str">
            <v>622825196010180312</v>
          </cell>
          <cell r="K1511" t="str">
            <v>甘肃省农村信用社联合社</v>
          </cell>
          <cell r="L1511" t="str">
            <v>6230653305400326468</v>
          </cell>
        </row>
        <row r="1512">
          <cell r="E1512" t="str">
            <v>622825197511150351</v>
          </cell>
          <cell r="F1512" t="str">
            <v>8.37</v>
          </cell>
          <cell r="G1512" t="str">
            <v>28.03000</v>
          </cell>
          <cell r="H1512">
            <v>234.61</v>
          </cell>
          <cell r="I1512" t="str">
            <v>樊芳民</v>
          </cell>
          <cell r="J1512" t="str">
            <v>622825197511150351</v>
          </cell>
          <cell r="K1512" t="str">
            <v>甘肃省农村信用社联合社</v>
          </cell>
          <cell r="L1512" t="str">
            <v>6230653305402140859</v>
          </cell>
        </row>
        <row r="1513">
          <cell r="E1513" t="str">
            <v>622825195503170345</v>
          </cell>
          <cell r="F1513" t="str">
            <v>10.55</v>
          </cell>
          <cell r="G1513" t="str">
            <v>28.03000</v>
          </cell>
          <cell r="H1513">
            <v>295.72</v>
          </cell>
          <cell r="I1513" t="str">
            <v>姚爱霞</v>
          </cell>
          <cell r="J1513" t="str">
            <v>622825195503170345</v>
          </cell>
          <cell r="K1513" t="str">
            <v>甘肃省农村信用社联合社</v>
          </cell>
          <cell r="L1513" t="str">
            <v>6230653305401997226</v>
          </cell>
        </row>
        <row r="1514">
          <cell r="E1514" t="str">
            <v>622825195401250328</v>
          </cell>
          <cell r="F1514" t="str">
            <v>8.19</v>
          </cell>
          <cell r="G1514" t="str">
            <v>28.03000</v>
          </cell>
          <cell r="H1514">
            <v>229.57</v>
          </cell>
          <cell r="I1514" t="str">
            <v>高彩仙</v>
          </cell>
          <cell r="J1514" t="str">
            <v>622825195401250328</v>
          </cell>
          <cell r="K1514" t="str">
            <v>甘肃省农村信用社联合社</v>
          </cell>
          <cell r="L1514" t="str">
            <v>6230653305400329777</v>
          </cell>
        </row>
        <row r="1515">
          <cell r="E1515" t="str">
            <v>622825197504280334</v>
          </cell>
          <cell r="F1515" t="str">
            <v>6.52</v>
          </cell>
          <cell r="G1515" t="str">
            <v>28.03000</v>
          </cell>
          <cell r="H1515">
            <v>182.76</v>
          </cell>
          <cell r="I1515" t="str">
            <v>樊高平</v>
          </cell>
          <cell r="J1515" t="str">
            <v>622825197504280334</v>
          </cell>
          <cell r="K1515" t="str">
            <v>甘肃省农村信用社联合社</v>
          </cell>
          <cell r="L1515" t="str">
            <v>6230653305402336762</v>
          </cell>
        </row>
        <row r="1516">
          <cell r="E1516" t="str">
            <v>622825196307130316</v>
          </cell>
          <cell r="F1516" t="str">
            <v>10.28</v>
          </cell>
          <cell r="G1516" t="str">
            <v>28.03000</v>
          </cell>
          <cell r="H1516">
            <v>288.15</v>
          </cell>
          <cell r="I1516" t="str">
            <v>樊水平</v>
          </cell>
          <cell r="J1516" t="str">
            <v>622825196307130316</v>
          </cell>
          <cell r="K1516" t="str">
            <v>中国农业银行</v>
          </cell>
          <cell r="L1516" t="str">
            <v>6228233669014187076</v>
          </cell>
        </row>
        <row r="1517">
          <cell r="E1517" t="str">
            <v>622825196011210333</v>
          </cell>
          <cell r="F1517" t="str">
            <v>11.18</v>
          </cell>
          <cell r="G1517" t="str">
            <v>28.03000</v>
          </cell>
          <cell r="H1517">
            <v>313.38</v>
          </cell>
          <cell r="I1517" t="str">
            <v>樊富平</v>
          </cell>
          <cell r="J1517" t="str">
            <v>622825196011210333</v>
          </cell>
          <cell r="K1517" t="str">
            <v>甘肃省农村信用社联合社</v>
          </cell>
          <cell r="L1517" t="str">
            <v>6230653305401739388</v>
          </cell>
        </row>
        <row r="1518">
          <cell r="E1518" t="str">
            <v>622825197309300328</v>
          </cell>
          <cell r="F1518" t="str">
            <v>4.44</v>
          </cell>
          <cell r="G1518" t="str">
            <v>28.03000</v>
          </cell>
          <cell r="H1518">
            <v>124.45</v>
          </cell>
          <cell r="I1518" t="str">
            <v>史玲彩</v>
          </cell>
          <cell r="J1518" t="str">
            <v>622825197309300328</v>
          </cell>
          <cell r="K1518" t="str">
            <v>甘肃省农村信用社联合社</v>
          </cell>
          <cell r="L1518" t="str">
            <v>6230653305402012124</v>
          </cell>
        </row>
        <row r="1519">
          <cell r="E1519" t="str">
            <v>622825196407030312</v>
          </cell>
          <cell r="F1519" t="str">
            <v>12.08</v>
          </cell>
          <cell r="G1519" t="str">
            <v>28.03000</v>
          </cell>
          <cell r="H1519">
            <v>338.6</v>
          </cell>
          <cell r="I1519" t="str">
            <v>樊根焕</v>
          </cell>
          <cell r="J1519" t="str">
            <v>622825196407030312</v>
          </cell>
          <cell r="K1519" t="str">
            <v>甘肃省农村信用社联合社</v>
          </cell>
          <cell r="L1519" t="str">
            <v>6230653305400326807</v>
          </cell>
        </row>
        <row r="1520">
          <cell r="E1520" t="str">
            <v>622825195701180317</v>
          </cell>
          <cell r="F1520" t="str">
            <v>10.88</v>
          </cell>
          <cell r="G1520" t="str">
            <v>28.03000</v>
          </cell>
          <cell r="H1520">
            <v>304.97</v>
          </cell>
          <cell r="I1520" t="str">
            <v>樊孝阳</v>
          </cell>
          <cell r="J1520" t="str">
            <v>622825195701180317</v>
          </cell>
          <cell r="K1520" t="str">
            <v>甘肃省农村信用社联合社</v>
          </cell>
          <cell r="L1520" t="str">
            <v>6230653305402353270</v>
          </cell>
        </row>
        <row r="1521">
          <cell r="E1521" t="str">
            <v>622825196612280337</v>
          </cell>
          <cell r="F1521" t="str">
            <v>12.97</v>
          </cell>
          <cell r="G1521" t="str">
            <v>28.03000</v>
          </cell>
          <cell r="H1521">
            <v>363.55</v>
          </cell>
          <cell r="I1521" t="str">
            <v>樊拴旺</v>
          </cell>
          <cell r="J1521" t="str">
            <v>622825196612280337</v>
          </cell>
          <cell r="K1521" t="str">
            <v>甘肃省农村信用社联合社</v>
          </cell>
          <cell r="L1521" t="str">
            <v>6230653305400328191</v>
          </cell>
        </row>
        <row r="1522">
          <cell r="E1522" t="str">
            <v>622825196906220321</v>
          </cell>
          <cell r="F1522" t="str">
            <v>9.12</v>
          </cell>
          <cell r="G1522" t="str">
            <v>28.03000</v>
          </cell>
          <cell r="H1522">
            <v>255.63</v>
          </cell>
          <cell r="I1522" t="str">
            <v>樊秋叶</v>
          </cell>
          <cell r="J1522" t="str">
            <v>622825196906220321</v>
          </cell>
          <cell r="K1522" t="str">
            <v>甘肃省农村信用社联合社</v>
          </cell>
          <cell r="L1522" t="str">
            <v>6230653305401740972</v>
          </cell>
        </row>
        <row r="1523">
          <cell r="E1523" t="str">
            <v>622825196304250312</v>
          </cell>
          <cell r="F1523" t="str">
            <v>13.46</v>
          </cell>
          <cell r="G1523" t="str">
            <v>28.03000</v>
          </cell>
          <cell r="H1523">
            <v>377.28</v>
          </cell>
          <cell r="I1523" t="str">
            <v>樊同社</v>
          </cell>
          <cell r="J1523" t="str">
            <v>622825196304250312</v>
          </cell>
          <cell r="K1523" t="str">
            <v>甘肃省农村信用社联合社</v>
          </cell>
          <cell r="L1523" t="str">
            <v>6230653305400686028</v>
          </cell>
        </row>
        <row r="1524">
          <cell r="E1524" t="str">
            <v>622825196811150316</v>
          </cell>
          <cell r="F1524" t="str">
            <v>12.30</v>
          </cell>
          <cell r="G1524" t="str">
            <v>28.03000</v>
          </cell>
          <cell r="H1524">
            <v>344.77</v>
          </cell>
          <cell r="I1524" t="str">
            <v>樊相周</v>
          </cell>
          <cell r="J1524" t="str">
            <v>622825196811150316</v>
          </cell>
          <cell r="K1524" t="str">
            <v>甘肃省农村信用社联合社</v>
          </cell>
          <cell r="L1524" t="str">
            <v>6230653305400328514</v>
          </cell>
        </row>
        <row r="1525">
          <cell r="E1525" t="str">
            <v>622825196404150335</v>
          </cell>
          <cell r="F1525" t="str">
            <v>9.91</v>
          </cell>
          <cell r="G1525" t="str">
            <v>28.03000</v>
          </cell>
          <cell r="H1525">
            <v>277.78</v>
          </cell>
          <cell r="I1525" t="str">
            <v>樊相元</v>
          </cell>
          <cell r="J1525" t="str">
            <v>622825196404150335</v>
          </cell>
          <cell r="K1525" t="str">
            <v>甘肃省农村信用社联合社</v>
          </cell>
          <cell r="L1525" t="str">
            <v>6230653305400923967</v>
          </cell>
        </row>
        <row r="1526">
          <cell r="E1526" t="str">
            <v>622825197004120334</v>
          </cell>
          <cell r="F1526" t="str">
            <v>4.56</v>
          </cell>
          <cell r="G1526" t="str">
            <v>28.03000</v>
          </cell>
          <cell r="H1526">
            <v>127.82</v>
          </cell>
          <cell r="I1526" t="str">
            <v>樊贵宁</v>
          </cell>
          <cell r="J1526" t="str">
            <v>622825197004120334</v>
          </cell>
          <cell r="K1526" t="str">
            <v>甘肃省农村信用社联合社</v>
          </cell>
          <cell r="L1526" t="str">
            <v>6230653305400326849</v>
          </cell>
        </row>
        <row r="1527">
          <cell r="E1527" t="str">
            <v>622825196506250310</v>
          </cell>
          <cell r="F1527" t="str">
            <v>5.06</v>
          </cell>
          <cell r="G1527" t="str">
            <v>28.03000</v>
          </cell>
          <cell r="H1527">
            <v>141.83</v>
          </cell>
          <cell r="I1527" t="str">
            <v>樊红儒</v>
          </cell>
          <cell r="J1527" t="str">
            <v>622825196506250310</v>
          </cell>
          <cell r="K1527" t="str">
            <v>甘肃省农村信用社联合社</v>
          </cell>
          <cell r="L1527" t="str">
            <v>6230653305402004568</v>
          </cell>
        </row>
        <row r="1528">
          <cell r="E1528" t="str">
            <v>622825196205280348</v>
          </cell>
          <cell r="F1528" t="str">
            <v>7.83</v>
          </cell>
          <cell r="G1528" t="str">
            <v>28.03000</v>
          </cell>
          <cell r="H1528">
            <v>219.47</v>
          </cell>
          <cell r="I1528" t="str">
            <v>车风能</v>
          </cell>
          <cell r="J1528" t="str">
            <v>622825196205280348</v>
          </cell>
          <cell r="K1528" t="str">
            <v>甘肃省农村信用社联合社</v>
          </cell>
          <cell r="L1528" t="str">
            <v>6230653005400042525</v>
          </cell>
        </row>
        <row r="1529">
          <cell r="E1529" t="str">
            <v>622825195408110328</v>
          </cell>
          <cell r="F1529" t="str">
            <v>9.81</v>
          </cell>
          <cell r="G1529" t="str">
            <v>28.03000</v>
          </cell>
          <cell r="H1529">
            <v>274.97</v>
          </cell>
          <cell r="I1529" t="str">
            <v>车风梅</v>
          </cell>
          <cell r="J1529" t="str">
            <v>622825195408110328</v>
          </cell>
          <cell r="K1529" t="str">
            <v>甘肃省农村信用社联合社</v>
          </cell>
          <cell r="L1529" t="str">
            <v>6230653305401738885</v>
          </cell>
        </row>
        <row r="1530">
          <cell r="E1530" t="str">
            <v>622825195403150312</v>
          </cell>
          <cell r="F1530" t="str">
            <v>3.90</v>
          </cell>
          <cell r="G1530" t="str">
            <v>28.03000</v>
          </cell>
          <cell r="H1530">
            <v>109.32</v>
          </cell>
          <cell r="I1530" t="str">
            <v>樊智科</v>
          </cell>
          <cell r="J1530" t="str">
            <v>622825195403150312</v>
          </cell>
          <cell r="K1530" t="str">
            <v>甘肃省农村信用社联合社</v>
          </cell>
          <cell r="L1530" t="str">
            <v>6230653305401742655</v>
          </cell>
        </row>
        <row r="1531">
          <cell r="E1531" t="str">
            <v>622825195003130363</v>
          </cell>
          <cell r="F1531" t="str">
            <v>5.42</v>
          </cell>
          <cell r="G1531" t="str">
            <v>28.03000</v>
          </cell>
          <cell r="H1531">
            <v>151.92</v>
          </cell>
          <cell r="I1531" t="str">
            <v>史秋秋</v>
          </cell>
          <cell r="J1531" t="str">
            <v>622825195003130363</v>
          </cell>
          <cell r="K1531" t="str">
            <v>甘肃省农村信用社联合社</v>
          </cell>
          <cell r="L1531" t="str">
            <v>6230653305400334488</v>
          </cell>
        </row>
        <row r="1532">
          <cell r="E1532" t="str">
            <v>622825195005080312</v>
          </cell>
          <cell r="F1532" t="str">
            <v>6.35</v>
          </cell>
          <cell r="G1532" t="str">
            <v>28.03000</v>
          </cell>
          <cell r="H1532">
            <v>177.99</v>
          </cell>
          <cell r="I1532" t="str">
            <v>樊生存</v>
          </cell>
          <cell r="J1532" t="str">
            <v>622825195005080312</v>
          </cell>
          <cell r="K1532" t="str">
            <v>甘肃省农村信用社联合社</v>
          </cell>
          <cell r="L1532" t="str">
            <v>6230653305400923827</v>
          </cell>
        </row>
        <row r="1533">
          <cell r="E1533" t="str">
            <v>622825196706090323</v>
          </cell>
          <cell r="F1533" t="str">
            <v>6.24</v>
          </cell>
          <cell r="G1533" t="str">
            <v>28.03000</v>
          </cell>
          <cell r="H1533">
            <v>174.91</v>
          </cell>
          <cell r="I1533" t="str">
            <v>宁会霞</v>
          </cell>
          <cell r="J1533" t="str">
            <v>622825196706090323</v>
          </cell>
          <cell r="K1533" t="str">
            <v>甘肃省农村信用社联合社</v>
          </cell>
          <cell r="L1533" t="str">
            <v>6230653305400687265</v>
          </cell>
        </row>
        <row r="1534">
          <cell r="E1534" t="str">
            <v>622825195608200336</v>
          </cell>
          <cell r="F1534" t="str">
            <v>13.17</v>
          </cell>
          <cell r="G1534" t="str">
            <v>28.03000</v>
          </cell>
          <cell r="H1534">
            <v>369.16</v>
          </cell>
          <cell r="I1534" t="str">
            <v>樊俊良</v>
          </cell>
          <cell r="J1534" t="str">
            <v>622825195608200336</v>
          </cell>
          <cell r="K1534" t="str">
            <v>甘肃省农村信用社联合社</v>
          </cell>
          <cell r="L1534" t="str">
            <v>6230653305400327797</v>
          </cell>
        </row>
        <row r="1535">
          <cell r="E1535" t="str">
            <v>622825196706280370</v>
          </cell>
          <cell r="F1535" t="str">
            <v>11.96</v>
          </cell>
          <cell r="G1535" t="str">
            <v>28.03000</v>
          </cell>
          <cell r="H1535">
            <v>335.24</v>
          </cell>
          <cell r="I1535" t="str">
            <v>樊文刚</v>
          </cell>
          <cell r="J1535" t="str">
            <v>622825196706280370</v>
          </cell>
          <cell r="K1535" t="str">
            <v>甘肃省农村信用社联合社</v>
          </cell>
          <cell r="L1535" t="str">
            <v>6230653305400328373</v>
          </cell>
        </row>
        <row r="1536">
          <cell r="E1536" t="str">
            <v>622825196605280339</v>
          </cell>
          <cell r="F1536" t="str">
            <v>6.01</v>
          </cell>
          <cell r="G1536" t="str">
            <v>28.03000</v>
          </cell>
          <cell r="H1536">
            <v>168.46</v>
          </cell>
          <cell r="I1536" t="str">
            <v>樊小文</v>
          </cell>
          <cell r="J1536" t="str">
            <v>622825196605280339</v>
          </cell>
          <cell r="K1536" t="str">
            <v>甘肃省农村信用社联合社</v>
          </cell>
          <cell r="L1536" t="str">
            <v>6230653305400328779</v>
          </cell>
        </row>
        <row r="1537">
          <cell r="E1537" t="str">
            <v>622825194812140364</v>
          </cell>
          <cell r="F1537" t="str">
            <v>6.28</v>
          </cell>
          <cell r="G1537" t="str">
            <v>28.03000</v>
          </cell>
          <cell r="H1537">
            <v>176.03</v>
          </cell>
          <cell r="I1537" t="str">
            <v>何彩云</v>
          </cell>
          <cell r="J1537" t="str">
            <v>622825194812140364</v>
          </cell>
          <cell r="K1537" t="str">
            <v>甘肃省农村信用社联合社</v>
          </cell>
          <cell r="L1537" t="str">
            <v>6230653305401997200</v>
          </cell>
        </row>
        <row r="1538">
          <cell r="E1538" t="str">
            <v>622825194608280327</v>
          </cell>
          <cell r="F1538" t="str">
            <v>5.88</v>
          </cell>
          <cell r="G1538" t="str">
            <v>28.03000</v>
          </cell>
          <cell r="H1538">
            <v>164.82</v>
          </cell>
          <cell r="I1538" t="str">
            <v>高仍叶</v>
          </cell>
          <cell r="J1538" t="str">
            <v>622825194608280327</v>
          </cell>
          <cell r="K1538" t="str">
            <v>甘肃省农村信用社联合社</v>
          </cell>
          <cell r="L1538" t="str">
            <v>6230653305401962014</v>
          </cell>
        </row>
        <row r="1539">
          <cell r="E1539" t="str">
            <v>622825196806220332</v>
          </cell>
          <cell r="F1539" t="str">
            <v>5.20</v>
          </cell>
          <cell r="G1539" t="str">
            <v>28.03000</v>
          </cell>
          <cell r="H1539">
            <v>145.76</v>
          </cell>
          <cell r="I1539" t="str">
            <v>樊彦芳</v>
          </cell>
          <cell r="J1539" t="str">
            <v>622825196806220332</v>
          </cell>
          <cell r="K1539" t="str">
            <v>甘肃省农村信用社联合社</v>
          </cell>
          <cell r="L1539" t="str">
            <v>6230653305401742242</v>
          </cell>
        </row>
        <row r="1540">
          <cell r="E1540" t="str">
            <v>622825196910030336</v>
          </cell>
          <cell r="F1540" t="str">
            <v>4.62</v>
          </cell>
          <cell r="G1540" t="str">
            <v>28.03000</v>
          </cell>
          <cell r="H1540">
            <v>129.5</v>
          </cell>
          <cell r="I1540" t="str">
            <v>樊新文</v>
          </cell>
          <cell r="J1540" t="str">
            <v>622825196910030336</v>
          </cell>
          <cell r="K1540" t="str">
            <v>甘肃省农村信用社联合社</v>
          </cell>
          <cell r="L1540" t="str">
            <v>6230653305400328878</v>
          </cell>
        </row>
        <row r="1541">
          <cell r="E1541" t="str">
            <v>622825196502010336</v>
          </cell>
          <cell r="F1541" t="str">
            <v>9.27</v>
          </cell>
          <cell r="G1541" t="str">
            <v>28.03000</v>
          </cell>
          <cell r="H1541">
            <v>259.84</v>
          </cell>
          <cell r="I1541" t="str">
            <v>樊起民</v>
          </cell>
          <cell r="J1541" t="str">
            <v>622825196502010336</v>
          </cell>
          <cell r="K1541" t="str">
            <v>甘肃省农村信用社联合社</v>
          </cell>
          <cell r="L1541" t="str">
            <v>6230653305400327862</v>
          </cell>
        </row>
        <row r="1542">
          <cell r="E1542" t="str">
            <v>622825193805060310</v>
          </cell>
          <cell r="F1542" t="str">
            <v>4.97</v>
          </cell>
          <cell r="G1542" t="str">
            <v>28.03000</v>
          </cell>
          <cell r="H1542">
            <v>139.31</v>
          </cell>
          <cell r="I1542" t="str">
            <v>樊振民</v>
          </cell>
          <cell r="J1542" t="str">
            <v>622825193805060310</v>
          </cell>
          <cell r="K1542" t="str">
            <v>甘肃省农村信用社联合社</v>
          </cell>
          <cell r="L1542" t="str">
            <v>6230653305400924130</v>
          </cell>
        </row>
        <row r="1543">
          <cell r="E1543" t="str">
            <v>622825197509100312</v>
          </cell>
          <cell r="F1543" t="str">
            <v>4.00</v>
          </cell>
          <cell r="G1543" t="str">
            <v>28.03000</v>
          </cell>
          <cell r="H1543">
            <v>112.12</v>
          </cell>
          <cell r="I1543" t="str">
            <v>樊均旺</v>
          </cell>
          <cell r="J1543" t="str">
            <v>622825197509100312</v>
          </cell>
          <cell r="K1543" t="str">
            <v>甘肃省农村信用社联合社</v>
          </cell>
          <cell r="L1543" t="str">
            <v>6230653305400327573</v>
          </cell>
        </row>
        <row r="1544">
          <cell r="E1544" t="str">
            <v>622825195104040316</v>
          </cell>
          <cell r="F1544" t="str">
            <v>10.44</v>
          </cell>
          <cell r="G1544" t="str">
            <v>28.03000</v>
          </cell>
          <cell r="H1544">
            <v>292.63</v>
          </cell>
          <cell r="I1544" t="str">
            <v>樊文忠</v>
          </cell>
          <cell r="J1544" t="str">
            <v>622825195104040316</v>
          </cell>
          <cell r="K1544" t="str">
            <v>甘肃省农村信用社联合社</v>
          </cell>
          <cell r="L1544" t="str">
            <v>6230653305401996939</v>
          </cell>
        </row>
        <row r="1545">
          <cell r="E1545" t="str">
            <v>622825194309160317</v>
          </cell>
          <cell r="F1545" t="str">
            <v>9.30</v>
          </cell>
          <cell r="G1545" t="str">
            <v>28.03000</v>
          </cell>
          <cell r="H1545">
            <v>260.68</v>
          </cell>
          <cell r="I1545" t="str">
            <v>樊许民</v>
          </cell>
          <cell r="J1545" t="str">
            <v>622825194309160317</v>
          </cell>
          <cell r="K1545" t="str">
            <v>甘肃省农村信用社联合社</v>
          </cell>
          <cell r="L1545" t="str">
            <v>6230653305400924049</v>
          </cell>
        </row>
        <row r="1546">
          <cell r="E1546" t="str">
            <v>622825198006160318</v>
          </cell>
          <cell r="F1546" t="str">
            <v>2.62</v>
          </cell>
          <cell r="G1546" t="str">
            <v>28.03000</v>
          </cell>
          <cell r="H1546">
            <v>73.44</v>
          </cell>
          <cell r="I1546" t="str">
            <v>樊龙</v>
          </cell>
          <cell r="J1546" t="str">
            <v>622825198006160318</v>
          </cell>
          <cell r="K1546" t="str">
            <v>甘肃省农村信用社联合社</v>
          </cell>
          <cell r="L1546" t="str">
            <v>6230653305400327755</v>
          </cell>
        </row>
        <row r="1547">
          <cell r="E1547" t="str">
            <v>622825198201300339</v>
          </cell>
          <cell r="F1547" t="str">
            <v>2.01</v>
          </cell>
          <cell r="G1547" t="str">
            <v>28.03000</v>
          </cell>
          <cell r="H1547">
            <v>56.34</v>
          </cell>
          <cell r="I1547" t="str">
            <v>樊彭波</v>
          </cell>
          <cell r="J1547" t="str">
            <v>622825198201300339</v>
          </cell>
          <cell r="K1547" t="str">
            <v>甘肃省农村信用社联合社</v>
          </cell>
          <cell r="L1547" t="str">
            <v>6230653005400051625</v>
          </cell>
        </row>
        <row r="1548">
          <cell r="E1548" t="str">
            <v>622825197711250322</v>
          </cell>
          <cell r="F1548" t="str">
            <v>3.11</v>
          </cell>
          <cell r="G1548" t="str">
            <v>28.03000</v>
          </cell>
          <cell r="H1548">
            <v>87.17</v>
          </cell>
          <cell r="I1548" t="str">
            <v>任丽萍</v>
          </cell>
          <cell r="J1548" t="str">
            <v>622825197711250322</v>
          </cell>
          <cell r="K1548" t="str">
            <v>甘肃省农村信用社联合社</v>
          </cell>
          <cell r="L1548" t="str">
            <v>6230653305400925087</v>
          </cell>
        </row>
        <row r="1549">
          <cell r="E1549" t="str">
            <v>622825198608190338</v>
          </cell>
          <cell r="F1549" t="str">
            <v>2.66</v>
          </cell>
          <cell r="G1549" t="str">
            <v>28.03000</v>
          </cell>
          <cell r="H1549">
            <v>74.56</v>
          </cell>
          <cell r="I1549" t="str">
            <v>樊小兵</v>
          </cell>
          <cell r="J1549" t="str">
            <v>622825198608190338</v>
          </cell>
          <cell r="K1549" t="str">
            <v>甘肃省农村信用社联合社</v>
          </cell>
          <cell r="L1549" t="str">
            <v>6230653305400328555</v>
          </cell>
        </row>
        <row r="1550">
          <cell r="E1550" t="str">
            <v>622825198106140314</v>
          </cell>
          <cell r="F1550" t="str">
            <v>4.83</v>
          </cell>
          <cell r="G1550" t="str">
            <v>28.03000</v>
          </cell>
          <cell r="H1550">
            <v>135.38</v>
          </cell>
          <cell r="I1550" t="str">
            <v>樊宁</v>
          </cell>
          <cell r="J1550" t="str">
            <v>622825198106140314</v>
          </cell>
          <cell r="K1550" t="str">
            <v>甘肃省农村信用社联合社</v>
          </cell>
          <cell r="L1550" t="str">
            <v>6230653305400327946</v>
          </cell>
        </row>
        <row r="1551">
          <cell r="E1551" t="str">
            <v>622825194410070316</v>
          </cell>
          <cell r="F1551" t="str">
            <v>5.02</v>
          </cell>
          <cell r="G1551" t="str">
            <v>28.03000</v>
          </cell>
          <cell r="H1551">
            <v>140.71</v>
          </cell>
          <cell r="I1551" t="str">
            <v>樊孝廉</v>
          </cell>
          <cell r="J1551" t="str">
            <v>622825194410070316</v>
          </cell>
          <cell r="K1551" t="str">
            <v>甘肃省农村信用社联合社</v>
          </cell>
          <cell r="L1551" t="str">
            <v>6230650305400248301</v>
          </cell>
        </row>
        <row r="1552">
          <cell r="E1552" t="str">
            <v>622825197212110333</v>
          </cell>
          <cell r="F1552" t="str">
            <v>1.34</v>
          </cell>
          <cell r="G1552" t="str">
            <v>28.03000</v>
          </cell>
          <cell r="H1552">
            <v>37.56</v>
          </cell>
          <cell r="I1552" t="str">
            <v>樊红刚</v>
          </cell>
          <cell r="J1552" t="str">
            <v>622825197212110333</v>
          </cell>
          <cell r="K1552" t="str">
            <v>甘肃省农村信用社联合社</v>
          </cell>
          <cell r="L1552" t="str">
            <v>6230653305400327003</v>
          </cell>
        </row>
        <row r="1553">
          <cell r="E1553" t="str">
            <v>622825196909010311</v>
          </cell>
          <cell r="F1553" t="str">
            <v>2.44</v>
          </cell>
          <cell r="G1553" t="str">
            <v>28.03000</v>
          </cell>
          <cell r="H1553">
            <v>68.39</v>
          </cell>
          <cell r="I1553" t="str">
            <v>樊红卫</v>
          </cell>
          <cell r="J1553" t="str">
            <v>622825196909010311</v>
          </cell>
          <cell r="K1553" t="str">
            <v>甘肃省农村信用社联合社</v>
          </cell>
          <cell r="L1553" t="str">
            <v>6230653305402114102</v>
          </cell>
        </row>
        <row r="1554">
          <cell r="E1554" t="str">
            <v>622825196710100336</v>
          </cell>
          <cell r="F1554" t="str">
            <v>3.08</v>
          </cell>
          <cell r="G1554" t="str">
            <v>28.03000</v>
          </cell>
          <cell r="H1554">
            <v>86.33</v>
          </cell>
          <cell r="I1554" t="str">
            <v>樊红星</v>
          </cell>
          <cell r="J1554" t="str">
            <v>622825196710100336</v>
          </cell>
          <cell r="K1554" t="str">
            <v>甘肃省农村信用社联合社</v>
          </cell>
          <cell r="L1554" t="str">
            <v>6230653305400923744</v>
          </cell>
        </row>
        <row r="1555">
          <cell r="E1555" t="str">
            <v>622825196312270313</v>
          </cell>
          <cell r="F1555" t="str">
            <v>3.43</v>
          </cell>
          <cell r="G1555" t="str">
            <v>28.03000</v>
          </cell>
          <cell r="H1555">
            <v>96.14</v>
          </cell>
          <cell r="I1555" t="str">
            <v>杨宏昌</v>
          </cell>
          <cell r="J1555" t="str">
            <v>622825196312270313</v>
          </cell>
          <cell r="K1555" t="str">
            <v>甘肃省农村信用社联合社</v>
          </cell>
          <cell r="L1555" t="str">
            <v>6230653305400338372</v>
          </cell>
        </row>
        <row r="1556">
          <cell r="E1556" t="str">
            <v>62282519710905031X</v>
          </cell>
          <cell r="F1556" t="str">
            <v>3.82</v>
          </cell>
          <cell r="G1556" t="str">
            <v>28.03000</v>
          </cell>
          <cell r="H1556">
            <v>107.07</v>
          </cell>
          <cell r="I1556" t="str">
            <v>樊家树</v>
          </cell>
          <cell r="J1556" t="str">
            <v>62282519710905031X</v>
          </cell>
          <cell r="K1556" t="str">
            <v>甘肃省农村信用社联合社</v>
          </cell>
          <cell r="L1556" t="str">
            <v>6230653305400327300</v>
          </cell>
        </row>
        <row r="1557">
          <cell r="E1557" t="str">
            <v>622825196710080312</v>
          </cell>
          <cell r="F1557" t="str">
            <v>6.23</v>
          </cell>
          <cell r="G1557" t="str">
            <v>28.03000</v>
          </cell>
          <cell r="H1557">
            <v>174.63</v>
          </cell>
          <cell r="I1557" t="str">
            <v>樊玉昌</v>
          </cell>
          <cell r="J1557" t="str">
            <v>622825196710080312</v>
          </cell>
          <cell r="K1557" t="str">
            <v>甘肃省农村信用社联合社</v>
          </cell>
          <cell r="L1557" t="str">
            <v>6230653305400329223</v>
          </cell>
        </row>
        <row r="1558">
          <cell r="E1558" t="str">
            <v>622825195211050333</v>
          </cell>
          <cell r="F1558" t="str">
            <v>5.41</v>
          </cell>
          <cell r="G1558" t="str">
            <v>28.03000</v>
          </cell>
          <cell r="H1558">
            <v>151.64</v>
          </cell>
          <cell r="I1558" t="str">
            <v>樊进喜</v>
          </cell>
          <cell r="J1558" t="str">
            <v>622825195211050333</v>
          </cell>
          <cell r="K1558" t="str">
            <v>甘肃省农村信用社联合社</v>
          </cell>
          <cell r="L1558" t="str">
            <v>6230653305400327672</v>
          </cell>
        </row>
        <row r="1559">
          <cell r="E1559" t="str">
            <v>622825195105280338</v>
          </cell>
          <cell r="F1559" t="str">
            <v>8.13</v>
          </cell>
          <cell r="G1559" t="str">
            <v>28.03000</v>
          </cell>
          <cell r="H1559">
            <v>227.88</v>
          </cell>
          <cell r="I1559" t="str">
            <v>樊忠孝</v>
          </cell>
          <cell r="J1559" t="str">
            <v>622825195105280338</v>
          </cell>
          <cell r="K1559" t="str">
            <v>甘肃省农村信用社联合社</v>
          </cell>
          <cell r="L1559" t="str">
            <v>6230653305401365408</v>
          </cell>
        </row>
        <row r="1560">
          <cell r="E1560" t="str">
            <v>622825196107050338</v>
          </cell>
          <cell r="F1560" t="str">
            <v>9.18</v>
          </cell>
          <cell r="G1560" t="str">
            <v>28.03000</v>
          </cell>
          <cell r="H1560">
            <v>257.32</v>
          </cell>
          <cell r="I1560" t="str">
            <v>杨辉</v>
          </cell>
          <cell r="J1560" t="str">
            <v>622825196107050338</v>
          </cell>
          <cell r="K1560" t="str">
            <v>甘肃省农村信用社联合社</v>
          </cell>
          <cell r="L1560" t="str">
            <v>6230653305400338489</v>
          </cell>
        </row>
        <row r="1561">
          <cell r="E1561" t="str">
            <v>622825196408290319</v>
          </cell>
          <cell r="F1561" t="str">
            <v>5.14</v>
          </cell>
          <cell r="G1561" t="str">
            <v>28.03000</v>
          </cell>
          <cell r="H1561">
            <v>144.07</v>
          </cell>
          <cell r="I1561" t="str">
            <v>杨志军</v>
          </cell>
          <cell r="J1561" t="str">
            <v>622825196408290319</v>
          </cell>
          <cell r="K1561" t="str">
            <v>甘肃省农村信用社联合社</v>
          </cell>
          <cell r="L1561" t="str">
            <v>6230653305401364955</v>
          </cell>
        </row>
        <row r="1562">
          <cell r="E1562" t="str">
            <v>622825196603280319</v>
          </cell>
          <cell r="F1562" t="str">
            <v>4.27</v>
          </cell>
          <cell r="G1562" t="str">
            <v>28.03000</v>
          </cell>
          <cell r="H1562">
            <v>119.69</v>
          </cell>
          <cell r="I1562" t="str">
            <v>杨会昌</v>
          </cell>
          <cell r="J1562" t="str">
            <v>622825196603280319</v>
          </cell>
          <cell r="K1562" t="str">
            <v>甘肃省农村信用社联合社</v>
          </cell>
          <cell r="L1562" t="str">
            <v>6230653305400338505</v>
          </cell>
        </row>
        <row r="1563">
          <cell r="E1563" t="str">
            <v>622825197305150350</v>
          </cell>
          <cell r="F1563" t="str">
            <v>6.75</v>
          </cell>
          <cell r="G1563" t="str">
            <v>28.03000</v>
          </cell>
          <cell r="H1563">
            <v>189.2</v>
          </cell>
          <cell r="I1563" t="str">
            <v>杨志锋</v>
          </cell>
          <cell r="J1563" t="str">
            <v>622825197305150350</v>
          </cell>
          <cell r="K1563" t="str">
            <v>甘肃省农村信用社联合社</v>
          </cell>
          <cell r="L1563" t="str">
            <v>6230653305401747514</v>
          </cell>
        </row>
        <row r="1564">
          <cell r="E1564" t="str">
            <v>622825196403080312</v>
          </cell>
          <cell r="F1564" t="str">
            <v>4.03</v>
          </cell>
          <cell r="G1564" t="str">
            <v>28.03000</v>
          </cell>
          <cell r="H1564">
            <v>112.96</v>
          </cell>
          <cell r="I1564" t="str">
            <v>杨锋军</v>
          </cell>
          <cell r="J1564" t="str">
            <v>622825196403080312</v>
          </cell>
          <cell r="K1564" t="str">
            <v>甘肃省农村信用社联合社</v>
          </cell>
          <cell r="L1564" t="str">
            <v>6230653305402320014</v>
          </cell>
        </row>
        <row r="1565">
          <cell r="E1565" t="str">
            <v>622825195207290334</v>
          </cell>
          <cell r="F1565" t="str">
            <v>8.81</v>
          </cell>
          <cell r="G1565" t="str">
            <v>28.03000</v>
          </cell>
          <cell r="H1565">
            <v>246.94</v>
          </cell>
          <cell r="I1565" t="str">
            <v>樊双元</v>
          </cell>
          <cell r="J1565" t="str">
            <v>622825195207290334</v>
          </cell>
          <cell r="K1565" t="str">
            <v>甘肃省农村信用社联合社</v>
          </cell>
          <cell r="L1565" t="str">
            <v>6230653305402094049</v>
          </cell>
        </row>
        <row r="1566">
          <cell r="E1566" t="str">
            <v>622825197401260330</v>
          </cell>
          <cell r="F1566" t="str">
            <v>4.66</v>
          </cell>
          <cell r="G1566" t="str">
            <v>28.03000</v>
          </cell>
          <cell r="H1566">
            <v>130.62</v>
          </cell>
          <cell r="I1566" t="str">
            <v>樊晓军</v>
          </cell>
          <cell r="J1566" t="str">
            <v>622825197401260330</v>
          </cell>
          <cell r="K1566" t="str">
            <v>甘肃省农村信用社联合社</v>
          </cell>
          <cell r="L1566" t="str">
            <v>6230653305400328530</v>
          </cell>
        </row>
        <row r="1567">
          <cell r="E1567" t="str">
            <v>622825196306010312</v>
          </cell>
          <cell r="F1567" t="str">
            <v>8.08</v>
          </cell>
          <cell r="G1567" t="str">
            <v>28.03000</v>
          </cell>
          <cell r="H1567">
            <v>226.48</v>
          </cell>
          <cell r="I1567" t="str">
            <v>樊会民</v>
          </cell>
          <cell r="J1567" t="str">
            <v>622825196306010312</v>
          </cell>
          <cell r="K1567" t="str">
            <v>甘肃省农村信用社联合社</v>
          </cell>
          <cell r="L1567" t="str">
            <v>6230653305400327128</v>
          </cell>
        </row>
        <row r="1568">
          <cell r="E1568" t="str">
            <v>622825198107060367</v>
          </cell>
          <cell r="F1568" t="str">
            <v>5.86</v>
          </cell>
          <cell r="G1568" t="str">
            <v>28.03000</v>
          </cell>
          <cell r="H1568">
            <v>164.26</v>
          </cell>
          <cell r="I1568" t="str">
            <v>何春霞</v>
          </cell>
          <cell r="J1568" t="str">
            <v>622825198107060367</v>
          </cell>
          <cell r="K1568" t="str">
            <v>甘肃省农村信用社联合社</v>
          </cell>
          <cell r="L1568" t="str">
            <v>6230653305401370333</v>
          </cell>
        </row>
        <row r="1569">
          <cell r="E1569" t="str">
            <v>622825196710130316</v>
          </cell>
          <cell r="F1569" t="str">
            <v>2.45</v>
          </cell>
          <cell r="G1569" t="str">
            <v>28.03000</v>
          </cell>
          <cell r="H1569">
            <v>68.67</v>
          </cell>
          <cell r="I1569" t="str">
            <v>樊会文</v>
          </cell>
          <cell r="J1569" t="str">
            <v>622825196710130316</v>
          </cell>
          <cell r="K1569" t="str">
            <v>甘肃省农村信用社联合社</v>
          </cell>
          <cell r="L1569" t="str">
            <v>6230653305402279418</v>
          </cell>
        </row>
        <row r="1570">
          <cell r="E1570" t="str">
            <v>622825197209290310</v>
          </cell>
          <cell r="F1570" t="str">
            <v>7.16</v>
          </cell>
          <cell r="G1570" t="str">
            <v>28.03000</v>
          </cell>
          <cell r="H1570">
            <v>200.69</v>
          </cell>
          <cell r="I1570" t="str">
            <v>樊君善</v>
          </cell>
          <cell r="J1570" t="str">
            <v>622825197209290310</v>
          </cell>
          <cell r="K1570" t="str">
            <v>甘肃省农村信用社联合社</v>
          </cell>
          <cell r="L1570" t="str">
            <v>6230653305400327771</v>
          </cell>
        </row>
        <row r="1571">
          <cell r="E1571" t="str">
            <v>622825195808160359</v>
          </cell>
          <cell r="F1571" t="str">
            <v>4.85</v>
          </cell>
          <cell r="G1571" t="str">
            <v>28.03000</v>
          </cell>
          <cell r="H1571">
            <v>135.95</v>
          </cell>
          <cell r="I1571" t="str">
            <v>樊许昌</v>
          </cell>
          <cell r="J1571" t="str">
            <v>622825195808160359</v>
          </cell>
          <cell r="K1571" t="str">
            <v>甘肃省农村信用社联合社</v>
          </cell>
          <cell r="L1571" t="str">
            <v>6230653305400924031</v>
          </cell>
        </row>
        <row r="1572">
          <cell r="E1572" t="str">
            <v>622825197102020417</v>
          </cell>
          <cell r="F1572" t="str">
            <v>12.79</v>
          </cell>
          <cell r="G1572" t="str">
            <v>28.03000</v>
          </cell>
          <cell r="H1572">
            <v>358.5</v>
          </cell>
          <cell r="I1572" t="str">
            <v>樊新军</v>
          </cell>
          <cell r="J1572" t="str">
            <v>622825197102020417</v>
          </cell>
          <cell r="K1572" t="str">
            <v>甘肃省农村信用社联合社</v>
          </cell>
          <cell r="L1572" t="str">
            <v>6230653305400923991</v>
          </cell>
        </row>
        <row r="1573">
          <cell r="E1573" t="str">
            <v>622825196004110318</v>
          </cell>
          <cell r="F1573" t="str">
            <v>10.37</v>
          </cell>
          <cell r="G1573" t="str">
            <v>28.03000</v>
          </cell>
          <cell r="H1573">
            <v>290.67</v>
          </cell>
          <cell r="I1573" t="str">
            <v>樊进儒</v>
          </cell>
          <cell r="J1573" t="str">
            <v>622825196004110318</v>
          </cell>
          <cell r="K1573" t="str">
            <v>甘肃省农村信用社联合社</v>
          </cell>
          <cell r="L1573" t="str">
            <v>6230653305400327656</v>
          </cell>
        </row>
        <row r="1574">
          <cell r="E1574" t="str">
            <v>622825196309180317</v>
          </cell>
          <cell r="F1574" t="str">
            <v>14.50</v>
          </cell>
          <cell r="G1574" t="str">
            <v>28.03000</v>
          </cell>
          <cell r="H1574">
            <v>406.44</v>
          </cell>
          <cell r="I1574" t="str">
            <v>樊新社</v>
          </cell>
          <cell r="J1574" t="str">
            <v>622825196309180317</v>
          </cell>
          <cell r="K1574" t="str">
            <v>甘肃省农村信用社联合社</v>
          </cell>
          <cell r="L1574" t="str">
            <v>6230653305400328738</v>
          </cell>
        </row>
        <row r="1575">
          <cell r="E1575" t="str">
            <v>622825195611170350</v>
          </cell>
          <cell r="F1575" t="str">
            <v>3.56</v>
          </cell>
          <cell r="G1575" t="str">
            <v>28.03000</v>
          </cell>
          <cell r="H1575">
            <v>99.79</v>
          </cell>
          <cell r="I1575" t="str">
            <v>樊新民</v>
          </cell>
          <cell r="J1575" t="str">
            <v>622825195611170350</v>
          </cell>
          <cell r="K1575" t="str">
            <v>甘肃省农村信用社联合社</v>
          </cell>
          <cell r="L1575" t="str">
            <v>6230653305400924007</v>
          </cell>
        </row>
        <row r="1576">
          <cell r="E1576" t="str">
            <v>622825195110280367</v>
          </cell>
          <cell r="F1576" t="str">
            <v>9.19</v>
          </cell>
          <cell r="G1576" t="str">
            <v>28.03000</v>
          </cell>
          <cell r="H1576">
            <v>257.6</v>
          </cell>
          <cell r="I1576" t="str">
            <v>杨凤钗</v>
          </cell>
          <cell r="J1576" t="str">
            <v>622825195110280367</v>
          </cell>
          <cell r="K1576" t="str">
            <v>甘肃省农村信用社联合社</v>
          </cell>
          <cell r="L1576" t="str">
            <v>6230653305400926044</v>
          </cell>
        </row>
        <row r="1577">
          <cell r="E1577" t="str">
            <v>62282519870404033X</v>
          </cell>
          <cell r="F1577" t="str">
            <v>3.84</v>
          </cell>
          <cell r="G1577" t="str">
            <v>28.03000</v>
          </cell>
          <cell r="H1577">
            <v>107.64</v>
          </cell>
          <cell r="I1577" t="str">
            <v>樊维甲</v>
          </cell>
          <cell r="J1577" t="str">
            <v>62282519870404033X</v>
          </cell>
          <cell r="K1577" t="str">
            <v>甘肃省农村信用社联合社</v>
          </cell>
          <cell r="L1577" t="str">
            <v>6230653305402171128</v>
          </cell>
        </row>
        <row r="1578">
          <cell r="E1578" t="str">
            <v>622825193801120312</v>
          </cell>
          <cell r="F1578" t="str">
            <v>4.21</v>
          </cell>
          <cell r="G1578" t="str">
            <v>28.03000</v>
          </cell>
          <cell r="H1578">
            <v>118.01</v>
          </cell>
          <cell r="I1578" t="str">
            <v>樊孝贤</v>
          </cell>
          <cell r="J1578" t="str">
            <v>622825193801120312</v>
          </cell>
          <cell r="K1578" t="str">
            <v>甘肃省农村信用社联合社</v>
          </cell>
          <cell r="L1578" t="str">
            <v>6230653305401368840</v>
          </cell>
        </row>
        <row r="1579">
          <cell r="E1579" t="str">
            <v>622825196207190311</v>
          </cell>
          <cell r="F1579" t="str">
            <v>11.62</v>
          </cell>
          <cell r="G1579" t="str">
            <v>28.03000</v>
          </cell>
          <cell r="H1579">
            <v>325.71</v>
          </cell>
          <cell r="I1579" t="str">
            <v>樊虎栓</v>
          </cell>
          <cell r="J1579" t="str">
            <v>622825196207190311</v>
          </cell>
          <cell r="K1579" t="str">
            <v>甘肃省农村信用社联合社</v>
          </cell>
          <cell r="L1579" t="str">
            <v>6230653305401366026</v>
          </cell>
        </row>
        <row r="1580">
          <cell r="E1580" t="str">
            <v>622825198104040336</v>
          </cell>
          <cell r="F1580" t="str">
            <v>4.32</v>
          </cell>
          <cell r="G1580" t="str">
            <v>28.03000</v>
          </cell>
          <cell r="H1580">
            <v>121.09</v>
          </cell>
          <cell r="I1580" t="str">
            <v>樊保锋</v>
          </cell>
          <cell r="J1580" t="str">
            <v>622825198104040336</v>
          </cell>
          <cell r="K1580" t="str">
            <v>甘肃省农村信用社联合社</v>
          </cell>
          <cell r="L1580" t="str">
            <v>6230653305400923660</v>
          </cell>
        </row>
        <row r="1581">
          <cell r="E1581" t="str">
            <v>62282519640206031X</v>
          </cell>
          <cell r="F1581" t="str">
            <v>14.90</v>
          </cell>
          <cell r="G1581" t="str">
            <v>28.03000</v>
          </cell>
          <cell r="H1581">
            <v>417.65</v>
          </cell>
          <cell r="I1581" t="str">
            <v>樊红文</v>
          </cell>
          <cell r="J1581" t="str">
            <v>62282519640206031X</v>
          </cell>
          <cell r="K1581" t="str">
            <v>甘肃省农村信用社联合社</v>
          </cell>
          <cell r="L1581" t="str">
            <v>6230653305400327060</v>
          </cell>
        </row>
        <row r="1582">
          <cell r="E1582" t="str">
            <v>622825198001060318</v>
          </cell>
          <cell r="F1582" t="str">
            <v>7.28</v>
          </cell>
          <cell r="G1582" t="str">
            <v>28.03000</v>
          </cell>
          <cell r="H1582">
            <v>204.06</v>
          </cell>
          <cell r="I1582" t="str">
            <v>樊正锋</v>
          </cell>
          <cell r="J1582" t="str">
            <v>622825198001060318</v>
          </cell>
          <cell r="K1582" t="str">
            <v>甘肃省农村信用社联合社</v>
          </cell>
          <cell r="L1582" t="str">
            <v>6230653305400924155</v>
          </cell>
        </row>
        <row r="1583">
          <cell r="E1583" t="str">
            <v>622825196808130330</v>
          </cell>
          <cell r="F1583" t="str">
            <v>6.01</v>
          </cell>
          <cell r="G1583" t="str">
            <v>28.03000</v>
          </cell>
          <cell r="H1583">
            <v>168.46</v>
          </cell>
          <cell r="I1583" t="str">
            <v>樊卫孝</v>
          </cell>
          <cell r="J1583" t="str">
            <v>622825196808130330</v>
          </cell>
          <cell r="K1583" t="str">
            <v>甘肃省农村信用社联合社</v>
          </cell>
          <cell r="L1583" t="str">
            <v>6230653305400328332</v>
          </cell>
        </row>
        <row r="1584">
          <cell r="E1584" t="str">
            <v>622825196010200336</v>
          </cell>
          <cell r="F1584" t="str">
            <v>4.58</v>
          </cell>
          <cell r="G1584" t="str">
            <v>28.03000</v>
          </cell>
          <cell r="H1584">
            <v>128.38</v>
          </cell>
          <cell r="I1584" t="str">
            <v>樊新孝</v>
          </cell>
          <cell r="J1584" t="str">
            <v>622825196010200336</v>
          </cell>
          <cell r="K1584" t="str">
            <v>甘肃省农村信用社联合社</v>
          </cell>
          <cell r="L1584" t="str">
            <v>6230653305400328910</v>
          </cell>
        </row>
        <row r="1585">
          <cell r="E1585" t="str">
            <v>622825195111060315</v>
          </cell>
          <cell r="F1585" t="str">
            <v>13.75</v>
          </cell>
          <cell r="G1585" t="str">
            <v>28.03000</v>
          </cell>
          <cell r="H1585">
            <v>385.41</v>
          </cell>
          <cell r="I1585" t="str">
            <v>樊恒亮</v>
          </cell>
          <cell r="J1585" t="str">
            <v>622825195111060315</v>
          </cell>
          <cell r="K1585" t="str">
            <v>甘肃省农村信用社联合社</v>
          </cell>
          <cell r="L1585" t="str">
            <v>6230653305401365945</v>
          </cell>
        </row>
        <row r="1586">
          <cell r="E1586" t="str">
            <v>622825197011010352</v>
          </cell>
          <cell r="F1586" t="str">
            <v>6.73</v>
          </cell>
          <cell r="G1586" t="str">
            <v>28.03000</v>
          </cell>
          <cell r="H1586">
            <v>188.64</v>
          </cell>
          <cell r="I1586" t="str">
            <v>樊俊文</v>
          </cell>
          <cell r="J1586" t="str">
            <v>622825197011010352</v>
          </cell>
          <cell r="K1586" t="str">
            <v>甘肃省农村信用社联合社</v>
          </cell>
          <cell r="L1586" t="str">
            <v>6230653305400327813</v>
          </cell>
        </row>
        <row r="1587">
          <cell r="E1587" t="str">
            <v>622825196212250366</v>
          </cell>
          <cell r="F1587" t="str">
            <v>6.19</v>
          </cell>
          <cell r="G1587" t="str">
            <v>28.03000</v>
          </cell>
          <cell r="H1587">
            <v>173.51</v>
          </cell>
          <cell r="I1587" t="str">
            <v>张连巧</v>
          </cell>
          <cell r="J1587" t="str">
            <v>622825196212250366</v>
          </cell>
          <cell r="K1587" t="str">
            <v>甘肃省农村信用社联合社</v>
          </cell>
          <cell r="L1587" t="str">
            <v>6230653305400340469</v>
          </cell>
        </row>
        <row r="1588">
          <cell r="E1588" t="str">
            <v>622825195906090315</v>
          </cell>
          <cell r="F1588" t="str">
            <v>7.80</v>
          </cell>
          <cell r="G1588" t="str">
            <v>28.03000</v>
          </cell>
          <cell r="H1588">
            <v>218.63</v>
          </cell>
          <cell r="I1588" t="str">
            <v>樊占元</v>
          </cell>
          <cell r="J1588" t="str">
            <v>622825195906090315</v>
          </cell>
          <cell r="K1588" t="str">
            <v>甘肃省农村信用社联合社</v>
          </cell>
          <cell r="L1588" t="str">
            <v>6230653305400329306</v>
          </cell>
        </row>
        <row r="1589">
          <cell r="E1589" t="str">
            <v>622825194504210324</v>
          </cell>
          <cell r="F1589" t="str">
            <v>7.65</v>
          </cell>
          <cell r="G1589" t="str">
            <v>28.03000</v>
          </cell>
          <cell r="H1589">
            <v>214.43</v>
          </cell>
          <cell r="I1589" t="str">
            <v>张宗宗</v>
          </cell>
          <cell r="J1589" t="str">
            <v>622825194504210324</v>
          </cell>
          <cell r="K1589" t="str">
            <v>甘肃省农村信用社联合社</v>
          </cell>
          <cell r="L1589" t="str">
            <v>6230653305400927125</v>
          </cell>
        </row>
        <row r="1590">
          <cell r="E1590" t="str">
            <v>622825196608140315</v>
          </cell>
          <cell r="F1590" t="str">
            <v>3.32</v>
          </cell>
          <cell r="G1590" t="str">
            <v>28.03000</v>
          </cell>
          <cell r="H1590">
            <v>93.06</v>
          </cell>
          <cell r="I1590" t="str">
            <v>樊新焕</v>
          </cell>
          <cell r="J1590" t="str">
            <v>622825196608140315</v>
          </cell>
          <cell r="K1590" t="str">
            <v>甘肃省农村信用社联合社</v>
          </cell>
          <cell r="L1590" t="str">
            <v>6230653305400669990</v>
          </cell>
        </row>
        <row r="1591">
          <cell r="E1591" t="str">
            <v>622825195711150357</v>
          </cell>
          <cell r="F1591" t="str">
            <v>8.51</v>
          </cell>
          <cell r="G1591" t="str">
            <v>28.03000</v>
          </cell>
          <cell r="H1591">
            <v>238.54</v>
          </cell>
          <cell r="I1591" t="str">
            <v>樊进昌</v>
          </cell>
          <cell r="J1591" t="str">
            <v>622825195711150357</v>
          </cell>
          <cell r="K1591" t="str">
            <v>甘肃省农村信用社联合社</v>
          </cell>
          <cell r="L1591" t="str">
            <v>6230653305400327433</v>
          </cell>
        </row>
        <row r="1592">
          <cell r="E1592" t="str">
            <v>622825196507250339</v>
          </cell>
          <cell r="F1592" t="str">
            <v>5.15</v>
          </cell>
          <cell r="G1592" t="str">
            <v>28.03000</v>
          </cell>
          <cell r="H1592">
            <v>144.35</v>
          </cell>
          <cell r="I1592" t="str">
            <v>樊进发</v>
          </cell>
          <cell r="J1592" t="str">
            <v>622825196507250339</v>
          </cell>
          <cell r="K1592" t="str">
            <v>甘肃省农村信用社联合社</v>
          </cell>
          <cell r="L1592" t="str">
            <v>6230653305400327458</v>
          </cell>
        </row>
        <row r="1593">
          <cell r="E1593" t="str">
            <v>622825196306060352</v>
          </cell>
          <cell r="F1593" t="str">
            <v>6.23</v>
          </cell>
          <cell r="G1593" t="str">
            <v>28.03000</v>
          </cell>
          <cell r="H1593">
            <v>174.63</v>
          </cell>
          <cell r="I1593" t="str">
            <v>樊浩民</v>
          </cell>
          <cell r="J1593" t="str">
            <v>622825196306060352</v>
          </cell>
          <cell r="K1593" t="str">
            <v>甘肃省农村信用社联合社</v>
          </cell>
          <cell r="L1593" t="str">
            <v>6230650305400234350</v>
          </cell>
        </row>
        <row r="1594">
          <cell r="E1594" t="str">
            <v>62282519761227031X</v>
          </cell>
          <cell r="F1594" t="str">
            <v>3.32</v>
          </cell>
          <cell r="G1594" t="str">
            <v>28.03000</v>
          </cell>
          <cell r="H1594">
            <v>93.06</v>
          </cell>
          <cell r="I1594" t="str">
            <v>樊浩峰</v>
          </cell>
          <cell r="J1594" t="str">
            <v>62282519761227031X</v>
          </cell>
          <cell r="K1594" t="str">
            <v>甘肃省农村信用社联合社</v>
          </cell>
          <cell r="L1594" t="str">
            <v>6230653305400923728</v>
          </cell>
        </row>
        <row r="1595">
          <cell r="E1595" t="str">
            <v>622825196710010322</v>
          </cell>
          <cell r="F1595" t="str">
            <v>5.25</v>
          </cell>
          <cell r="G1595" t="str">
            <v>28.03000</v>
          </cell>
          <cell r="H1595">
            <v>147.16</v>
          </cell>
          <cell r="I1595" t="str">
            <v>路小霞</v>
          </cell>
          <cell r="J1595" t="str">
            <v>622825196710010322</v>
          </cell>
          <cell r="K1595" t="str">
            <v>甘肃省农村信用社联合社</v>
          </cell>
          <cell r="L1595" t="str">
            <v>6230653305400331997</v>
          </cell>
        </row>
        <row r="1596">
          <cell r="E1596" t="str">
            <v>622825196801180474</v>
          </cell>
          <cell r="F1596" t="str">
            <v>5.80</v>
          </cell>
          <cell r="G1596" t="str">
            <v>28.03000</v>
          </cell>
          <cell r="H1596">
            <v>162.57</v>
          </cell>
          <cell r="I1596" t="str">
            <v>樊发进</v>
          </cell>
          <cell r="J1596" t="str">
            <v>622825196801180474</v>
          </cell>
          <cell r="K1596" t="str">
            <v>甘肃省农村信用社联合社</v>
          </cell>
          <cell r="L1596" t="str">
            <v>6230653305400326690</v>
          </cell>
        </row>
        <row r="1597">
          <cell r="E1597" t="str">
            <v>622825196004130335</v>
          </cell>
          <cell r="F1597" t="str">
            <v>3.72</v>
          </cell>
          <cell r="G1597" t="str">
            <v>28.03000</v>
          </cell>
          <cell r="H1597">
            <v>104.27</v>
          </cell>
          <cell r="I1597" t="str">
            <v>樊录儒</v>
          </cell>
          <cell r="J1597" t="str">
            <v>622825196004130335</v>
          </cell>
          <cell r="K1597" t="str">
            <v>甘肃省农村信用社联合社</v>
          </cell>
          <cell r="L1597" t="str">
            <v>6230653305402094031</v>
          </cell>
        </row>
        <row r="1598">
          <cell r="E1598" t="str">
            <v>62282519530111031X</v>
          </cell>
          <cell r="F1598" t="str">
            <v>7.20</v>
          </cell>
          <cell r="G1598" t="str">
            <v>28.03000</v>
          </cell>
          <cell r="H1598">
            <v>201.82</v>
          </cell>
          <cell r="I1598" t="str">
            <v>樊进进</v>
          </cell>
          <cell r="J1598" t="str">
            <v>62282519530111031X</v>
          </cell>
          <cell r="K1598" t="str">
            <v>甘肃省农村信用社联合社</v>
          </cell>
          <cell r="L1598" t="str">
            <v>6230653305402228399</v>
          </cell>
        </row>
        <row r="1599">
          <cell r="E1599" t="str">
            <v>622825195609170319</v>
          </cell>
          <cell r="F1599" t="str">
            <v>9.75</v>
          </cell>
          <cell r="G1599" t="str">
            <v>28.03000</v>
          </cell>
          <cell r="H1599">
            <v>273.29</v>
          </cell>
          <cell r="I1599" t="str">
            <v>樊战昌</v>
          </cell>
          <cell r="J1599" t="str">
            <v>622825195609170319</v>
          </cell>
          <cell r="K1599" t="str">
            <v>甘肃省农村信用社联合社</v>
          </cell>
          <cell r="L1599" t="str">
            <v>6230653305400329322</v>
          </cell>
        </row>
        <row r="1600">
          <cell r="E1600" t="str">
            <v>62282519591125031X</v>
          </cell>
          <cell r="F1600" t="str">
            <v>6.10</v>
          </cell>
          <cell r="G1600" t="str">
            <v>28.03000</v>
          </cell>
          <cell r="H1600">
            <v>170.98</v>
          </cell>
          <cell r="I1600" t="str">
            <v>樊生玉</v>
          </cell>
          <cell r="J1600" t="str">
            <v>62282519591125031X</v>
          </cell>
          <cell r="K1600" t="str">
            <v>甘肃省农村信用社联合社</v>
          </cell>
          <cell r="L1600" t="str">
            <v>6230653305400328118</v>
          </cell>
        </row>
        <row r="1601">
          <cell r="E1601" t="str">
            <v>622825196304110352</v>
          </cell>
          <cell r="F1601" t="str">
            <v>6.42</v>
          </cell>
          <cell r="G1601" t="str">
            <v>28.03000</v>
          </cell>
          <cell r="H1601">
            <v>179.95</v>
          </cell>
          <cell r="I1601" t="str">
            <v>樊茂怀</v>
          </cell>
          <cell r="J1601" t="str">
            <v>622825196304110352</v>
          </cell>
          <cell r="K1601" t="str">
            <v>甘肃省农村信用社联合社</v>
          </cell>
          <cell r="L1601" t="str">
            <v>6230653305400327920</v>
          </cell>
        </row>
        <row r="1602">
          <cell r="E1602" t="str">
            <v>622825194506180317</v>
          </cell>
          <cell r="F1602" t="str">
            <v>14.89</v>
          </cell>
          <cell r="G1602" t="str">
            <v>28.03000</v>
          </cell>
          <cell r="H1602">
            <v>417.37</v>
          </cell>
          <cell r="I1602" t="str">
            <v>樊玉瑞</v>
          </cell>
          <cell r="J1602" t="str">
            <v>622825194506180317</v>
          </cell>
          <cell r="K1602" t="str">
            <v>甘肃省农村信用社联合社</v>
          </cell>
          <cell r="L1602" t="str">
            <v>6230653305400924098</v>
          </cell>
        </row>
        <row r="1603">
          <cell r="E1603" t="str">
            <v>622825196310060339</v>
          </cell>
          <cell r="F1603" t="str">
            <v>4.15</v>
          </cell>
          <cell r="G1603" t="str">
            <v>28.03000</v>
          </cell>
          <cell r="H1603">
            <v>116.32</v>
          </cell>
          <cell r="I1603" t="str">
            <v>樊忠卫</v>
          </cell>
          <cell r="J1603" t="str">
            <v>622825196310060339</v>
          </cell>
          <cell r="K1603" t="str">
            <v>甘肃省农村信用社联合社</v>
          </cell>
          <cell r="L1603" t="str">
            <v>6230653305400924171</v>
          </cell>
        </row>
        <row r="1604">
          <cell r="E1604" t="str">
            <v>622825197508200311</v>
          </cell>
          <cell r="F1604" t="str">
            <v>3.09</v>
          </cell>
          <cell r="G1604" t="str">
            <v>28.03000</v>
          </cell>
          <cell r="H1604">
            <v>86.61</v>
          </cell>
          <cell r="I1604" t="str">
            <v>樊军刚</v>
          </cell>
          <cell r="J1604" t="str">
            <v>622825197508200311</v>
          </cell>
          <cell r="K1604" t="str">
            <v>甘肃省农村信用社联合社</v>
          </cell>
          <cell r="L1604" t="str">
            <v>6230653305400923769</v>
          </cell>
        </row>
        <row r="1605">
          <cell r="E1605" t="str">
            <v>622825196711280316</v>
          </cell>
          <cell r="F1605" t="str">
            <v>10.24</v>
          </cell>
          <cell r="G1605" t="str">
            <v>28.03000</v>
          </cell>
          <cell r="H1605">
            <v>287.03</v>
          </cell>
          <cell r="I1605" t="str">
            <v>樊长军</v>
          </cell>
          <cell r="J1605" t="str">
            <v>622825196711280316</v>
          </cell>
          <cell r="K1605" t="str">
            <v>甘肃省农村信用社联合社</v>
          </cell>
          <cell r="L1605" t="str">
            <v>6230653305400326583</v>
          </cell>
        </row>
        <row r="1606">
          <cell r="E1606" t="str">
            <v>622825196003150318</v>
          </cell>
          <cell r="F1606" t="str">
            <v>5.25</v>
          </cell>
          <cell r="G1606" t="str">
            <v>28.03000</v>
          </cell>
          <cell r="H1606">
            <v>147.16</v>
          </cell>
          <cell r="I1606" t="str">
            <v>魏进全</v>
          </cell>
          <cell r="J1606" t="str">
            <v>622825196003150318</v>
          </cell>
          <cell r="K1606" t="str">
            <v>甘肃省农村信用社联合社</v>
          </cell>
          <cell r="L1606" t="str">
            <v>6230653305400925707</v>
          </cell>
        </row>
        <row r="1607">
          <cell r="E1607" t="str">
            <v>622825195006070343</v>
          </cell>
          <cell r="F1607" t="str">
            <v>5.83</v>
          </cell>
          <cell r="G1607" t="str">
            <v>28.03000</v>
          </cell>
          <cell r="H1607">
            <v>163.41</v>
          </cell>
          <cell r="I1607" t="str">
            <v>彭白兰</v>
          </cell>
          <cell r="J1607" t="str">
            <v>622825195006070343</v>
          </cell>
          <cell r="K1607" t="str">
            <v>甘肃省农村信用社联合社</v>
          </cell>
          <cell r="L1607" t="str">
            <v>6230653305401893763</v>
          </cell>
        </row>
        <row r="1608">
          <cell r="E1608" t="str">
            <v>622825196908040332</v>
          </cell>
          <cell r="F1608" t="str">
            <v>6.27</v>
          </cell>
          <cell r="G1608" t="str">
            <v>28.03000</v>
          </cell>
          <cell r="H1608">
            <v>175.75</v>
          </cell>
          <cell r="I1608" t="str">
            <v>樊拴司</v>
          </cell>
          <cell r="J1608" t="str">
            <v>622825196908040332</v>
          </cell>
          <cell r="K1608" t="str">
            <v>甘肃省农村信用社联合社</v>
          </cell>
          <cell r="L1608" t="str">
            <v>6230653305400328175</v>
          </cell>
        </row>
        <row r="1609">
          <cell r="E1609" t="str">
            <v>622825196808130357</v>
          </cell>
          <cell r="F1609" t="str">
            <v>8.29</v>
          </cell>
          <cell r="G1609" t="str">
            <v>28.03000</v>
          </cell>
          <cell r="H1609">
            <v>232.37</v>
          </cell>
          <cell r="I1609" t="str">
            <v>樊拴瑞</v>
          </cell>
          <cell r="J1609" t="str">
            <v>622825196808130357</v>
          </cell>
          <cell r="K1609" t="str">
            <v>甘肃省农村信用社联合社</v>
          </cell>
          <cell r="L1609" t="str">
            <v>6230653305400328019</v>
          </cell>
        </row>
        <row r="1610">
          <cell r="E1610" t="str">
            <v>622825193110010317</v>
          </cell>
          <cell r="F1610" t="str">
            <v>3.20</v>
          </cell>
          <cell r="G1610" t="str">
            <v>28.03000</v>
          </cell>
          <cell r="H1610">
            <v>89.7</v>
          </cell>
          <cell r="I1610" t="str">
            <v>樊树兰</v>
          </cell>
          <cell r="J1610" t="str">
            <v>622825193110010317</v>
          </cell>
          <cell r="K1610" t="str">
            <v>甘肃省农村信用社联合社</v>
          </cell>
          <cell r="L1610" t="str">
            <v>6230653305400923892</v>
          </cell>
        </row>
        <row r="1611">
          <cell r="E1611" t="str">
            <v>622825195911280375</v>
          </cell>
          <cell r="F1611" t="str">
            <v>4.87</v>
          </cell>
          <cell r="G1611" t="str">
            <v>28.03000</v>
          </cell>
          <cell r="H1611">
            <v>136.51</v>
          </cell>
          <cell r="I1611" t="str">
            <v>樊会儒</v>
          </cell>
          <cell r="J1611" t="str">
            <v>622825195911280375</v>
          </cell>
          <cell r="K1611" t="str">
            <v>甘肃省农村信用社联合社</v>
          </cell>
          <cell r="L1611" t="str">
            <v>6230653305400327144</v>
          </cell>
        </row>
        <row r="1612">
          <cell r="E1612" t="str">
            <v>622825195506100334</v>
          </cell>
          <cell r="F1612" t="str">
            <v>7.66</v>
          </cell>
          <cell r="G1612" t="str">
            <v>28.03000</v>
          </cell>
          <cell r="H1612">
            <v>214.71</v>
          </cell>
          <cell r="I1612" t="str">
            <v>樊占儒</v>
          </cell>
          <cell r="J1612" t="str">
            <v>622825195506100334</v>
          </cell>
          <cell r="K1612" t="str">
            <v>甘肃省农村信用社联合社</v>
          </cell>
          <cell r="L1612" t="str">
            <v>6230653305400924122</v>
          </cell>
        </row>
        <row r="1613">
          <cell r="E1613" t="str">
            <v>622825197106080310</v>
          </cell>
          <cell r="F1613" t="str">
            <v>5.98</v>
          </cell>
          <cell r="G1613" t="str">
            <v>28.03000</v>
          </cell>
          <cell r="H1613">
            <v>167.62</v>
          </cell>
          <cell r="I1613" t="str">
            <v>樊亚宁</v>
          </cell>
          <cell r="J1613" t="str">
            <v>622825197106080310</v>
          </cell>
          <cell r="K1613" t="str">
            <v>甘肃省农村信用社联合社</v>
          </cell>
          <cell r="L1613" t="str">
            <v>6230653305400329074</v>
          </cell>
        </row>
        <row r="1614">
          <cell r="E1614" t="str">
            <v>622825197510020352</v>
          </cell>
          <cell r="F1614" t="str">
            <v>5.76</v>
          </cell>
          <cell r="G1614" t="str">
            <v>28.03000</v>
          </cell>
          <cell r="H1614">
            <v>161.45</v>
          </cell>
          <cell r="I1614" t="str">
            <v>樊芳军</v>
          </cell>
          <cell r="J1614" t="str">
            <v>622825197510020352</v>
          </cell>
          <cell r="K1614" t="str">
            <v>甘肃省农村信用社联合社</v>
          </cell>
          <cell r="L1614" t="str">
            <v>6230653305400326716</v>
          </cell>
        </row>
        <row r="1615">
          <cell r="E1615" t="str">
            <v>622825195201230314</v>
          </cell>
          <cell r="F1615" t="str">
            <v>6.87</v>
          </cell>
          <cell r="G1615" t="str">
            <v>28.03000</v>
          </cell>
          <cell r="H1615">
            <v>192.57</v>
          </cell>
          <cell r="I1615" t="str">
            <v>樊树合</v>
          </cell>
          <cell r="J1615" t="str">
            <v>622825195201230314</v>
          </cell>
          <cell r="K1615" t="str">
            <v>甘肃省农村信用社联合社</v>
          </cell>
          <cell r="L1615" t="str">
            <v>6230653305400328159</v>
          </cell>
        </row>
        <row r="1616">
          <cell r="E1616" t="str">
            <v>622825194707110315</v>
          </cell>
          <cell r="F1616" t="str">
            <v>2.24</v>
          </cell>
          <cell r="G1616" t="str">
            <v>28.03000</v>
          </cell>
          <cell r="H1616">
            <v>62.79</v>
          </cell>
          <cell r="I1616" t="str">
            <v>樊生海</v>
          </cell>
          <cell r="J1616" t="str">
            <v>622825194707110315</v>
          </cell>
          <cell r="K1616" t="str">
            <v>甘肃省农村信用社联合社</v>
          </cell>
          <cell r="L1616" t="str">
            <v>6230653305400923835</v>
          </cell>
        </row>
        <row r="1617">
          <cell r="E1617" t="str">
            <v>622825197309140352</v>
          </cell>
          <cell r="F1617" t="str">
            <v>1.96</v>
          </cell>
          <cell r="G1617" t="str">
            <v>28.03000</v>
          </cell>
          <cell r="H1617">
            <v>54.94</v>
          </cell>
          <cell r="I1617" t="str">
            <v>樊军孝</v>
          </cell>
          <cell r="J1617" t="str">
            <v>622825197309140352</v>
          </cell>
          <cell r="K1617" t="str">
            <v>甘肃省农村信用社联合社</v>
          </cell>
          <cell r="L1617" t="str">
            <v>6230653305400327615</v>
          </cell>
        </row>
        <row r="1618">
          <cell r="E1618" t="str">
            <v>622825196702120310</v>
          </cell>
          <cell r="F1618" t="str">
            <v>3.61</v>
          </cell>
          <cell r="G1618" t="str">
            <v>28.03000</v>
          </cell>
          <cell r="H1618">
            <v>101.19</v>
          </cell>
          <cell r="I1618" t="str">
            <v>樊文孝</v>
          </cell>
          <cell r="J1618" t="str">
            <v>622825196702120310</v>
          </cell>
          <cell r="K1618" t="str">
            <v>甘肃省农村信用社联合社</v>
          </cell>
          <cell r="L1618" t="str">
            <v>6230653305400328456</v>
          </cell>
        </row>
        <row r="1619">
          <cell r="E1619" t="str">
            <v>622825196207140330</v>
          </cell>
          <cell r="F1619" t="str">
            <v>8.74</v>
          </cell>
          <cell r="G1619" t="str">
            <v>28.03000</v>
          </cell>
          <cell r="H1619">
            <v>244.98</v>
          </cell>
          <cell r="I1619" t="str">
            <v>樊生云</v>
          </cell>
          <cell r="J1619" t="str">
            <v>622825196207140330</v>
          </cell>
          <cell r="K1619" t="str">
            <v>甘肃省农村信用社联合社</v>
          </cell>
          <cell r="L1619" t="str">
            <v>6230653305400923876</v>
          </cell>
        </row>
        <row r="1620">
          <cell r="E1620" t="str">
            <v>622825196012230328</v>
          </cell>
          <cell r="F1620" t="str">
            <v>2.27</v>
          </cell>
          <cell r="G1620" t="str">
            <v>28.03000</v>
          </cell>
          <cell r="H1620">
            <v>63.63</v>
          </cell>
          <cell r="I1620" t="str">
            <v>邓均仍</v>
          </cell>
          <cell r="J1620" t="str">
            <v>622825196012230328</v>
          </cell>
          <cell r="K1620" t="str">
            <v>甘肃省农村信用社联合社</v>
          </cell>
          <cell r="L1620" t="str">
            <v>6230653305400326443</v>
          </cell>
        </row>
        <row r="1621">
          <cell r="E1621" t="str">
            <v>622825195505220318</v>
          </cell>
          <cell r="F1621" t="str">
            <v>12.66</v>
          </cell>
          <cell r="G1621" t="str">
            <v>28.03000</v>
          </cell>
          <cell r="H1621">
            <v>354.86</v>
          </cell>
          <cell r="I1621" t="str">
            <v>樊清昌</v>
          </cell>
          <cell r="J1621" t="str">
            <v>622825195505220318</v>
          </cell>
          <cell r="K1621" t="str">
            <v>甘肃省农村信用社联合社</v>
          </cell>
          <cell r="L1621" t="str">
            <v>6230653305400923819</v>
          </cell>
        </row>
        <row r="1622">
          <cell r="E1622" t="str">
            <v>622825196502190314</v>
          </cell>
          <cell r="F1622" t="str">
            <v>2.60</v>
          </cell>
          <cell r="G1622" t="str">
            <v>28.03000</v>
          </cell>
          <cell r="H1622">
            <v>72.88</v>
          </cell>
          <cell r="I1622" t="str">
            <v>樊院昌</v>
          </cell>
          <cell r="J1622" t="str">
            <v>622825196502190314</v>
          </cell>
          <cell r="K1622" t="str">
            <v>甘肃省农村信用社联合社</v>
          </cell>
          <cell r="L1622" t="str">
            <v>6230653305401367313</v>
          </cell>
        </row>
        <row r="1623">
          <cell r="E1623" t="str">
            <v>62282519720820031X</v>
          </cell>
          <cell r="F1623" t="str">
            <v>7.28</v>
          </cell>
          <cell r="G1623" t="str">
            <v>28.03000</v>
          </cell>
          <cell r="H1623">
            <v>204.06</v>
          </cell>
          <cell r="I1623" t="str">
            <v>樊荣琪</v>
          </cell>
          <cell r="J1623" t="str">
            <v>62282519720820031X</v>
          </cell>
          <cell r="K1623" t="str">
            <v>甘肃省农村信用社联合社</v>
          </cell>
          <cell r="L1623" t="str">
            <v>6230653305401368329</v>
          </cell>
        </row>
        <row r="1624">
          <cell r="E1624" t="str">
            <v>622825195411100315</v>
          </cell>
          <cell r="F1624" t="str">
            <v>8.92</v>
          </cell>
          <cell r="G1624" t="str">
            <v>28.03000</v>
          </cell>
          <cell r="H1624">
            <v>250.03</v>
          </cell>
          <cell r="I1624" t="str">
            <v>谭银瑞</v>
          </cell>
          <cell r="J1624" t="str">
            <v>622825195411100315</v>
          </cell>
          <cell r="K1624" t="str">
            <v>甘肃省农村信用社联合社</v>
          </cell>
          <cell r="L1624" t="str">
            <v>6230653305401370945</v>
          </cell>
        </row>
        <row r="1625">
          <cell r="E1625" t="str">
            <v>622825194510280329</v>
          </cell>
          <cell r="F1625" t="str">
            <v>4.25</v>
          </cell>
          <cell r="G1625" t="str">
            <v>28.03000</v>
          </cell>
          <cell r="H1625">
            <v>119.13</v>
          </cell>
          <cell r="I1625" t="str">
            <v>张巧花</v>
          </cell>
          <cell r="J1625" t="str">
            <v>622825194510280329</v>
          </cell>
          <cell r="K1625" t="str">
            <v>甘肃省农村信用社联合社</v>
          </cell>
          <cell r="L1625" t="str">
            <v>6230653305402034334</v>
          </cell>
        </row>
        <row r="1626">
          <cell r="E1626" t="str">
            <v>622825196409100337</v>
          </cell>
          <cell r="F1626" t="str">
            <v>1.95</v>
          </cell>
          <cell r="G1626" t="str">
            <v>28.03000</v>
          </cell>
          <cell r="H1626">
            <v>54.66</v>
          </cell>
          <cell r="I1626" t="str">
            <v>樊关民</v>
          </cell>
          <cell r="J1626" t="str">
            <v>622825196409100337</v>
          </cell>
          <cell r="K1626" t="str">
            <v>甘肃省农村信用社联合社</v>
          </cell>
          <cell r="L1626" t="str">
            <v>6230653305401744990</v>
          </cell>
        </row>
        <row r="1627">
          <cell r="E1627" t="str">
            <v>622825197003170313</v>
          </cell>
          <cell r="F1627" t="str">
            <v>3.40</v>
          </cell>
          <cell r="G1627" t="str">
            <v>28.03000</v>
          </cell>
          <cell r="H1627">
            <v>95.3</v>
          </cell>
          <cell r="I1627" t="str">
            <v>李少攀</v>
          </cell>
          <cell r="J1627" t="str">
            <v>622825197003170313</v>
          </cell>
          <cell r="K1627" t="str">
            <v>甘肃省农村信用社联合社</v>
          </cell>
          <cell r="L1627" t="str">
            <v>6230653305401370747</v>
          </cell>
        </row>
        <row r="1628">
          <cell r="E1628" t="str">
            <v>622825197506120318</v>
          </cell>
          <cell r="F1628" t="str">
            <v>4.01</v>
          </cell>
          <cell r="G1628" t="str">
            <v>28.03000</v>
          </cell>
          <cell r="H1628">
            <v>112.4</v>
          </cell>
          <cell r="I1628" t="str">
            <v>樊永涛</v>
          </cell>
          <cell r="J1628" t="str">
            <v>622825197506120318</v>
          </cell>
          <cell r="K1628" t="str">
            <v>甘肃省农村信用社联合社</v>
          </cell>
          <cell r="L1628" t="str">
            <v>6230653305400329207</v>
          </cell>
        </row>
        <row r="1629">
          <cell r="E1629" t="str">
            <v>622825197210120351</v>
          </cell>
          <cell r="F1629" t="str">
            <v>1.29</v>
          </cell>
          <cell r="G1629" t="str">
            <v>28.03000</v>
          </cell>
          <cell r="H1629">
            <v>36.16</v>
          </cell>
          <cell r="I1629" t="str">
            <v>李红涛</v>
          </cell>
          <cell r="J1629" t="str">
            <v>622825197210120351</v>
          </cell>
          <cell r="K1629" t="str">
            <v>甘肃省农村信用社联合社</v>
          </cell>
          <cell r="L1629" t="str">
            <v>6230653305400330999</v>
          </cell>
        </row>
        <row r="1630">
          <cell r="E1630" t="str">
            <v>622825195511160358</v>
          </cell>
          <cell r="F1630" t="str">
            <v>6.42</v>
          </cell>
          <cell r="G1630" t="str">
            <v>28.03000</v>
          </cell>
          <cell r="H1630">
            <v>179.95</v>
          </cell>
          <cell r="I1630" t="str">
            <v>樊双喜</v>
          </cell>
          <cell r="J1630" t="str">
            <v>622825195511160358</v>
          </cell>
          <cell r="K1630" t="str">
            <v>甘肃省农村信用社联合社</v>
          </cell>
          <cell r="L1630" t="str">
            <v>6230653305400923918</v>
          </cell>
        </row>
        <row r="1631">
          <cell r="E1631" t="str">
            <v>622825194602140315</v>
          </cell>
          <cell r="F1631" t="str">
            <v>3.94</v>
          </cell>
          <cell r="G1631" t="str">
            <v>28.03000</v>
          </cell>
          <cell r="H1631">
            <v>110.44</v>
          </cell>
          <cell r="I1631" t="str">
            <v>樊仲民</v>
          </cell>
          <cell r="J1631" t="str">
            <v>622825194602140315</v>
          </cell>
          <cell r="K1631" t="str">
            <v>甘肃省农村信用社联合社</v>
          </cell>
          <cell r="L1631" t="str">
            <v>6230653305400329462</v>
          </cell>
        </row>
        <row r="1632">
          <cell r="E1632" t="str">
            <v>622825197208280313</v>
          </cell>
          <cell r="F1632" t="str">
            <v>6.63</v>
          </cell>
          <cell r="G1632" t="str">
            <v>28.03000</v>
          </cell>
          <cell r="H1632">
            <v>185.84</v>
          </cell>
          <cell r="I1632" t="str">
            <v>樊新峰</v>
          </cell>
          <cell r="J1632" t="str">
            <v>622825197208280313</v>
          </cell>
          <cell r="K1632" t="str">
            <v>甘肃省农村信用社联合社</v>
          </cell>
          <cell r="L1632" t="str">
            <v>6230653305401746003</v>
          </cell>
        </row>
        <row r="1633">
          <cell r="E1633" t="str">
            <v>622825195912250338</v>
          </cell>
          <cell r="F1633" t="str">
            <v>7.14</v>
          </cell>
          <cell r="G1633" t="str">
            <v>28.03000</v>
          </cell>
          <cell r="H1633">
            <v>200.13</v>
          </cell>
          <cell r="I1633" t="str">
            <v>樊焕民</v>
          </cell>
          <cell r="J1633" t="str">
            <v>622825195912250338</v>
          </cell>
          <cell r="K1633" t="str">
            <v>甘肃省农村信用社联合社</v>
          </cell>
          <cell r="L1633" t="str">
            <v>6230653305400327102</v>
          </cell>
        </row>
        <row r="1634">
          <cell r="E1634" t="str">
            <v>622825195706240331</v>
          </cell>
          <cell r="F1634" t="str">
            <v>7.58</v>
          </cell>
          <cell r="G1634" t="str">
            <v>28.03000</v>
          </cell>
          <cell r="H1634">
            <v>212.47</v>
          </cell>
          <cell r="I1634" t="str">
            <v>樊进录</v>
          </cell>
          <cell r="J1634" t="str">
            <v>622825195706240331</v>
          </cell>
          <cell r="K1634" t="str">
            <v>甘肃省农村信用社联合社</v>
          </cell>
          <cell r="L1634" t="str">
            <v>6230653305400327631</v>
          </cell>
        </row>
        <row r="1635">
          <cell r="E1635" t="str">
            <v>622825196912050330</v>
          </cell>
          <cell r="F1635" t="str">
            <v>3.19</v>
          </cell>
          <cell r="G1635" t="str">
            <v>28.03000</v>
          </cell>
          <cell r="H1635">
            <v>89.42</v>
          </cell>
          <cell r="I1635" t="str">
            <v>樊西峰</v>
          </cell>
          <cell r="J1635" t="str">
            <v>622825196912050330</v>
          </cell>
          <cell r="K1635" t="str">
            <v>甘肃省农村信用社联合社</v>
          </cell>
          <cell r="L1635" t="str">
            <v>6230653305400328613</v>
          </cell>
        </row>
        <row r="1636">
          <cell r="E1636" t="str">
            <v>622825196707210315</v>
          </cell>
          <cell r="F1636" t="str">
            <v>4.15</v>
          </cell>
          <cell r="G1636" t="str">
            <v>28.03000</v>
          </cell>
          <cell r="H1636">
            <v>116.32</v>
          </cell>
          <cell r="I1636" t="str">
            <v>樊东峰</v>
          </cell>
          <cell r="J1636" t="str">
            <v>622825196707210315</v>
          </cell>
          <cell r="K1636" t="str">
            <v>甘肃省农村信用社联合社</v>
          </cell>
          <cell r="L1636" t="str">
            <v>6230653305400326484</v>
          </cell>
        </row>
        <row r="1637">
          <cell r="E1637" t="str">
            <v>622825195805200327</v>
          </cell>
          <cell r="F1637" t="str">
            <v>7.22</v>
          </cell>
          <cell r="G1637" t="str">
            <v>28.03000</v>
          </cell>
          <cell r="H1637">
            <v>202.38</v>
          </cell>
          <cell r="I1637" t="str">
            <v>王彩萍</v>
          </cell>
          <cell r="J1637" t="str">
            <v>622825195805200327</v>
          </cell>
          <cell r="K1637" t="str">
            <v>甘肃省农村信用社联合社</v>
          </cell>
          <cell r="L1637" t="str">
            <v>6230653305400334744</v>
          </cell>
        </row>
        <row r="1638">
          <cell r="E1638" t="str">
            <v>62282519660715036X</v>
          </cell>
          <cell r="F1638" t="str">
            <v>6.08</v>
          </cell>
          <cell r="G1638" t="str">
            <v>28.03000</v>
          </cell>
          <cell r="H1638">
            <v>170.42</v>
          </cell>
          <cell r="I1638" t="str">
            <v>姚珍香</v>
          </cell>
          <cell r="J1638" t="str">
            <v>62282519660715036X</v>
          </cell>
          <cell r="K1638" t="str">
            <v>甘肃省农村信用社联合社</v>
          </cell>
          <cell r="L1638" t="str">
            <v>6230653305401863360</v>
          </cell>
        </row>
        <row r="1639">
          <cell r="E1639" t="str">
            <v>622825196311100312</v>
          </cell>
          <cell r="F1639" t="str">
            <v>6.05</v>
          </cell>
          <cell r="G1639" t="str">
            <v>28.03000</v>
          </cell>
          <cell r="H1639">
            <v>169.58</v>
          </cell>
          <cell r="I1639" t="str">
            <v>樊新文</v>
          </cell>
          <cell r="J1639" t="str">
            <v>622825196311100312</v>
          </cell>
          <cell r="K1639" t="str">
            <v>甘肃省农村信用社联合社</v>
          </cell>
          <cell r="L1639" t="str">
            <v>6230653305400328894</v>
          </cell>
        </row>
        <row r="1640">
          <cell r="E1640" t="str">
            <v>622825196610110350</v>
          </cell>
          <cell r="F1640" t="str">
            <v>5.46</v>
          </cell>
          <cell r="G1640" t="str">
            <v>28.03000</v>
          </cell>
          <cell r="H1640">
            <v>153.04</v>
          </cell>
          <cell r="I1640" t="str">
            <v>樊新龙</v>
          </cell>
          <cell r="J1640" t="str">
            <v>622825196610110350</v>
          </cell>
          <cell r="K1640" t="str">
            <v>甘肃省农村信用社联合社</v>
          </cell>
          <cell r="L1640" t="str">
            <v>6230653305400328696</v>
          </cell>
        </row>
        <row r="1641">
          <cell r="E1641" t="str">
            <v>622825196811020351</v>
          </cell>
          <cell r="F1641" t="str">
            <v>7.10</v>
          </cell>
          <cell r="G1641" t="str">
            <v>28.03000</v>
          </cell>
          <cell r="H1641">
            <v>199.01</v>
          </cell>
          <cell r="I1641" t="str">
            <v>樊长进</v>
          </cell>
          <cell r="J1641" t="str">
            <v>622825196811020351</v>
          </cell>
          <cell r="K1641" t="str">
            <v>甘肃省农村信用社联合社</v>
          </cell>
          <cell r="L1641" t="str">
            <v>6230653305400326567</v>
          </cell>
        </row>
        <row r="1642">
          <cell r="E1642" t="str">
            <v>622825198801130310</v>
          </cell>
          <cell r="F1642" t="str">
            <v>10.17</v>
          </cell>
          <cell r="G1642" t="str">
            <v>28.03000</v>
          </cell>
          <cell r="H1642">
            <v>285.07</v>
          </cell>
          <cell r="I1642" t="str">
            <v>魏锁焕</v>
          </cell>
          <cell r="J1642" t="str">
            <v>622825198801130310</v>
          </cell>
          <cell r="K1642" t="str">
            <v>甘肃省农村信用社联合社</v>
          </cell>
          <cell r="L1642" t="str">
            <v>6230653305400336566</v>
          </cell>
        </row>
        <row r="1643">
          <cell r="E1643" t="str">
            <v>622825196508240335</v>
          </cell>
          <cell r="F1643" t="str">
            <v>5.36</v>
          </cell>
          <cell r="G1643" t="str">
            <v>28.03000</v>
          </cell>
          <cell r="H1643">
            <v>150.24</v>
          </cell>
          <cell r="I1643" t="str">
            <v>樊忠社</v>
          </cell>
          <cell r="J1643" t="str">
            <v>622825196508240335</v>
          </cell>
          <cell r="K1643" t="str">
            <v>甘肃省农村信用社联合社</v>
          </cell>
          <cell r="L1643" t="str">
            <v>6230653305400329264</v>
          </cell>
        </row>
        <row r="1644">
          <cell r="E1644" t="str">
            <v>622825195312210316</v>
          </cell>
          <cell r="F1644" t="str">
            <v>8.13</v>
          </cell>
          <cell r="G1644" t="str">
            <v>28.03000</v>
          </cell>
          <cell r="H1644">
            <v>227.88</v>
          </cell>
          <cell r="I1644" t="str">
            <v>樊玉民</v>
          </cell>
          <cell r="J1644" t="str">
            <v>622825195312210316</v>
          </cell>
          <cell r="K1644" t="str">
            <v>甘肃省农村信用社联合社</v>
          </cell>
          <cell r="L1644" t="str">
            <v>6230653305400329090</v>
          </cell>
        </row>
        <row r="1645">
          <cell r="E1645" t="str">
            <v>622825196804060312</v>
          </cell>
          <cell r="F1645" t="str">
            <v>5.26</v>
          </cell>
          <cell r="G1645" t="str">
            <v>28.03000</v>
          </cell>
          <cell r="H1645">
            <v>147.44</v>
          </cell>
          <cell r="I1645" t="str">
            <v>樊忠焕</v>
          </cell>
          <cell r="J1645" t="str">
            <v>622825196804060312</v>
          </cell>
          <cell r="K1645" t="str">
            <v>甘肃省农村信用社联合社</v>
          </cell>
          <cell r="L1645" t="str">
            <v>6230653305400924163</v>
          </cell>
        </row>
        <row r="1646">
          <cell r="E1646" t="str">
            <v>622825196705280360</v>
          </cell>
          <cell r="F1646" t="str">
            <v>7.91</v>
          </cell>
          <cell r="G1646" t="str">
            <v>28.03000</v>
          </cell>
          <cell r="H1646">
            <v>221.72</v>
          </cell>
          <cell r="I1646" t="str">
            <v>袁玲</v>
          </cell>
          <cell r="J1646" t="str">
            <v>622825196705280360</v>
          </cell>
          <cell r="K1646" t="str">
            <v>甘肃省农村信用社联合社</v>
          </cell>
          <cell r="L1646" t="str">
            <v>6230653305400926499</v>
          </cell>
        </row>
        <row r="1647">
          <cell r="E1647" t="str">
            <v>622825198811250391</v>
          </cell>
          <cell r="F1647" t="str">
            <v>6.21</v>
          </cell>
          <cell r="G1647" t="str">
            <v>28.03000</v>
          </cell>
          <cell r="H1647">
            <v>174.07</v>
          </cell>
          <cell r="I1647" t="str">
            <v>樊亚龙</v>
          </cell>
          <cell r="J1647" t="str">
            <v>622825198811250391</v>
          </cell>
          <cell r="K1647" t="str">
            <v>甘肃省农村信用社联合社</v>
          </cell>
          <cell r="L1647" t="str">
            <v>6230653305401997242</v>
          </cell>
        </row>
        <row r="1648">
          <cell r="E1648" t="str">
            <v>622825195703120318</v>
          </cell>
          <cell r="F1648" t="str">
            <v>5.99</v>
          </cell>
          <cell r="G1648" t="str">
            <v>28.03000</v>
          </cell>
          <cell r="H1648">
            <v>167.9</v>
          </cell>
          <cell r="I1648" t="str">
            <v>樊等进</v>
          </cell>
          <cell r="J1648" t="str">
            <v>622825195703120318</v>
          </cell>
          <cell r="K1648" t="str">
            <v>甘肃省农村信用社联合社</v>
          </cell>
          <cell r="L1648" t="str">
            <v>6230653305400685558</v>
          </cell>
        </row>
        <row r="1649">
          <cell r="E1649" t="str">
            <v>622825195610110356</v>
          </cell>
          <cell r="F1649" t="str">
            <v>4.88</v>
          </cell>
          <cell r="G1649" t="str">
            <v>28.03000</v>
          </cell>
          <cell r="H1649">
            <v>136.79</v>
          </cell>
          <cell r="I1649" t="str">
            <v>樊宗亮</v>
          </cell>
          <cell r="J1649" t="str">
            <v>622825195610110356</v>
          </cell>
          <cell r="K1649" t="str">
            <v>甘肃省农村信用社联合社</v>
          </cell>
          <cell r="L1649" t="str">
            <v>6230653305400329504</v>
          </cell>
        </row>
        <row r="1650">
          <cell r="E1650" t="str">
            <v>62282519700218035X</v>
          </cell>
          <cell r="F1650" t="str">
            <v>5.09</v>
          </cell>
          <cell r="G1650" t="str">
            <v>28.03000</v>
          </cell>
          <cell r="H1650">
            <v>142.67</v>
          </cell>
          <cell r="I1650" t="str">
            <v>樊宗迎</v>
          </cell>
          <cell r="J1650" t="str">
            <v>62282519700218035X</v>
          </cell>
          <cell r="K1650" t="str">
            <v>甘肃省农村信用社联合社</v>
          </cell>
          <cell r="L1650" t="str">
            <v>6230653305400924189</v>
          </cell>
        </row>
        <row r="1651">
          <cell r="E1651" t="str">
            <v>62282519620715031X</v>
          </cell>
          <cell r="F1651" t="str">
            <v>3.28</v>
          </cell>
          <cell r="G1651" t="str">
            <v>28.03000</v>
          </cell>
          <cell r="H1651">
            <v>91.94</v>
          </cell>
          <cell r="I1651" t="str">
            <v>樊宗昌</v>
          </cell>
          <cell r="J1651" t="str">
            <v>62282519620715031X</v>
          </cell>
          <cell r="K1651" t="str">
            <v>甘肃省农村信用社联合社</v>
          </cell>
          <cell r="L1651" t="str">
            <v>6230653305400329488</v>
          </cell>
        </row>
        <row r="1652">
          <cell r="E1652" t="str">
            <v>622825197105130419</v>
          </cell>
          <cell r="F1652" t="str">
            <v>4.76</v>
          </cell>
          <cell r="G1652" t="str">
            <v>28.03000</v>
          </cell>
          <cell r="H1652">
            <v>133.42</v>
          </cell>
          <cell r="I1652" t="str">
            <v>樊新东</v>
          </cell>
          <cell r="J1652" t="str">
            <v>622825197105130419</v>
          </cell>
          <cell r="K1652" t="str">
            <v>甘肃省农村信用社联合社</v>
          </cell>
          <cell r="L1652" t="str">
            <v>6230653305400328654</v>
          </cell>
        </row>
        <row r="1653">
          <cell r="E1653" t="str">
            <v>622825197207270316</v>
          </cell>
          <cell r="F1653" t="str">
            <v>3.47</v>
          </cell>
          <cell r="G1653" t="str">
            <v>28.03000</v>
          </cell>
          <cell r="H1653">
            <v>97.26</v>
          </cell>
          <cell r="I1653" t="str">
            <v>樊荣忠</v>
          </cell>
          <cell r="J1653" t="str">
            <v>622825197207270316</v>
          </cell>
          <cell r="K1653" t="str">
            <v>甘肃省农村信用社联合社</v>
          </cell>
          <cell r="L1653" t="str">
            <v>6230653305400328092</v>
          </cell>
        </row>
        <row r="1654">
          <cell r="E1654" t="str">
            <v>622825197603150076</v>
          </cell>
          <cell r="F1654" t="str">
            <v>4.46</v>
          </cell>
          <cell r="G1654" t="str">
            <v>28.03000</v>
          </cell>
          <cell r="H1654">
            <v>125.01</v>
          </cell>
          <cell r="I1654" t="str">
            <v>樊小勇</v>
          </cell>
          <cell r="J1654" t="str">
            <v>622825197603150076</v>
          </cell>
          <cell r="K1654" t="str">
            <v>甘肃省农村信用社联合社</v>
          </cell>
          <cell r="L1654" t="str">
            <v>6230650305400130103</v>
          </cell>
        </row>
        <row r="1655">
          <cell r="E1655" t="str">
            <v>62282519640326033X</v>
          </cell>
          <cell r="F1655" t="str">
            <v>6.56</v>
          </cell>
          <cell r="G1655" t="str">
            <v>28.03000</v>
          </cell>
          <cell r="H1655">
            <v>183.88</v>
          </cell>
          <cell r="I1655" t="str">
            <v>樊占进</v>
          </cell>
          <cell r="J1655" t="str">
            <v>62282519640326033X</v>
          </cell>
          <cell r="K1655" t="str">
            <v>甘肃省农村信用社联合社</v>
          </cell>
          <cell r="L1655" t="str">
            <v>6230653305400329280</v>
          </cell>
        </row>
        <row r="1656">
          <cell r="E1656" t="str">
            <v>622825198603150337</v>
          </cell>
          <cell r="F1656" t="str">
            <v>2.00</v>
          </cell>
          <cell r="G1656" t="str">
            <v>28.03000</v>
          </cell>
          <cell r="H1656">
            <v>56.06</v>
          </cell>
          <cell r="I1656" t="str">
            <v>樊江龙</v>
          </cell>
          <cell r="J1656" t="str">
            <v>622825198603150337</v>
          </cell>
          <cell r="K1656" t="str">
            <v>甘肃省农村信用社联合社</v>
          </cell>
          <cell r="L1656" t="str">
            <v>6230653305400327383</v>
          </cell>
        </row>
        <row r="1657">
          <cell r="E1657" t="str">
            <v>622825195009090374</v>
          </cell>
          <cell r="F1657" t="str">
            <v>7.28</v>
          </cell>
          <cell r="G1657" t="str">
            <v>28.03000</v>
          </cell>
          <cell r="H1657">
            <v>204.06</v>
          </cell>
          <cell r="I1657" t="str">
            <v>樊生斌</v>
          </cell>
          <cell r="J1657" t="str">
            <v>622825195009090374</v>
          </cell>
          <cell r="K1657" t="str">
            <v>甘肃省农村信用社联合社</v>
          </cell>
          <cell r="L1657" t="str">
            <v>6230653305401368402</v>
          </cell>
        </row>
        <row r="1658">
          <cell r="E1658" t="str">
            <v>622825198408130330</v>
          </cell>
          <cell r="F1658" t="str">
            <v>1.78</v>
          </cell>
          <cell r="G1658" t="str">
            <v>28.03000</v>
          </cell>
          <cell r="H1658">
            <v>49.89</v>
          </cell>
          <cell r="I1658" t="str">
            <v>樊海周</v>
          </cell>
          <cell r="J1658" t="str">
            <v>622825198408130330</v>
          </cell>
          <cell r="K1658" t="str">
            <v>甘肃省农村信用社联合社</v>
          </cell>
          <cell r="L1658" t="str">
            <v>6230653305400326948</v>
          </cell>
        </row>
        <row r="1659">
          <cell r="E1659" t="str">
            <v>62282519811204031X</v>
          </cell>
          <cell r="F1659" t="str">
            <v>6.74</v>
          </cell>
          <cell r="G1659" t="str">
            <v>28.03000</v>
          </cell>
          <cell r="H1659">
            <v>188.92</v>
          </cell>
          <cell r="I1659" t="str">
            <v>樊纪巍</v>
          </cell>
          <cell r="J1659" t="str">
            <v>62282519811204031X</v>
          </cell>
          <cell r="K1659" t="str">
            <v>甘肃省农村信用社联合社</v>
          </cell>
          <cell r="L1659" t="str">
            <v>6230653305402318166</v>
          </cell>
        </row>
        <row r="1660">
          <cell r="E1660" t="str">
            <v>622825198804240363</v>
          </cell>
          <cell r="F1660" t="str">
            <v>10.44</v>
          </cell>
          <cell r="G1660" t="str">
            <v>28.03000</v>
          </cell>
          <cell r="H1660">
            <v>292.63</v>
          </cell>
          <cell r="I1660" t="str">
            <v>石荣莉</v>
          </cell>
          <cell r="J1660" t="str">
            <v>622825198804240363</v>
          </cell>
          <cell r="K1660" t="str">
            <v>甘肃省农村信用社联合社</v>
          </cell>
          <cell r="L1660" t="str">
            <v>6230653305400334231</v>
          </cell>
        </row>
        <row r="1661">
          <cell r="E1661" t="str">
            <v>622825198405240331</v>
          </cell>
          <cell r="F1661" t="str">
            <v>3.00</v>
          </cell>
          <cell r="G1661" t="str">
            <v>28.03000</v>
          </cell>
          <cell r="H1661">
            <v>84.09</v>
          </cell>
          <cell r="I1661" t="str">
            <v>樊文刚</v>
          </cell>
          <cell r="J1661" t="str">
            <v>622825198405240331</v>
          </cell>
          <cell r="K1661" t="str">
            <v>甘肃省农村信用社联合社</v>
          </cell>
          <cell r="L1661" t="str">
            <v>6230653305400328357</v>
          </cell>
        </row>
        <row r="1662">
          <cell r="E1662" t="str">
            <v>622825198704260375</v>
          </cell>
          <cell r="F1662" t="str">
            <v>2.00</v>
          </cell>
          <cell r="G1662" t="str">
            <v>28.03000</v>
          </cell>
          <cell r="H1662">
            <v>56.06</v>
          </cell>
          <cell r="I1662" t="str">
            <v>王有刚</v>
          </cell>
          <cell r="J1662" t="str">
            <v>622825198704260375</v>
          </cell>
          <cell r="K1662" t="str">
            <v>甘肃省农村信用社联合社</v>
          </cell>
          <cell r="L1662" t="str">
            <v>6230653305400335378</v>
          </cell>
        </row>
        <row r="1663">
          <cell r="E1663" t="str">
            <v>622825196011070326</v>
          </cell>
          <cell r="F1663" t="str">
            <v>1.85</v>
          </cell>
          <cell r="G1663" t="str">
            <v>28.03000</v>
          </cell>
          <cell r="H1663">
            <v>51.86</v>
          </cell>
          <cell r="I1663" t="str">
            <v>蒙桂花</v>
          </cell>
          <cell r="J1663" t="str">
            <v>622825196011070326</v>
          </cell>
          <cell r="K1663" t="str">
            <v>甘肃省农村信用社联合社</v>
          </cell>
          <cell r="L1663" t="str">
            <v>6230653305400924791</v>
          </cell>
        </row>
        <row r="1664">
          <cell r="E1664" t="str">
            <v>622825195710080318</v>
          </cell>
          <cell r="F1664" t="str">
            <v>6.00</v>
          </cell>
          <cell r="G1664" t="str">
            <v>28.03000</v>
          </cell>
          <cell r="H1664">
            <v>168.18</v>
          </cell>
          <cell r="I1664" t="str">
            <v>路会渊</v>
          </cell>
          <cell r="J1664" t="str">
            <v>622825195710080318</v>
          </cell>
          <cell r="K1664" t="str">
            <v>甘肃省农村信用社联合社</v>
          </cell>
          <cell r="L1664" t="str">
            <v>6230653305401748033</v>
          </cell>
        </row>
        <row r="1665">
          <cell r="E1665" t="str">
            <v>62282519690202039X</v>
          </cell>
          <cell r="F1665" t="str">
            <v>3.00</v>
          </cell>
          <cell r="G1665" t="str">
            <v>28.03000</v>
          </cell>
          <cell r="H1665">
            <v>84.09</v>
          </cell>
          <cell r="I1665" t="str">
            <v>赵占宏</v>
          </cell>
          <cell r="J1665" t="str">
            <v>62282519690202039X</v>
          </cell>
          <cell r="K1665" t="str">
            <v>甘肃省农村信用社联合社</v>
          </cell>
          <cell r="L1665" t="str">
            <v>6230653305401751243</v>
          </cell>
        </row>
        <row r="1666">
          <cell r="E1666" t="str">
            <v>62282519570504032X</v>
          </cell>
          <cell r="F1666" t="str">
            <v>7.00</v>
          </cell>
          <cell r="G1666" t="str">
            <v>28.03000</v>
          </cell>
          <cell r="H1666">
            <v>196.21</v>
          </cell>
          <cell r="I1666" t="str">
            <v>王白英</v>
          </cell>
          <cell r="J1666" t="str">
            <v>62282519570504032X</v>
          </cell>
          <cell r="K1666" t="str">
            <v>甘肃省农村信用社联合社</v>
          </cell>
          <cell r="L1666" t="str">
            <v>6230653305401749825</v>
          </cell>
        </row>
        <row r="1667">
          <cell r="E1667" t="str">
            <v>622825196402270333</v>
          </cell>
          <cell r="F1667" t="str">
            <v>6.50</v>
          </cell>
          <cell r="G1667" t="str">
            <v>28.03000</v>
          </cell>
          <cell r="H1667">
            <v>182.19</v>
          </cell>
          <cell r="I1667" t="str">
            <v>赵锁宏</v>
          </cell>
          <cell r="J1667" t="str">
            <v>622825196402270333</v>
          </cell>
          <cell r="K1667" t="str">
            <v>甘肃省农村信用社联合社</v>
          </cell>
          <cell r="L1667" t="str">
            <v>6230653305401750849</v>
          </cell>
        </row>
        <row r="1668">
          <cell r="E1668" t="str">
            <v>622825197711280337</v>
          </cell>
          <cell r="F1668" t="str">
            <v>4.00</v>
          </cell>
          <cell r="G1668" t="str">
            <v>28.03000</v>
          </cell>
          <cell r="H1668">
            <v>112.12</v>
          </cell>
          <cell r="I1668" t="str">
            <v>赵选宁</v>
          </cell>
          <cell r="J1668" t="str">
            <v>622825197711280337</v>
          </cell>
          <cell r="K1668" t="str">
            <v>甘肃省农村信用社联合社</v>
          </cell>
          <cell r="L1668" t="str">
            <v>6230653305400930251</v>
          </cell>
        </row>
        <row r="1669">
          <cell r="E1669" t="str">
            <v>622825197212160314</v>
          </cell>
          <cell r="F1669" t="str">
            <v>2.00</v>
          </cell>
          <cell r="G1669" t="str">
            <v>28.03000</v>
          </cell>
          <cell r="H1669">
            <v>56.06</v>
          </cell>
          <cell r="I1669" t="str">
            <v>赵登锋</v>
          </cell>
          <cell r="J1669" t="str">
            <v>622825197212160314</v>
          </cell>
          <cell r="K1669" t="str">
            <v>甘肃省农村信用社联合社</v>
          </cell>
          <cell r="L1669" t="str">
            <v>6230653305400352092</v>
          </cell>
        </row>
        <row r="1670">
          <cell r="E1670" t="str">
            <v>622825196602010317</v>
          </cell>
          <cell r="F1670" t="str">
            <v>10.05</v>
          </cell>
          <cell r="G1670" t="str">
            <v>28.03000</v>
          </cell>
          <cell r="H1670">
            <v>281.7</v>
          </cell>
          <cell r="I1670" t="str">
            <v>赵正平</v>
          </cell>
          <cell r="J1670" t="str">
            <v>622825196602010317</v>
          </cell>
          <cell r="K1670" t="str">
            <v>甘肃省农村信用社联合社</v>
          </cell>
          <cell r="L1670" t="str">
            <v>6230653305400930277</v>
          </cell>
        </row>
        <row r="1671">
          <cell r="E1671" t="str">
            <v>622825196408010313</v>
          </cell>
          <cell r="F1671" t="str">
            <v>7.00</v>
          </cell>
          <cell r="G1671" t="str">
            <v>28.03000</v>
          </cell>
          <cell r="H1671">
            <v>196.21</v>
          </cell>
          <cell r="I1671" t="str">
            <v>赵长孝</v>
          </cell>
          <cell r="J1671" t="str">
            <v>622825196408010313</v>
          </cell>
          <cell r="K1671" t="str">
            <v>甘肃省农村信用社联合社</v>
          </cell>
          <cell r="L1671" t="str">
            <v>6230653305400930145</v>
          </cell>
        </row>
        <row r="1672">
          <cell r="E1672" t="str">
            <v>622825196408080338</v>
          </cell>
          <cell r="F1672" t="str">
            <v>4.00</v>
          </cell>
          <cell r="G1672" t="str">
            <v>28.03000</v>
          </cell>
          <cell r="H1672">
            <v>112.12</v>
          </cell>
          <cell r="I1672" t="str">
            <v>李五怀</v>
          </cell>
          <cell r="J1672" t="str">
            <v>622825196408080338</v>
          </cell>
          <cell r="K1672" t="str">
            <v>甘肃省农村信用社联合社</v>
          </cell>
          <cell r="L1672" t="str">
            <v>6230653305400928172</v>
          </cell>
        </row>
        <row r="1673">
          <cell r="E1673" t="str">
            <v>622825196002020319</v>
          </cell>
          <cell r="F1673" t="str">
            <v>7.50</v>
          </cell>
          <cell r="G1673" t="str">
            <v>28.03000</v>
          </cell>
          <cell r="H1673">
            <v>210.23</v>
          </cell>
          <cell r="I1673" t="str">
            <v>魏转远</v>
          </cell>
          <cell r="J1673" t="str">
            <v>622825196002020319</v>
          </cell>
          <cell r="K1673" t="str">
            <v>甘肃省农村信用社联合社</v>
          </cell>
          <cell r="L1673" t="str">
            <v>6230653005400091985</v>
          </cell>
        </row>
        <row r="1674">
          <cell r="E1674" t="str">
            <v>622825196711140313</v>
          </cell>
          <cell r="F1674" t="str">
            <v>3.50</v>
          </cell>
          <cell r="G1674" t="str">
            <v>28.03000</v>
          </cell>
          <cell r="H1674">
            <v>98.11</v>
          </cell>
          <cell r="I1674" t="str">
            <v>魏满远</v>
          </cell>
          <cell r="J1674" t="str">
            <v>622825196711140313</v>
          </cell>
          <cell r="K1674" t="str">
            <v>甘肃省农村信用社联合社</v>
          </cell>
          <cell r="L1674" t="str">
            <v>6230653305401749882</v>
          </cell>
        </row>
        <row r="1675">
          <cell r="E1675" t="str">
            <v>622825195009130313</v>
          </cell>
          <cell r="F1675" t="str">
            <v>3.00</v>
          </cell>
          <cell r="G1675" t="str">
            <v>28.03000</v>
          </cell>
          <cell r="H1675">
            <v>84.09</v>
          </cell>
          <cell r="I1675" t="str">
            <v>魏栓堂</v>
          </cell>
          <cell r="J1675" t="str">
            <v>622825195009130313</v>
          </cell>
          <cell r="K1675" t="str">
            <v>甘肃省农村信用社联合社</v>
          </cell>
          <cell r="L1675" t="str">
            <v>6230653305401863568</v>
          </cell>
        </row>
        <row r="1676">
          <cell r="E1676" t="str">
            <v>622825196709090337</v>
          </cell>
          <cell r="F1676" t="str">
            <v>5.00</v>
          </cell>
          <cell r="G1676" t="str">
            <v>28.03000</v>
          </cell>
          <cell r="H1676">
            <v>140.15</v>
          </cell>
          <cell r="I1676" t="str">
            <v>魏有锁</v>
          </cell>
          <cell r="J1676" t="str">
            <v>622825196709090337</v>
          </cell>
          <cell r="K1676" t="str">
            <v>甘肃省农村信用社联合社</v>
          </cell>
          <cell r="L1676" t="str">
            <v>6230653305400348611</v>
          </cell>
        </row>
        <row r="1677">
          <cell r="E1677" t="str">
            <v>622825196404110317</v>
          </cell>
          <cell r="F1677" t="str">
            <v>5.00</v>
          </cell>
          <cell r="G1677" t="str">
            <v>28.03000</v>
          </cell>
          <cell r="H1677">
            <v>140.15</v>
          </cell>
          <cell r="I1677" t="str">
            <v>彭占玲</v>
          </cell>
          <cell r="J1677" t="str">
            <v>622825196404110317</v>
          </cell>
          <cell r="K1677" t="str">
            <v>甘肃省农村信用社联合社</v>
          </cell>
          <cell r="L1677" t="str">
            <v>6230653305400962056</v>
          </cell>
        </row>
        <row r="1678">
          <cell r="E1678" t="str">
            <v>62282519850115031X</v>
          </cell>
          <cell r="F1678" t="str">
            <v>6.00</v>
          </cell>
          <cell r="G1678" t="str">
            <v>28.03000</v>
          </cell>
          <cell r="H1678">
            <v>168.18</v>
          </cell>
          <cell r="I1678" t="str">
            <v>彭辉辉</v>
          </cell>
          <cell r="J1678" t="str">
            <v>62282519850115031X</v>
          </cell>
          <cell r="K1678" t="str">
            <v>甘肃省农村信用社联合社</v>
          </cell>
          <cell r="L1678" t="str">
            <v>6230653305400748786</v>
          </cell>
        </row>
        <row r="1679">
          <cell r="E1679" t="str">
            <v>622825196810110312</v>
          </cell>
          <cell r="F1679" t="str">
            <v>5.00</v>
          </cell>
          <cell r="G1679" t="str">
            <v>28.03000</v>
          </cell>
          <cell r="H1679">
            <v>140.15</v>
          </cell>
          <cell r="I1679" t="str">
            <v>彭永强</v>
          </cell>
          <cell r="J1679" t="str">
            <v>622825196810110312</v>
          </cell>
          <cell r="K1679" t="str">
            <v>甘肃省农村信用社联合社</v>
          </cell>
          <cell r="L1679" t="str">
            <v>6230653305400346748</v>
          </cell>
        </row>
        <row r="1680">
          <cell r="E1680" t="str">
            <v>622825194504150317</v>
          </cell>
          <cell r="F1680" t="str">
            <v>5.00</v>
          </cell>
          <cell r="G1680" t="str">
            <v>28.03000</v>
          </cell>
          <cell r="H1680">
            <v>140.15</v>
          </cell>
          <cell r="I1680" t="str">
            <v>彭清儒</v>
          </cell>
          <cell r="J1680" t="str">
            <v>622825194504150317</v>
          </cell>
          <cell r="K1680" t="str">
            <v>甘肃省农村信用社联合社</v>
          </cell>
          <cell r="L1680" t="str">
            <v>6230653305400346417</v>
          </cell>
        </row>
        <row r="1681">
          <cell r="E1681" t="str">
            <v>622825197010130352</v>
          </cell>
          <cell r="F1681" t="str">
            <v>3.00</v>
          </cell>
          <cell r="G1681" t="str">
            <v>28.03000</v>
          </cell>
          <cell r="H1681">
            <v>84.09</v>
          </cell>
          <cell r="I1681" t="str">
            <v>魏芳远</v>
          </cell>
          <cell r="J1681" t="str">
            <v>622825197010130352</v>
          </cell>
          <cell r="K1681" t="str">
            <v>甘肃省农村信用社联合社</v>
          </cell>
          <cell r="L1681" t="str">
            <v>6230653305400696092</v>
          </cell>
        </row>
        <row r="1682">
          <cell r="E1682" t="str">
            <v>622825196402100334</v>
          </cell>
          <cell r="F1682" t="str">
            <v>6.00</v>
          </cell>
          <cell r="G1682" t="str">
            <v>28.03000</v>
          </cell>
          <cell r="H1682">
            <v>168.18</v>
          </cell>
          <cell r="I1682" t="str">
            <v>魏跟锁</v>
          </cell>
          <cell r="J1682" t="str">
            <v>622825196402100334</v>
          </cell>
          <cell r="K1682" t="str">
            <v>甘肃省农村信用社联合社</v>
          </cell>
          <cell r="L1682" t="str">
            <v>6230653305400696118</v>
          </cell>
        </row>
        <row r="1683">
          <cell r="E1683" t="str">
            <v>622825197702200315</v>
          </cell>
          <cell r="F1683" t="str">
            <v>4.00</v>
          </cell>
          <cell r="G1683" t="str">
            <v>28.03000</v>
          </cell>
          <cell r="H1683">
            <v>112.12</v>
          </cell>
          <cell r="I1683" t="str">
            <v>彭小刚</v>
          </cell>
          <cell r="J1683" t="str">
            <v>622825197702200315</v>
          </cell>
          <cell r="K1683" t="str">
            <v>甘肃省农村信用社联合社</v>
          </cell>
          <cell r="L1683" t="str">
            <v>6230653305400346490</v>
          </cell>
        </row>
        <row r="1684">
          <cell r="E1684" t="str">
            <v>622825196811240338</v>
          </cell>
          <cell r="F1684" t="str">
            <v>5.00</v>
          </cell>
          <cell r="G1684" t="str">
            <v>28.03000</v>
          </cell>
          <cell r="H1684">
            <v>140.15</v>
          </cell>
          <cell r="I1684" t="str">
            <v>魏迎锋</v>
          </cell>
          <cell r="J1684" t="str">
            <v>622825196811240338</v>
          </cell>
          <cell r="K1684" t="str">
            <v>甘肃省农村信用社联合社</v>
          </cell>
          <cell r="L1684" t="str">
            <v>6230653305400348454</v>
          </cell>
        </row>
        <row r="1685">
          <cell r="E1685" t="str">
            <v>622825194705180328</v>
          </cell>
          <cell r="F1685" t="str">
            <v>2.00</v>
          </cell>
          <cell r="G1685" t="str">
            <v>28.03000</v>
          </cell>
          <cell r="H1685">
            <v>56.06</v>
          </cell>
          <cell r="I1685" t="str">
            <v>何麦华</v>
          </cell>
          <cell r="J1685" t="str">
            <v>622825194705180328</v>
          </cell>
          <cell r="K1685" t="str">
            <v>甘肃省农村信用社联合社</v>
          </cell>
          <cell r="L1685" t="str">
            <v>6230653305402196323</v>
          </cell>
        </row>
        <row r="1686">
          <cell r="E1686" t="str">
            <v>622825194705200341</v>
          </cell>
          <cell r="F1686" t="str">
            <v>6.00</v>
          </cell>
          <cell r="G1686" t="str">
            <v>28.03000</v>
          </cell>
          <cell r="H1686">
            <v>168.18</v>
          </cell>
          <cell r="I1686" t="str">
            <v>王芳兰</v>
          </cell>
          <cell r="J1686" t="str">
            <v>622825194705200341</v>
          </cell>
          <cell r="K1686" t="str">
            <v>甘肃省农村信用社联合社</v>
          </cell>
          <cell r="L1686" t="str">
            <v>6230653305400929055</v>
          </cell>
        </row>
        <row r="1687">
          <cell r="E1687" t="str">
            <v>622825195903020311</v>
          </cell>
          <cell r="F1687" t="str">
            <v>6.00</v>
          </cell>
          <cell r="G1687" t="str">
            <v>28.03000</v>
          </cell>
          <cell r="H1687">
            <v>168.18</v>
          </cell>
          <cell r="I1687" t="str">
            <v>魏金堂</v>
          </cell>
          <cell r="J1687" t="str">
            <v>622825195903020311</v>
          </cell>
          <cell r="K1687" t="str">
            <v>甘肃省农村信用社联合社</v>
          </cell>
          <cell r="L1687" t="str">
            <v>6230653305400750154</v>
          </cell>
        </row>
        <row r="1688">
          <cell r="E1688" t="str">
            <v>622825195905120316</v>
          </cell>
          <cell r="F1688" t="str">
            <v>12.50</v>
          </cell>
          <cell r="G1688" t="str">
            <v>28.03000</v>
          </cell>
          <cell r="H1688">
            <v>350.38</v>
          </cell>
          <cell r="I1688" t="str">
            <v>赵占良</v>
          </cell>
          <cell r="J1688" t="str">
            <v>622825195905120316</v>
          </cell>
          <cell r="K1688" t="str">
            <v>甘肃省农村信用社联合社</v>
          </cell>
          <cell r="L1688" t="str">
            <v>6230653305400697793</v>
          </cell>
        </row>
        <row r="1689">
          <cell r="E1689" t="str">
            <v>622825194210130353</v>
          </cell>
          <cell r="F1689" t="str">
            <v>5.00</v>
          </cell>
          <cell r="G1689" t="str">
            <v>28.03000</v>
          </cell>
          <cell r="H1689">
            <v>140.15</v>
          </cell>
          <cell r="I1689" t="str">
            <v>赵满荣</v>
          </cell>
          <cell r="J1689" t="str">
            <v>622825194210130353</v>
          </cell>
          <cell r="K1689" t="str">
            <v>甘肃省农村信用社联合社</v>
          </cell>
          <cell r="L1689" t="str">
            <v>6230653305401979737</v>
          </cell>
        </row>
        <row r="1690">
          <cell r="E1690" t="str">
            <v>622825196405050336</v>
          </cell>
          <cell r="F1690" t="str">
            <v>6.00</v>
          </cell>
          <cell r="G1690" t="str">
            <v>28.03000</v>
          </cell>
          <cell r="H1690">
            <v>168.18</v>
          </cell>
          <cell r="I1690" t="str">
            <v>彭跟宏</v>
          </cell>
          <cell r="J1690" t="str">
            <v>622825196405050336</v>
          </cell>
          <cell r="K1690" t="str">
            <v>甘肃省农村信用社联合社</v>
          </cell>
          <cell r="L1690" t="str">
            <v>6230653305400346060</v>
          </cell>
        </row>
        <row r="1691">
          <cell r="E1691" t="str">
            <v>622825196608150310</v>
          </cell>
          <cell r="F1691" t="str">
            <v>7.00</v>
          </cell>
          <cell r="G1691" t="str">
            <v>28.03000</v>
          </cell>
          <cell r="H1691">
            <v>196.21</v>
          </cell>
          <cell r="I1691" t="str">
            <v>彭振民</v>
          </cell>
          <cell r="J1691" t="str">
            <v>622825196608150310</v>
          </cell>
          <cell r="K1691" t="str">
            <v>甘肃省农村信用社联合社</v>
          </cell>
          <cell r="L1691" t="str">
            <v>6230653305400346839</v>
          </cell>
        </row>
        <row r="1692">
          <cell r="E1692" t="str">
            <v>622825197502110315</v>
          </cell>
          <cell r="F1692" t="str">
            <v>6.00</v>
          </cell>
          <cell r="G1692" t="str">
            <v>28.03000</v>
          </cell>
          <cell r="H1692">
            <v>168.18</v>
          </cell>
          <cell r="I1692" t="str">
            <v>彭海军</v>
          </cell>
          <cell r="J1692" t="str">
            <v>622825197502110315</v>
          </cell>
          <cell r="K1692" t="str">
            <v>甘肃省农村信用社联合社</v>
          </cell>
          <cell r="L1692" t="str">
            <v>6230653305400962049</v>
          </cell>
        </row>
        <row r="1693">
          <cell r="E1693" t="str">
            <v>622825196502150339</v>
          </cell>
          <cell r="F1693" t="str">
            <v>4.00</v>
          </cell>
          <cell r="G1693" t="str">
            <v>28.03000</v>
          </cell>
          <cell r="H1693">
            <v>112.12</v>
          </cell>
          <cell r="I1693" t="str">
            <v>赵小平</v>
          </cell>
          <cell r="J1693" t="str">
            <v>622825196502150339</v>
          </cell>
          <cell r="K1693" t="str">
            <v>甘肃省农村信用社联合社</v>
          </cell>
          <cell r="L1693" t="str">
            <v>6230653305400352258</v>
          </cell>
        </row>
        <row r="1694">
          <cell r="E1694" t="str">
            <v>622825196701270317</v>
          </cell>
          <cell r="F1694" t="str">
            <v>3.00</v>
          </cell>
          <cell r="G1694" t="str">
            <v>28.03000</v>
          </cell>
          <cell r="H1694">
            <v>84.09</v>
          </cell>
          <cell r="I1694" t="str">
            <v>赵小红</v>
          </cell>
          <cell r="J1694" t="str">
            <v>622825196701270317</v>
          </cell>
          <cell r="K1694" t="str">
            <v>甘肃省农村信用社联合社</v>
          </cell>
          <cell r="L1694" t="str">
            <v>6230653305400930210</v>
          </cell>
        </row>
        <row r="1695">
          <cell r="E1695" t="str">
            <v>622825196910260318</v>
          </cell>
          <cell r="F1695" t="str">
            <v>2.00</v>
          </cell>
          <cell r="G1695" t="str">
            <v>28.03000</v>
          </cell>
          <cell r="H1695">
            <v>56.06</v>
          </cell>
          <cell r="I1695" t="str">
            <v>彭忠林</v>
          </cell>
          <cell r="J1695" t="str">
            <v>622825196910260318</v>
          </cell>
          <cell r="K1695" t="str">
            <v>甘肃省农村信用社联合社</v>
          </cell>
          <cell r="L1695" t="str">
            <v>6230653305401894068</v>
          </cell>
        </row>
        <row r="1696">
          <cell r="E1696" t="str">
            <v>622825195308150314</v>
          </cell>
          <cell r="F1696" t="str">
            <v>6.00</v>
          </cell>
          <cell r="G1696" t="str">
            <v>28.03000</v>
          </cell>
          <cell r="H1696">
            <v>168.18</v>
          </cell>
          <cell r="I1696" t="str">
            <v>赵得孝</v>
          </cell>
          <cell r="J1696" t="str">
            <v>622825195308150314</v>
          </cell>
          <cell r="K1696" t="str">
            <v>甘肃省农村信用社联合社</v>
          </cell>
          <cell r="L1696" t="str">
            <v>6230653305400352076</v>
          </cell>
        </row>
        <row r="1697">
          <cell r="E1697" t="str">
            <v>622825195406060339</v>
          </cell>
          <cell r="F1697" t="str">
            <v>3.00</v>
          </cell>
          <cell r="G1697" t="str">
            <v>28.03000</v>
          </cell>
          <cell r="H1697">
            <v>84.09</v>
          </cell>
          <cell r="I1697" t="str">
            <v>魏锁怀</v>
          </cell>
          <cell r="J1697" t="str">
            <v>622825195406060339</v>
          </cell>
          <cell r="K1697" t="str">
            <v>甘肃省农村信用社联合社</v>
          </cell>
          <cell r="L1697" t="str">
            <v>6230653305402279574</v>
          </cell>
        </row>
        <row r="1698">
          <cell r="E1698" t="str">
            <v>622825197402020419</v>
          </cell>
          <cell r="F1698" t="str">
            <v>3.00</v>
          </cell>
          <cell r="G1698" t="str">
            <v>28.03000</v>
          </cell>
          <cell r="H1698">
            <v>84.09</v>
          </cell>
          <cell r="I1698" t="str">
            <v>赵忠锋</v>
          </cell>
          <cell r="J1698" t="str">
            <v>622825197402020419</v>
          </cell>
          <cell r="K1698" t="str">
            <v>甘肃省农村信用社联合社</v>
          </cell>
          <cell r="L1698" t="str">
            <v>6230653305402192876</v>
          </cell>
        </row>
        <row r="1699">
          <cell r="E1699" t="str">
            <v>622825197202160337</v>
          </cell>
          <cell r="F1699" t="str">
            <v>6.00</v>
          </cell>
          <cell r="G1699" t="str">
            <v>28.03000</v>
          </cell>
          <cell r="H1699">
            <v>168.18</v>
          </cell>
          <cell r="I1699" t="str">
            <v>赵占锋</v>
          </cell>
          <cell r="J1699" t="str">
            <v>622825197202160337</v>
          </cell>
          <cell r="K1699" t="str">
            <v>甘肃省农村信用社联合社</v>
          </cell>
          <cell r="L1699" t="str">
            <v>6230653305401751227</v>
          </cell>
        </row>
        <row r="1700">
          <cell r="E1700" t="str">
            <v>622825195109110336</v>
          </cell>
          <cell r="F1700" t="str">
            <v>3.00</v>
          </cell>
          <cell r="G1700" t="str">
            <v>28.03000</v>
          </cell>
          <cell r="H1700">
            <v>84.09</v>
          </cell>
          <cell r="I1700" t="str">
            <v>赵孝勤</v>
          </cell>
          <cell r="J1700" t="str">
            <v>622825195109110336</v>
          </cell>
          <cell r="K1700" t="str">
            <v>甘肃省农村信用社联合社</v>
          </cell>
          <cell r="L1700" t="str">
            <v>6230653305400930228</v>
          </cell>
        </row>
        <row r="1701">
          <cell r="E1701" t="str">
            <v>622825196701200319</v>
          </cell>
          <cell r="F1701" t="str">
            <v>5.00</v>
          </cell>
          <cell r="G1701" t="str">
            <v>28.03000</v>
          </cell>
          <cell r="H1701">
            <v>140.15</v>
          </cell>
          <cell r="I1701" t="str">
            <v>赵正权</v>
          </cell>
          <cell r="J1701" t="str">
            <v>622825196701200319</v>
          </cell>
          <cell r="K1701" t="str">
            <v>甘肃省农村信用社联合社</v>
          </cell>
          <cell r="L1701" t="str">
            <v>6230653305400930285</v>
          </cell>
        </row>
        <row r="1702">
          <cell r="E1702" t="str">
            <v>622825196204080352</v>
          </cell>
          <cell r="F1702" t="str">
            <v>5.00</v>
          </cell>
          <cell r="G1702" t="str">
            <v>28.03000</v>
          </cell>
          <cell r="H1702">
            <v>140.15</v>
          </cell>
          <cell r="I1702" t="str">
            <v>赵新年</v>
          </cell>
          <cell r="J1702" t="str">
            <v>622825196204080352</v>
          </cell>
          <cell r="K1702" t="str">
            <v>甘肃省农村信用社联合社</v>
          </cell>
          <cell r="L1702" t="str">
            <v>6230653305400962403</v>
          </cell>
        </row>
        <row r="1703">
          <cell r="E1703" t="str">
            <v>622825197001270337</v>
          </cell>
          <cell r="F1703" t="str">
            <v>4.00</v>
          </cell>
          <cell r="G1703" t="str">
            <v>28.03000</v>
          </cell>
          <cell r="H1703">
            <v>112.12</v>
          </cell>
          <cell r="I1703" t="str">
            <v>赵小全</v>
          </cell>
          <cell r="J1703" t="str">
            <v>622825197001270337</v>
          </cell>
          <cell r="K1703" t="str">
            <v>甘肃省农村信用社联合社</v>
          </cell>
          <cell r="L1703" t="str">
            <v>6230653305400352274</v>
          </cell>
        </row>
        <row r="1704">
          <cell r="E1704" t="str">
            <v>622825194711110326</v>
          </cell>
          <cell r="F1704" t="str">
            <v>2.00</v>
          </cell>
          <cell r="G1704" t="str">
            <v>28.03000</v>
          </cell>
          <cell r="H1704">
            <v>56.06</v>
          </cell>
          <cell r="I1704" t="str">
            <v>张喜梅</v>
          </cell>
          <cell r="J1704" t="str">
            <v>622825194711110326</v>
          </cell>
          <cell r="K1704" t="str">
            <v>甘肃省农村信用社联合社</v>
          </cell>
          <cell r="L1704" t="str">
            <v>6230653305400930053</v>
          </cell>
        </row>
        <row r="1705">
          <cell r="E1705" t="str">
            <v>622825195902190319</v>
          </cell>
          <cell r="F1705" t="str">
            <v>2.00</v>
          </cell>
          <cell r="G1705" t="str">
            <v>28.03000</v>
          </cell>
          <cell r="H1705">
            <v>56.06</v>
          </cell>
          <cell r="I1705" t="str">
            <v>赵正年</v>
          </cell>
          <cell r="J1705" t="str">
            <v>622825195902190319</v>
          </cell>
          <cell r="K1705" t="str">
            <v>甘肃省农村信用社联合社</v>
          </cell>
          <cell r="L1705" t="str">
            <v>6230653305400930269</v>
          </cell>
        </row>
        <row r="1706">
          <cell r="E1706" t="str">
            <v>622825195607080352</v>
          </cell>
          <cell r="F1706" t="str">
            <v>6.00</v>
          </cell>
          <cell r="G1706" t="str">
            <v>28.03000</v>
          </cell>
          <cell r="H1706">
            <v>168.18</v>
          </cell>
          <cell r="I1706" t="str">
            <v>赵占年</v>
          </cell>
          <cell r="J1706" t="str">
            <v>622825195607080352</v>
          </cell>
          <cell r="K1706" t="str">
            <v>甘肃省农村信用社联合社</v>
          </cell>
          <cell r="L1706" t="str">
            <v>6230653305400962437</v>
          </cell>
        </row>
        <row r="1707">
          <cell r="E1707" t="str">
            <v>622825197308110338</v>
          </cell>
          <cell r="F1707" t="str">
            <v>4.00</v>
          </cell>
          <cell r="G1707" t="str">
            <v>28.03000</v>
          </cell>
          <cell r="H1707">
            <v>112.12</v>
          </cell>
          <cell r="I1707" t="str">
            <v>赵小宁</v>
          </cell>
          <cell r="J1707" t="str">
            <v>622825197308110338</v>
          </cell>
          <cell r="K1707" t="str">
            <v>甘肃省农村信用社联合社</v>
          </cell>
          <cell r="L1707" t="str">
            <v>6230653305402279574</v>
          </cell>
        </row>
        <row r="1708">
          <cell r="E1708" t="str">
            <v>622825195911110317</v>
          </cell>
          <cell r="F1708" t="str">
            <v>3.00</v>
          </cell>
          <cell r="G1708" t="str">
            <v>28.03000</v>
          </cell>
          <cell r="H1708">
            <v>84.09</v>
          </cell>
          <cell r="I1708" t="str">
            <v>彭录虎</v>
          </cell>
          <cell r="J1708" t="str">
            <v>622825195911110317</v>
          </cell>
          <cell r="K1708" t="str">
            <v>甘肃省农村信用社联合社</v>
          </cell>
          <cell r="L1708" t="str">
            <v>6230653305400346359</v>
          </cell>
        </row>
        <row r="1709">
          <cell r="E1709" t="str">
            <v>62282519830501031X</v>
          </cell>
          <cell r="F1709" t="str">
            <v>2.00</v>
          </cell>
          <cell r="G1709" t="str">
            <v>28.03000</v>
          </cell>
          <cell r="H1709">
            <v>56.06</v>
          </cell>
          <cell r="I1709" t="str">
            <v>赵刚刚</v>
          </cell>
          <cell r="J1709" t="str">
            <v>62282519830501031X</v>
          </cell>
          <cell r="K1709" t="str">
            <v>甘肃省农村信用社联合社</v>
          </cell>
          <cell r="L1709" t="str">
            <v>6230653305401750385</v>
          </cell>
        </row>
        <row r="1710">
          <cell r="E1710" t="str">
            <v>622825196305070321</v>
          </cell>
          <cell r="F1710" t="str">
            <v>5.00</v>
          </cell>
          <cell r="G1710" t="str">
            <v>28.03000</v>
          </cell>
          <cell r="H1710">
            <v>140.15</v>
          </cell>
          <cell r="I1710" t="str">
            <v>王会英</v>
          </cell>
          <cell r="J1710" t="str">
            <v>622825196305070321</v>
          </cell>
          <cell r="K1710" t="str">
            <v>甘肃省农村信用社联合社</v>
          </cell>
          <cell r="L1710" t="str">
            <v>6230653305400347852</v>
          </cell>
        </row>
        <row r="1711">
          <cell r="E1711" t="str">
            <v>622825197203140311</v>
          </cell>
          <cell r="F1711" t="str">
            <v>4.00</v>
          </cell>
          <cell r="G1711" t="str">
            <v>28.03000</v>
          </cell>
          <cell r="H1711">
            <v>112.12</v>
          </cell>
          <cell r="I1711" t="str">
            <v>路会恒</v>
          </cell>
          <cell r="J1711" t="str">
            <v>622825197203140311</v>
          </cell>
          <cell r="K1711" t="str">
            <v>甘肃省农村信用社联合社</v>
          </cell>
          <cell r="L1711" t="str">
            <v>6230653305400345393</v>
          </cell>
        </row>
        <row r="1712">
          <cell r="E1712" t="str">
            <v>622825195310100340</v>
          </cell>
          <cell r="F1712" t="str">
            <v>2.00</v>
          </cell>
          <cell r="G1712" t="str">
            <v>28.03000</v>
          </cell>
          <cell r="H1712">
            <v>56.06</v>
          </cell>
          <cell r="I1712" t="str">
            <v>张宏艳</v>
          </cell>
          <cell r="J1712" t="str">
            <v>622825195310100340</v>
          </cell>
          <cell r="K1712" t="str">
            <v>甘肃省农村信用社联合社</v>
          </cell>
          <cell r="L1712" t="str">
            <v>6230653305400929923</v>
          </cell>
        </row>
        <row r="1713">
          <cell r="E1713" t="str">
            <v>622825195506250316</v>
          </cell>
          <cell r="F1713" t="str">
            <v>4.00</v>
          </cell>
          <cell r="G1713" t="str">
            <v>28.03000</v>
          </cell>
          <cell r="H1713">
            <v>112.12</v>
          </cell>
          <cell r="I1713" t="str">
            <v>路振林</v>
          </cell>
          <cell r="J1713" t="str">
            <v>622825195506250316</v>
          </cell>
          <cell r="K1713" t="str">
            <v>甘肃省农村信用社联合社</v>
          </cell>
          <cell r="L1713" t="str">
            <v>6230653305400345583</v>
          </cell>
        </row>
        <row r="1714">
          <cell r="E1714" t="str">
            <v>622825196707070340</v>
          </cell>
          <cell r="F1714" t="str">
            <v>2.00</v>
          </cell>
          <cell r="G1714" t="str">
            <v>28.03000</v>
          </cell>
          <cell r="H1714">
            <v>56.06</v>
          </cell>
          <cell r="I1714" t="str">
            <v>杨存霞</v>
          </cell>
          <cell r="J1714" t="str">
            <v>622825196707070340</v>
          </cell>
          <cell r="K1714" t="str">
            <v>甘肃省农村信用社联合社</v>
          </cell>
          <cell r="L1714" t="str">
            <v>6230653305400350245</v>
          </cell>
        </row>
        <row r="1715">
          <cell r="E1715" t="str">
            <v>622825197502280330</v>
          </cell>
          <cell r="F1715" t="str">
            <v>3.00</v>
          </cell>
          <cell r="G1715" t="str">
            <v>28.03000</v>
          </cell>
          <cell r="H1715">
            <v>84.09</v>
          </cell>
          <cell r="I1715" t="str">
            <v>赵俊锋</v>
          </cell>
          <cell r="J1715" t="str">
            <v>622825197502280330</v>
          </cell>
          <cell r="K1715" t="str">
            <v>甘肃省农村信用社联合社</v>
          </cell>
          <cell r="L1715" t="str">
            <v>6230653305401750575</v>
          </cell>
        </row>
        <row r="1716">
          <cell r="E1716" t="str">
            <v>622825196905240312</v>
          </cell>
          <cell r="F1716" t="str">
            <v>6.00</v>
          </cell>
          <cell r="G1716" t="str">
            <v>28.03000</v>
          </cell>
          <cell r="H1716">
            <v>168.18</v>
          </cell>
          <cell r="I1716" t="str">
            <v>彭振虎</v>
          </cell>
          <cell r="J1716" t="str">
            <v>622825196905240312</v>
          </cell>
          <cell r="K1716" t="str">
            <v>甘肃省农村信用社联合社</v>
          </cell>
          <cell r="L1716" t="str">
            <v>6230653305402205637</v>
          </cell>
        </row>
        <row r="1717">
          <cell r="E1717" t="str">
            <v>622825196208180334</v>
          </cell>
          <cell r="F1717" t="str">
            <v>6.00</v>
          </cell>
          <cell r="G1717" t="str">
            <v>28.03000</v>
          </cell>
          <cell r="H1717">
            <v>168.18</v>
          </cell>
          <cell r="I1717" t="str">
            <v>彭长宏</v>
          </cell>
          <cell r="J1717" t="str">
            <v>622825196208180334</v>
          </cell>
          <cell r="K1717" t="str">
            <v>甘肃省农村信用社联合社</v>
          </cell>
          <cell r="L1717" t="str">
            <v>6230653305400345971</v>
          </cell>
        </row>
        <row r="1718">
          <cell r="E1718" t="str">
            <v>622825196807150313</v>
          </cell>
          <cell r="F1718" t="str">
            <v>4.00</v>
          </cell>
          <cell r="G1718" t="str">
            <v>28.03000</v>
          </cell>
          <cell r="H1718">
            <v>112.12</v>
          </cell>
          <cell r="I1718" t="str">
            <v>彭继宏</v>
          </cell>
          <cell r="J1718" t="str">
            <v>622825196807150313</v>
          </cell>
          <cell r="K1718" t="str">
            <v>甘肃省农村信用社联合社</v>
          </cell>
          <cell r="L1718" t="str">
            <v>6230653305402166904</v>
          </cell>
        </row>
        <row r="1719">
          <cell r="E1719" t="str">
            <v>622825196006010310</v>
          </cell>
          <cell r="F1719" t="str">
            <v>2.00</v>
          </cell>
          <cell r="G1719" t="str">
            <v>28.03000</v>
          </cell>
          <cell r="H1719">
            <v>56.06</v>
          </cell>
          <cell r="I1719" t="str">
            <v>彭有宏</v>
          </cell>
          <cell r="J1719" t="str">
            <v>622825196006010310</v>
          </cell>
          <cell r="K1719" t="str">
            <v>甘肃省农村信用社联合社</v>
          </cell>
          <cell r="L1719" t="str">
            <v>6230653305401893862</v>
          </cell>
        </row>
        <row r="1720">
          <cell r="E1720" t="str">
            <v>622825195503290312</v>
          </cell>
          <cell r="F1720" t="str">
            <v>6.00</v>
          </cell>
          <cell r="G1720" t="str">
            <v>28.03000</v>
          </cell>
          <cell r="H1720">
            <v>168.18</v>
          </cell>
          <cell r="I1720" t="str">
            <v>彭权锁</v>
          </cell>
          <cell r="J1720" t="str">
            <v>622825195503290312</v>
          </cell>
          <cell r="K1720" t="str">
            <v>甘肃省农村信用社联合社</v>
          </cell>
          <cell r="L1720" t="str">
            <v>6230653305400346433</v>
          </cell>
        </row>
        <row r="1721">
          <cell r="E1721" t="str">
            <v>622825195402230310</v>
          </cell>
          <cell r="F1721" t="str">
            <v>4.00</v>
          </cell>
          <cell r="G1721" t="str">
            <v>28.03000</v>
          </cell>
          <cell r="H1721">
            <v>112.12</v>
          </cell>
          <cell r="I1721" t="str">
            <v>李拴存</v>
          </cell>
          <cell r="J1721" t="str">
            <v>622825195402230310</v>
          </cell>
          <cell r="K1721" t="str">
            <v>甘肃省农村信用社联合社</v>
          </cell>
          <cell r="L1721" t="str">
            <v>6230653305400344842</v>
          </cell>
        </row>
        <row r="1722">
          <cell r="E1722" t="str">
            <v>622825198111120318</v>
          </cell>
          <cell r="F1722" t="str">
            <v>4.00</v>
          </cell>
          <cell r="G1722" t="str">
            <v>28.03000</v>
          </cell>
          <cell r="H1722">
            <v>112.12</v>
          </cell>
          <cell r="I1722" t="str">
            <v>彭海龙</v>
          </cell>
          <cell r="J1722" t="str">
            <v>622825198111120318</v>
          </cell>
          <cell r="K1722" t="str">
            <v>甘肃省农村信用社联合社</v>
          </cell>
          <cell r="L1722" t="str">
            <v>6230653305400346128</v>
          </cell>
        </row>
        <row r="1723">
          <cell r="E1723" t="str">
            <v>622825196202130336</v>
          </cell>
          <cell r="F1723" t="str">
            <v>4.00</v>
          </cell>
          <cell r="G1723" t="str">
            <v>28.03000</v>
          </cell>
          <cell r="H1723">
            <v>112.12</v>
          </cell>
          <cell r="I1723" t="str">
            <v>李四怀</v>
          </cell>
          <cell r="J1723" t="str">
            <v>622825196202130336</v>
          </cell>
          <cell r="K1723" t="str">
            <v>甘肃省农村信用社联合社</v>
          </cell>
          <cell r="L1723" t="str">
            <v>6230653305401709647</v>
          </cell>
        </row>
        <row r="1724">
          <cell r="E1724" t="str">
            <v>622825194402170317</v>
          </cell>
          <cell r="F1724" t="str">
            <v>4.00</v>
          </cell>
          <cell r="G1724" t="str">
            <v>28.03000</v>
          </cell>
          <cell r="H1724">
            <v>112.12</v>
          </cell>
          <cell r="I1724" t="str">
            <v>肖志宏</v>
          </cell>
          <cell r="J1724" t="str">
            <v>622825194402170317</v>
          </cell>
          <cell r="K1724" t="str">
            <v>甘肃省农村信用社联合社</v>
          </cell>
          <cell r="L1724" t="str">
            <v>6230653305402273908</v>
          </cell>
        </row>
        <row r="1725">
          <cell r="E1725" t="str">
            <v>62282519700528033X</v>
          </cell>
          <cell r="F1725" t="str">
            <v>4.00</v>
          </cell>
          <cell r="G1725" t="str">
            <v>28.03000</v>
          </cell>
          <cell r="H1725">
            <v>112.12</v>
          </cell>
          <cell r="I1725" t="str">
            <v>彭茂林</v>
          </cell>
          <cell r="J1725" t="str">
            <v>62282519700528033X</v>
          </cell>
          <cell r="K1725" t="str">
            <v>甘肃省农村信用社联合社</v>
          </cell>
          <cell r="L1725" t="str">
            <v>6230653305400346391</v>
          </cell>
        </row>
        <row r="1726">
          <cell r="E1726" t="str">
            <v>622825195709010312</v>
          </cell>
          <cell r="F1726" t="str">
            <v>5.00</v>
          </cell>
          <cell r="G1726" t="str">
            <v>28.03000</v>
          </cell>
          <cell r="H1726">
            <v>140.15</v>
          </cell>
          <cell r="I1726" t="str">
            <v>李存怀</v>
          </cell>
          <cell r="J1726" t="str">
            <v>622825195709010312</v>
          </cell>
          <cell r="K1726" t="str">
            <v>甘肃省农村信用社联合社</v>
          </cell>
          <cell r="L1726" t="str">
            <v>6230653305400928081</v>
          </cell>
        </row>
        <row r="1727">
          <cell r="E1727" t="str">
            <v>622825197606050310</v>
          </cell>
          <cell r="F1727" t="str">
            <v>3.00</v>
          </cell>
          <cell r="G1727" t="str">
            <v>28.03000</v>
          </cell>
          <cell r="H1727">
            <v>84.09</v>
          </cell>
          <cell r="I1727" t="str">
            <v>李东星</v>
          </cell>
          <cell r="J1727" t="str">
            <v>622825197606050310</v>
          </cell>
          <cell r="K1727" t="str">
            <v>甘肃省农村信用社联合社</v>
          </cell>
          <cell r="L1727" t="str">
            <v>6230653305401747803</v>
          </cell>
        </row>
        <row r="1728">
          <cell r="E1728" t="str">
            <v>622825199403170354</v>
          </cell>
          <cell r="F1728" t="str">
            <v>2.00</v>
          </cell>
          <cell r="G1728" t="str">
            <v>28.03000</v>
          </cell>
          <cell r="H1728">
            <v>56.06</v>
          </cell>
          <cell r="I1728" t="str">
            <v>彭成成</v>
          </cell>
          <cell r="J1728" t="str">
            <v>622825199403170354</v>
          </cell>
          <cell r="K1728" t="str">
            <v>甘肃省农村信用社联合社</v>
          </cell>
          <cell r="L1728" t="str">
            <v>6230653305400695177</v>
          </cell>
        </row>
        <row r="1729">
          <cell r="E1729" t="str">
            <v>622825195108270311</v>
          </cell>
          <cell r="F1729" t="str">
            <v>3.00</v>
          </cell>
          <cell r="G1729" t="str">
            <v>28.03000</v>
          </cell>
          <cell r="H1729">
            <v>84.09</v>
          </cell>
          <cell r="I1729" t="str">
            <v>李占怀</v>
          </cell>
          <cell r="J1729" t="str">
            <v>622825195108270311</v>
          </cell>
          <cell r="K1729" t="str">
            <v>甘肃省农村信用社联合社</v>
          </cell>
          <cell r="L1729" t="str">
            <v>6230653305401979745</v>
          </cell>
        </row>
        <row r="1730">
          <cell r="E1730" t="str">
            <v>622825195709240337</v>
          </cell>
          <cell r="F1730" t="str">
            <v>2.00</v>
          </cell>
          <cell r="G1730" t="str">
            <v>28.03000</v>
          </cell>
          <cell r="H1730">
            <v>56.06</v>
          </cell>
          <cell r="I1730" t="str">
            <v>彭金虎</v>
          </cell>
          <cell r="J1730" t="str">
            <v>622825195709240337</v>
          </cell>
          <cell r="K1730" t="str">
            <v>甘肃省农村信用社联合社</v>
          </cell>
          <cell r="L1730" t="str">
            <v>6230653305400346268</v>
          </cell>
        </row>
        <row r="1731">
          <cell r="E1731" t="str">
            <v>622825197411160317</v>
          </cell>
          <cell r="F1731" t="str">
            <v>3.00</v>
          </cell>
          <cell r="G1731" t="str">
            <v>28.03000</v>
          </cell>
          <cell r="H1731">
            <v>84.09</v>
          </cell>
          <cell r="I1731" t="str">
            <v>彭海强</v>
          </cell>
          <cell r="J1731" t="str">
            <v>622825197411160317</v>
          </cell>
          <cell r="K1731" t="str">
            <v>甘肃省农村信用社联合社</v>
          </cell>
          <cell r="L1731" t="str">
            <v>6230653305400346011</v>
          </cell>
        </row>
        <row r="1732">
          <cell r="E1732" t="str">
            <v>622825197109090370</v>
          </cell>
          <cell r="F1732" t="str">
            <v>5.00</v>
          </cell>
          <cell r="G1732" t="str">
            <v>28.03000</v>
          </cell>
          <cell r="H1732">
            <v>140.15</v>
          </cell>
          <cell r="I1732" t="str">
            <v>魏亚军</v>
          </cell>
          <cell r="J1732" t="str">
            <v>622825197109090370</v>
          </cell>
          <cell r="K1732" t="str">
            <v>甘肃省农村信用社联合社</v>
          </cell>
          <cell r="L1732" t="str">
            <v>6230653305400929238</v>
          </cell>
        </row>
        <row r="1733">
          <cell r="E1733" t="str">
            <v>622825197105150313</v>
          </cell>
          <cell r="F1733" t="str">
            <v>5.00</v>
          </cell>
          <cell r="G1733" t="str">
            <v>28.03000</v>
          </cell>
          <cell r="H1733">
            <v>140.15</v>
          </cell>
          <cell r="I1733" t="str">
            <v>彭灵锋</v>
          </cell>
          <cell r="J1733" t="str">
            <v>622825197105150313</v>
          </cell>
          <cell r="K1733" t="str">
            <v>甘肃省农村信用社联合社</v>
          </cell>
          <cell r="L1733" t="str">
            <v>6230653305400928602</v>
          </cell>
        </row>
        <row r="1734">
          <cell r="E1734" t="str">
            <v>622825197508030316</v>
          </cell>
          <cell r="F1734" t="str">
            <v>4.00</v>
          </cell>
          <cell r="G1734" t="str">
            <v>28.03000</v>
          </cell>
          <cell r="H1734">
            <v>112.12</v>
          </cell>
          <cell r="I1734" t="str">
            <v>彭海刚</v>
          </cell>
          <cell r="J1734" t="str">
            <v>622825197508030316</v>
          </cell>
          <cell r="K1734" t="str">
            <v>甘肃省农村信用社联合社</v>
          </cell>
          <cell r="L1734" t="str">
            <v>6230653305402034417</v>
          </cell>
        </row>
        <row r="1735">
          <cell r="E1735" t="str">
            <v>622825197507070332</v>
          </cell>
          <cell r="F1735" t="str">
            <v>5.00</v>
          </cell>
          <cell r="G1735" t="str">
            <v>28.03000</v>
          </cell>
          <cell r="H1735">
            <v>140.15</v>
          </cell>
          <cell r="I1735" t="str">
            <v>赵军宁</v>
          </cell>
          <cell r="J1735" t="str">
            <v>622825197507070332</v>
          </cell>
          <cell r="K1735" t="str">
            <v>甘肃省农村信用社联合社</v>
          </cell>
          <cell r="L1735" t="str">
            <v>6230653305400930160</v>
          </cell>
        </row>
        <row r="1736">
          <cell r="E1736" t="str">
            <v>622825198012230319</v>
          </cell>
          <cell r="F1736" t="str">
            <v>2.00</v>
          </cell>
          <cell r="G1736" t="str">
            <v>28.03000</v>
          </cell>
          <cell r="H1736">
            <v>56.06</v>
          </cell>
          <cell r="I1736" t="str">
            <v>彭海琦</v>
          </cell>
          <cell r="J1736" t="str">
            <v>622825198012230319</v>
          </cell>
          <cell r="K1736" t="str">
            <v>甘肃省农村信用社联合社</v>
          </cell>
          <cell r="L1736" t="str">
            <v>6230653305400748760</v>
          </cell>
        </row>
        <row r="1737">
          <cell r="E1737" t="str">
            <v>622825198403120379</v>
          </cell>
          <cell r="F1737" t="str">
            <v>2.00</v>
          </cell>
          <cell r="G1737" t="str">
            <v>28.03000</v>
          </cell>
          <cell r="H1737">
            <v>56.06</v>
          </cell>
          <cell r="I1737" t="str">
            <v>彭海江</v>
          </cell>
          <cell r="J1737" t="str">
            <v>622825198403120379</v>
          </cell>
          <cell r="K1737" t="str">
            <v>甘肃省农村信用社联合社</v>
          </cell>
          <cell r="L1737" t="str">
            <v>6230653305400695193</v>
          </cell>
        </row>
        <row r="1738">
          <cell r="E1738" t="str">
            <v>622825196606220311</v>
          </cell>
          <cell r="F1738" t="str">
            <v>4.00</v>
          </cell>
          <cell r="G1738" t="str">
            <v>28.03000</v>
          </cell>
          <cell r="H1738">
            <v>112.12</v>
          </cell>
          <cell r="I1738" t="str">
            <v>彭焕文</v>
          </cell>
          <cell r="J1738" t="str">
            <v>622825196606220311</v>
          </cell>
          <cell r="K1738" t="str">
            <v>甘肃省农村信用社联合社</v>
          </cell>
          <cell r="L1738" t="str">
            <v>6230653305400928586</v>
          </cell>
        </row>
        <row r="1739">
          <cell r="E1739" t="str">
            <v>62282519420602032X</v>
          </cell>
          <cell r="F1739" t="str">
            <v>3.00</v>
          </cell>
          <cell r="G1739" t="str">
            <v>28.03000</v>
          </cell>
          <cell r="H1739">
            <v>84.09</v>
          </cell>
          <cell r="I1739" t="str">
            <v>杨拴巧</v>
          </cell>
          <cell r="J1739" t="str">
            <v>62282519420602032X</v>
          </cell>
          <cell r="K1739" t="str">
            <v>甘肃省农村信用社联合社</v>
          </cell>
          <cell r="L1739" t="str">
            <v>6230653305400350633</v>
          </cell>
        </row>
        <row r="1740">
          <cell r="E1740" t="str">
            <v>622825197611280399</v>
          </cell>
          <cell r="F1740" t="str">
            <v>3.00</v>
          </cell>
          <cell r="G1740" t="str">
            <v>28.03000</v>
          </cell>
          <cell r="H1740">
            <v>84.09</v>
          </cell>
          <cell r="I1740" t="str">
            <v>赵亚宁</v>
          </cell>
          <cell r="J1740" t="str">
            <v>622825197611280399</v>
          </cell>
          <cell r="K1740" t="str">
            <v>甘肃省农村信用社联合社</v>
          </cell>
          <cell r="L1740" t="str">
            <v>6230653305400352373</v>
          </cell>
        </row>
        <row r="1741">
          <cell r="E1741" t="str">
            <v>622825194902230312</v>
          </cell>
          <cell r="F1741" t="str">
            <v>9.90</v>
          </cell>
          <cell r="G1741" t="str">
            <v>28.03000</v>
          </cell>
          <cell r="H1741">
            <v>277.5</v>
          </cell>
          <cell r="I1741" t="str">
            <v>徐掌文</v>
          </cell>
          <cell r="J1741" t="str">
            <v>622825194902230312</v>
          </cell>
          <cell r="K1741" t="str">
            <v>甘肃省农村信用社联合社</v>
          </cell>
          <cell r="L1741" t="str">
            <v>6230650305400247865</v>
          </cell>
        </row>
        <row r="1742">
          <cell r="E1742" t="str">
            <v>622825194106230338</v>
          </cell>
          <cell r="F1742" t="str">
            <v>9.90</v>
          </cell>
          <cell r="G1742" t="str">
            <v>28.03000</v>
          </cell>
          <cell r="H1742">
            <v>277.5</v>
          </cell>
          <cell r="I1742" t="str">
            <v>徐尚文</v>
          </cell>
          <cell r="J1742" t="str">
            <v>622825194106230338</v>
          </cell>
          <cell r="K1742" t="str">
            <v>甘肃省农村信用社联合社</v>
          </cell>
          <cell r="L1742" t="str">
            <v>6230653305402340855</v>
          </cell>
        </row>
        <row r="1743">
          <cell r="E1743" t="str">
            <v>622825195405150332</v>
          </cell>
          <cell r="F1743" t="str">
            <v>10.59</v>
          </cell>
          <cell r="G1743" t="str">
            <v>28.03000</v>
          </cell>
          <cell r="H1743">
            <v>296.84</v>
          </cell>
          <cell r="I1743" t="str">
            <v>徐双焕</v>
          </cell>
          <cell r="J1743" t="str">
            <v>622825195405150332</v>
          </cell>
          <cell r="K1743" t="str">
            <v>甘肃省农村信用社联合社</v>
          </cell>
          <cell r="L1743" t="str">
            <v>6230653305400349866</v>
          </cell>
        </row>
        <row r="1744">
          <cell r="E1744" t="str">
            <v>62282519510815031X</v>
          </cell>
          <cell r="F1744" t="str">
            <v>10.84</v>
          </cell>
          <cell r="G1744" t="str">
            <v>28.03000</v>
          </cell>
          <cell r="H1744">
            <v>303.85</v>
          </cell>
          <cell r="I1744" t="str">
            <v>徐文争</v>
          </cell>
          <cell r="J1744" t="str">
            <v>62282519510815031X</v>
          </cell>
          <cell r="K1744" t="str">
            <v>甘肃省农村信用社联合社</v>
          </cell>
          <cell r="L1744" t="str">
            <v>6230653305400349809</v>
          </cell>
        </row>
        <row r="1745">
          <cell r="E1745" t="str">
            <v>622825195708250330</v>
          </cell>
          <cell r="F1745" t="str">
            <v>9.58</v>
          </cell>
          <cell r="G1745" t="str">
            <v>28.03000</v>
          </cell>
          <cell r="H1745">
            <v>268.53</v>
          </cell>
          <cell r="I1745" t="str">
            <v>徐世禄</v>
          </cell>
          <cell r="J1745" t="str">
            <v>622825195708250330</v>
          </cell>
          <cell r="K1745" t="str">
            <v>甘肃省农村信用社联合社</v>
          </cell>
          <cell r="L1745" t="str">
            <v>6230653305400929444</v>
          </cell>
        </row>
        <row r="1746">
          <cell r="E1746" t="str">
            <v>622825195006100311</v>
          </cell>
          <cell r="F1746" t="str">
            <v>9.93</v>
          </cell>
          <cell r="G1746" t="str">
            <v>28.03000</v>
          </cell>
          <cell r="H1746">
            <v>278.34</v>
          </cell>
          <cell r="I1746" t="str">
            <v>徐关文</v>
          </cell>
          <cell r="J1746" t="str">
            <v>622825195006100311</v>
          </cell>
          <cell r="K1746" t="str">
            <v>甘肃省农村信用社联合社</v>
          </cell>
          <cell r="L1746" t="str">
            <v>6230653305402260665</v>
          </cell>
        </row>
        <row r="1747">
          <cell r="E1747" t="str">
            <v>62282519620428032X</v>
          </cell>
          <cell r="F1747" t="str">
            <v>9.54</v>
          </cell>
          <cell r="G1747" t="str">
            <v>28.03000</v>
          </cell>
          <cell r="H1747">
            <v>267.41</v>
          </cell>
          <cell r="I1747" t="str">
            <v>穆爱肖</v>
          </cell>
          <cell r="J1747" t="str">
            <v>62282519620428032X</v>
          </cell>
          <cell r="K1747" t="str">
            <v>甘肃省农村信用社联合社</v>
          </cell>
          <cell r="L1747" t="str">
            <v>6230653305400928420</v>
          </cell>
        </row>
        <row r="1748">
          <cell r="E1748" t="str">
            <v>622825197101280313</v>
          </cell>
          <cell r="F1748" t="str">
            <v>4.00</v>
          </cell>
          <cell r="G1748" t="str">
            <v>28.03000</v>
          </cell>
          <cell r="H1748">
            <v>112.12</v>
          </cell>
          <cell r="I1748" t="str">
            <v>徐红涛</v>
          </cell>
          <cell r="J1748" t="str">
            <v>622825197101280313</v>
          </cell>
          <cell r="K1748" t="str">
            <v>甘肃省农村信用社联合社</v>
          </cell>
          <cell r="L1748" t="str">
            <v>6230653305401753462</v>
          </cell>
        </row>
        <row r="1749">
          <cell r="E1749" t="str">
            <v>622825195010200315</v>
          </cell>
          <cell r="F1749" t="str">
            <v>5.70</v>
          </cell>
          <cell r="G1749" t="str">
            <v>28.03000</v>
          </cell>
          <cell r="H1749">
            <v>159.77</v>
          </cell>
          <cell r="I1749" t="str">
            <v>徐双维</v>
          </cell>
          <cell r="J1749" t="str">
            <v>622825195010200315</v>
          </cell>
          <cell r="K1749" t="str">
            <v>甘肃省农村信用社联合社</v>
          </cell>
          <cell r="L1749" t="str">
            <v>6230653305400349882</v>
          </cell>
        </row>
        <row r="1750">
          <cell r="E1750" t="str">
            <v>622825195106150324</v>
          </cell>
          <cell r="F1750" t="str">
            <v>3.20</v>
          </cell>
          <cell r="G1750" t="str">
            <v>28.03000</v>
          </cell>
          <cell r="H1750">
            <v>89.7</v>
          </cell>
          <cell r="I1750" t="str">
            <v>高玉莲</v>
          </cell>
          <cell r="J1750" t="str">
            <v>622825195106150324</v>
          </cell>
          <cell r="K1750" t="str">
            <v>甘肃省农村信用社联合社</v>
          </cell>
          <cell r="L1750" t="str">
            <v>6230653305400343281</v>
          </cell>
        </row>
        <row r="1751">
          <cell r="E1751" t="str">
            <v>622825197009150313</v>
          </cell>
          <cell r="F1751" t="str">
            <v>4.67</v>
          </cell>
          <cell r="G1751" t="str">
            <v>28.03000</v>
          </cell>
          <cell r="H1751">
            <v>130.9</v>
          </cell>
          <cell r="I1751" t="str">
            <v>徐灵怀</v>
          </cell>
          <cell r="J1751" t="str">
            <v>622825197009150313</v>
          </cell>
          <cell r="K1751" t="str">
            <v>甘肃省农村信用社联合社</v>
          </cell>
          <cell r="L1751" t="str">
            <v>6230653305401754072</v>
          </cell>
        </row>
        <row r="1752">
          <cell r="E1752" t="str">
            <v>622825198001060350</v>
          </cell>
          <cell r="F1752" t="str">
            <v>6.65</v>
          </cell>
          <cell r="G1752" t="str">
            <v>28.03000</v>
          </cell>
          <cell r="H1752">
            <v>186.4</v>
          </cell>
          <cell r="I1752" t="str">
            <v>徐小锋</v>
          </cell>
          <cell r="J1752" t="str">
            <v>622825198001060350</v>
          </cell>
          <cell r="K1752" t="str">
            <v>甘肃省农村信用社联合社</v>
          </cell>
          <cell r="L1752" t="str">
            <v>6230653305400349908</v>
          </cell>
        </row>
        <row r="1753">
          <cell r="E1753" t="str">
            <v>62282519710811035X</v>
          </cell>
          <cell r="F1753" t="str">
            <v>4.30</v>
          </cell>
          <cell r="G1753" t="str">
            <v>28.03000</v>
          </cell>
          <cell r="H1753">
            <v>120.53</v>
          </cell>
          <cell r="I1753" t="str">
            <v>徐选锋</v>
          </cell>
          <cell r="J1753" t="str">
            <v>62282519710811035X</v>
          </cell>
          <cell r="K1753" t="str">
            <v>甘肃省农村信用社联合社</v>
          </cell>
          <cell r="L1753" t="str">
            <v>6230653305400350187</v>
          </cell>
        </row>
        <row r="1754">
          <cell r="E1754" t="str">
            <v>622825197303190316</v>
          </cell>
          <cell r="F1754" t="str">
            <v>4.30</v>
          </cell>
          <cell r="G1754" t="str">
            <v>28.03000</v>
          </cell>
          <cell r="H1754">
            <v>120.53</v>
          </cell>
          <cell r="I1754" t="str">
            <v>徐亚锋</v>
          </cell>
          <cell r="J1754" t="str">
            <v>622825197303190316</v>
          </cell>
          <cell r="K1754" t="str">
            <v>甘肃省农村信用社联合社</v>
          </cell>
          <cell r="L1754" t="str">
            <v>6230653305400350203</v>
          </cell>
        </row>
        <row r="1755">
          <cell r="E1755" t="str">
            <v>622825196301140337</v>
          </cell>
          <cell r="F1755" t="str">
            <v>6.90</v>
          </cell>
          <cell r="G1755" t="str">
            <v>28.03000</v>
          </cell>
          <cell r="H1755">
            <v>193.41</v>
          </cell>
          <cell r="I1755" t="str">
            <v>彭浩文</v>
          </cell>
          <cell r="J1755" t="str">
            <v>622825196301140337</v>
          </cell>
          <cell r="K1755" t="str">
            <v>甘肃省农村信用社联合社</v>
          </cell>
          <cell r="L1755" t="str">
            <v>6230653305400695276</v>
          </cell>
        </row>
        <row r="1756">
          <cell r="E1756" t="str">
            <v>622825196903070356</v>
          </cell>
          <cell r="F1756" t="str">
            <v>7.45</v>
          </cell>
          <cell r="G1756" t="str">
            <v>28.03000</v>
          </cell>
          <cell r="H1756">
            <v>208.82</v>
          </cell>
          <cell r="I1756" t="str">
            <v>彭浩勤</v>
          </cell>
          <cell r="J1756" t="str">
            <v>622825196903070356</v>
          </cell>
          <cell r="K1756" t="str">
            <v>甘肃省农村信用社联合社</v>
          </cell>
          <cell r="L1756" t="str">
            <v>6230653305401751888</v>
          </cell>
        </row>
        <row r="1757">
          <cell r="E1757" t="str">
            <v>622825195502150326</v>
          </cell>
          <cell r="F1757" t="str">
            <v>10.38</v>
          </cell>
          <cell r="G1757" t="str">
            <v>28.03000</v>
          </cell>
          <cell r="H1757">
            <v>290.95</v>
          </cell>
          <cell r="I1757" t="str">
            <v>彭彩花</v>
          </cell>
          <cell r="J1757" t="str">
            <v>622825195502150326</v>
          </cell>
          <cell r="K1757" t="str">
            <v>甘肃省农村信用社联合社</v>
          </cell>
          <cell r="L1757" t="str">
            <v>6230653305400345930</v>
          </cell>
        </row>
        <row r="1758">
          <cell r="E1758" t="str">
            <v>62282519430310033X</v>
          </cell>
          <cell r="F1758" t="str">
            <v>8.37</v>
          </cell>
          <cell r="G1758" t="str">
            <v>28.03000</v>
          </cell>
          <cell r="H1758">
            <v>234.61</v>
          </cell>
          <cell r="I1758" t="str">
            <v>徐占民</v>
          </cell>
          <cell r="J1758" t="str">
            <v>62282519430310033X</v>
          </cell>
          <cell r="K1758" t="str">
            <v>甘肃省农村信用社联合社</v>
          </cell>
          <cell r="L1758" t="str">
            <v>6230653305400350302</v>
          </cell>
        </row>
        <row r="1759">
          <cell r="E1759" t="str">
            <v>62282519721115035X</v>
          </cell>
          <cell r="F1759" t="str">
            <v>13.08</v>
          </cell>
          <cell r="G1759" t="str">
            <v>28.03000</v>
          </cell>
          <cell r="H1759">
            <v>366.63</v>
          </cell>
          <cell r="I1759" t="str">
            <v>徐崇年</v>
          </cell>
          <cell r="J1759" t="str">
            <v>62282519721115035X</v>
          </cell>
          <cell r="K1759" t="str">
            <v>甘肃省农村信用社联合社</v>
          </cell>
          <cell r="L1759" t="str">
            <v>6230653305400349171</v>
          </cell>
        </row>
        <row r="1760">
          <cell r="E1760" t="str">
            <v>622825196303150352</v>
          </cell>
          <cell r="F1760" t="str">
            <v>9.08</v>
          </cell>
          <cell r="G1760" t="str">
            <v>28.03000</v>
          </cell>
          <cell r="H1760">
            <v>254.51</v>
          </cell>
          <cell r="I1760" t="str">
            <v>徐等怀</v>
          </cell>
          <cell r="J1760" t="str">
            <v>622825196303150352</v>
          </cell>
          <cell r="K1760" t="str">
            <v>甘肃省农村信用社联合社</v>
          </cell>
          <cell r="L1760" t="str">
            <v>6230653305400929410</v>
          </cell>
        </row>
        <row r="1761">
          <cell r="E1761" t="str">
            <v>622825197301150337</v>
          </cell>
          <cell r="F1761" t="str">
            <v>12.52</v>
          </cell>
          <cell r="G1761" t="str">
            <v>28.03000</v>
          </cell>
          <cell r="H1761">
            <v>350.94</v>
          </cell>
          <cell r="I1761" t="str">
            <v>冯忠民</v>
          </cell>
          <cell r="J1761" t="str">
            <v>622825197301150337</v>
          </cell>
          <cell r="K1761" t="str">
            <v>甘肃省农村信用社联合社</v>
          </cell>
          <cell r="L1761" t="str">
            <v>6230653305400342903</v>
          </cell>
        </row>
        <row r="1762">
          <cell r="E1762" t="str">
            <v>622825195205060359</v>
          </cell>
          <cell r="F1762" t="str">
            <v>11.70</v>
          </cell>
          <cell r="G1762" t="str">
            <v>28.03000</v>
          </cell>
          <cell r="H1762">
            <v>327.95</v>
          </cell>
          <cell r="I1762" t="str">
            <v>彭志荣</v>
          </cell>
          <cell r="J1762" t="str">
            <v>622825195205060359</v>
          </cell>
          <cell r="K1762" t="str">
            <v>甘肃省农村信用社联合社</v>
          </cell>
          <cell r="L1762" t="str">
            <v>6230653305400346854</v>
          </cell>
        </row>
        <row r="1763">
          <cell r="E1763" t="str">
            <v>622825196512220337</v>
          </cell>
          <cell r="F1763" t="str">
            <v>7.71</v>
          </cell>
          <cell r="G1763" t="str">
            <v>28.03000</v>
          </cell>
          <cell r="H1763">
            <v>216.11</v>
          </cell>
          <cell r="I1763" t="str">
            <v>彭雪锋</v>
          </cell>
          <cell r="J1763" t="str">
            <v>622825196512220337</v>
          </cell>
          <cell r="K1763" t="str">
            <v>甘肃省农村信用社联合社</v>
          </cell>
          <cell r="L1763" t="str">
            <v>6230653305400928727</v>
          </cell>
        </row>
        <row r="1764">
          <cell r="E1764" t="str">
            <v>622825197404190358</v>
          </cell>
          <cell r="F1764" t="str">
            <v>6.55</v>
          </cell>
          <cell r="G1764" t="str">
            <v>28.03000</v>
          </cell>
          <cell r="H1764">
            <v>183.6</v>
          </cell>
          <cell r="I1764" t="str">
            <v>彭孝锋</v>
          </cell>
          <cell r="J1764" t="str">
            <v>622825197404190358</v>
          </cell>
          <cell r="K1764" t="str">
            <v>甘肃省农村信用社联合社</v>
          </cell>
          <cell r="L1764" t="str">
            <v>6230653305401747662</v>
          </cell>
        </row>
        <row r="1765">
          <cell r="E1765" t="str">
            <v>622825198211120331</v>
          </cell>
          <cell r="F1765" t="str">
            <v>6.91</v>
          </cell>
          <cell r="G1765" t="str">
            <v>28.03000</v>
          </cell>
          <cell r="H1765">
            <v>193.69</v>
          </cell>
          <cell r="I1765" t="str">
            <v>徐纪荣</v>
          </cell>
          <cell r="J1765" t="str">
            <v>622825198211120331</v>
          </cell>
          <cell r="K1765" t="str">
            <v>甘肃省农村信用社联合社</v>
          </cell>
          <cell r="L1765" t="str">
            <v>6230653305401753488</v>
          </cell>
        </row>
        <row r="1766">
          <cell r="E1766" t="str">
            <v>62282519500115031X</v>
          </cell>
          <cell r="F1766" t="str">
            <v>9.65</v>
          </cell>
          <cell r="G1766" t="str">
            <v>28.03000</v>
          </cell>
          <cell r="H1766">
            <v>270.49</v>
          </cell>
          <cell r="I1766" t="str">
            <v>徐金孝</v>
          </cell>
          <cell r="J1766" t="str">
            <v>62282519500115031X</v>
          </cell>
          <cell r="K1766" t="str">
            <v>甘肃省农村信用社联合社</v>
          </cell>
          <cell r="L1766" t="str">
            <v>6230653305401864137</v>
          </cell>
        </row>
        <row r="1767">
          <cell r="E1767" t="str">
            <v>622825196803150391</v>
          </cell>
          <cell r="F1767" t="str">
            <v>8.90</v>
          </cell>
          <cell r="G1767" t="str">
            <v>28.03000</v>
          </cell>
          <cell r="H1767">
            <v>249.47</v>
          </cell>
          <cell r="I1767" t="str">
            <v>彭纪周</v>
          </cell>
          <cell r="J1767" t="str">
            <v>622825196803150391</v>
          </cell>
          <cell r="K1767" t="str">
            <v>甘肃省农村信用社联合社</v>
          </cell>
          <cell r="L1767" t="str">
            <v>6230653305401752126</v>
          </cell>
        </row>
        <row r="1768">
          <cell r="E1768" t="str">
            <v>622825196001150330</v>
          </cell>
          <cell r="F1768" t="str">
            <v>10.60</v>
          </cell>
          <cell r="G1768" t="str">
            <v>28.03000</v>
          </cell>
          <cell r="H1768">
            <v>297.12</v>
          </cell>
          <cell r="I1768" t="str">
            <v>彭赞民</v>
          </cell>
          <cell r="J1768" t="str">
            <v>622825196001150330</v>
          </cell>
          <cell r="K1768" t="str">
            <v>甘肃省农村信用社联合社</v>
          </cell>
          <cell r="L1768" t="str">
            <v>6230653305402159230</v>
          </cell>
        </row>
        <row r="1769">
          <cell r="E1769" t="str">
            <v>622825196901240315</v>
          </cell>
          <cell r="F1769" t="str">
            <v>8.92</v>
          </cell>
          <cell r="G1769" t="str">
            <v>28.03000</v>
          </cell>
          <cell r="H1769">
            <v>250.03</v>
          </cell>
          <cell r="I1769" t="str">
            <v>彭芳民</v>
          </cell>
          <cell r="J1769" t="str">
            <v>622825196901240315</v>
          </cell>
          <cell r="K1769" t="str">
            <v>甘肃省农村信用社联合社</v>
          </cell>
          <cell r="L1769" t="str">
            <v>6230653305401751862</v>
          </cell>
        </row>
        <row r="1770">
          <cell r="E1770" t="str">
            <v>622825195706150328</v>
          </cell>
          <cell r="F1770" t="str">
            <v>8.00</v>
          </cell>
          <cell r="G1770" t="str">
            <v>28.03000</v>
          </cell>
          <cell r="H1770">
            <v>224.24</v>
          </cell>
          <cell r="I1770" t="str">
            <v>石菊莲</v>
          </cell>
          <cell r="J1770" t="str">
            <v>622825195706150328</v>
          </cell>
          <cell r="K1770" t="str">
            <v>甘肃省农村信用社联合社</v>
          </cell>
          <cell r="L1770" t="str">
            <v>6230653305400347340</v>
          </cell>
        </row>
        <row r="1771">
          <cell r="E1771" t="str">
            <v>622825196712150337</v>
          </cell>
          <cell r="F1771" t="str">
            <v>14.00</v>
          </cell>
          <cell r="G1771" t="str">
            <v>28.03000</v>
          </cell>
          <cell r="H1771">
            <v>392.42</v>
          </cell>
          <cell r="I1771" t="str">
            <v>徐崇堂</v>
          </cell>
          <cell r="J1771" t="str">
            <v>622825196712150337</v>
          </cell>
          <cell r="K1771" t="str">
            <v>甘肃省农村信用社联合社</v>
          </cell>
          <cell r="L1771" t="str">
            <v>6230653305400929394</v>
          </cell>
        </row>
        <row r="1772">
          <cell r="E1772" t="str">
            <v>622825196211090313</v>
          </cell>
          <cell r="F1772" t="str">
            <v>9.77</v>
          </cell>
          <cell r="G1772" t="str">
            <v>28.03000</v>
          </cell>
          <cell r="H1772">
            <v>273.85</v>
          </cell>
          <cell r="I1772" t="str">
            <v>彭金房</v>
          </cell>
          <cell r="J1772" t="str">
            <v>622825196211090313</v>
          </cell>
          <cell r="K1772" t="str">
            <v>甘肃省农村信用社联合社</v>
          </cell>
          <cell r="L1772" t="str">
            <v>6230653305400346243</v>
          </cell>
        </row>
        <row r="1773">
          <cell r="E1773" t="str">
            <v>622825197504010350</v>
          </cell>
          <cell r="F1773" t="str">
            <v>10.49</v>
          </cell>
          <cell r="G1773" t="str">
            <v>28.03000</v>
          </cell>
          <cell r="H1773">
            <v>294.03</v>
          </cell>
          <cell r="I1773" t="str">
            <v>彭晓林</v>
          </cell>
          <cell r="J1773" t="str">
            <v>622825197504010350</v>
          </cell>
          <cell r="K1773" t="str">
            <v>甘肃省农村信用社联合社</v>
          </cell>
          <cell r="L1773" t="str">
            <v>6230653305400346474</v>
          </cell>
        </row>
        <row r="1774">
          <cell r="E1774" t="str">
            <v>622825195612080314</v>
          </cell>
          <cell r="F1774" t="str">
            <v>5.40</v>
          </cell>
          <cell r="G1774" t="str">
            <v>28.03000</v>
          </cell>
          <cell r="H1774">
            <v>151.36</v>
          </cell>
          <cell r="I1774" t="str">
            <v>徐文瑞</v>
          </cell>
          <cell r="J1774" t="str">
            <v>622825195612080314</v>
          </cell>
          <cell r="K1774" t="str">
            <v>甘肃省农村信用社联合社</v>
          </cell>
          <cell r="L1774" t="str">
            <v>6230653305400696555</v>
          </cell>
        </row>
        <row r="1775">
          <cell r="E1775" t="str">
            <v>622825198102270314</v>
          </cell>
          <cell r="F1775" t="str">
            <v>12.00</v>
          </cell>
          <cell r="G1775" t="str">
            <v>28.03000</v>
          </cell>
          <cell r="H1775">
            <v>336.36</v>
          </cell>
          <cell r="I1775" t="str">
            <v>徐海龙</v>
          </cell>
          <cell r="J1775" t="str">
            <v>622825198102270314</v>
          </cell>
          <cell r="K1775" t="str">
            <v>甘肃省农村信用社联合社</v>
          </cell>
          <cell r="L1775" t="str">
            <v>6230653305400349296</v>
          </cell>
        </row>
        <row r="1776">
          <cell r="E1776" t="str">
            <v>622825196306210314</v>
          </cell>
          <cell r="F1776" t="str">
            <v>10.00</v>
          </cell>
          <cell r="G1776" t="str">
            <v>28.03000</v>
          </cell>
          <cell r="H1776">
            <v>280.3</v>
          </cell>
          <cell r="I1776" t="str">
            <v>徐文兴</v>
          </cell>
          <cell r="J1776" t="str">
            <v>622825196306210314</v>
          </cell>
          <cell r="K1776" t="str">
            <v>甘肃省农村信用社联合社</v>
          </cell>
          <cell r="L1776" t="str">
            <v>6230653305400696571</v>
          </cell>
        </row>
        <row r="1777">
          <cell r="E1777" t="str">
            <v>622825195911070319</v>
          </cell>
          <cell r="F1777" t="str">
            <v>9.19</v>
          </cell>
          <cell r="G1777" t="str">
            <v>28.03000</v>
          </cell>
          <cell r="H1777">
            <v>257.6</v>
          </cell>
          <cell r="I1777" t="str">
            <v>彭会民</v>
          </cell>
          <cell r="J1777" t="str">
            <v>622825195911070319</v>
          </cell>
          <cell r="K1777" t="str">
            <v>甘肃省农村信用社联合社</v>
          </cell>
          <cell r="L1777" t="str">
            <v>6230653305401752100</v>
          </cell>
        </row>
        <row r="1778">
          <cell r="E1778" t="str">
            <v>622825195508280316</v>
          </cell>
          <cell r="F1778" t="str">
            <v>11.09</v>
          </cell>
          <cell r="G1778" t="str">
            <v>28.03000</v>
          </cell>
          <cell r="H1778">
            <v>310.85</v>
          </cell>
          <cell r="I1778" t="str">
            <v>徐治荣</v>
          </cell>
          <cell r="J1778" t="str">
            <v>622825195508280316</v>
          </cell>
          <cell r="K1778" t="str">
            <v>甘肃省农村信用社联合社</v>
          </cell>
          <cell r="L1778" t="str">
            <v>6230653305400350229</v>
          </cell>
        </row>
        <row r="1779">
          <cell r="E1779" t="str">
            <v>622825196412170336</v>
          </cell>
          <cell r="F1779" t="str">
            <v>6.88</v>
          </cell>
          <cell r="G1779" t="str">
            <v>28.03000</v>
          </cell>
          <cell r="H1779">
            <v>192.85</v>
          </cell>
          <cell r="I1779" t="str">
            <v>彭新民</v>
          </cell>
          <cell r="J1779" t="str">
            <v>622825196412170336</v>
          </cell>
          <cell r="K1779" t="str">
            <v>甘肃省农村信用社联合社</v>
          </cell>
          <cell r="L1779" t="str">
            <v>6230653305401752522</v>
          </cell>
        </row>
        <row r="1780">
          <cell r="E1780" t="str">
            <v>622825197009020316</v>
          </cell>
          <cell r="F1780" t="str">
            <v>13.70</v>
          </cell>
          <cell r="G1780" t="str">
            <v>28.03000</v>
          </cell>
          <cell r="H1780">
            <v>384.01</v>
          </cell>
          <cell r="I1780" t="str">
            <v>彭继红</v>
          </cell>
          <cell r="J1780" t="str">
            <v>622825197009020316</v>
          </cell>
          <cell r="K1780" t="str">
            <v>甘肃省农村信用社联合社</v>
          </cell>
          <cell r="L1780" t="str">
            <v>6230653305401894795</v>
          </cell>
        </row>
        <row r="1781">
          <cell r="E1781" t="str">
            <v>622825195804100316</v>
          </cell>
          <cell r="F1781" t="str">
            <v>16.23</v>
          </cell>
          <cell r="G1781" t="str">
            <v>28.03000</v>
          </cell>
          <cell r="H1781">
            <v>454.93</v>
          </cell>
          <cell r="I1781" t="str">
            <v>彭焕民</v>
          </cell>
          <cell r="J1781" t="str">
            <v>622825195804100316</v>
          </cell>
          <cell r="K1781" t="str">
            <v>甘肃省农村信用社联合社</v>
          </cell>
          <cell r="L1781" t="str">
            <v>6230653305401752084</v>
          </cell>
        </row>
        <row r="1782">
          <cell r="E1782" t="str">
            <v>622825195606080318</v>
          </cell>
          <cell r="F1782" t="str">
            <v>8.97</v>
          </cell>
          <cell r="G1782" t="str">
            <v>28.03000</v>
          </cell>
          <cell r="H1782">
            <v>251.43</v>
          </cell>
          <cell r="I1782" t="str">
            <v>徐文祥</v>
          </cell>
          <cell r="J1782" t="str">
            <v>622825195606080318</v>
          </cell>
          <cell r="K1782" t="str">
            <v>甘肃省农村信用社联合社</v>
          </cell>
          <cell r="L1782" t="str">
            <v>6230653305400349767</v>
          </cell>
        </row>
        <row r="1783">
          <cell r="E1783" t="str">
            <v>622825195703130356</v>
          </cell>
          <cell r="F1783" t="str">
            <v>11.70</v>
          </cell>
          <cell r="G1783" t="str">
            <v>28.03000</v>
          </cell>
          <cell r="H1783">
            <v>327.95</v>
          </cell>
          <cell r="I1783" t="str">
            <v>徐保怀</v>
          </cell>
          <cell r="J1783" t="str">
            <v>622825195703130356</v>
          </cell>
          <cell r="K1783" t="str">
            <v>甘肃省农村信用社联合社</v>
          </cell>
          <cell r="L1783" t="str">
            <v>6230653305401895008</v>
          </cell>
        </row>
        <row r="1784">
          <cell r="E1784" t="str">
            <v>622825196007040319</v>
          </cell>
          <cell r="F1784" t="str">
            <v>8.01</v>
          </cell>
          <cell r="G1784" t="str">
            <v>28.03000</v>
          </cell>
          <cell r="H1784">
            <v>224.52</v>
          </cell>
          <cell r="I1784" t="str">
            <v>徐占合</v>
          </cell>
          <cell r="J1784" t="str">
            <v>622825196007040319</v>
          </cell>
          <cell r="K1784" t="str">
            <v>甘肃省农村信用社联合社</v>
          </cell>
          <cell r="L1784" t="str">
            <v>6230653305400929550</v>
          </cell>
        </row>
        <row r="1785">
          <cell r="E1785" t="str">
            <v>622825196404060313</v>
          </cell>
          <cell r="F1785" t="str">
            <v>7.09</v>
          </cell>
          <cell r="G1785" t="str">
            <v>28.03000</v>
          </cell>
          <cell r="H1785">
            <v>198.73</v>
          </cell>
          <cell r="I1785" t="str">
            <v>徐三合</v>
          </cell>
          <cell r="J1785" t="str">
            <v>622825196404060313</v>
          </cell>
          <cell r="K1785" t="str">
            <v>甘肃省农村信用社联合社</v>
          </cell>
          <cell r="L1785" t="str">
            <v>6230653305400349668</v>
          </cell>
        </row>
        <row r="1786">
          <cell r="E1786" t="str">
            <v>622825196808100318</v>
          </cell>
          <cell r="F1786" t="str">
            <v>6.58</v>
          </cell>
          <cell r="G1786" t="str">
            <v>28.03000</v>
          </cell>
          <cell r="H1786">
            <v>184.44</v>
          </cell>
          <cell r="I1786" t="str">
            <v>徐勤合</v>
          </cell>
          <cell r="J1786" t="str">
            <v>622825196808100318</v>
          </cell>
          <cell r="K1786" t="str">
            <v>甘肃省农村信用社联合社</v>
          </cell>
          <cell r="L1786" t="str">
            <v>6230653305401754262</v>
          </cell>
        </row>
        <row r="1787">
          <cell r="E1787" t="str">
            <v>622825196509260311</v>
          </cell>
          <cell r="F1787" t="str">
            <v>3.70</v>
          </cell>
          <cell r="G1787" t="str">
            <v>28.03000</v>
          </cell>
          <cell r="H1787">
            <v>103.71</v>
          </cell>
          <cell r="I1787" t="str">
            <v>徐小亭</v>
          </cell>
          <cell r="J1787" t="str">
            <v>622825196509260311</v>
          </cell>
          <cell r="K1787" t="str">
            <v>甘肃省农村信用社联合社</v>
          </cell>
          <cell r="L1787" t="str">
            <v>6230653305400349940</v>
          </cell>
        </row>
        <row r="1788">
          <cell r="E1788" t="str">
            <v>622825197101080370</v>
          </cell>
          <cell r="F1788" t="str">
            <v>8.32</v>
          </cell>
          <cell r="G1788" t="str">
            <v>28.03000</v>
          </cell>
          <cell r="H1788">
            <v>233.21</v>
          </cell>
          <cell r="I1788" t="str">
            <v>徐许亭</v>
          </cell>
          <cell r="J1788" t="str">
            <v>622825197101080370</v>
          </cell>
          <cell r="K1788" t="str">
            <v>甘肃省农村信用社联合社</v>
          </cell>
          <cell r="L1788" t="str">
            <v>6230653305401755160</v>
          </cell>
        </row>
        <row r="1789">
          <cell r="E1789" t="str">
            <v>622825198906280390</v>
          </cell>
          <cell r="F1789" t="str">
            <v>10.00</v>
          </cell>
          <cell r="G1789" t="str">
            <v>28.03000</v>
          </cell>
          <cell r="H1789">
            <v>280.3</v>
          </cell>
          <cell r="I1789" t="str">
            <v>徐向林</v>
          </cell>
          <cell r="J1789" t="str">
            <v>622825198906280390</v>
          </cell>
          <cell r="K1789" t="str">
            <v>甘肃省农村信用社联合社</v>
          </cell>
          <cell r="L1789" t="str">
            <v>6230653305400696613</v>
          </cell>
        </row>
        <row r="1790">
          <cell r="E1790" t="str">
            <v>622825195503130319</v>
          </cell>
          <cell r="F1790" t="str">
            <v>8.87</v>
          </cell>
          <cell r="G1790" t="str">
            <v>28.03000</v>
          </cell>
          <cell r="H1790">
            <v>248.63</v>
          </cell>
          <cell r="I1790" t="str">
            <v>徐忠孝</v>
          </cell>
          <cell r="J1790" t="str">
            <v>622825195503130319</v>
          </cell>
          <cell r="K1790" t="str">
            <v>甘肃省农村信用社联合社</v>
          </cell>
          <cell r="L1790" t="str">
            <v>6230653300000026477</v>
          </cell>
        </row>
        <row r="1791">
          <cell r="E1791" t="str">
            <v>622825195806150368</v>
          </cell>
          <cell r="F1791" t="str">
            <v>8.85</v>
          </cell>
          <cell r="G1791" t="str">
            <v>28.03000</v>
          </cell>
          <cell r="H1791">
            <v>248.07</v>
          </cell>
          <cell r="I1791" t="str">
            <v>先丛仙</v>
          </cell>
          <cell r="J1791" t="str">
            <v>622825195806150368</v>
          </cell>
          <cell r="K1791" t="str">
            <v>甘肃省农村信用社联合社</v>
          </cell>
          <cell r="L1791" t="str">
            <v>6230653305401863634</v>
          </cell>
        </row>
        <row r="1792">
          <cell r="E1792" t="str">
            <v>622825196008100336</v>
          </cell>
          <cell r="F1792" t="str">
            <v>12.31</v>
          </cell>
          <cell r="G1792" t="str">
            <v>28.03000</v>
          </cell>
          <cell r="H1792">
            <v>345.05</v>
          </cell>
          <cell r="I1792" t="str">
            <v>徐文周</v>
          </cell>
          <cell r="J1792" t="str">
            <v>622825196008100336</v>
          </cell>
          <cell r="K1792" t="str">
            <v>甘肃省农村信用社联合社</v>
          </cell>
          <cell r="L1792" t="str">
            <v>6230653305400349825</v>
          </cell>
        </row>
        <row r="1793">
          <cell r="E1793" t="str">
            <v>622825197006130325</v>
          </cell>
          <cell r="F1793" t="str">
            <v>12.08</v>
          </cell>
          <cell r="G1793" t="str">
            <v>28.03000</v>
          </cell>
          <cell r="H1793">
            <v>338.6</v>
          </cell>
          <cell r="I1793" t="str">
            <v>温玉能</v>
          </cell>
          <cell r="J1793" t="str">
            <v>622825197006130325</v>
          </cell>
          <cell r="K1793" t="str">
            <v>甘肃省农村信用社联合社</v>
          </cell>
          <cell r="L1793" t="str">
            <v>6230653305400929253</v>
          </cell>
        </row>
        <row r="1794">
          <cell r="E1794" t="str">
            <v>622825194608050310</v>
          </cell>
          <cell r="F1794" t="str">
            <v>8.50</v>
          </cell>
          <cell r="G1794" t="str">
            <v>28.03000</v>
          </cell>
          <cell r="H1794">
            <v>238.25</v>
          </cell>
          <cell r="I1794" t="str">
            <v>徐浩学</v>
          </cell>
          <cell r="J1794" t="str">
            <v>622825194608050310</v>
          </cell>
          <cell r="K1794" t="str">
            <v>甘肃省农村信用社联合社</v>
          </cell>
          <cell r="L1794" t="str">
            <v>6230653305400349353</v>
          </cell>
        </row>
        <row r="1795">
          <cell r="E1795" t="str">
            <v>622825197011010336</v>
          </cell>
          <cell r="F1795" t="str">
            <v>9.14</v>
          </cell>
          <cell r="G1795" t="str">
            <v>28.03000</v>
          </cell>
          <cell r="H1795">
            <v>256.19</v>
          </cell>
          <cell r="I1795" t="str">
            <v>徐文星</v>
          </cell>
          <cell r="J1795" t="str">
            <v>622825197011010336</v>
          </cell>
          <cell r="K1795" t="str">
            <v>甘肃省农村信用社联合社</v>
          </cell>
          <cell r="L1795" t="str">
            <v>6230653305400349783</v>
          </cell>
        </row>
        <row r="1796">
          <cell r="E1796" t="str">
            <v>622825196510210311</v>
          </cell>
          <cell r="F1796" t="str">
            <v>9.87</v>
          </cell>
          <cell r="G1796" t="str">
            <v>28.03000</v>
          </cell>
          <cell r="H1796">
            <v>276.66</v>
          </cell>
          <cell r="I1796" t="str">
            <v>彭新远</v>
          </cell>
          <cell r="J1796" t="str">
            <v>622825196510210311</v>
          </cell>
          <cell r="K1796" t="str">
            <v>甘肃省农村信用社联合社</v>
          </cell>
          <cell r="L1796" t="str">
            <v>6230653305400346607</v>
          </cell>
        </row>
        <row r="1797">
          <cell r="E1797" t="str">
            <v>622825197301010318</v>
          </cell>
          <cell r="F1797" t="str">
            <v>3.92</v>
          </cell>
          <cell r="G1797" t="str">
            <v>28.03000</v>
          </cell>
          <cell r="H1797">
            <v>109.88</v>
          </cell>
          <cell r="I1797" t="str">
            <v>徐文辉</v>
          </cell>
          <cell r="J1797" t="str">
            <v>622825197301010318</v>
          </cell>
          <cell r="K1797" t="str">
            <v>甘肃省农村信用社联合社</v>
          </cell>
          <cell r="L1797" t="str">
            <v>6230653305400929469</v>
          </cell>
        </row>
        <row r="1798">
          <cell r="E1798" t="str">
            <v>622825195009020317</v>
          </cell>
          <cell r="F1798" t="str">
            <v>15.50</v>
          </cell>
          <cell r="G1798" t="str">
            <v>28.03000</v>
          </cell>
          <cell r="H1798">
            <v>434.47</v>
          </cell>
          <cell r="I1798" t="str">
            <v>徐经文</v>
          </cell>
          <cell r="J1798" t="str">
            <v>622825195009020317</v>
          </cell>
          <cell r="K1798" t="str">
            <v>甘肃省农村信用社联合社</v>
          </cell>
          <cell r="L1798" t="str">
            <v>6230653305401979729</v>
          </cell>
        </row>
        <row r="1799">
          <cell r="E1799" t="str">
            <v>622825195902280314</v>
          </cell>
          <cell r="F1799" t="str">
            <v>9.73</v>
          </cell>
          <cell r="G1799" t="str">
            <v>28.03000</v>
          </cell>
          <cell r="H1799">
            <v>272.73</v>
          </cell>
          <cell r="I1799" t="str">
            <v>彭有文</v>
          </cell>
          <cell r="J1799" t="str">
            <v>622825195902280314</v>
          </cell>
          <cell r="K1799" t="str">
            <v>甘肃省农村信用社联合社</v>
          </cell>
          <cell r="L1799" t="str">
            <v>6230653305400928743</v>
          </cell>
        </row>
        <row r="1800">
          <cell r="E1800" t="str">
            <v>622825195611050316</v>
          </cell>
          <cell r="F1800" t="str">
            <v>8.21</v>
          </cell>
          <cell r="G1800" t="str">
            <v>28.03000</v>
          </cell>
          <cell r="H1800">
            <v>230.13</v>
          </cell>
          <cell r="I1800" t="str">
            <v>徐许文</v>
          </cell>
          <cell r="J1800" t="str">
            <v>622825195611050316</v>
          </cell>
          <cell r="K1800" t="str">
            <v>甘肃省农村信用社联合社</v>
          </cell>
          <cell r="L1800" t="str">
            <v>6230653305400350161</v>
          </cell>
        </row>
        <row r="1801">
          <cell r="E1801" t="str">
            <v>622825197410050335</v>
          </cell>
          <cell r="F1801" t="str">
            <v>6.19</v>
          </cell>
          <cell r="G1801" t="str">
            <v>28.03000</v>
          </cell>
          <cell r="H1801">
            <v>173.51</v>
          </cell>
          <cell r="I1801" t="str">
            <v>彭金远</v>
          </cell>
          <cell r="J1801" t="str">
            <v>622825197410050335</v>
          </cell>
          <cell r="K1801" t="str">
            <v>甘肃省农村信用社联合社</v>
          </cell>
          <cell r="L1801" t="str">
            <v>6230653305400346144</v>
          </cell>
        </row>
        <row r="1802">
          <cell r="E1802" t="str">
            <v>622825197706150319</v>
          </cell>
          <cell r="F1802" t="str">
            <v>4.53</v>
          </cell>
          <cell r="G1802" t="str">
            <v>28.03000</v>
          </cell>
          <cell r="H1802">
            <v>126.98</v>
          </cell>
          <cell r="I1802" t="str">
            <v>徐立军</v>
          </cell>
          <cell r="J1802" t="str">
            <v>622825197706150319</v>
          </cell>
          <cell r="K1802" t="str">
            <v>甘肃省农村信用社联合社</v>
          </cell>
          <cell r="L1802" t="str">
            <v>6230653305402301295</v>
          </cell>
        </row>
        <row r="1803">
          <cell r="E1803" t="str">
            <v>622825196910260334</v>
          </cell>
          <cell r="F1803" t="str">
            <v>7.42</v>
          </cell>
          <cell r="G1803" t="str">
            <v>28.03000</v>
          </cell>
          <cell r="H1803">
            <v>207.98</v>
          </cell>
          <cell r="I1803" t="str">
            <v>徐怀玲</v>
          </cell>
          <cell r="J1803" t="str">
            <v>622825196910260334</v>
          </cell>
          <cell r="K1803" t="str">
            <v>甘肃省农村信用社联合社</v>
          </cell>
          <cell r="L1803" t="str">
            <v>6230653305400349437</v>
          </cell>
        </row>
        <row r="1804">
          <cell r="E1804" t="str">
            <v>622825197207220319</v>
          </cell>
          <cell r="F1804" t="str">
            <v>7.24</v>
          </cell>
          <cell r="G1804" t="str">
            <v>28.03000</v>
          </cell>
          <cell r="H1804">
            <v>202.94</v>
          </cell>
          <cell r="I1804" t="str">
            <v>徐建荣</v>
          </cell>
          <cell r="J1804" t="str">
            <v>622825197207220319</v>
          </cell>
          <cell r="K1804" t="str">
            <v>甘肃省农村信用社联合社</v>
          </cell>
          <cell r="L1804" t="str">
            <v>6230653305401753686</v>
          </cell>
        </row>
        <row r="1805">
          <cell r="E1805" t="str">
            <v>622825196609100358</v>
          </cell>
          <cell r="F1805" t="str">
            <v>6.00</v>
          </cell>
          <cell r="G1805" t="str">
            <v>28.03000</v>
          </cell>
          <cell r="H1805">
            <v>168.18</v>
          </cell>
          <cell r="I1805" t="str">
            <v>徐继涛</v>
          </cell>
          <cell r="J1805" t="str">
            <v>622825196609100358</v>
          </cell>
          <cell r="K1805" t="str">
            <v>甘肃省农村信用社联合社</v>
          </cell>
          <cell r="L1805" t="str">
            <v>6230653305400349478</v>
          </cell>
        </row>
        <row r="1806">
          <cell r="E1806" t="str">
            <v>622825198810200333</v>
          </cell>
          <cell r="F1806" t="str">
            <v>15.25</v>
          </cell>
          <cell r="G1806" t="str">
            <v>28.03000</v>
          </cell>
          <cell r="H1806">
            <v>427.46</v>
          </cell>
          <cell r="I1806" t="str">
            <v>徐红飞</v>
          </cell>
          <cell r="J1806" t="str">
            <v>622825198810200333</v>
          </cell>
          <cell r="K1806" t="str">
            <v>甘肃省农村信用社联合社</v>
          </cell>
          <cell r="L1806" t="str">
            <v>6230653305400349379</v>
          </cell>
        </row>
        <row r="1807">
          <cell r="E1807" t="str">
            <v>622825197803300315</v>
          </cell>
          <cell r="F1807" t="str">
            <v>3.93</v>
          </cell>
          <cell r="G1807" t="str">
            <v>28.03000</v>
          </cell>
          <cell r="H1807">
            <v>110.16</v>
          </cell>
          <cell r="I1807" t="str">
            <v>徐志锋</v>
          </cell>
          <cell r="J1807" t="str">
            <v>622825197803300315</v>
          </cell>
          <cell r="K1807" t="str">
            <v>甘肃省农村信用社联合社</v>
          </cell>
          <cell r="L1807" t="str">
            <v>6230653305400350369</v>
          </cell>
        </row>
        <row r="1808">
          <cell r="E1808" t="str">
            <v>622825197706100346</v>
          </cell>
          <cell r="F1808" t="str">
            <v>5.00</v>
          </cell>
          <cell r="G1808" t="str">
            <v>28.03000</v>
          </cell>
          <cell r="H1808">
            <v>140.15</v>
          </cell>
          <cell r="I1808" t="str">
            <v>杨朋霞</v>
          </cell>
          <cell r="J1808" t="str">
            <v>622825197706100346</v>
          </cell>
          <cell r="K1808" t="str">
            <v>甘肃省农村信用社联合社</v>
          </cell>
          <cell r="L1808" t="str">
            <v>6230653305400350609</v>
          </cell>
        </row>
        <row r="1809">
          <cell r="E1809" t="str">
            <v>622825198703020353</v>
          </cell>
          <cell r="F1809" t="str">
            <v>6.27</v>
          </cell>
          <cell r="G1809" t="str">
            <v>28.03000</v>
          </cell>
          <cell r="H1809">
            <v>175.75</v>
          </cell>
          <cell r="I1809" t="str">
            <v>徐红敏</v>
          </cell>
          <cell r="J1809" t="str">
            <v>622825198703020353</v>
          </cell>
          <cell r="K1809" t="str">
            <v>成都农商银行</v>
          </cell>
          <cell r="L1809" t="str">
            <v>6230880006035398857</v>
          </cell>
        </row>
        <row r="1810">
          <cell r="E1810" t="str">
            <v>622825197005020319</v>
          </cell>
          <cell r="F1810" t="str">
            <v>7.48</v>
          </cell>
          <cell r="G1810" t="str">
            <v>28.03000</v>
          </cell>
          <cell r="H1810">
            <v>209.66</v>
          </cell>
          <cell r="I1810" t="str">
            <v>徐雪锋</v>
          </cell>
          <cell r="J1810" t="str">
            <v>622825197005020319</v>
          </cell>
          <cell r="K1810" t="str">
            <v>甘肃省农村信用社联合社</v>
          </cell>
          <cell r="L1810" t="str">
            <v>6230653305400696654</v>
          </cell>
        </row>
        <row r="1811">
          <cell r="E1811" t="str">
            <v>62282519680814031X</v>
          </cell>
          <cell r="F1811" t="str">
            <v>6.79</v>
          </cell>
          <cell r="G1811" t="str">
            <v>28.03000</v>
          </cell>
          <cell r="H1811">
            <v>190.32</v>
          </cell>
          <cell r="I1811" t="str">
            <v>彭金焕</v>
          </cell>
          <cell r="J1811" t="str">
            <v>62282519680814031X</v>
          </cell>
          <cell r="K1811" t="str">
            <v>甘肃省农村信用社联合社</v>
          </cell>
          <cell r="L1811" t="str">
            <v>6230653305400346284</v>
          </cell>
        </row>
        <row r="1812">
          <cell r="E1812" t="str">
            <v>622825197312160311</v>
          </cell>
          <cell r="F1812" t="str">
            <v>5.40</v>
          </cell>
          <cell r="G1812" t="str">
            <v>28.03000</v>
          </cell>
          <cell r="H1812">
            <v>151.36</v>
          </cell>
          <cell r="I1812" t="str">
            <v>徐荣怀</v>
          </cell>
          <cell r="J1812" t="str">
            <v>622825197312160311</v>
          </cell>
          <cell r="K1812" t="str">
            <v>甘肃省农村信用社联合社</v>
          </cell>
          <cell r="L1812" t="str">
            <v>6230653305400349643</v>
          </cell>
        </row>
        <row r="1813">
          <cell r="E1813" t="str">
            <v>62282519790503031X</v>
          </cell>
          <cell r="F1813" t="str">
            <v>4.00</v>
          </cell>
          <cell r="G1813" t="str">
            <v>28.03000</v>
          </cell>
          <cell r="H1813">
            <v>112.12</v>
          </cell>
          <cell r="I1813" t="str">
            <v>徐荣军</v>
          </cell>
          <cell r="J1813" t="str">
            <v>62282519790503031X</v>
          </cell>
          <cell r="K1813" t="str">
            <v>甘肃省农村信用社联合社</v>
          </cell>
          <cell r="L1813" t="str">
            <v>6230653305401754288</v>
          </cell>
        </row>
        <row r="1814">
          <cell r="E1814" t="str">
            <v>622825198111250315</v>
          </cell>
          <cell r="F1814" t="str">
            <v>6.39</v>
          </cell>
          <cell r="G1814" t="str">
            <v>28.03000</v>
          </cell>
          <cell r="H1814">
            <v>179.11</v>
          </cell>
          <cell r="I1814" t="str">
            <v>彭小龙</v>
          </cell>
          <cell r="J1814" t="str">
            <v>622825198111250315</v>
          </cell>
          <cell r="K1814" t="str">
            <v>甘肃省农村信用社联合社</v>
          </cell>
          <cell r="L1814" t="str">
            <v>6230653305400695599</v>
          </cell>
        </row>
        <row r="1815">
          <cell r="E1815" t="str">
            <v>622825198303150319</v>
          </cell>
          <cell r="F1815" t="str">
            <v>5.50</v>
          </cell>
          <cell r="G1815" t="str">
            <v>28.03000</v>
          </cell>
          <cell r="H1815">
            <v>154.17</v>
          </cell>
          <cell r="I1815" t="str">
            <v>徐鹏波</v>
          </cell>
          <cell r="J1815" t="str">
            <v>622825198303150319</v>
          </cell>
          <cell r="K1815" t="str">
            <v>甘肃省农村信用社联合社</v>
          </cell>
          <cell r="L1815" t="str">
            <v>6230653305401895214</v>
          </cell>
        </row>
        <row r="1816">
          <cell r="E1816" t="str">
            <v>62282519380401032X</v>
          </cell>
          <cell r="F1816" t="str">
            <v>5.35</v>
          </cell>
          <cell r="G1816" t="str">
            <v>28.03000</v>
          </cell>
          <cell r="H1816">
            <v>149.96</v>
          </cell>
          <cell r="I1816" t="str">
            <v>曹岁绪</v>
          </cell>
          <cell r="J1816" t="str">
            <v>62282519380401032X</v>
          </cell>
          <cell r="K1816" t="str">
            <v>甘肃省农村信用社联合社</v>
          </cell>
          <cell r="L1816" t="str">
            <v>6230653305400342143</v>
          </cell>
        </row>
        <row r="1817">
          <cell r="E1817" t="str">
            <v>62282519800812031X</v>
          </cell>
          <cell r="F1817" t="str">
            <v>4.00</v>
          </cell>
          <cell r="G1817" t="str">
            <v>28.03000</v>
          </cell>
          <cell r="H1817">
            <v>112.12</v>
          </cell>
          <cell r="I1817" t="str">
            <v>徐崇涛</v>
          </cell>
          <cell r="J1817" t="str">
            <v>62282519800812031X</v>
          </cell>
          <cell r="K1817" t="str">
            <v>甘肃省农村信用社联合社</v>
          </cell>
          <cell r="L1817" t="str">
            <v>6230653305400349197</v>
          </cell>
        </row>
        <row r="1818">
          <cell r="E1818" t="str">
            <v>622825197910130331</v>
          </cell>
          <cell r="F1818" t="str">
            <v>2.14</v>
          </cell>
          <cell r="G1818" t="str">
            <v>28.03000</v>
          </cell>
          <cell r="H1818">
            <v>59.98</v>
          </cell>
          <cell r="I1818" t="str">
            <v>徐向林</v>
          </cell>
          <cell r="J1818" t="str">
            <v>622825197910130331</v>
          </cell>
          <cell r="K1818" t="str">
            <v>甘肃省农村信用社联合社</v>
          </cell>
          <cell r="L1818" t="str">
            <v>6230653305400929493</v>
          </cell>
        </row>
        <row r="1819">
          <cell r="E1819" t="str">
            <v>622825194710100329</v>
          </cell>
          <cell r="F1819" t="str">
            <v>5.85</v>
          </cell>
          <cell r="G1819" t="str">
            <v>28.03000</v>
          </cell>
          <cell r="H1819">
            <v>163.98</v>
          </cell>
          <cell r="I1819" t="str">
            <v>张麦麦</v>
          </cell>
          <cell r="J1819" t="str">
            <v>622825194710100329</v>
          </cell>
          <cell r="K1819" t="str">
            <v>甘肃省农村信用社联合社</v>
          </cell>
          <cell r="L1819" t="str">
            <v>6230653305400351466</v>
          </cell>
        </row>
        <row r="1820">
          <cell r="E1820" t="str">
            <v>622825199411010318</v>
          </cell>
          <cell r="F1820" t="str">
            <v>9.50</v>
          </cell>
          <cell r="G1820" t="str">
            <v>28.03000</v>
          </cell>
          <cell r="H1820">
            <v>266.29</v>
          </cell>
          <cell r="I1820" t="str">
            <v>徐彤彤</v>
          </cell>
          <cell r="J1820" t="str">
            <v>622825199411010318</v>
          </cell>
          <cell r="K1820" t="str">
            <v>甘肃省农村信用社联合社</v>
          </cell>
          <cell r="L1820" t="str">
            <v>6230653305402274955</v>
          </cell>
        </row>
        <row r="1821">
          <cell r="E1821" t="str">
            <v>622825198812250924</v>
          </cell>
          <cell r="F1821" t="str">
            <v>11.94</v>
          </cell>
          <cell r="G1821" t="str">
            <v>28.03000</v>
          </cell>
          <cell r="H1821">
            <v>334.68</v>
          </cell>
          <cell r="I1821" t="str">
            <v>荔娜娜</v>
          </cell>
          <cell r="J1821" t="str">
            <v>622825198812250924</v>
          </cell>
          <cell r="K1821" t="str">
            <v>中国工商银行</v>
          </cell>
          <cell r="L1821" t="str">
            <v>6217213002010635657</v>
          </cell>
        </row>
        <row r="1822">
          <cell r="E1822" t="str">
            <v>622825196410120335</v>
          </cell>
          <cell r="F1822" t="str">
            <v>2.89</v>
          </cell>
          <cell r="G1822" t="str">
            <v>28.03000</v>
          </cell>
          <cell r="H1822">
            <v>81.01</v>
          </cell>
          <cell r="I1822" t="str">
            <v>张占全</v>
          </cell>
          <cell r="J1822" t="str">
            <v>622825196410120335</v>
          </cell>
          <cell r="K1822" t="str">
            <v>甘肃省农村信用社联合社</v>
          </cell>
          <cell r="L1822" t="str">
            <v>6230653305400930137</v>
          </cell>
        </row>
        <row r="1823">
          <cell r="E1823" t="str">
            <v>62282519730316031X</v>
          </cell>
          <cell r="F1823" t="str">
            <v>4.91</v>
          </cell>
          <cell r="G1823" t="str">
            <v>28.03000</v>
          </cell>
          <cell r="H1823">
            <v>137.63</v>
          </cell>
          <cell r="I1823" t="str">
            <v>何发虎</v>
          </cell>
          <cell r="J1823" t="str">
            <v>62282519730316031X</v>
          </cell>
          <cell r="K1823" t="str">
            <v>甘肃省农村信用社联合社</v>
          </cell>
          <cell r="L1823" t="str">
            <v>6230653305400927638</v>
          </cell>
        </row>
        <row r="1824">
          <cell r="E1824" t="str">
            <v>622825197512080332</v>
          </cell>
          <cell r="F1824" t="str">
            <v>0.96</v>
          </cell>
          <cell r="G1824" t="str">
            <v>28.03000</v>
          </cell>
          <cell r="H1824">
            <v>26.91</v>
          </cell>
          <cell r="I1824" t="str">
            <v>何月虎</v>
          </cell>
          <cell r="J1824" t="str">
            <v>622825197512080332</v>
          </cell>
          <cell r="K1824" t="str">
            <v>甘肃省农村信用社联合社</v>
          </cell>
          <cell r="L1824" t="str">
            <v>6230653305400927752</v>
          </cell>
        </row>
        <row r="1825">
          <cell r="E1825" t="str">
            <v>622825194806150320</v>
          </cell>
          <cell r="F1825" t="str">
            <v>3.08</v>
          </cell>
          <cell r="G1825" t="str">
            <v>28.03000</v>
          </cell>
          <cell r="H1825">
            <v>86.33</v>
          </cell>
          <cell r="I1825" t="str">
            <v>李彩仙</v>
          </cell>
          <cell r="J1825" t="str">
            <v>622825194806150320</v>
          </cell>
          <cell r="K1825" t="str">
            <v>甘肃省农村信用社联合社</v>
          </cell>
          <cell r="L1825" t="str">
            <v>6230653305400928065</v>
          </cell>
        </row>
        <row r="1826">
          <cell r="E1826" t="str">
            <v>622825197008120315</v>
          </cell>
          <cell r="F1826" t="str">
            <v>2.29</v>
          </cell>
          <cell r="G1826" t="str">
            <v>28.03000</v>
          </cell>
          <cell r="H1826">
            <v>64.19</v>
          </cell>
          <cell r="I1826" t="str">
            <v>张小红</v>
          </cell>
          <cell r="J1826" t="str">
            <v>622825197008120315</v>
          </cell>
          <cell r="K1826" t="str">
            <v>甘肃省农村信用社联合社</v>
          </cell>
          <cell r="L1826" t="str">
            <v>6230653305402210991</v>
          </cell>
        </row>
        <row r="1827">
          <cell r="E1827" t="str">
            <v>622825197211260313</v>
          </cell>
          <cell r="F1827" t="str">
            <v>13.78</v>
          </cell>
          <cell r="G1827" t="str">
            <v>28.03000</v>
          </cell>
          <cell r="H1827">
            <v>386.25</v>
          </cell>
          <cell r="I1827" t="str">
            <v>张军全</v>
          </cell>
          <cell r="J1827" t="str">
            <v>622825197211260313</v>
          </cell>
          <cell r="K1827" t="str">
            <v>甘肃省农村信用社联合社</v>
          </cell>
          <cell r="L1827" t="str">
            <v>6230653305400351250</v>
          </cell>
        </row>
        <row r="1828">
          <cell r="E1828" t="str">
            <v>622825196007150323</v>
          </cell>
          <cell r="F1828" t="str">
            <v>8.35</v>
          </cell>
          <cell r="G1828" t="str">
            <v>28.03000</v>
          </cell>
          <cell r="H1828">
            <v>234.05</v>
          </cell>
          <cell r="I1828" t="str">
            <v>张玉连</v>
          </cell>
          <cell r="J1828" t="str">
            <v>622825196007150323</v>
          </cell>
          <cell r="K1828" t="str">
            <v>甘肃省农村信用社联合社</v>
          </cell>
          <cell r="L1828" t="str">
            <v>6230653305402319875</v>
          </cell>
        </row>
        <row r="1829">
          <cell r="E1829" t="str">
            <v>622825196809040310</v>
          </cell>
          <cell r="F1829" t="str">
            <v>11.07</v>
          </cell>
          <cell r="G1829" t="str">
            <v>28.03000</v>
          </cell>
          <cell r="H1829">
            <v>310.29</v>
          </cell>
          <cell r="I1829" t="str">
            <v>彭年</v>
          </cell>
          <cell r="J1829" t="str">
            <v>622825196809040310</v>
          </cell>
          <cell r="K1829" t="str">
            <v>甘肃省农村信用社联合社</v>
          </cell>
          <cell r="L1829" t="str">
            <v>6230653305402222400</v>
          </cell>
        </row>
        <row r="1830">
          <cell r="E1830" t="str">
            <v>622825194906150336</v>
          </cell>
          <cell r="F1830" t="str">
            <v>5.74</v>
          </cell>
          <cell r="G1830" t="str">
            <v>28.03000</v>
          </cell>
          <cell r="H1830">
            <v>160.89</v>
          </cell>
          <cell r="I1830" t="str">
            <v>彭风德</v>
          </cell>
          <cell r="J1830" t="str">
            <v>622825194906150336</v>
          </cell>
          <cell r="K1830" t="str">
            <v>甘肃省农村信用社联合社</v>
          </cell>
          <cell r="L1830" t="str">
            <v>6230653305400928529</v>
          </cell>
        </row>
        <row r="1831">
          <cell r="E1831" t="str">
            <v>622825195710080334</v>
          </cell>
          <cell r="F1831" t="str">
            <v>10.71</v>
          </cell>
          <cell r="G1831" t="str">
            <v>28.03000</v>
          </cell>
          <cell r="H1831">
            <v>300.2</v>
          </cell>
          <cell r="I1831" t="str">
            <v>彭当劳</v>
          </cell>
          <cell r="J1831" t="str">
            <v>622825195710080334</v>
          </cell>
          <cell r="K1831" t="str">
            <v>甘肃省农村信用社联合社</v>
          </cell>
          <cell r="L1831" t="str">
            <v>6230653305400928495</v>
          </cell>
        </row>
        <row r="1832">
          <cell r="E1832" t="str">
            <v>622825195804200317</v>
          </cell>
          <cell r="F1832" t="str">
            <v>7.50</v>
          </cell>
          <cell r="G1832" t="str">
            <v>28.03000</v>
          </cell>
          <cell r="H1832">
            <v>210.23</v>
          </cell>
          <cell r="I1832" t="str">
            <v>徐新新</v>
          </cell>
          <cell r="J1832" t="str">
            <v>622825195804200317</v>
          </cell>
          <cell r="K1832" t="str">
            <v>甘肃省农村信用社联合社</v>
          </cell>
          <cell r="L1832" t="str">
            <v>6230653305400350146</v>
          </cell>
        </row>
        <row r="1833">
          <cell r="E1833" t="str">
            <v>622825195701170311</v>
          </cell>
          <cell r="F1833" t="str">
            <v>4.51</v>
          </cell>
          <cell r="G1833" t="str">
            <v>28.03000</v>
          </cell>
          <cell r="H1833">
            <v>126.42</v>
          </cell>
          <cell r="I1833" t="str">
            <v>魏焕文</v>
          </cell>
          <cell r="J1833" t="str">
            <v>622825195701170311</v>
          </cell>
          <cell r="K1833" t="str">
            <v>甘肃省农村信用社联合社</v>
          </cell>
          <cell r="L1833" t="str">
            <v>6230653305400348330</v>
          </cell>
        </row>
        <row r="1834">
          <cell r="E1834" t="str">
            <v>622825195804130339</v>
          </cell>
          <cell r="F1834" t="str">
            <v>9.84</v>
          </cell>
          <cell r="G1834" t="str">
            <v>28.03000</v>
          </cell>
          <cell r="H1834">
            <v>275.82</v>
          </cell>
          <cell r="I1834" t="str">
            <v>徐纪民</v>
          </cell>
          <cell r="J1834" t="str">
            <v>622825195804130339</v>
          </cell>
          <cell r="K1834" t="str">
            <v>甘肃省农村信用社联合社</v>
          </cell>
          <cell r="L1834" t="str">
            <v>6230653305400384764</v>
          </cell>
        </row>
        <row r="1835">
          <cell r="E1835" t="str">
            <v>622825195503060322</v>
          </cell>
          <cell r="F1835" t="str">
            <v>6.64</v>
          </cell>
          <cell r="G1835" t="str">
            <v>28.03000</v>
          </cell>
          <cell r="H1835">
            <v>186.12</v>
          </cell>
          <cell r="I1835" t="str">
            <v>杨绒</v>
          </cell>
          <cell r="J1835" t="str">
            <v>622825195503060322</v>
          </cell>
          <cell r="K1835" t="str">
            <v>甘肃省农村信用社联合社</v>
          </cell>
          <cell r="L1835" t="str">
            <v>6230653300000026519</v>
          </cell>
        </row>
        <row r="1836">
          <cell r="E1836" t="str">
            <v>622825195009150349</v>
          </cell>
          <cell r="F1836" t="str">
            <v>6.50</v>
          </cell>
          <cell r="G1836" t="str">
            <v>28.03000</v>
          </cell>
          <cell r="H1836">
            <v>182.19</v>
          </cell>
          <cell r="I1836" t="str">
            <v>范存仙</v>
          </cell>
          <cell r="J1836" t="str">
            <v>622825195009150349</v>
          </cell>
          <cell r="K1836" t="str">
            <v>甘肃省农村信用社联合社</v>
          </cell>
          <cell r="L1836" t="str">
            <v>6230653305400342846</v>
          </cell>
        </row>
        <row r="1837">
          <cell r="E1837" t="str">
            <v>622825198307280313</v>
          </cell>
          <cell r="F1837" t="str">
            <v>6.84</v>
          </cell>
          <cell r="G1837" t="str">
            <v>28.03000</v>
          </cell>
          <cell r="H1837">
            <v>191.73</v>
          </cell>
          <cell r="I1837" t="str">
            <v>孙国辉</v>
          </cell>
          <cell r="J1837" t="str">
            <v>622825198307280313</v>
          </cell>
          <cell r="K1837" t="str">
            <v>甘肃省农村信用社联合社</v>
          </cell>
          <cell r="L1837" t="str">
            <v>6230653305400347308</v>
          </cell>
        </row>
        <row r="1838">
          <cell r="E1838" t="str">
            <v>622825197110140312</v>
          </cell>
          <cell r="F1838" t="str">
            <v>2.11</v>
          </cell>
          <cell r="G1838" t="str">
            <v>28.03000</v>
          </cell>
          <cell r="H1838">
            <v>59.14</v>
          </cell>
          <cell r="I1838" t="str">
            <v>孙等民</v>
          </cell>
          <cell r="J1838" t="str">
            <v>622825197110140312</v>
          </cell>
          <cell r="K1838" t="str">
            <v>兰州银行股份有限公司</v>
          </cell>
          <cell r="L1838" t="str">
            <v>6231298210615467058</v>
          </cell>
        </row>
        <row r="1839">
          <cell r="E1839" t="str">
            <v>622825196808120335</v>
          </cell>
          <cell r="F1839" t="str">
            <v>6.26</v>
          </cell>
          <cell r="G1839" t="str">
            <v>28.03000</v>
          </cell>
          <cell r="H1839">
            <v>175.47</v>
          </cell>
          <cell r="I1839" t="str">
            <v>彭新峰</v>
          </cell>
          <cell r="J1839" t="str">
            <v>622825196808120335</v>
          </cell>
          <cell r="K1839" t="str">
            <v>甘肃省农村信用社联合社</v>
          </cell>
          <cell r="L1839" t="str">
            <v>6230653305400346581</v>
          </cell>
        </row>
        <row r="1840">
          <cell r="E1840" t="str">
            <v>622825196303290312</v>
          </cell>
          <cell r="F1840" t="str">
            <v>6.23</v>
          </cell>
          <cell r="G1840" t="str">
            <v>28.03000</v>
          </cell>
          <cell r="H1840">
            <v>174.63</v>
          </cell>
          <cell r="I1840" t="str">
            <v>魏香山</v>
          </cell>
          <cell r="J1840" t="str">
            <v>622825196303290312</v>
          </cell>
          <cell r="K1840" t="str">
            <v>甘肃省农村信用社联合社</v>
          </cell>
          <cell r="L1840" t="str">
            <v>6230653305400348298</v>
          </cell>
        </row>
        <row r="1841">
          <cell r="E1841" t="str">
            <v>622825197001020338</v>
          </cell>
          <cell r="F1841" t="str">
            <v>0.81</v>
          </cell>
          <cell r="G1841" t="str">
            <v>28.03000</v>
          </cell>
          <cell r="H1841">
            <v>22.7</v>
          </cell>
          <cell r="I1841" t="str">
            <v>魏玉山</v>
          </cell>
          <cell r="J1841" t="str">
            <v>622825197001020338</v>
          </cell>
          <cell r="K1841" t="str">
            <v>甘肃省农村信用社联合社</v>
          </cell>
          <cell r="L1841" t="str">
            <v>6230653305401758891</v>
          </cell>
        </row>
        <row r="1842">
          <cell r="E1842" t="str">
            <v>622825196704110319</v>
          </cell>
          <cell r="F1842" t="str">
            <v>2.50</v>
          </cell>
          <cell r="G1842" t="str">
            <v>28.03000</v>
          </cell>
          <cell r="H1842">
            <v>70.08</v>
          </cell>
          <cell r="I1842" t="str">
            <v>魏劝文</v>
          </cell>
          <cell r="J1842" t="str">
            <v>622825196704110319</v>
          </cell>
          <cell r="K1842" t="str">
            <v>甘肃省农村信用社联合社</v>
          </cell>
          <cell r="L1842" t="str">
            <v>6230653305400348256</v>
          </cell>
        </row>
        <row r="1843">
          <cell r="E1843" t="str">
            <v>622825197305030332</v>
          </cell>
          <cell r="F1843" t="str">
            <v>2.97</v>
          </cell>
          <cell r="G1843" t="str">
            <v>28.03000</v>
          </cell>
          <cell r="H1843">
            <v>83.25</v>
          </cell>
          <cell r="I1843" t="str">
            <v>魏海新</v>
          </cell>
          <cell r="J1843" t="str">
            <v>622825197305030332</v>
          </cell>
          <cell r="K1843" t="str">
            <v>甘肃省农村信用社联合社</v>
          </cell>
          <cell r="L1843" t="str">
            <v>6230653305400929220</v>
          </cell>
        </row>
        <row r="1844">
          <cell r="E1844" t="str">
            <v>622825195002270313</v>
          </cell>
          <cell r="F1844" t="str">
            <v>11.15</v>
          </cell>
          <cell r="G1844" t="str">
            <v>28.03000</v>
          </cell>
          <cell r="H1844">
            <v>312.53</v>
          </cell>
          <cell r="I1844" t="str">
            <v>魏义文</v>
          </cell>
          <cell r="J1844" t="str">
            <v>622825195002270313</v>
          </cell>
          <cell r="K1844" t="str">
            <v>甘肃省农村信用社联合社</v>
          </cell>
          <cell r="L1844" t="str">
            <v>6230653305400348413</v>
          </cell>
        </row>
        <row r="1845">
          <cell r="E1845" t="str">
            <v>622825196108160344</v>
          </cell>
          <cell r="F1845" t="str">
            <v>11.43</v>
          </cell>
          <cell r="G1845" t="str">
            <v>28.03000</v>
          </cell>
          <cell r="H1845">
            <v>320.38</v>
          </cell>
          <cell r="I1845" t="str">
            <v>姚玉玲</v>
          </cell>
          <cell r="J1845" t="str">
            <v>622825196108160344</v>
          </cell>
          <cell r="K1845" t="str">
            <v>甘肃省农村信用社联合社</v>
          </cell>
          <cell r="L1845" t="str">
            <v>6230653305400929808</v>
          </cell>
        </row>
        <row r="1846">
          <cell r="E1846" t="str">
            <v>622825195805260311</v>
          </cell>
          <cell r="F1846" t="str">
            <v>6.43</v>
          </cell>
          <cell r="G1846" t="str">
            <v>28.03000</v>
          </cell>
          <cell r="H1846">
            <v>180.23</v>
          </cell>
          <cell r="I1846" t="str">
            <v>彭安民</v>
          </cell>
          <cell r="J1846" t="str">
            <v>622825195805260311</v>
          </cell>
          <cell r="K1846" t="str">
            <v>甘肃省农村信用社联合社</v>
          </cell>
          <cell r="L1846" t="str">
            <v>6230653005400078909</v>
          </cell>
        </row>
        <row r="1847">
          <cell r="E1847" t="str">
            <v>622825196306190325</v>
          </cell>
          <cell r="F1847" t="str">
            <v>1.97</v>
          </cell>
          <cell r="G1847" t="str">
            <v>28.03000</v>
          </cell>
          <cell r="H1847">
            <v>55.22</v>
          </cell>
          <cell r="I1847" t="str">
            <v>先改仙</v>
          </cell>
          <cell r="J1847" t="str">
            <v>622825196306190325</v>
          </cell>
          <cell r="K1847" t="str">
            <v>甘肃省农村信用社联合社</v>
          </cell>
          <cell r="L1847" t="str">
            <v>6230653305400348595</v>
          </cell>
        </row>
        <row r="1848">
          <cell r="E1848" t="str">
            <v>622825195511210319</v>
          </cell>
          <cell r="F1848" t="str">
            <v>9.48</v>
          </cell>
          <cell r="G1848" t="str">
            <v>28.03000</v>
          </cell>
          <cell r="H1848">
            <v>265.72</v>
          </cell>
          <cell r="I1848" t="str">
            <v>彭润民</v>
          </cell>
          <cell r="J1848" t="str">
            <v>622825195511210319</v>
          </cell>
          <cell r="K1848" t="str">
            <v>甘肃省农村信用社联合社</v>
          </cell>
          <cell r="L1848" t="str">
            <v>6230653305400928628</v>
          </cell>
        </row>
        <row r="1849">
          <cell r="E1849" t="str">
            <v>622825199002270311</v>
          </cell>
          <cell r="F1849" t="str">
            <v>3.95</v>
          </cell>
          <cell r="G1849" t="str">
            <v>28.03000</v>
          </cell>
          <cell r="H1849">
            <v>110.72</v>
          </cell>
          <cell r="I1849" t="str">
            <v>彭鑫</v>
          </cell>
          <cell r="J1849" t="str">
            <v>622825199002270311</v>
          </cell>
          <cell r="K1849" t="str">
            <v>甘肃省农村信用社联合社</v>
          </cell>
          <cell r="L1849" t="str">
            <v>6230653305401893888</v>
          </cell>
        </row>
        <row r="1850">
          <cell r="E1850" t="str">
            <v>622825196809140338</v>
          </cell>
          <cell r="F1850" t="str">
            <v>3.12</v>
          </cell>
          <cell r="G1850" t="str">
            <v>28.03000</v>
          </cell>
          <cell r="H1850">
            <v>87.45</v>
          </cell>
          <cell r="I1850" t="str">
            <v>彭芳芳</v>
          </cell>
          <cell r="J1850" t="str">
            <v>622825196809140338</v>
          </cell>
          <cell r="K1850" t="str">
            <v>甘肃省农村信用社联合社</v>
          </cell>
          <cell r="L1850" t="str">
            <v>6230653305400345872</v>
          </cell>
        </row>
        <row r="1851">
          <cell r="E1851" t="str">
            <v>622825197708050311</v>
          </cell>
          <cell r="F1851" t="str">
            <v>4.81</v>
          </cell>
          <cell r="G1851" t="str">
            <v>28.03000</v>
          </cell>
          <cell r="H1851">
            <v>134.82</v>
          </cell>
          <cell r="I1851" t="str">
            <v>彭宗岗</v>
          </cell>
          <cell r="J1851" t="str">
            <v>622825197708050311</v>
          </cell>
          <cell r="K1851" t="str">
            <v>甘肃省农村信用社联合社</v>
          </cell>
          <cell r="L1851" t="str">
            <v>6230653305400346870</v>
          </cell>
        </row>
        <row r="1852">
          <cell r="E1852" t="str">
            <v>622825197906020324</v>
          </cell>
          <cell r="F1852" t="str">
            <v>7.53</v>
          </cell>
          <cell r="G1852" t="str">
            <v>28.03000</v>
          </cell>
          <cell r="H1852">
            <v>211.07</v>
          </cell>
          <cell r="I1852" t="str">
            <v>任丽洁</v>
          </cell>
          <cell r="J1852" t="str">
            <v>622825197906020324</v>
          </cell>
          <cell r="K1852" t="str">
            <v>甘肃省农村信用社联合社</v>
          </cell>
          <cell r="L1852" t="str">
            <v>6230653305400346979</v>
          </cell>
        </row>
        <row r="1853">
          <cell r="E1853" t="str">
            <v>622825196501260333</v>
          </cell>
          <cell r="F1853" t="str">
            <v>3.90</v>
          </cell>
          <cell r="G1853" t="str">
            <v>28.03000</v>
          </cell>
          <cell r="H1853">
            <v>109.32</v>
          </cell>
          <cell r="I1853" t="str">
            <v>孙民乾</v>
          </cell>
          <cell r="J1853" t="str">
            <v>622825196501260333</v>
          </cell>
          <cell r="K1853" t="str">
            <v>甘肃省农村信用社联合社</v>
          </cell>
          <cell r="L1853" t="str">
            <v>6230653305400928982</v>
          </cell>
        </row>
        <row r="1854">
          <cell r="E1854" t="str">
            <v>622825196909240336</v>
          </cell>
          <cell r="F1854" t="str">
            <v>7.76</v>
          </cell>
          <cell r="G1854" t="str">
            <v>28.03000</v>
          </cell>
          <cell r="H1854">
            <v>217.51</v>
          </cell>
          <cell r="I1854" t="str">
            <v>孙民良</v>
          </cell>
          <cell r="J1854" t="str">
            <v>622825196909240336</v>
          </cell>
          <cell r="K1854" t="str">
            <v>甘肃省农村信用社联合社</v>
          </cell>
          <cell r="L1854" t="str">
            <v>6230653305401758438</v>
          </cell>
        </row>
        <row r="1855">
          <cell r="E1855" t="str">
            <v>622825196807090314</v>
          </cell>
          <cell r="F1855" t="str">
            <v>11.92</v>
          </cell>
          <cell r="G1855" t="str">
            <v>28.03000</v>
          </cell>
          <cell r="H1855">
            <v>334.12</v>
          </cell>
          <cell r="I1855" t="str">
            <v>彭吉平</v>
          </cell>
          <cell r="J1855" t="str">
            <v>622825196807090314</v>
          </cell>
          <cell r="K1855" t="str">
            <v>甘肃省农村信用社联合社</v>
          </cell>
          <cell r="L1855" t="str">
            <v>6230653305400928594</v>
          </cell>
        </row>
        <row r="1856">
          <cell r="E1856" t="str">
            <v>62282519690324036X</v>
          </cell>
          <cell r="F1856" t="str">
            <v>4.96</v>
          </cell>
          <cell r="G1856" t="str">
            <v>28.03000</v>
          </cell>
          <cell r="H1856">
            <v>139.03</v>
          </cell>
          <cell r="I1856" t="str">
            <v>武风梅</v>
          </cell>
          <cell r="J1856" t="str">
            <v>62282519690324036X</v>
          </cell>
          <cell r="K1856" t="str">
            <v>甘肃省农村信用社联合社</v>
          </cell>
          <cell r="L1856" t="str">
            <v>6230653305401758990</v>
          </cell>
        </row>
        <row r="1857">
          <cell r="E1857" t="str">
            <v>622825197908280410</v>
          </cell>
          <cell r="F1857" t="str">
            <v>12.25</v>
          </cell>
          <cell r="G1857" t="str">
            <v>28.03000</v>
          </cell>
          <cell r="H1857">
            <v>343.37</v>
          </cell>
          <cell r="I1857" t="str">
            <v>彭海岩</v>
          </cell>
          <cell r="J1857" t="str">
            <v>622825197908280410</v>
          </cell>
          <cell r="K1857" t="str">
            <v>甘肃省农村信用社联合社</v>
          </cell>
          <cell r="L1857" t="str">
            <v>6230653305400695250</v>
          </cell>
        </row>
        <row r="1858">
          <cell r="E1858" t="str">
            <v>622825196908040316</v>
          </cell>
          <cell r="F1858" t="str">
            <v>3.10</v>
          </cell>
          <cell r="G1858" t="str">
            <v>28.03000</v>
          </cell>
          <cell r="H1858">
            <v>86.89</v>
          </cell>
          <cell r="I1858" t="str">
            <v>孙平良</v>
          </cell>
          <cell r="J1858" t="str">
            <v>622825196908040316</v>
          </cell>
          <cell r="K1858" t="str">
            <v>甘肃省农村信用社联合社</v>
          </cell>
          <cell r="L1858" t="str">
            <v>6230653305400928990</v>
          </cell>
        </row>
        <row r="1859">
          <cell r="E1859" t="str">
            <v>622825197103240374</v>
          </cell>
          <cell r="F1859" t="str">
            <v>2.48</v>
          </cell>
          <cell r="G1859" t="str">
            <v>28.03000</v>
          </cell>
          <cell r="H1859">
            <v>69.51</v>
          </cell>
          <cell r="I1859" t="str">
            <v>孙占良</v>
          </cell>
          <cell r="J1859" t="str">
            <v>622825197103240374</v>
          </cell>
          <cell r="K1859" t="str">
            <v>甘肃省农村信用社联合社</v>
          </cell>
          <cell r="L1859" t="str">
            <v>6230653305400929014</v>
          </cell>
        </row>
        <row r="1860">
          <cell r="E1860" t="str">
            <v>622825197210080310</v>
          </cell>
          <cell r="F1860" t="str">
            <v>2.00</v>
          </cell>
          <cell r="G1860" t="str">
            <v>28.03000</v>
          </cell>
          <cell r="H1860">
            <v>56.06</v>
          </cell>
          <cell r="I1860" t="str">
            <v>孙存良</v>
          </cell>
          <cell r="J1860" t="str">
            <v>622825197210080310</v>
          </cell>
          <cell r="K1860" t="str">
            <v>甘肃省农村信用社联合社</v>
          </cell>
          <cell r="L1860" t="str">
            <v>6230653305400928925</v>
          </cell>
        </row>
        <row r="1861">
          <cell r="E1861" t="str">
            <v>622825196304160333</v>
          </cell>
          <cell r="F1861" t="str">
            <v>4.02</v>
          </cell>
          <cell r="G1861" t="str">
            <v>28.03000</v>
          </cell>
          <cell r="H1861">
            <v>112.68</v>
          </cell>
          <cell r="I1861" t="str">
            <v>李永智</v>
          </cell>
          <cell r="J1861" t="str">
            <v>622825196304160333</v>
          </cell>
          <cell r="K1861" t="str">
            <v>甘肃省农村信用社联合社</v>
          </cell>
          <cell r="L1861" t="str">
            <v>6230653305400344933</v>
          </cell>
        </row>
        <row r="1862">
          <cell r="E1862" t="str">
            <v>622825196704260317</v>
          </cell>
          <cell r="F1862" t="str">
            <v>4.25</v>
          </cell>
          <cell r="G1862" t="str">
            <v>28.03000</v>
          </cell>
          <cell r="H1862">
            <v>119.13</v>
          </cell>
          <cell r="I1862" t="str">
            <v>李富锁</v>
          </cell>
          <cell r="J1862" t="str">
            <v>622825196704260317</v>
          </cell>
          <cell r="K1862" t="str">
            <v>甘肃省农村信用社联合社</v>
          </cell>
          <cell r="L1862" t="str">
            <v>6230653305400928115</v>
          </cell>
        </row>
        <row r="1863">
          <cell r="E1863" t="str">
            <v>622825199402040312</v>
          </cell>
          <cell r="F1863" t="str">
            <v>5.48</v>
          </cell>
          <cell r="G1863" t="str">
            <v>28.03000</v>
          </cell>
          <cell r="H1863">
            <v>153.6</v>
          </cell>
          <cell r="I1863" t="str">
            <v>李迎飞</v>
          </cell>
          <cell r="J1863" t="str">
            <v>622825199402040312</v>
          </cell>
          <cell r="K1863" t="str">
            <v>甘肃省农村信用社联合社</v>
          </cell>
          <cell r="L1863" t="str">
            <v>6230651005400354260</v>
          </cell>
        </row>
        <row r="1864">
          <cell r="E1864" t="str">
            <v>622825196710060311</v>
          </cell>
          <cell r="F1864" t="str">
            <v>4.21</v>
          </cell>
          <cell r="G1864" t="str">
            <v>28.03000</v>
          </cell>
          <cell r="H1864">
            <v>118.01</v>
          </cell>
          <cell r="I1864" t="str">
            <v>徐跟文</v>
          </cell>
          <cell r="J1864" t="str">
            <v>622825196710060311</v>
          </cell>
          <cell r="K1864" t="str">
            <v>甘肃省农村信用社联合社</v>
          </cell>
          <cell r="L1864" t="str">
            <v>6230653305402034383</v>
          </cell>
        </row>
        <row r="1865">
          <cell r="E1865" t="str">
            <v>622825197407210318</v>
          </cell>
          <cell r="F1865" t="str">
            <v>3.61</v>
          </cell>
          <cell r="G1865" t="str">
            <v>28.03000</v>
          </cell>
          <cell r="H1865">
            <v>101.19</v>
          </cell>
          <cell r="I1865" t="str">
            <v>彭东锋</v>
          </cell>
          <cell r="J1865" t="str">
            <v>622825197407210318</v>
          </cell>
          <cell r="K1865" t="str">
            <v>甘肃省农村信用社联合社</v>
          </cell>
          <cell r="L1865" t="str">
            <v>6230653305400345856</v>
          </cell>
        </row>
        <row r="1866">
          <cell r="E1866" t="str">
            <v>622825197105270331</v>
          </cell>
          <cell r="F1866" t="str">
            <v>3.95</v>
          </cell>
          <cell r="G1866" t="str">
            <v>28.03000</v>
          </cell>
          <cell r="H1866">
            <v>110.72</v>
          </cell>
          <cell r="I1866" t="str">
            <v>赵军锋</v>
          </cell>
          <cell r="J1866" t="str">
            <v>622825197105270331</v>
          </cell>
          <cell r="K1866" t="str">
            <v>甘肃省农村信用社联合社</v>
          </cell>
          <cell r="L1866" t="str">
            <v>6230653305400386140</v>
          </cell>
        </row>
        <row r="1867">
          <cell r="E1867" t="str">
            <v>622825197305150318</v>
          </cell>
          <cell r="F1867" t="str">
            <v>3.36</v>
          </cell>
          <cell r="G1867" t="str">
            <v>28.03000</v>
          </cell>
          <cell r="H1867">
            <v>94.18</v>
          </cell>
          <cell r="I1867" t="str">
            <v>赵海峰</v>
          </cell>
          <cell r="J1867" t="str">
            <v>622825197305150318</v>
          </cell>
          <cell r="K1867" t="str">
            <v>甘肃省农村信用社联合社</v>
          </cell>
          <cell r="L1867" t="str">
            <v>6230653305400930152</v>
          </cell>
        </row>
        <row r="1868">
          <cell r="E1868" t="str">
            <v>622825196712250338</v>
          </cell>
          <cell r="F1868" t="str">
            <v>3.36</v>
          </cell>
          <cell r="G1868" t="str">
            <v>28.03000</v>
          </cell>
          <cell r="H1868">
            <v>94.18</v>
          </cell>
          <cell r="I1868" t="str">
            <v>彭汉民</v>
          </cell>
          <cell r="J1868" t="str">
            <v>622825196712250338</v>
          </cell>
          <cell r="K1868" t="str">
            <v>甘肃省农村信用社联合社</v>
          </cell>
          <cell r="L1868" t="str">
            <v>6230653305400928560</v>
          </cell>
        </row>
        <row r="1869">
          <cell r="E1869" t="str">
            <v>622825197303010311</v>
          </cell>
          <cell r="F1869" t="str">
            <v>3.67</v>
          </cell>
          <cell r="G1869" t="str">
            <v>28.03000</v>
          </cell>
          <cell r="H1869">
            <v>102.87</v>
          </cell>
          <cell r="I1869" t="str">
            <v>彭虎民</v>
          </cell>
          <cell r="J1869" t="str">
            <v>622825197303010311</v>
          </cell>
          <cell r="K1869" t="str">
            <v>甘肃省农村信用社联合社</v>
          </cell>
          <cell r="L1869" t="str">
            <v>6230653305400346185</v>
          </cell>
        </row>
        <row r="1870">
          <cell r="E1870" t="str">
            <v>622825197510020336</v>
          </cell>
          <cell r="F1870" t="str">
            <v>6.23</v>
          </cell>
          <cell r="G1870" t="str">
            <v>28.03000</v>
          </cell>
          <cell r="H1870">
            <v>174.63</v>
          </cell>
          <cell r="I1870" t="str">
            <v>彭锁民</v>
          </cell>
          <cell r="J1870" t="str">
            <v>622825197510020336</v>
          </cell>
          <cell r="K1870" t="str">
            <v>甘肃省农村信用社联合社</v>
          </cell>
          <cell r="L1870" t="str">
            <v>6230653305400346458</v>
          </cell>
        </row>
        <row r="1871">
          <cell r="E1871" t="str">
            <v>622825197304100351</v>
          </cell>
          <cell r="F1871" t="str">
            <v>7.10</v>
          </cell>
          <cell r="G1871" t="str">
            <v>28.03000</v>
          </cell>
          <cell r="H1871">
            <v>199.01</v>
          </cell>
          <cell r="I1871" t="str">
            <v>张占芳</v>
          </cell>
          <cell r="J1871" t="str">
            <v>622825197304100351</v>
          </cell>
          <cell r="K1871" t="str">
            <v>甘肃省农村信用社联合社</v>
          </cell>
          <cell r="L1871" t="str">
            <v>6230653305400351920</v>
          </cell>
        </row>
        <row r="1872">
          <cell r="E1872" t="str">
            <v>622825196902100357</v>
          </cell>
          <cell r="F1872" t="str">
            <v>9.66</v>
          </cell>
          <cell r="G1872" t="str">
            <v>28.03000</v>
          </cell>
          <cell r="H1872">
            <v>270.77</v>
          </cell>
          <cell r="I1872" t="str">
            <v>李天印</v>
          </cell>
          <cell r="J1872" t="str">
            <v>622825196902100357</v>
          </cell>
          <cell r="K1872" t="str">
            <v>甘肃省农村信用社联合社</v>
          </cell>
          <cell r="L1872" t="str">
            <v>6230653305400928164</v>
          </cell>
        </row>
        <row r="1873">
          <cell r="E1873" t="str">
            <v>622825197310020390</v>
          </cell>
          <cell r="F1873" t="str">
            <v>6.13</v>
          </cell>
          <cell r="G1873" t="str">
            <v>28.03000</v>
          </cell>
          <cell r="H1873">
            <v>171.82</v>
          </cell>
          <cell r="I1873" t="str">
            <v>孙正民</v>
          </cell>
          <cell r="J1873" t="str">
            <v>622825197310020390</v>
          </cell>
          <cell r="K1873" t="str">
            <v>甘肃省农村信用社联合社</v>
          </cell>
          <cell r="L1873" t="str">
            <v>6230653305401758669</v>
          </cell>
        </row>
        <row r="1874">
          <cell r="E1874" t="str">
            <v>622825196505260330</v>
          </cell>
          <cell r="F1874" t="str">
            <v>7.40</v>
          </cell>
          <cell r="G1874" t="str">
            <v>28.03000</v>
          </cell>
          <cell r="H1874">
            <v>207.42</v>
          </cell>
          <cell r="I1874" t="str">
            <v>李孝峰</v>
          </cell>
          <cell r="J1874" t="str">
            <v>622825196505260330</v>
          </cell>
          <cell r="K1874" t="str">
            <v>甘肃省农村信用社联合社</v>
          </cell>
          <cell r="L1874" t="str">
            <v>6230653305400928198</v>
          </cell>
        </row>
        <row r="1875">
          <cell r="E1875" t="str">
            <v>622825197212220313</v>
          </cell>
          <cell r="F1875" t="str">
            <v>4.85</v>
          </cell>
          <cell r="G1875" t="str">
            <v>28.03000</v>
          </cell>
          <cell r="H1875">
            <v>135.95</v>
          </cell>
          <cell r="I1875" t="str">
            <v>孙拴锁</v>
          </cell>
          <cell r="J1875" t="str">
            <v>622825197212220313</v>
          </cell>
          <cell r="K1875" t="str">
            <v>甘肃省农村信用社联合社</v>
          </cell>
          <cell r="L1875" t="str">
            <v>6230653305400347480</v>
          </cell>
        </row>
        <row r="1876">
          <cell r="E1876" t="str">
            <v>622825199002210335</v>
          </cell>
          <cell r="F1876" t="str">
            <v>6.04</v>
          </cell>
          <cell r="G1876" t="str">
            <v>28.03000</v>
          </cell>
          <cell r="H1876">
            <v>169.3</v>
          </cell>
          <cell r="I1876" t="str">
            <v>孙显刚</v>
          </cell>
          <cell r="J1876" t="str">
            <v>622825199002210335</v>
          </cell>
          <cell r="K1876" t="str">
            <v>甘肃省农村信用社联合社</v>
          </cell>
          <cell r="L1876" t="str">
            <v>6230653305400347530</v>
          </cell>
        </row>
        <row r="1877">
          <cell r="E1877" t="str">
            <v>622825196203190330</v>
          </cell>
          <cell r="F1877" t="str">
            <v>6.34</v>
          </cell>
          <cell r="G1877" t="str">
            <v>28.03000</v>
          </cell>
          <cell r="H1877">
            <v>177.71</v>
          </cell>
          <cell r="I1877" t="str">
            <v>孙秉印</v>
          </cell>
          <cell r="J1877" t="str">
            <v>622825196203190330</v>
          </cell>
          <cell r="K1877" t="str">
            <v>甘肃省农村信用社联合社</v>
          </cell>
          <cell r="L1877" t="str">
            <v>6230653305400347266</v>
          </cell>
        </row>
        <row r="1878">
          <cell r="E1878" t="str">
            <v>622825195011140318</v>
          </cell>
          <cell r="F1878" t="str">
            <v>10.70</v>
          </cell>
          <cell r="G1878" t="str">
            <v>28.03000</v>
          </cell>
          <cell r="H1878">
            <v>299.92</v>
          </cell>
          <cell r="I1878" t="str">
            <v>彭孝文</v>
          </cell>
          <cell r="J1878" t="str">
            <v>622825195011140318</v>
          </cell>
          <cell r="K1878" t="str">
            <v>甘肃省农村信用社联合社</v>
          </cell>
          <cell r="L1878" t="str">
            <v>6230653305400928701</v>
          </cell>
        </row>
        <row r="1879">
          <cell r="E1879" t="str">
            <v>622825195903030341</v>
          </cell>
          <cell r="F1879" t="str">
            <v>5.31</v>
          </cell>
          <cell r="G1879" t="str">
            <v>28.03000</v>
          </cell>
          <cell r="H1879">
            <v>148.84</v>
          </cell>
          <cell r="I1879" t="str">
            <v>李白仙</v>
          </cell>
          <cell r="J1879" t="str">
            <v>622825195903030341</v>
          </cell>
          <cell r="K1879" t="str">
            <v>甘肃省农村信用社联合社</v>
          </cell>
          <cell r="L1879" t="str">
            <v>6230653305400344610</v>
          </cell>
        </row>
        <row r="1880">
          <cell r="E1880" t="str">
            <v>622825195603120329</v>
          </cell>
          <cell r="F1880" t="str">
            <v>6.72</v>
          </cell>
          <cell r="G1880" t="str">
            <v>28.03000</v>
          </cell>
          <cell r="H1880">
            <v>188.36</v>
          </cell>
          <cell r="I1880" t="str">
            <v>邓书霞</v>
          </cell>
          <cell r="J1880" t="str">
            <v>622825195603120329</v>
          </cell>
          <cell r="K1880" t="str">
            <v>甘肃省农村信用社联合社</v>
          </cell>
          <cell r="L1880" t="str">
            <v>6230653305400927398</v>
          </cell>
        </row>
        <row r="1881">
          <cell r="E1881" t="str">
            <v>622825195303060344</v>
          </cell>
          <cell r="F1881" t="str">
            <v>6.68</v>
          </cell>
          <cell r="G1881" t="str">
            <v>28.03000</v>
          </cell>
          <cell r="H1881">
            <v>187.24</v>
          </cell>
          <cell r="I1881" t="str">
            <v>徐莲叶</v>
          </cell>
          <cell r="J1881" t="str">
            <v>622825195303060344</v>
          </cell>
          <cell r="K1881" t="str">
            <v>甘肃省农村信用社联合社</v>
          </cell>
          <cell r="L1881" t="str">
            <v>6230653305402023840</v>
          </cell>
        </row>
        <row r="1882">
          <cell r="E1882" t="str">
            <v>622825196707240311</v>
          </cell>
          <cell r="F1882" t="str">
            <v>6.54</v>
          </cell>
          <cell r="G1882" t="str">
            <v>28.03000</v>
          </cell>
          <cell r="H1882">
            <v>183.32</v>
          </cell>
          <cell r="I1882" t="str">
            <v>孙纪民</v>
          </cell>
          <cell r="J1882" t="str">
            <v>622825196707240311</v>
          </cell>
          <cell r="K1882" t="str">
            <v>甘肃省农村信用社联合社</v>
          </cell>
          <cell r="L1882" t="str">
            <v>6230653305400928958</v>
          </cell>
        </row>
        <row r="1883">
          <cell r="E1883" t="str">
            <v>622825197301100313</v>
          </cell>
          <cell r="F1883" t="str">
            <v>7.03</v>
          </cell>
          <cell r="G1883" t="str">
            <v>28.03000</v>
          </cell>
          <cell r="H1883">
            <v>197.05</v>
          </cell>
          <cell r="I1883" t="str">
            <v>李会军</v>
          </cell>
          <cell r="J1883" t="str">
            <v>622825197301100313</v>
          </cell>
          <cell r="K1883" t="str">
            <v>甘肃省农村信用社联合社</v>
          </cell>
          <cell r="L1883" t="str">
            <v>6230653305400344677</v>
          </cell>
        </row>
        <row r="1884">
          <cell r="E1884" t="str">
            <v>622825196604010310</v>
          </cell>
          <cell r="F1884" t="str">
            <v>4.25</v>
          </cell>
          <cell r="G1884" t="str">
            <v>28.03000</v>
          </cell>
          <cell r="H1884">
            <v>119.13</v>
          </cell>
          <cell r="I1884" t="str">
            <v>彭东民</v>
          </cell>
          <cell r="J1884" t="str">
            <v>622825196604010310</v>
          </cell>
          <cell r="K1884" t="str">
            <v>甘肃省农村信用社联合社</v>
          </cell>
          <cell r="L1884" t="str">
            <v>6230653305400928503</v>
          </cell>
        </row>
        <row r="1885">
          <cell r="E1885" t="str">
            <v>622825196809050359</v>
          </cell>
          <cell r="F1885" t="str">
            <v>3.35</v>
          </cell>
          <cell r="G1885" t="str">
            <v>28.03000</v>
          </cell>
          <cell r="H1885">
            <v>93.9</v>
          </cell>
          <cell r="I1885" t="str">
            <v>彭西民</v>
          </cell>
          <cell r="J1885" t="str">
            <v>622825196809050359</v>
          </cell>
          <cell r="K1885" t="str">
            <v>甘肃省农村信用社联合社</v>
          </cell>
          <cell r="L1885" t="str">
            <v>6230653305400928651</v>
          </cell>
        </row>
        <row r="1886">
          <cell r="E1886" t="str">
            <v>622825197103150336</v>
          </cell>
          <cell r="F1886" t="str">
            <v>3.23</v>
          </cell>
          <cell r="G1886" t="str">
            <v>28.03000</v>
          </cell>
          <cell r="H1886">
            <v>90.54</v>
          </cell>
          <cell r="I1886" t="str">
            <v>彭金民</v>
          </cell>
          <cell r="J1886" t="str">
            <v>622825197103150336</v>
          </cell>
          <cell r="K1886" t="str">
            <v>甘肃省农村信用社联合社</v>
          </cell>
          <cell r="L1886" t="str">
            <v>6230653305400695110</v>
          </cell>
        </row>
        <row r="1887">
          <cell r="E1887" t="str">
            <v>622825194210260326</v>
          </cell>
          <cell r="F1887" t="str">
            <v>9.59</v>
          </cell>
          <cell r="G1887" t="str">
            <v>28.03000</v>
          </cell>
          <cell r="H1887">
            <v>268.81</v>
          </cell>
          <cell r="I1887" t="str">
            <v>张秀娥</v>
          </cell>
          <cell r="J1887" t="str">
            <v>622825194210260326</v>
          </cell>
          <cell r="K1887" t="str">
            <v>甘肃省农村信用社联合社</v>
          </cell>
          <cell r="L1887" t="str">
            <v>6230653305400930079</v>
          </cell>
        </row>
        <row r="1888">
          <cell r="E1888" t="str">
            <v>622825196208120315</v>
          </cell>
          <cell r="F1888" t="str">
            <v>2.01</v>
          </cell>
          <cell r="G1888" t="str">
            <v>28.03000</v>
          </cell>
          <cell r="H1888">
            <v>56.34</v>
          </cell>
          <cell r="I1888" t="str">
            <v>徐新年</v>
          </cell>
          <cell r="J1888" t="str">
            <v>622825196208120315</v>
          </cell>
          <cell r="K1888" t="str">
            <v>甘肃省农村信用社联合社</v>
          </cell>
          <cell r="L1888" t="str">
            <v>6230653305400349981</v>
          </cell>
        </row>
        <row r="1889">
          <cell r="E1889" t="str">
            <v>62282519690303040X</v>
          </cell>
          <cell r="F1889" t="str">
            <v>9.84</v>
          </cell>
          <cell r="G1889" t="str">
            <v>28.03000</v>
          </cell>
          <cell r="H1889">
            <v>275.82</v>
          </cell>
          <cell r="I1889" t="str">
            <v>刘喜连</v>
          </cell>
          <cell r="J1889" t="str">
            <v>62282519690303040X</v>
          </cell>
          <cell r="K1889" t="str">
            <v>甘肃省农村信用社联合社</v>
          </cell>
          <cell r="L1889" t="str">
            <v>6230653305400345187</v>
          </cell>
        </row>
        <row r="1890">
          <cell r="E1890" t="str">
            <v>622825197507240311</v>
          </cell>
          <cell r="F1890" t="str">
            <v>4.84</v>
          </cell>
          <cell r="G1890" t="str">
            <v>28.03000</v>
          </cell>
          <cell r="H1890">
            <v>135.67</v>
          </cell>
          <cell r="I1890" t="str">
            <v>赵海龙</v>
          </cell>
          <cell r="J1890" t="str">
            <v>622825197507240311</v>
          </cell>
          <cell r="K1890" t="str">
            <v>甘肃省农村信用社联合社</v>
          </cell>
          <cell r="L1890" t="str">
            <v>6230653305400352118</v>
          </cell>
        </row>
        <row r="1891">
          <cell r="E1891" t="str">
            <v>622825197209230318</v>
          </cell>
          <cell r="F1891" t="str">
            <v>2.00</v>
          </cell>
          <cell r="G1891" t="str">
            <v>28.03000</v>
          </cell>
          <cell r="H1891">
            <v>56.06</v>
          </cell>
          <cell r="I1891" t="str">
            <v>孙纪龙</v>
          </cell>
          <cell r="J1891" t="str">
            <v>622825197209230318</v>
          </cell>
          <cell r="K1891" t="str">
            <v>甘肃省农村信用社联合社</v>
          </cell>
          <cell r="L1891" t="str">
            <v>6230653305402016778</v>
          </cell>
        </row>
        <row r="1892">
          <cell r="E1892" t="str">
            <v>622825197305010315</v>
          </cell>
          <cell r="F1892" t="str">
            <v>2.00</v>
          </cell>
          <cell r="G1892" t="str">
            <v>28.03000</v>
          </cell>
          <cell r="H1892">
            <v>56.06</v>
          </cell>
          <cell r="I1892" t="str">
            <v>彭军宁</v>
          </cell>
          <cell r="J1892" t="str">
            <v>622825197305010315</v>
          </cell>
          <cell r="K1892" t="str">
            <v>甘肃省农村信用社联合社</v>
          </cell>
          <cell r="L1892" t="str">
            <v>6230653305400346318</v>
          </cell>
        </row>
        <row r="1893">
          <cell r="E1893" t="str">
            <v>622825197304160370</v>
          </cell>
          <cell r="F1893" t="str">
            <v>2.20</v>
          </cell>
          <cell r="G1893" t="str">
            <v>28.03000</v>
          </cell>
          <cell r="H1893">
            <v>61.67</v>
          </cell>
          <cell r="I1893" t="str">
            <v>张小岗</v>
          </cell>
          <cell r="J1893" t="str">
            <v>622825197304160370</v>
          </cell>
          <cell r="K1893" t="str">
            <v>甘肃省农村信用社联合社</v>
          </cell>
          <cell r="L1893" t="str">
            <v>6230653305400351730</v>
          </cell>
        </row>
        <row r="1894">
          <cell r="E1894" t="str">
            <v>622825196811120352</v>
          </cell>
          <cell r="F1894" t="str">
            <v>7.79</v>
          </cell>
          <cell r="G1894" t="str">
            <v>28.03000</v>
          </cell>
          <cell r="H1894">
            <v>218.35</v>
          </cell>
          <cell r="I1894" t="str">
            <v>孙纪平</v>
          </cell>
          <cell r="J1894" t="str">
            <v>622825196811120352</v>
          </cell>
          <cell r="K1894" t="str">
            <v>甘肃省农村信用社联合社</v>
          </cell>
          <cell r="L1894" t="str">
            <v>6230653305400928966</v>
          </cell>
        </row>
        <row r="1895">
          <cell r="E1895" t="str">
            <v>622825195005200345</v>
          </cell>
          <cell r="F1895" t="str">
            <v>2.25</v>
          </cell>
          <cell r="G1895" t="str">
            <v>28.03000</v>
          </cell>
          <cell r="H1895">
            <v>63.07</v>
          </cell>
          <cell r="I1895" t="str">
            <v>郭喜能</v>
          </cell>
          <cell r="J1895" t="str">
            <v>622825195005200345</v>
          </cell>
          <cell r="K1895" t="str">
            <v>甘肃省农村信用社联合社</v>
          </cell>
          <cell r="L1895" t="str">
            <v>6230653305400927612</v>
          </cell>
        </row>
        <row r="1896">
          <cell r="E1896" t="str">
            <v>622825197608280339</v>
          </cell>
          <cell r="F1896" t="str">
            <v>3.08</v>
          </cell>
          <cell r="G1896" t="str">
            <v>28.03000</v>
          </cell>
          <cell r="H1896">
            <v>86.33</v>
          </cell>
          <cell r="I1896" t="str">
            <v>彭宏民</v>
          </cell>
          <cell r="J1896" t="str">
            <v>622825197608280339</v>
          </cell>
          <cell r="K1896" t="str">
            <v>甘肃省农村信用社联合社</v>
          </cell>
          <cell r="L1896" t="str">
            <v>6230653305400346037</v>
          </cell>
        </row>
        <row r="1897">
          <cell r="E1897" t="str">
            <v>622825197205110351</v>
          </cell>
          <cell r="F1897" t="str">
            <v>1.24</v>
          </cell>
          <cell r="G1897" t="str">
            <v>28.03000</v>
          </cell>
          <cell r="H1897">
            <v>34.76</v>
          </cell>
          <cell r="I1897" t="str">
            <v>张永岗</v>
          </cell>
          <cell r="J1897" t="str">
            <v>622825197205110351</v>
          </cell>
          <cell r="K1897" t="str">
            <v>甘肃省农村信用社联合社</v>
          </cell>
          <cell r="L1897" t="str">
            <v>6230653305400930103</v>
          </cell>
        </row>
        <row r="1898">
          <cell r="E1898" t="str">
            <v>622825196210030327</v>
          </cell>
          <cell r="F1898" t="str">
            <v>7.79</v>
          </cell>
          <cell r="G1898" t="str">
            <v>28.03000</v>
          </cell>
          <cell r="H1898">
            <v>218.35</v>
          </cell>
          <cell r="I1898" t="str">
            <v>候翠连</v>
          </cell>
          <cell r="J1898" t="str">
            <v>622825196210030327</v>
          </cell>
          <cell r="K1898" t="str">
            <v>甘肃省农村信用社联合社</v>
          </cell>
          <cell r="L1898" t="str">
            <v>6230653305401863550</v>
          </cell>
        </row>
        <row r="1899">
          <cell r="E1899" t="str">
            <v>622825199206170339</v>
          </cell>
          <cell r="F1899" t="str">
            <v>10.09</v>
          </cell>
          <cell r="G1899" t="str">
            <v>28.03000</v>
          </cell>
          <cell r="H1899">
            <v>282.82</v>
          </cell>
          <cell r="I1899" t="str">
            <v>李栋</v>
          </cell>
          <cell r="J1899" t="str">
            <v>622825199206170339</v>
          </cell>
          <cell r="K1899" t="str">
            <v>中国工商银行</v>
          </cell>
          <cell r="L1899" t="str">
            <v>6217213803020556597</v>
          </cell>
        </row>
        <row r="1900">
          <cell r="E1900" t="str">
            <v>622825197703120317</v>
          </cell>
          <cell r="F1900" t="str">
            <v>6.76</v>
          </cell>
          <cell r="G1900" t="str">
            <v>28.03000</v>
          </cell>
          <cell r="H1900">
            <v>189.48</v>
          </cell>
          <cell r="I1900" t="str">
            <v>彭云祥</v>
          </cell>
          <cell r="J1900" t="str">
            <v>622825197703120317</v>
          </cell>
          <cell r="K1900" t="str">
            <v>甘肃省农村信用社联合社</v>
          </cell>
          <cell r="L1900" t="str">
            <v>6230653305400346912</v>
          </cell>
        </row>
        <row r="1901">
          <cell r="E1901" t="str">
            <v>622825197002150337</v>
          </cell>
          <cell r="F1901" t="str">
            <v>4.15</v>
          </cell>
          <cell r="G1901" t="str">
            <v>28.03000</v>
          </cell>
          <cell r="H1901">
            <v>116.32</v>
          </cell>
          <cell r="I1901" t="str">
            <v>孙宗民</v>
          </cell>
          <cell r="J1901" t="str">
            <v>622825197002150337</v>
          </cell>
          <cell r="K1901" t="str">
            <v>甘肃省农村信用社联合社</v>
          </cell>
          <cell r="L1901" t="str">
            <v>6230653305402272454</v>
          </cell>
        </row>
        <row r="1902">
          <cell r="E1902" t="str">
            <v>62282519730914031X</v>
          </cell>
          <cell r="F1902" t="str">
            <v>14.09</v>
          </cell>
          <cell r="G1902" t="str">
            <v>28.03000</v>
          </cell>
          <cell r="H1902">
            <v>394.94</v>
          </cell>
          <cell r="I1902" t="str">
            <v>孙伟</v>
          </cell>
          <cell r="J1902" t="str">
            <v>62282519730914031X</v>
          </cell>
          <cell r="K1902" t="str">
            <v>甘肃省农村信用社联合社</v>
          </cell>
          <cell r="L1902" t="str">
            <v>6230653305401758495</v>
          </cell>
        </row>
        <row r="1903">
          <cell r="E1903" t="str">
            <v>622825197412060318</v>
          </cell>
          <cell r="F1903" t="str">
            <v>3.79</v>
          </cell>
          <cell r="G1903" t="str">
            <v>28.03000</v>
          </cell>
          <cell r="H1903">
            <v>106.23</v>
          </cell>
          <cell r="I1903" t="str">
            <v>相亚宁</v>
          </cell>
          <cell r="J1903" t="str">
            <v>622825197412060318</v>
          </cell>
          <cell r="K1903" t="str">
            <v>甘肃省农村信用社联合社</v>
          </cell>
          <cell r="L1903" t="str">
            <v>6230653305400349072</v>
          </cell>
        </row>
        <row r="1904">
          <cell r="E1904" t="str">
            <v>622825197205210352</v>
          </cell>
          <cell r="F1904" t="str">
            <v>13.13</v>
          </cell>
          <cell r="G1904" t="str">
            <v>28.03000</v>
          </cell>
          <cell r="H1904">
            <v>368.03</v>
          </cell>
          <cell r="I1904" t="str">
            <v>相亚平</v>
          </cell>
          <cell r="J1904" t="str">
            <v>622825197205210352</v>
          </cell>
          <cell r="K1904" t="str">
            <v>甘肃省农村信用社联合社</v>
          </cell>
          <cell r="L1904" t="str">
            <v>6230653305400929345</v>
          </cell>
        </row>
        <row r="1905">
          <cell r="E1905" t="str">
            <v>622825195707020314</v>
          </cell>
          <cell r="F1905" t="str">
            <v>8.34</v>
          </cell>
          <cell r="G1905" t="str">
            <v>28.03000</v>
          </cell>
          <cell r="H1905">
            <v>233.77</v>
          </cell>
          <cell r="I1905" t="str">
            <v>代治存</v>
          </cell>
          <cell r="J1905" t="str">
            <v>622825195707020314</v>
          </cell>
          <cell r="K1905" t="str">
            <v>甘肃省农村信用社联合社</v>
          </cell>
          <cell r="L1905" t="str">
            <v>6230653305400342572</v>
          </cell>
        </row>
        <row r="1906">
          <cell r="E1906" t="str">
            <v>622825197008280335</v>
          </cell>
          <cell r="F1906" t="str">
            <v>3.90</v>
          </cell>
          <cell r="G1906" t="str">
            <v>28.03000</v>
          </cell>
          <cell r="H1906">
            <v>109.32</v>
          </cell>
          <cell r="I1906" t="str">
            <v>代转怀</v>
          </cell>
          <cell r="J1906" t="str">
            <v>622825197008280335</v>
          </cell>
          <cell r="K1906" t="str">
            <v>甘肃省农村信用社联合社</v>
          </cell>
          <cell r="L1906" t="str">
            <v>6230653305400381422</v>
          </cell>
        </row>
        <row r="1907">
          <cell r="E1907" t="str">
            <v>622825195505150321</v>
          </cell>
          <cell r="F1907" t="str">
            <v>8.12</v>
          </cell>
          <cell r="G1907" t="str">
            <v>28.03000</v>
          </cell>
          <cell r="H1907">
            <v>227.6</v>
          </cell>
          <cell r="I1907" t="str">
            <v>张占良</v>
          </cell>
          <cell r="J1907" t="str">
            <v>622825195505150321</v>
          </cell>
          <cell r="K1907" t="str">
            <v>甘肃省农村信用社联合社</v>
          </cell>
          <cell r="L1907" t="str">
            <v>6230653305401770367</v>
          </cell>
        </row>
        <row r="1908">
          <cell r="E1908" t="str">
            <v>622825194702180314</v>
          </cell>
          <cell r="F1908" t="str">
            <v>8.68</v>
          </cell>
          <cell r="G1908" t="str">
            <v>28.03000</v>
          </cell>
          <cell r="H1908">
            <v>243.3</v>
          </cell>
          <cell r="I1908" t="str">
            <v>代保怀</v>
          </cell>
          <cell r="J1908" t="str">
            <v>622825194702180314</v>
          </cell>
          <cell r="K1908" t="str">
            <v>甘肃省农村信用社联合社</v>
          </cell>
          <cell r="L1908" t="str">
            <v>6230653305400927315</v>
          </cell>
        </row>
        <row r="1909">
          <cell r="E1909" t="str">
            <v>622825197511040312</v>
          </cell>
          <cell r="F1909" t="str">
            <v>1.15</v>
          </cell>
          <cell r="G1909" t="str">
            <v>28.03000</v>
          </cell>
          <cell r="H1909">
            <v>32.23</v>
          </cell>
          <cell r="I1909" t="str">
            <v>代小红</v>
          </cell>
          <cell r="J1909" t="str">
            <v>622825197511040312</v>
          </cell>
          <cell r="K1909" t="str">
            <v>甘肃省农村信用社联合社</v>
          </cell>
          <cell r="L1909" t="str">
            <v>6230653305401979778</v>
          </cell>
        </row>
        <row r="1910">
          <cell r="E1910" t="str">
            <v>622825195903150343</v>
          </cell>
          <cell r="F1910" t="str">
            <v>8.42</v>
          </cell>
          <cell r="G1910" t="str">
            <v>28.03000</v>
          </cell>
          <cell r="H1910">
            <v>236.01</v>
          </cell>
          <cell r="I1910" t="str">
            <v>任会珍</v>
          </cell>
          <cell r="J1910" t="str">
            <v>622825195903150343</v>
          </cell>
          <cell r="K1910" t="str">
            <v>甘肃省农村信用社联合社</v>
          </cell>
          <cell r="L1910" t="str">
            <v>6230653305400928859</v>
          </cell>
        </row>
        <row r="1911">
          <cell r="E1911" t="str">
            <v>622825197301200314</v>
          </cell>
          <cell r="F1911" t="str">
            <v>10.30</v>
          </cell>
          <cell r="G1911" t="str">
            <v>28.03000</v>
          </cell>
          <cell r="H1911">
            <v>288.71</v>
          </cell>
          <cell r="I1911" t="str">
            <v>代秉信</v>
          </cell>
          <cell r="J1911" t="str">
            <v>622825197301200314</v>
          </cell>
          <cell r="K1911" t="str">
            <v>甘肃省农村信用社联合社</v>
          </cell>
          <cell r="L1911" t="str">
            <v>6230653305400342226</v>
          </cell>
        </row>
        <row r="1912">
          <cell r="E1912" t="str">
            <v>622825194609160351</v>
          </cell>
          <cell r="F1912" t="str">
            <v>4.75</v>
          </cell>
          <cell r="G1912" t="str">
            <v>28.03000</v>
          </cell>
          <cell r="H1912">
            <v>133.14</v>
          </cell>
          <cell r="I1912" t="str">
            <v>代富荣</v>
          </cell>
          <cell r="J1912" t="str">
            <v>622825194609160351</v>
          </cell>
          <cell r="K1912" t="str">
            <v>甘肃省农村信用社联合社</v>
          </cell>
          <cell r="L1912" t="str">
            <v>6230653305400342283</v>
          </cell>
        </row>
        <row r="1913">
          <cell r="E1913" t="str">
            <v>622825197302240334</v>
          </cell>
          <cell r="F1913" t="str">
            <v>6.91</v>
          </cell>
          <cell r="G1913" t="str">
            <v>28.03000</v>
          </cell>
          <cell r="H1913">
            <v>193.69</v>
          </cell>
          <cell r="I1913" t="str">
            <v>代亚军</v>
          </cell>
          <cell r="J1913" t="str">
            <v>622825197302240334</v>
          </cell>
          <cell r="K1913" t="str">
            <v>甘肃省农村信用社联合社</v>
          </cell>
          <cell r="L1913" t="str">
            <v>6230653305400342499</v>
          </cell>
        </row>
        <row r="1914">
          <cell r="E1914" t="str">
            <v>62282519690715037X</v>
          </cell>
          <cell r="F1914" t="str">
            <v>8.57</v>
          </cell>
          <cell r="G1914" t="str">
            <v>28.03000</v>
          </cell>
          <cell r="H1914">
            <v>240.22</v>
          </cell>
          <cell r="I1914" t="str">
            <v>相发运</v>
          </cell>
          <cell r="J1914" t="str">
            <v>62282519690715037X</v>
          </cell>
          <cell r="K1914" t="str">
            <v>甘肃省农村信用社联合社</v>
          </cell>
          <cell r="L1914" t="str">
            <v>6230653305401761572</v>
          </cell>
        </row>
        <row r="1915">
          <cell r="E1915" t="str">
            <v>622825198310210332</v>
          </cell>
          <cell r="F1915" t="str">
            <v>5.54</v>
          </cell>
          <cell r="G1915" t="str">
            <v>28.03000</v>
          </cell>
          <cell r="H1915">
            <v>155.29</v>
          </cell>
          <cell r="I1915" t="str">
            <v>相永平</v>
          </cell>
          <cell r="J1915" t="str">
            <v>622825198310210332</v>
          </cell>
          <cell r="K1915" t="str">
            <v>甘肃省农村信用社联合社</v>
          </cell>
          <cell r="L1915" t="str">
            <v>6230653305400349098</v>
          </cell>
        </row>
        <row r="1916">
          <cell r="E1916" t="str">
            <v>622825197112010319</v>
          </cell>
          <cell r="F1916" t="str">
            <v>6.47</v>
          </cell>
          <cell r="G1916" t="str">
            <v>28.03000</v>
          </cell>
          <cell r="H1916">
            <v>181.35</v>
          </cell>
          <cell r="I1916" t="str">
            <v>相刚运</v>
          </cell>
          <cell r="J1916" t="str">
            <v>622825197112010319</v>
          </cell>
          <cell r="K1916" t="str">
            <v>甘肃省农村信用社联合社</v>
          </cell>
          <cell r="L1916" t="str">
            <v>6230653305400348892</v>
          </cell>
        </row>
        <row r="1917">
          <cell r="E1917" t="str">
            <v>622825196812080372</v>
          </cell>
          <cell r="F1917" t="str">
            <v>8.73</v>
          </cell>
          <cell r="G1917" t="str">
            <v>28.03000</v>
          </cell>
          <cell r="H1917">
            <v>244.7</v>
          </cell>
          <cell r="I1917" t="str">
            <v>相世亮</v>
          </cell>
          <cell r="J1917" t="str">
            <v>622825196812080372</v>
          </cell>
          <cell r="K1917" t="str">
            <v>甘肃省农村信用社联合社</v>
          </cell>
          <cell r="L1917" t="str">
            <v>6230653305400929329</v>
          </cell>
        </row>
        <row r="1918">
          <cell r="E1918" t="str">
            <v>622825196903160351</v>
          </cell>
          <cell r="F1918" t="str">
            <v>3.91</v>
          </cell>
          <cell r="G1918" t="str">
            <v>28.03000</v>
          </cell>
          <cell r="H1918">
            <v>109.6</v>
          </cell>
          <cell r="I1918" t="str">
            <v>相占劳</v>
          </cell>
          <cell r="J1918" t="str">
            <v>622825196903160351</v>
          </cell>
          <cell r="K1918" t="str">
            <v>甘肃省农村信用社联合社</v>
          </cell>
          <cell r="L1918" t="str">
            <v>6230653305400349114</v>
          </cell>
        </row>
        <row r="1919">
          <cell r="E1919" t="str">
            <v>622825196312080333</v>
          </cell>
          <cell r="F1919" t="str">
            <v>11.09</v>
          </cell>
          <cell r="G1919" t="str">
            <v>28.03000</v>
          </cell>
          <cell r="H1919">
            <v>310.85</v>
          </cell>
          <cell r="I1919" t="str">
            <v>相世辉</v>
          </cell>
          <cell r="J1919" t="str">
            <v>622825196312080333</v>
          </cell>
          <cell r="K1919" t="str">
            <v>甘肃省农村信用社联合社</v>
          </cell>
          <cell r="L1919" t="str">
            <v>6230653305400348850</v>
          </cell>
        </row>
        <row r="1920">
          <cell r="E1920" t="str">
            <v>622825196604240335</v>
          </cell>
          <cell r="F1920" t="str">
            <v>3.44</v>
          </cell>
          <cell r="G1920" t="str">
            <v>28.03000</v>
          </cell>
          <cell r="H1920">
            <v>96.42</v>
          </cell>
          <cell r="I1920" t="str">
            <v>相世科</v>
          </cell>
          <cell r="J1920" t="str">
            <v>622825196604240335</v>
          </cell>
          <cell r="K1920" t="str">
            <v>甘肃省农村信用社联合社</v>
          </cell>
          <cell r="L1920" t="str">
            <v>6230653305400349015</v>
          </cell>
        </row>
        <row r="1921">
          <cell r="E1921" t="str">
            <v>622825196205130323</v>
          </cell>
          <cell r="F1921" t="str">
            <v>4.60</v>
          </cell>
          <cell r="G1921" t="str">
            <v>28.03000</v>
          </cell>
          <cell r="H1921">
            <v>128.94</v>
          </cell>
          <cell r="I1921" t="str">
            <v>王巧钗</v>
          </cell>
          <cell r="J1921" t="str">
            <v>622825196205130323</v>
          </cell>
          <cell r="K1921" t="str">
            <v>甘肃省农村信用社联合社</v>
          </cell>
          <cell r="L1921" t="str">
            <v>6230653305400929139</v>
          </cell>
        </row>
        <row r="1922">
          <cell r="E1922" t="str">
            <v>62282519660119031X</v>
          </cell>
          <cell r="F1922" t="str">
            <v>9.35</v>
          </cell>
          <cell r="G1922" t="str">
            <v>28.03000</v>
          </cell>
          <cell r="H1922">
            <v>262.08</v>
          </cell>
          <cell r="I1922" t="str">
            <v>张小更</v>
          </cell>
          <cell r="J1922" t="str">
            <v>62282519660119031X</v>
          </cell>
          <cell r="K1922" t="str">
            <v>甘肃省农村信用社联合社</v>
          </cell>
          <cell r="L1922" t="str">
            <v>6230653305400351755</v>
          </cell>
        </row>
        <row r="1923">
          <cell r="E1923" t="str">
            <v>622825197004040334</v>
          </cell>
          <cell r="F1923" t="str">
            <v>13.83</v>
          </cell>
          <cell r="G1923" t="str">
            <v>28.03000</v>
          </cell>
          <cell r="H1923">
            <v>387.65</v>
          </cell>
          <cell r="I1923" t="str">
            <v>张小平</v>
          </cell>
          <cell r="J1923" t="str">
            <v>622825197004040334</v>
          </cell>
          <cell r="K1923" t="str">
            <v>甘肃省农村信用社联合社</v>
          </cell>
          <cell r="L1923" t="str">
            <v>6230653305401764287</v>
          </cell>
        </row>
        <row r="1924">
          <cell r="E1924" t="str">
            <v>622825194012070310</v>
          </cell>
          <cell r="F1924" t="str">
            <v>5.39</v>
          </cell>
          <cell r="G1924" t="str">
            <v>28.03000</v>
          </cell>
          <cell r="H1924">
            <v>151.08</v>
          </cell>
          <cell r="I1924" t="str">
            <v>张云锷</v>
          </cell>
          <cell r="J1924" t="str">
            <v>622825194012070310</v>
          </cell>
          <cell r="K1924" t="str">
            <v>甘肃省农村信用社联合社</v>
          </cell>
          <cell r="L1924" t="str">
            <v>6230653305400930129</v>
          </cell>
        </row>
        <row r="1925">
          <cell r="E1925" t="str">
            <v>622825196503270316</v>
          </cell>
          <cell r="F1925" t="str">
            <v>12.14</v>
          </cell>
          <cell r="G1925" t="str">
            <v>28.03000</v>
          </cell>
          <cell r="H1925">
            <v>340.28</v>
          </cell>
          <cell r="I1925" t="str">
            <v>张焕荣</v>
          </cell>
          <cell r="J1925" t="str">
            <v>622825196503270316</v>
          </cell>
          <cell r="K1925" t="str">
            <v>甘肃省农村信用社联合社</v>
          </cell>
          <cell r="L1925" t="str">
            <v>6230653305401759428</v>
          </cell>
        </row>
        <row r="1926">
          <cell r="E1926" t="str">
            <v>622825197105230313</v>
          </cell>
          <cell r="F1926" t="str">
            <v>15.32</v>
          </cell>
          <cell r="G1926" t="str">
            <v>28.03000</v>
          </cell>
          <cell r="H1926">
            <v>429.42</v>
          </cell>
          <cell r="I1926" t="str">
            <v>张保平</v>
          </cell>
          <cell r="J1926" t="str">
            <v>622825197105230313</v>
          </cell>
          <cell r="K1926" t="str">
            <v>甘肃省农村信用社联合社</v>
          </cell>
          <cell r="L1926" t="str">
            <v>6230653305400929832</v>
          </cell>
        </row>
        <row r="1927">
          <cell r="E1927" t="str">
            <v>622825197609110331</v>
          </cell>
          <cell r="F1927" t="str">
            <v>13.12</v>
          </cell>
          <cell r="G1927" t="str">
            <v>28.03000</v>
          </cell>
          <cell r="H1927">
            <v>367.75</v>
          </cell>
          <cell r="I1927" t="str">
            <v>张占勇</v>
          </cell>
          <cell r="J1927" t="str">
            <v>622825197609110331</v>
          </cell>
          <cell r="K1927" t="str">
            <v>兰州银行股份有限公司</v>
          </cell>
          <cell r="L1927" t="str">
            <v>6231298210370728876</v>
          </cell>
        </row>
        <row r="1928">
          <cell r="E1928" t="str">
            <v>622825195402280342</v>
          </cell>
          <cell r="F1928" t="str">
            <v>3.00</v>
          </cell>
          <cell r="G1928" t="str">
            <v>28.03000</v>
          </cell>
          <cell r="H1928">
            <v>84.09</v>
          </cell>
          <cell r="I1928" t="str">
            <v>任春巧</v>
          </cell>
          <cell r="J1928" t="str">
            <v>622825195402280342</v>
          </cell>
          <cell r="K1928" t="str">
            <v>甘肃省农村信用社联合社</v>
          </cell>
          <cell r="L1928" t="str">
            <v>6230653305400928834</v>
          </cell>
        </row>
        <row r="1929">
          <cell r="E1929" t="str">
            <v>622825197212080357</v>
          </cell>
          <cell r="F1929" t="str">
            <v>5.80</v>
          </cell>
          <cell r="G1929" t="str">
            <v>28.03000</v>
          </cell>
          <cell r="H1929">
            <v>162.57</v>
          </cell>
          <cell r="I1929" t="str">
            <v>梁满林</v>
          </cell>
          <cell r="J1929" t="str">
            <v>622825197212080357</v>
          </cell>
          <cell r="K1929" t="str">
            <v>甘肃省农村信用社联合社</v>
          </cell>
          <cell r="L1929" t="str">
            <v>6230653305400928230</v>
          </cell>
        </row>
        <row r="1930">
          <cell r="E1930" t="str">
            <v>62282519480409031X</v>
          </cell>
          <cell r="F1930" t="str">
            <v>3.92</v>
          </cell>
          <cell r="G1930" t="str">
            <v>28.03000</v>
          </cell>
          <cell r="H1930">
            <v>109.88</v>
          </cell>
          <cell r="I1930" t="str">
            <v>张清玉</v>
          </cell>
          <cell r="J1930" t="str">
            <v>62282519480409031X</v>
          </cell>
          <cell r="K1930" t="str">
            <v>甘肃省农村信用社联合社</v>
          </cell>
          <cell r="L1930" t="str">
            <v>6230653305400351342</v>
          </cell>
        </row>
        <row r="1931">
          <cell r="E1931" t="str">
            <v>622825197507200336</v>
          </cell>
          <cell r="F1931" t="str">
            <v>10.06</v>
          </cell>
          <cell r="G1931" t="str">
            <v>28.03000</v>
          </cell>
          <cell r="H1931">
            <v>281.98</v>
          </cell>
          <cell r="I1931" t="str">
            <v>张崇文</v>
          </cell>
          <cell r="J1931" t="str">
            <v>622825197507200336</v>
          </cell>
          <cell r="K1931" t="str">
            <v>甘肃省农村信用社联合社</v>
          </cell>
          <cell r="L1931" t="str">
            <v>6230653305400385316</v>
          </cell>
        </row>
        <row r="1932">
          <cell r="E1932" t="str">
            <v>622825197710070311</v>
          </cell>
          <cell r="F1932" t="str">
            <v>5.43</v>
          </cell>
          <cell r="G1932" t="str">
            <v>28.03000</v>
          </cell>
          <cell r="H1932">
            <v>152.2</v>
          </cell>
          <cell r="I1932" t="str">
            <v>张军文</v>
          </cell>
          <cell r="J1932" t="str">
            <v>622825197710070311</v>
          </cell>
          <cell r="K1932" t="str">
            <v>甘肃省农村信用社联合社</v>
          </cell>
          <cell r="L1932" t="str">
            <v>6230653305400351276</v>
          </cell>
        </row>
        <row r="1933">
          <cell r="E1933" t="str">
            <v>622825195510150318</v>
          </cell>
          <cell r="F1933" t="str">
            <v>2.18</v>
          </cell>
          <cell r="G1933" t="str">
            <v>28.03000</v>
          </cell>
          <cell r="H1933">
            <v>61.11</v>
          </cell>
          <cell r="I1933" t="str">
            <v>张转旺</v>
          </cell>
          <cell r="J1933" t="str">
            <v>622825195510150318</v>
          </cell>
          <cell r="K1933" t="str">
            <v>甘肃省农村信用社联合社</v>
          </cell>
          <cell r="L1933" t="str">
            <v>6230653305400351839</v>
          </cell>
        </row>
        <row r="1934">
          <cell r="E1934" t="str">
            <v>622825194109030315</v>
          </cell>
          <cell r="F1934" t="str">
            <v>2.98</v>
          </cell>
          <cell r="G1934" t="str">
            <v>28.03000</v>
          </cell>
          <cell r="H1934">
            <v>83.53</v>
          </cell>
          <cell r="I1934" t="str">
            <v>代秉琪</v>
          </cell>
          <cell r="J1934" t="str">
            <v>622825194109030315</v>
          </cell>
          <cell r="K1934" t="str">
            <v>甘肃省农村信用社联合社</v>
          </cell>
          <cell r="L1934" t="str">
            <v>6230653305400927331</v>
          </cell>
        </row>
        <row r="1935">
          <cell r="E1935" t="str">
            <v>62282519680715033X</v>
          </cell>
          <cell r="F1935" t="str">
            <v>5.74</v>
          </cell>
          <cell r="G1935" t="str">
            <v>28.03000</v>
          </cell>
          <cell r="H1935">
            <v>160.89</v>
          </cell>
          <cell r="I1935" t="str">
            <v>代元军</v>
          </cell>
          <cell r="J1935" t="str">
            <v>62282519680715033X</v>
          </cell>
          <cell r="K1935" t="str">
            <v>甘肃省农村信用社联合社</v>
          </cell>
          <cell r="L1935" t="str">
            <v>6230653305400342531</v>
          </cell>
        </row>
        <row r="1936">
          <cell r="E1936" t="str">
            <v>622825197310100331</v>
          </cell>
          <cell r="F1936" t="str">
            <v>9.74</v>
          </cell>
          <cell r="G1936" t="str">
            <v>28.03000</v>
          </cell>
          <cell r="H1936">
            <v>273.01</v>
          </cell>
          <cell r="I1936" t="str">
            <v>代元红</v>
          </cell>
          <cell r="J1936" t="str">
            <v>622825197310100331</v>
          </cell>
          <cell r="K1936" t="str">
            <v>甘肃省农村信用社联合社</v>
          </cell>
          <cell r="L1936" t="str">
            <v>6230653305400927372</v>
          </cell>
        </row>
        <row r="1937">
          <cell r="E1937" t="str">
            <v>622825198109070331</v>
          </cell>
          <cell r="F1937" t="str">
            <v>4.74</v>
          </cell>
          <cell r="G1937" t="str">
            <v>28.03000</v>
          </cell>
          <cell r="H1937">
            <v>132.86</v>
          </cell>
          <cell r="I1937" t="str">
            <v>代亚锋</v>
          </cell>
          <cell r="J1937" t="str">
            <v>622825198109070331</v>
          </cell>
          <cell r="K1937" t="str">
            <v>甘肃省农村信用社联合社</v>
          </cell>
          <cell r="L1937" t="str">
            <v>6230653305400342473</v>
          </cell>
        </row>
        <row r="1938">
          <cell r="E1938" t="str">
            <v>622825196005130310</v>
          </cell>
          <cell r="F1938" t="str">
            <v>12.88</v>
          </cell>
          <cell r="G1938" t="str">
            <v>28.03000</v>
          </cell>
          <cell r="H1938">
            <v>361.03</v>
          </cell>
          <cell r="I1938" t="str">
            <v>代俊怀</v>
          </cell>
          <cell r="J1938" t="str">
            <v>622825196005130310</v>
          </cell>
          <cell r="K1938" t="str">
            <v>甘肃省农村信用社联合社</v>
          </cell>
          <cell r="L1938" t="str">
            <v>6230653305400342325</v>
          </cell>
        </row>
        <row r="1939">
          <cell r="E1939" t="str">
            <v>622825198406130337</v>
          </cell>
          <cell r="F1939" t="str">
            <v>2.21</v>
          </cell>
          <cell r="G1939" t="str">
            <v>28.03000</v>
          </cell>
          <cell r="H1939">
            <v>61.95</v>
          </cell>
          <cell r="I1939" t="str">
            <v>代转社</v>
          </cell>
          <cell r="J1939" t="str">
            <v>622825198406130337</v>
          </cell>
          <cell r="K1939" t="str">
            <v>甘肃省农村信用社联合社</v>
          </cell>
          <cell r="L1939" t="str">
            <v>6230653305400342614</v>
          </cell>
        </row>
        <row r="1940">
          <cell r="E1940" t="str">
            <v>622825195706020312</v>
          </cell>
          <cell r="F1940" t="str">
            <v>7.80</v>
          </cell>
          <cell r="G1940" t="str">
            <v>28.03000</v>
          </cell>
          <cell r="H1940">
            <v>218.63</v>
          </cell>
          <cell r="I1940" t="str">
            <v>张成斌</v>
          </cell>
          <cell r="J1940" t="str">
            <v>622825195706020312</v>
          </cell>
          <cell r="K1940" t="str">
            <v>甘肃省农村信用社联合社</v>
          </cell>
          <cell r="L1940" t="str">
            <v>6230653305401763792</v>
          </cell>
        </row>
        <row r="1941">
          <cell r="E1941" t="str">
            <v>622825197503190310</v>
          </cell>
          <cell r="F1941" t="str">
            <v>9.47</v>
          </cell>
          <cell r="G1941" t="str">
            <v>28.03000</v>
          </cell>
          <cell r="H1941">
            <v>265.44</v>
          </cell>
          <cell r="I1941" t="str">
            <v>徐俊刚</v>
          </cell>
          <cell r="J1941" t="str">
            <v>622825197503190310</v>
          </cell>
          <cell r="K1941" t="str">
            <v>甘肃省农村信用社联合社</v>
          </cell>
          <cell r="L1941" t="str">
            <v>6230653305400349536</v>
          </cell>
        </row>
        <row r="1942">
          <cell r="E1942" t="str">
            <v>622825195912190312</v>
          </cell>
          <cell r="F1942" t="str">
            <v>13.00</v>
          </cell>
          <cell r="G1942" t="str">
            <v>28.03000</v>
          </cell>
          <cell r="H1942">
            <v>364.39</v>
          </cell>
          <cell r="I1942" t="str">
            <v>徐锁印</v>
          </cell>
          <cell r="J1942" t="str">
            <v>622825195912190312</v>
          </cell>
          <cell r="K1942" t="str">
            <v>甘肃省农村信用社联合社</v>
          </cell>
          <cell r="L1942" t="str">
            <v>6230653305400349742</v>
          </cell>
        </row>
        <row r="1943">
          <cell r="E1943" t="str">
            <v>622825195803010351</v>
          </cell>
          <cell r="F1943" t="str">
            <v>12.36</v>
          </cell>
          <cell r="G1943" t="str">
            <v>28.03000</v>
          </cell>
          <cell r="H1943">
            <v>346.45</v>
          </cell>
          <cell r="I1943" t="str">
            <v>徐拴印</v>
          </cell>
          <cell r="J1943" t="str">
            <v>622825195803010351</v>
          </cell>
          <cell r="K1943" t="str">
            <v>甘肃省农村信用社联合社</v>
          </cell>
          <cell r="L1943" t="str">
            <v>6230653305400349700</v>
          </cell>
        </row>
        <row r="1944">
          <cell r="E1944" t="str">
            <v>622825196806280319</v>
          </cell>
          <cell r="F1944" t="str">
            <v>14.70</v>
          </cell>
          <cell r="G1944" t="str">
            <v>28.03000</v>
          </cell>
          <cell r="H1944">
            <v>412.04</v>
          </cell>
          <cell r="I1944" t="str">
            <v>徐永刚</v>
          </cell>
          <cell r="J1944" t="str">
            <v>622825196806280319</v>
          </cell>
          <cell r="K1944" t="str">
            <v>甘肃省农村信用社联合社</v>
          </cell>
          <cell r="L1944" t="str">
            <v>6230653305400929543</v>
          </cell>
        </row>
        <row r="1945">
          <cell r="E1945" t="str">
            <v>622825196503050321</v>
          </cell>
          <cell r="F1945" t="str">
            <v>11.27</v>
          </cell>
          <cell r="G1945" t="str">
            <v>28.03000</v>
          </cell>
          <cell r="H1945">
            <v>315.9</v>
          </cell>
          <cell r="I1945" t="str">
            <v>李玉秀</v>
          </cell>
          <cell r="J1945" t="str">
            <v>622825196503050321</v>
          </cell>
          <cell r="K1945" t="str">
            <v>甘肃省农村信用社联合社</v>
          </cell>
          <cell r="L1945" t="str">
            <v>6230653305400344958</v>
          </cell>
        </row>
        <row r="1946">
          <cell r="E1946" t="str">
            <v>622825195209290346</v>
          </cell>
          <cell r="F1946" t="str">
            <v>10.39</v>
          </cell>
          <cell r="G1946" t="str">
            <v>28.03000</v>
          </cell>
          <cell r="H1946">
            <v>291.23</v>
          </cell>
          <cell r="I1946" t="str">
            <v>雷金莲</v>
          </cell>
          <cell r="J1946" t="str">
            <v>622825195209290346</v>
          </cell>
          <cell r="K1946" t="str">
            <v>甘肃省农村信用社联合社</v>
          </cell>
          <cell r="L1946" t="str">
            <v>6230653305402183040</v>
          </cell>
        </row>
        <row r="1947">
          <cell r="E1947" t="str">
            <v>622825195911190310</v>
          </cell>
          <cell r="F1947" t="str">
            <v>12.84</v>
          </cell>
          <cell r="G1947" t="str">
            <v>28.03000</v>
          </cell>
          <cell r="H1947">
            <v>359.91</v>
          </cell>
          <cell r="I1947" t="str">
            <v>张文斌</v>
          </cell>
          <cell r="J1947" t="str">
            <v>622825195911190310</v>
          </cell>
          <cell r="K1947" t="str">
            <v>甘肃省农村信用社联合社</v>
          </cell>
          <cell r="L1947" t="str">
            <v>6230653305400351425</v>
          </cell>
        </row>
        <row r="1948">
          <cell r="E1948" t="str">
            <v>622825196006060334</v>
          </cell>
          <cell r="F1948" t="str">
            <v>6.69</v>
          </cell>
          <cell r="G1948" t="str">
            <v>28.03000</v>
          </cell>
          <cell r="H1948">
            <v>187.52</v>
          </cell>
          <cell r="I1948" t="str">
            <v>徐虎子</v>
          </cell>
          <cell r="J1948" t="str">
            <v>622825196006060334</v>
          </cell>
          <cell r="K1948" t="str">
            <v>甘肃省农村信用社联合社</v>
          </cell>
          <cell r="L1948" t="str">
            <v>6230653305402154413</v>
          </cell>
        </row>
        <row r="1949">
          <cell r="E1949" t="str">
            <v>622825194902080326</v>
          </cell>
          <cell r="F1949" t="str">
            <v>12.04</v>
          </cell>
          <cell r="G1949" t="str">
            <v>28.03000</v>
          </cell>
          <cell r="H1949">
            <v>337.48</v>
          </cell>
          <cell r="I1949" t="str">
            <v>杨存彩</v>
          </cell>
          <cell r="J1949" t="str">
            <v>622825194902080326</v>
          </cell>
          <cell r="K1949" t="str">
            <v>甘肃省农村信用社联合社</v>
          </cell>
          <cell r="L1949" t="str">
            <v>6230653305401763750</v>
          </cell>
        </row>
        <row r="1950">
          <cell r="E1950" t="str">
            <v>622825195606150371</v>
          </cell>
          <cell r="F1950" t="str">
            <v>7.41</v>
          </cell>
          <cell r="G1950" t="str">
            <v>28.03000</v>
          </cell>
          <cell r="H1950">
            <v>207.7</v>
          </cell>
          <cell r="I1950" t="str">
            <v>代进怀</v>
          </cell>
          <cell r="J1950" t="str">
            <v>622825195606150371</v>
          </cell>
          <cell r="K1950" t="str">
            <v>甘肃省农村信用社联合社</v>
          </cell>
          <cell r="L1950" t="str">
            <v>6230653305400927349</v>
          </cell>
        </row>
        <row r="1951">
          <cell r="E1951" t="str">
            <v>622825198211070370</v>
          </cell>
          <cell r="F1951" t="str">
            <v>10.48</v>
          </cell>
          <cell r="G1951" t="str">
            <v>28.03000</v>
          </cell>
          <cell r="H1951">
            <v>293.75</v>
          </cell>
          <cell r="I1951" t="str">
            <v>徐崇刚</v>
          </cell>
          <cell r="J1951" t="str">
            <v>622825198211070370</v>
          </cell>
          <cell r="K1951" t="str">
            <v>甘肃省农村信用社联合社</v>
          </cell>
          <cell r="L1951" t="str">
            <v>6230653305400349155</v>
          </cell>
        </row>
        <row r="1952">
          <cell r="E1952" t="str">
            <v>62282519601004031X</v>
          </cell>
          <cell r="F1952" t="str">
            <v>8.60</v>
          </cell>
          <cell r="G1952" t="str">
            <v>28.03000</v>
          </cell>
          <cell r="H1952">
            <v>241.06</v>
          </cell>
          <cell r="I1952" t="str">
            <v>张成权</v>
          </cell>
          <cell r="J1952" t="str">
            <v>62282519601004031X</v>
          </cell>
          <cell r="K1952" t="str">
            <v>兰州银行股份有限公司</v>
          </cell>
          <cell r="L1952" t="str">
            <v>6231298210614993260</v>
          </cell>
        </row>
        <row r="1953">
          <cell r="E1953" t="str">
            <v>622825197002180333</v>
          </cell>
          <cell r="F1953" t="str">
            <v>10.21</v>
          </cell>
          <cell r="G1953" t="str">
            <v>28.03000</v>
          </cell>
          <cell r="H1953">
            <v>286.19</v>
          </cell>
          <cell r="I1953" t="str">
            <v>徐志刚</v>
          </cell>
          <cell r="J1953" t="str">
            <v>622825197002180333</v>
          </cell>
          <cell r="K1953" t="str">
            <v>甘肃省农村信用社联合社</v>
          </cell>
          <cell r="L1953" t="str">
            <v>6230653305402188676</v>
          </cell>
        </row>
        <row r="1954">
          <cell r="E1954" t="str">
            <v>622825195710200316</v>
          </cell>
          <cell r="F1954" t="str">
            <v>15.43</v>
          </cell>
          <cell r="G1954" t="str">
            <v>28.03000</v>
          </cell>
          <cell r="H1954">
            <v>432.5</v>
          </cell>
          <cell r="I1954" t="str">
            <v>张鹏文</v>
          </cell>
          <cell r="J1954" t="str">
            <v>622825195710200316</v>
          </cell>
          <cell r="K1954" t="str">
            <v>甘肃省农村信用社联合社</v>
          </cell>
          <cell r="L1954" t="str">
            <v>6230653305400351482</v>
          </cell>
        </row>
        <row r="1955">
          <cell r="E1955" t="str">
            <v>622825196212230314</v>
          </cell>
          <cell r="F1955" t="str">
            <v>7.86</v>
          </cell>
          <cell r="G1955" t="str">
            <v>28.03000</v>
          </cell>
          <cell r="H1955">
            <v>220.32</v>
          </cell>
          <cell r="I1955" t="str">
            <v>徐占俊</v>
          </cell>
          <cell r="J1955" t="str">
            <v>622825196212230314</v>
          </cell>
          <cell r="K1955" t="str">
            <v>甘肃省农村信用社联合社</v>
          </cell>
          <cell r="L1955" t="str">
            <v>6230653305401763487</v>
          </cell>
        </row>
        <row r="1956">
          <cell r="E1956" t="str">
            <v>622825196509120319</v>
          </cell>
          <cell r="F1956" t="str">
            <v>7.28</v>
          </cell>
          <cell r="G1956" t="str">
            <v>28.03000</v>
          </cell>
          <cell r="H1956">
            <v>204.06</v>
          </cell>
          <cell r="I1956" t="str">
            <v>徐占荣</v>
          </cell>
          <cell r="J1956" t="str">
            <v>622825196509120319</v>
          </cell>
          <cell r="K1956" t="str">
            <v>甘肃省农村信用社联合社</v>
          </cell>
          <cell r="L1956" t="str">
            <v>6230653305402319727</v>
          </cell>
        </row>
        <row r="1957">
          <cell r="E1957" t="str">
            <v>622825197105090314</v>
          </cell>
          <cell r="F1957" t="str">
            <v>7.57</v>
          </cell>
          <cell r="G1957" t="str">
            <v>28.03000</v>
          </cell>
          <cell r="H1957">
            <v>212.19</v>
          </cell>
          <cell r="I1957" t="str">
            <v>徐相民</v>
          </cell>
          <cell r="J1957" t="str">
            <v>622825197105090314</v>
          </cell>
          <cell r="K1957" t="str">
            <v>甘肃省农村信用社联合社</v>
          </cell>
          <cell r="L1957" t="str">
            <v>6230653305400929485</v>
          </cell>
        </row>
        <row r="1958">
          <cell r="E1958" t="str">
            <v>622825196801040316</v>
          </cell>
          <cell r="F1958" t="str">
            <v>10.24</v>
          </cell>
          <cell r="G1958" t="str">
            <v>28.03000</v>
          </cell>
          <cell r="H1958">
            <v>287.03</v>
          </cell>
          <cell r="I1958" t="str">
            <v>文付安</v>
          </cell>
          <cell r="J1958" t="str">
            <v>622825196801040316</v>
          </cell>
          <cell r="K1958" t="str">
            <v>甘肃省农村信用社联合社</v>
          </cell>
          <cell r="L1958" t="str">
            <v>6230653305401761523</v>
          </cell>
        </row>
        <row r="1959">
          <cell r="E1959" t="str">
            <v>622825198804030315</v>
          </cell>
          <cell r="F1959" t="str">
            <v>7.60</v>
          </cell>
          <cell r="G1959" t="str">
            <v>28.03000</v>
          </cell>
          <cell r="H1959">
            <v>213.03</v>
          </cell>
          <cell r="I1959" t="str">
            <v>路海升</v>
          </cell>
          <cell r="J1959" t="str">
            <v>622825198804030315</v>
          </cell>
          <cell r="K1959" t="str">
            <v>兰州银行股份有限公司</v>
          </cell>
          <cell r="L1959" t="str">
            <v>6231298210928130195</v>
          </cell>
        </row>
        <row r="1960">
          <cell r="E1960" t="str">
            <v>622825197112110352</v>
          </cell>
          <cell r="F1960" t="str">
            <v>4.29</v>
          </cell>
          <cell r="G1960" t="str">
            <v>28.03000</v>
          </cell>
          <cell r="H1960">
            <v>120.25</v>
          </cell>
          <cell r="I1960" t="str">
            <v>徐小卫</v>
          </cell>
          <cell r="J1960" t="str">
            <v>622825197112110352</v>
          </cell>
          <cell r="K1960" t="str">
            <v>甘肃省农村信用社联合社</v>
          </cell>
          <cell r="L1960" t="str">
            <v>6230653305400929527</v>
          </cell>
        </row>
        <row r="1961">
          <cell r="E1961" t="str">
            <v>622825195311150358</v>
          </cell>
          <cell r="F1961" t="str">
            <v>5.54</v>
          </cell>
          <cell r="G1961" t="str">
            <v>28.03000</v>
          </cell>
          <cell r="H1961">
            <v>155.29</v>
          </cell>
          <cell r="I1961" t="str">
            <v>相俊杰</v>
          </cell>
          <cell r="J1961" t="str">
            <v>622825195311150358</v>
          </cell>
          <cell r="K1961" t="str">
            <v>甘肃省农村信用社联合社</v>
          </cell>
          <cell r="L1961" t="str">
            <v>6230653305400348934</v>
          </cell>
        </row>
        <row r="1962">
          <cell r="E1962" t="str">
            <v>622825197602020317</v>
          </cell>
          <cell r="F1962" t="str">
            <v>10.47</v>
          </cell>
          <cell r="G1962" t="str">
            <v>28.03000</v>
          </cell>
          <cell r="H1962">
            <v>293.47</v>
          </cell>
          <cell r="I1962" t="str">
            <v>郭颜龙</v>
          </cell>
          <cell r="J1962" t="str">
            <v>622825197602020317</v>
          </cell>
          <cell r="K1962" t="str">
            <v>甘肃省农村信用社联合社</v>
          </cell>
          <cell r="L1962" t="str">
            <v>6230653305400927620</v>
          </cell>
        </row>
        <row r="1963">
          <cell r="E1963" t="str">
            <v>622825197510210316</v>
          </cell>
          <cell r="F1963" t="str">
            <v>7.16</v>
          </cell>
          <cell r="G1963" t="str">
            <v>28.03000</v>
          </cell>
          <cell r="H1963">
            <v>200.69</v>
          </cell>
          <cell r="I1963" t="str">
            <v>相云龙</v>
          </cell>
          <cell r="J1963" t="str">
            <v>622825197510210316</v>
          </cell>
          <cell r="K1963" t="str">
            <v>甘肃省农村信用社联合社</v>
          </cell>
          <cell r="L1963" t="str">
            <v>6230653305400929352</v>
          </cell>
        </row>
        <row r="1964">
          <cell r="E1964" t="str">
            <v>622825195305060313</v>
          </cell>
          <cell r="F1964" t="str">
            <v>12.00</v>
          </cell>
          <cell r="G1964" t="str">
            <v>28.03000</v>
          </cell>
          <cell r="H1964">
            <v>336.36</v>
          </cell>
          <cell r="I1964" t="str">
            <v>徐从祥</v>
          </cell>
          <cell r="J1964" t="str">
            <v>622825195305060313</v>
          </cell>
          <cell r="K1964" t="str">
            <v>甘肃省农村信用社联合社</v>
          </cell>
          <cell r="L1964" t="str">
            <v>6230653305400929402</v>
          </cell>
        </row>
        <row r="1965">
          <cell r="E1965" t="str">
            <v>622825196807090349</v>
          </cell>
          <cell r="F1965" t="str">
            <v>5.00</v>
          </cell>
          <cell r="G1965" t="str">
            <v>28.03000</v>
          </cell>
          <cell r="H1965">
            <v>140.15</v>
          </cell>
          <cell r="I1965" t="str">
            <v>刘喜兰</v>
          </cell>
          <cell r="J1965" t="str">
            <v>622825196807090349</v>
          </cell>
          <cell r="K1965" t="str">
            <v>甘肃省农村信用社联合社</v>
          </cell>
          <cell r="L1965" t="str">
            <v>6230653305400694253</v>
          </cell>
        </row>
        <row r="1966">
          <cell r="E1966" t="str">
            <v>622825195701220315</v>
          </cell>
          <cell r="F1966" t="str">
            <v>4.46</v>
          </cell>
          <cell r="G1966" t="str">
            <v>28.03000</v>
          </cell>
          <cell r="H1966">
            <v>125.01</v>
          </cell>
          <cell r="I1966" t="str">
            <v>徐占民</v>
          </cell>
          <cell r="J1966" t="str">
            <v>622825195701220315</v>
          </cell>
          <cell r="K1966" t="str">
            <v>甘肃省农村信用社联合社</v>
          </cell>
          <cell r="L1966" t="str">
            <v>6230653305400929568</v>
          </cell>
        </row>
        <row r="1967">
          <cell r="E1967" t="str">
            <v>622825198910110335</v>
          </cell>
          <cell r="F1967" t="str">
            <v>9.03</v>
          </cell>
          <cell r="G1967" t="str">
            <v>28.03000</v>
          </cell>
          <cell r="H1967">
            <v>253.11</v>
          </cell>
          <cell r="I1967" t="str">
            <v>徐阳阳</v>
          </cell>
          <cell r="J1967" t="str">
            <v>622825198910110335</v>
          </cell>
          <cell r="K1967" t="str">
            <v>甘肃省农村信用社联合社</v>
          </cell>
          <cell r="L1967" t="str">
            <v>6230653305401863741</v>
          </cell>
        </row>
        <row r="1968">
          <cell r="E1968" t="str">
            <v>622825194709140315</v>
          </cell>
          <cell r="F1968" t="str">
            <v>6.37</v>
          </cell>
          <cell r="G1968" t="str">
            <v>28.03000</v>
          </cell>
          <cell r="H1968">
            <v>178.55</v>
          </cell>
          <cell r="I1968" t="str">
            <v>徐占平</v>
          </cell>
          <cell r="J1968" t="str">
            <v>622825194709140315</v>
          </cell>
          <cell r="K1968" t="str">
            <v>甘肃省农村信用社联合社</v>
          </cell>
          <cell r="L1968" t="str">
            <v>6230653305401763503</v>
          </cell>
        </row>
        <row r="1969">
          <cell r="E1969" t="str">
            <v>622825196905150317</v>
          </cell>
          <cell r="F1969" t="str">
            <v>9.24</v>
          </cell>
          <cell r="G1969" t="str">
            <v>28.03000</v>
          </cell>
          <cell r="H1969">
            <v>259</v>
          </cell>
          <cell r="I1969" t="str">
            <v>徐焕民</v>
          </cell>
          <cell r="J1969" t="str">
            <v>622825196905150317</v>
          </cell>
          <cell r="K1969" t="str">
            <v>甘肃省农村信用社联合社</v>
          </cell>
          <cell r="L1969" t="str">
            <v>6230653305400929436</v>
          </cell>
        </row>
        <row r="1970">
          <cell r="E1970" t="str">
            <v>622825197104260334</v>
          </cell>
          <cell r="F1970" t="str">
            <v>9.67</v>
          </cell>
          <cell r="G1970" t="str">
            <v>28.03000</v>
          </cell>
          <cell r="H1970">
            <v>271.05</v>
          </cell>
          <cell r="I1970" t="str">
            <v>徐义华</v>
          </cell>
          <cell r="J1970" t="str">
            <v>622825197104260334</v>
          </cell>
          <cell r="K1970" t="str">
            <v>甘肃省农村信用社联合社</v>
          </cell>
          <cell r="L1970" t="str">
            <v>6230653305401763412</v>
          </cell>
        </row>
        <row r="1971">
          <cell r="E1971" t="str">
            <v>622825194908150313</v>
          </cell>
          <cell r="F1971" t="str">
            <v>6.23</v>
          </cell>
          <cell r="G1971" t="str">
            <v>28.03000</v>
          </cell>
          <cell r="H1971">
            <v>174.63</v>
          </cell>
          <cell r="I1971" t="str">
            <v>代占勤</v>
          </cell>
          <cell r="J1971" t="str">
            <v>622825194908150313</v>
          </cell>
          <cell r="K1971" t="str">
            <v>甘肃省农村信用社联合社</v>
          </cell>
          <cell r="L1971" t="str">
            <v>6230653305400342556</v>
          </cell>
        </row>
        <row r="1972">
          <cell r="E1972" t="str">
            <v>622825197405090316</v>
          </cell>
          <cell r="F1972" t="str">
            <v>6.95</v>
          </cell>
          <cell r="G1972" t="str">
            <v>28.03000</v>
          </cell>
          <cell r="H1972">
            <v>194.81</v>
          </cell>
          <cell r="I1972" t="str">
            <v>代振芳</v>
          </cell>
          <cell r="J1972" t="str">
            <v>622825197405090316</v>
          </cell>
          <cell r="K1972" t="str">
            <v>甘肃省农村信用社联合社</v>
          </cell>
          <cell r="L1972" t="str">
            <v>6230653305401760962</v>
          </cell>
        </row>
        <row r="1973">
          <cell r="E1973" t="str">
            <v>622825195707220316</v>
          </cell>
          <cell r="F1973" t="str">
            <v>5.38</v>
          </cell>
          <cell r="G1973" t="str">
            <v>28.03000</v>
          </cell>
          <cell r="H1973">
            <v>150.8</v>
          </cell>
          <cell r="I1973" t="str">
            <v>代秉辉</v>
          </cell>
          <cell r="J1973" t="str">
            <v>622825195707220316</v>
          </cell>
          <cell r="K1973" t="str">
            <v>甘肃省农村信用社联合社</v>
          </cell>
          <cell r="L1973" t="str">
            <v>6230653305401760277</v>
          </cell>
        </row>
        <row r="1974">
          <cell r="E1974" t="str">
            <v>622825196812040311</v>
          </cell>
          <cell r="F1974" t="str">
            <v>4.86</v>
          </cell>
          <cell r="G1974" t="str">
            <v>28.03000</v>
          </cell>
          <cell r="H1974">
            <v>136.23</v>
          </cell>
          <cell r="I1974" t="str">
            <v>徐小林</v>
          </cell>
          <cell r="J1974" t="str">
            <v>622825196812040311</v>
          </cell>
          <cell r="K1974" t="str">
            <v>甘肃省农村信用社联合社</v>
          </cell>
          <cell r="L1974" t="str">
            <v>6230653305400349924</v>
          </cell>
        </row>
        <row r="1975">
          <cell r="E1975" t="str">
            <v>622825195603180321</v>
          </cell>
          <cell r="F1975" t="str">
            <v>9.79</v>
          </cell>
          <cell r="G1975" t="str">
            <v>28.03000</v>
          </cell>
          <cell r="H1975">
            <v>274.41</v>
          </cell>
          <cell r="I1975" t="str">
            <v>赵爱仙</v>
          </cell>
          <cell r="J1975" t="str">
            <v>622825195603180321</v>
          </cell>
          <cell r="K1975" t="str">
            <v>甘肃省农村信用社联合社</v>
          </cell>
          <cell r="L1975" t="str">
            <v>6230653305401764931</v>
          </cell>
        </row>
        <row r="1976">
          <cell r="E1976" t="str">
            <v>622825195612280316</v>
          </cell>
          <cell r="F1976" t="str">
            <v>5.59</v>
          </cell>
          <cell r="G1976" t="str">
            <v>28.03000</v>
          </cell>
          <cell r="H1976">
            <v>156.69</v>
          </cell>
          <cell r="I1976" t="str">
            <v>代安怀</v>
          </cell>
          <cell r="J1976" t="str">
            <v>622825195612280316</v>
          </cell>
          <cell r="K1976" t="str">
            <v>甘肃省农村信用社联合社</v>
          </cell>
          <cell r="L1976" t="str">
            <v>6230653305400342184</v>
          </cell>
        </row>
        <row r="1977">
          <cell r="E1977" t="str">
            <v>622825196511110339</v>
          </cell>
          <cell r="F1977" t="str">
            <v>7.30</v>
          </cell>
          <cell r="G1977" t="str">
            <v>28.03000</v>
          </cell>
          <cell r="H1977">
            <v>204.62</v>
          </cell>
          <cell r="I1977" t="str">
            <v>代振民</v>
          </cell>
          <cell r="J1977" t="str">
            <v>622825196511110339</v>
          </cell>
          <cell r="K1977" t="str">
            <v>甘肃省农村信用社联合社</v>
          </cell>
          <cell r="L1977" t="str">
            <v>6230653305400961587</v>
          </cell>
        </row>
        <row r="1978">
          <cell r="E1978" t="str">
            <v>622825197208230316</v>
          </cell>
          <cell r="F1978" t="str">
            <v>8.67</v>
          </cell>
          <cell r="G1978" t="str">
            <v>28.03000</v>
          </cell>
          <cell r="H1978">
            <v>243.02</v>
          </cell>
          <cell r="I1978" t="str">
            <v>相发才</v>
          </cell>
          <cell r="J1978" t="str">
            <v>622825197208230316</v>
          </cell>
          <cell r="K1978" t="str">
            <v>甘肃省农村信用社联合社</v>
          </cell>
          <cell r="L1978" t="str">
            <v>6230653305400348876</v>
          </cell>
        </row>
        <row r="1979">
          <cell r="E1979" t="str">
            <v>622825196902130310</v>
          </cell>
          <cell r="F1979" t="str">
            <v>10.42</v>
          </cell>
          <cell r="G1979" t="str">
            <v>28.03000</v>
          </cell>
          <cell r="H1979">
            <v>292.07</v>
          </cell>
          <cell r="I1979" t="str">
            <v>相世忠</v>
          </cell>
          <cell r="J1979" t="str">
            <v>622825196902130310</v>
          </cell>
          <cell r="K1979" t="str">
            <v>甘肃省农村信用社联合社</v>
          </cell>
          <cell r="L1979" t="str">
            <v>6230653305400349031</v>
          </cell>
        </row>
        <row r="1980">
          <cell r="E1980" t="str">
            <v>622825198212180336</v>
          </cell>
          <cell r="F1980" t="str">
            <v>4.52</v>
          </cell>
          <cell r="G1980" t="str">
            <v>28.03000</v>
          </cell>
          <cell r="H1980">
            <v>126.7</v>
          </cell>
          <cell r="I1980" t="str">
            <v>相继海</v>
          </cell>
          <cell r="J1980" t="str">
            <v>622825198212180336</v>
          </cell>
          <cell r="K1980" t="str">
            <v>甘肃省农村信用社联合社</v>
          </cell>
          <cell r="L1980" t="str">
            <v>6230653305400929303</v>
          </cell>
        </row>
        <row r="1981">
          <cell r="E1981" t="str">
            <v>622825198605150314</v>
          </cell>
          <cell r="F1981" t="str">
            <v>2.00</v>
          </cell>
          <cell r="G1981" t="str">
            <v>28.03000</v>
          </cell>
          <cell r="H1981">
            <v>56.06</v>
          </cell>
          <cell r="I1981" t="str">
            <v>代周锋</v>
          </cell>
          <cell r="J1981" t="str">
            <v>622825198605150314</v>
          </cell>
          <cell r="K1981" t="str">
            <v>甘肃省农村信用社联合社</v>
          </cell>
          <cell r="L1981" t="str">
            <v>6230653305400342598</v>
          </cell>
        </row>
        <row r="1982">
          <cell r="E1982" t="str">
            <v>622825198811160310</v>
          </cell>
          <cell r="F1982" t="str">
            <v>2.00</v>
          </cell>
          <cell r="G1982" t="str">
            <v>28.03000</v>
          </cell>
          <cell r="H1982">
            <v>56.06</v>
          </cell>
          <cell r="I1982" t="str">
            <v>代向锋</v>
          </cell>
          <cell r="J1982" t="str">
            <v>622825198811160310</v>
          </cell>
          <cell r="K1982" t="str">
            <v>甘肃省农村信用社联合社</v>
          </cell>
          <cell r="L1982" t="str">
            <v>6230653305400342432</v>
          </cell>
        </row>
        <row r="1983">
          <cell r="E1983" t="str">
            <v>622825197605050319</v>
          </cell>
          <cell r="F1983" t="str">
            <v>3.48</v>
          </cell>
          <cell r="G1983" t="str">
            <v>28.03000</v>
          </cell>
          <cell r="H1983">
            <v>97.54</v>
          </cell>
          <cell r="I1983" t="str">
            <v>代振宁</v>
          </cell>
          <cell r="J1983" t="str">
            <v>622825197605050319</v>
          </cell>
          <cell r="K1983" t="str">
            <v>甘肃省农村信用社联合社</v>
          </cell>
          <cell r="L1983" t="str">
            <v>6230653305400381547</v>
          </cell>
        </row>
        <row r="1984">
          <cell r="E1984" t="str">
            <v>622825197309130322</v>
          </cell>
          <cell r="F1984" t="str">
            <v>5.60</v>
          </cell>
          <cell r="G1984" t="str">
            <v>28.03000</v>
          </cell>
          <cell r="H1984">
            <v>156.97</v>
          </cell>
          <cell r="I1984" t="str">
            <v>杨会霞</v>
          </cell>
          <cell r="J1984" t="str">
            <v>622825197309130322</v>
          </cell>
          <cell r="K1984" t="str">
            <v>甘肃省农村信用社联合社</v>
          </cell>
          <cell r="L1984" t="str">
            <v>6230653305400350385</v>
          </cell>
        </row>
        <row r="1985">
          <cell r="E1985" t="str">
            <v>622825198012240314</v>
          </cell>
          <cell r="F1985" t="str">
            <v>2.54</v>
          </cell>
          <cell r="G1985" t="str">
            <v>28.03000</v>
          </cell>
          <cell r="H1985">
            <v>71.2</v>
          </cell>
          <cell r="I1985" t="str">
            <v>张智国</v>
          </cell>
          <cell r="J1985" t="str">
            <v>622825198012240314</v>
          </cell>
          <cell r="K1985" t="str">
            <v>甘肃省农村信用社联合社</v>
          </cell>
          <cell r="L1985" t="str">
            <v>6230653305400351953</v>
          </cell>
        </row>
        <row r="1986">
          <cell r="E1986" t="str">
            <v>622825198611130336</v>
          </cell>
          <cell r="F1986" t="str">
            <v>4.95</v>
          </cell>
          <cell r="G1986" t="str">
            <v>28.03000</v>
          </cell>
          <cell r="H1986">
            <v>138.75</v>
          </cell>
          <cell r="I1986" t="str">
            <v>代斌</v>
          </cell>
          <cell r="J1986" t="str">
            <v>622825198611130336</v>
          </cell>
          <cell r="K1986" t="str">
            <v>甘肃省农村信用社联合社</v>
          </cell>
          <cell r="L1986" t="str">
            <v>6230653305400342200</v>
          </cell>
        </row>
        <row r="1987">
          <cell r="E1987" t="str">
            <v>622825198810070399</v>
          </cell>
          <cell r="F1987" t="str">
            <v>2.11</v>
          </cell>
          <cell r="G1987" t="str">
            <v>28.03000</v>
          </cell>
          <cell r="H1987">
            <v>59.14</v>
          </cell>
          <cell r="I1987" t="str">
            <v>代永社</v>
          </cell>
          <cell r="J1987" t="str">
            <v>622825198810070399</v>
          </cell>
          <cell r="K1987" t="str">
            <v>甘肃省农村信用社联合社</v>
          </cell>
          <cell r="L1987" t="str">
            <v>6230653305400342515</v>
          </cell>
        </row>
        <row r="1988">
          <cell r="E1988" t="str">
            <v>622825198006090313</v>
          </cell>
          <cell r="F1988" t="str">
            <v>8.38</v>
          </cell>
          <cell r="G1988" t="str">
            <v>28.03000</v>
          </cell>
          <cell r="H1988">
            <v>234.89</v>
          </cell>
          <cell r="I1988" t="str">
            <v>代高锋</v>
          </cell>
          <cell r="J1988" t="str">
            <v>622825198006090313</v>
          </cell>
          <cell r="K1988" t="str">
            <v>甘肃省农村信用社联合社</v>
          </cell>
          <cell r="L1988" t="str">
            <v>6230653305400342309</v>
          </cell>
        </row>
        <row r="1989">
          <cell r="E1989" t="str">
            <v>62282519870511031X</v>
          </cell>
          <cell r="F1989" t="str">
            <v>2.59</v>
          </cell>
          <cell r="G1989" t="str">
            <v>28.03000</v>
          </cell>
          <cell r="H1989">
            <v>72.6</v>
          </cell>
          <cell r="I1989" t="str">
            <v>徐鹏博</v>
          </cell>
          <cell r="J1989" t="str">
            <v>62282519870511031X</v>
          </cell>
          <cell r="K1989" t="str">
            <v>甘肃省农村信用社联合社</v>
          </cell>
          <cell r="L1989" t="str">
            <v>6230653305400349601</v>
          </cell>
        </row>
        <row r="1990">
          <cell r="E1990" t="str">
            <v>622825195001090310</v>
          </cell>
          <cell r="F1990" t="str">
            <v>8.81</v>
          </cell>
          <cell r="G1990" t="str">
            <v>28.03000</v>
          </cell>
          <cell r="H1990">
            <v>246.94</v>
          </cell>
          <cell r="I1990" t="str">
            <v>代平西</v>
          </cell>
          <cell r="J1990" t="str">
            <v>622825195001090310</v>
          </cell>
          <cell r="K1990" t="str">
            <v>甘肃省农村信用社联合社</v>
          </cell>
          <cell r="L1990" t="str">
            <v>6230653305402162903</v>
          </cell>
        </row>
        <row r="1991">
          <cell r="E1991" t="str">
            <v>622825198209100331</v>
          </cell>
          <cell r="F1991" t="str">
            <v>2.35</v>
          </cell>
          <cell r="G1991" t="str">
            <v>28.03000</v>
          </cell>
          <cell r="H1991">
            <v>65.87</v>
          </cell>
          <cell r="I1991" t="str">
            <v>徐鹏飞</v>
          </cell>
          <cell r="J1991" t="str">
            <v>622825198209100331</v>
          </cell>
          <cell r="K1991" t="str">
            <v>甘肃省农村信用社联合社</v>
          </cell>
          <cell r="L1991" t="str">
            <v>6230653305402301105</v>
          </cell>
        </row>
        <row r="1992">
          <cell r="E1992" t="str">
            <v>622825195312190319</v>
          </cell>
          <cell r="F1992" t="str">
            <v>11.43</v>
          </cell>
          <cell r="G1992" t="str">
            <v>28.03000</v>
          </cell>
          <cell r="H1992">
            <v>320.38</v>
          </cell>
          <cell r="I1992" t="str">
            <v>来喜元</v>
          </cell>
          <cell r="J1992" t="str">
            <v>622825195312190319</v>
          </cell>
          <cell r="K1992" t="str">
            <v>甘肃省农村信用社联合社</v>
          </cell>
          <cell r="L1992" t="str">
            <v>6230653305400344073</v>
          </cell>
        </row>
        <row r="1993">
          <cell r="E1993" t="str">
            <v>622825195201280311</v>
          </cell>
          <cell r="F1993" t="str">
            <v>9.82</v>
          </cell>
          <cell r="G1993" t="str">
            <v>28.03000</v>
          </cell>
          <cell r="H1993">
            <v>275.25</v>
          </cell>
          <cell r="I1993" t="str">
            <v>来方元</v>
          </cell>
          <cell r="J1993" t="str">
            <v>622825195201280311</v>
          </cell>
          <cell r="K1993" t="str">
            <v>甘肃省农村信用社联合社</v>
          </cell>
          <cell r="L1993" t="str">
            <v>6230653305400343737</v>
          </cell>
        </row>
        <row r="1994">
          <cell r="E1994" t="str">
            <v>622825196411200329</v>
          </cell>
          <cell r="F1994" t="str">
            <v>6.83</v>
          </cell>
          <cell r="G1994" t="str">
            <v>28.03000</v>
          </cell>
          <cell r="H1994">
            <v>191.44</v>
          </cell>
          <cell r="I1994" t="str">
            <v>刘菊叶</v>
          </cell>
          <cell r="J1994" t="str">
            <v>622825196411200329</v>
          </cell>
          <cell r="K1994" t="str">
            <v>甘肃省农村信用社联合社</v>
          </cell>
          <cell r="L1994" t="str">
            <v>6230653305400928271</v>
          </cell>
        </row>
        <row r="1995">
          <cell r="E1995" t="str">
            <v>622825196001110339</v>
          </cell>
          <cell r="F1995" t="str">
            <v>13.74</v>
          </cell>
          <cell r="G1995" t="str">
            <v>28.03000</v>
          </cell>
          <cell r="H1995">
            <v>385.13</v>
          </cell>
          <cell r="I1995" t="str">
            <v>来万堂</v>
          </cell>
          <cell r="J1995" t="str">
            <v>622825196001110339</v>
          </cell>
          <cell r="K1995" t="str">
            <v>甘肃省农村信用社联合社</v>
          </cell>
          <cell r="L1995" t="str">
            <v>6230653305400344032</v>
          </cell>
        </row>
        <row r="1996">
          <cell r="E1996" t="str">
            <v>622825195310160319</v>
          </cell>
          <cell r="F1996" t="str">
            <v>15.54</v>
          </cell>
          <cell r="G1996" t="str">
            <v>28.03000</v>
          </cell>
          <cell r="H1996">
            <v>435.59</v>
          </cell>
          <cell r="I1996" t="str">
            <v>来万正</v>
          </cell>
          <cell r="J1996" t="str">
            <v>622825195310160319</v>
          </cell>
          <cell r="K1996" t="str">
            <v>甘肃省农村信用社联合社</v>
          </cell>
          <cell r="L1996" t="str">
            <v>6230653305401766340</v>
          </cell>
        </row>
        <row r="1997">
          <cell r="E1997" t="str">
            <v>622825196902020330</v>
          </cell>
          <cell r="F1997" t="str">
            <v>6.34</v>
          </cell>
          <cell r="G1997" t="str">
            <v>28.03000</v>
          </cell>
          <cell r="H1997">
            <v>177.71</v>
          </cell>
          <cell r="I1997" t="str">
            <v>来有勤</v>
          </cell>
          <cell r="J1997" t="str">
            <v>622825196902020330</v>
          </cell>
          <cell r="K1997" t="str">
            <v>甘肃省农村信用社联合社</v>
          </cell>
          <cell r="L1997" t="str">
            <v>6230653305400928016</v>
          </cell>
        </row>
        <row r="1998">
          <cell r="E1998" t="str">
            <v>622825196503030312</v>
          </cell>
          <cell r="F1998" t="str">
            <v>6.60</v>
          </cell>
          <cell r="G1998" t="str">
            <v>28.03000</v>
          </cell>
          <cell r="H1998">
            <v>185</v>
          </cell>
          <cell r="I1998" t="str">
            <v>来长勤</v>
          </cell>
          <cell r="J1998" t="str">
            <v>622825196503030312</v>
          </cell>
          <cell r="K1998" t="str">
            <v>甘肃省农村信用社联合社</v>
          </cell>
          <cell r="L1998" t="str">
            <v>6230653305400343612</v>
          </cell>
        </row>
        <row r="1999">
          <cell r="E1999" t="str">
            <v>622825195612140313</v>
          </cell>
          <cell r="F1999" t="str">
            <v>3.03</v>
          </cell>
          <cell r="G1999" t="str">
            <v>28.03000</v>
          </cell>
          <cell r="H1999">
            <v>84.93</v>
          </cell>
          <cell r="I1999" t="str">
            <v>杨恒林</v>
          </cell>
          <cell r="J1999" t="str">
            <v>622825195612140313</v>
          </cell>
          <cell r="K1999" t="str">
            <v>甘肃省农村信用社联合社</v>
          </cell>
          <cell r="L1999" t="str">
            <v>6230653305400929642</v>
          </cell>
        </row>
        <row r="2000">
          <cell r="E2000" t="str">
            <v>622825198306070314</v>
          </cell>
          <cell r="F2000" t="str">
            <v>6.40</v>
          </cell>
          <cell r="G2000" t="str">
            <v>28.03000</v>
          </cell>
          <cell r="H2000">
            <v>179.39</v>
          </cell>
          <cell r="I2000" t="str">
            <v>来世谦</v>
          </cell>
          <cell r="J2000" t="str">
            <v>622825198306070314</v>
          </cell>
          <cell r="K2000" t="str">
            <v>甘肃省农村信用社联合社</v>
          </cell>
          <cell r="L2000" t="str">
            <v>6230653305400343992</v>
          </cell>
        </row>
        <row r="2001">
          <cell r="E2001" t="str">
            <v>622825196006020316</v>
          </cell>
          <cell r="F2001" t="str">
            <v>7.22</v>
          </cell>
          <cell r="G2001" t="str">
            <v>28.03000</v>
          </cell>
          <cell r="H2001">
            <v>202.38</v>
          </cell>
          <cell r="I2001" t="str">
            <v>来崇辉</v>
          </cell>
          <cell r="J2001" t="str">
            <v>622825196006020316</v>
          </cell>
          <cell r="K2001" t="str">
            <v>甘肃省农村信用社联合社</v>
          </cell>
          <cell r="L2001" t="str">
            <v>6230653305400927836</v>
          </cell>
        </row>
        <row r="2002">
          <cell r="E2002" t="str">
            <v>622825195706100312</v>
          </cell>
          <cell r="F2002" t="str">
            <v>12.79</v>
          </cell>
          <cell r="G2002" t="str">
            <v>28.03000</v>
          </cell>
          <cell r="H2002">
            <v>358.5</v>
          </cell>
          <cell r="I2002" t="str">
            <v>来等怀</v>
          </cell>
          <cell r="J2002" t="str">
            <v>622825195706100312</v>
          </cell>
          <cell r="K2002" t="str">
            <v>甘肃省农村信用社联合社</v>
          </cell>
          <cell r="L2002" t="str">
            <v>6230653305400343695</v>
          </cell>
        </row>
        <row r="2003">
          <cell r="E2003" t="str">
            <v>622825196304120315</v>
          </cell>
          <cell r="F2003" t="str">
            <v>8.43</v>
          </cell>
          <cell r="G2003" t="str">
            <v>28.03000</v>
          </cell>
          <cell r="H2003">
            <v>236.29</v>
          </cell>
          <cell r="I2003" t="str">
            <v>来玉勤</v>
          </cell>
          <cell r="J2003" t="str">
            <v>622825196304120315</v>
          </cell>
          <cell r="K2003" t="str">
            <v>甘肃省农村信用社联合社</v>
          </cell>
          <cell r="L2003" t="str">
            <v>6230653305400344313</v>
          </cell>
        </row>
        <row r="2004">
          <cell r="E2004" t="str">
            <v>622825195106110314</v>
          </cell>
          <cell r="F2004" t="str">
            <v>15.40</v>
          </cell>
          <cell r="G2004" t="str">
            <v>28.03000</v>
          </cell>
          <cell r="H2004">
            <v>431.66</v>
          </cell>
          <cell r="I2004" t="str">
            <v>来书长</v>
          </cell>
          <cell r="J2004" t="str">
            <v>622825195106110314</v>
          </cell>
          <cell r="K2004" t="str">
            <v>甘肃省农村信用社联合社</v>
          </cell>
          <cell r="L2004" t="str">
            <v>6230653305400927935</v>
          </cell>
        </row>
        <row r="2005">
          <cell r="E2005" t="str">
            <v>622825196803120344</v>
          </cell>
          <cell r="F2005" t="str">
            <v>5.63</v>
          </cell>
          <cell r="G2005" t="str">
            <v>28.03000</v>
          </cell>
          <cell r="H2005">
            <v>157.81</v>
          </cell>
          <cell r="I2005" t="str">
            <v>木晓会</v>
          </cell>
          <cell r="J2005" t="str">
            <v>622825196803120344</v>
          </cell>
          <cell r="K2005" t="str">
            <v>甘肃省农村信用社联合社</v>
          </cell>
          <cell r="L2005" t="str">
            <v>6230653305401768148</v>
          </cell>
        </row>
        <row r="2006">
          <cell r="E2006" t="str">
            <v>622825196506010317</v>
          </cell>
          <cell r="F2006" t="str">
            <v>4.10</v>
          </cell>
          <cell r="G2006" t="str">
            <v>28.03000</v>
          </cell>
          <cell r="H2006">
            <v>114.92</v>
          </cell>
          <cell r="I2006" t="str">
            <v>来崇林</v>
          </cell>
          <cell r="J2006" t="str">
            <v>622825196506010317</v>
          </cell>
          <cell r="K2006" t="str">
            <v>甘肃省农村信用社联合社</v>
          </cell>
          <cell r="L2006" t="str">
            <v>6230653305400343638</v>
          </cell>
        </row>
        <row r="2007">
          <cell r="E2007" t="str">
            <v>622825195407260316</v>
          </cell>
          <cell r="F2007" t="str">
            <v>7.83</v>
          </cell>
          <cell r="G2007" t="str">
            <v>28.03000</v>
          </cell>
          <cell r="H2007">
            <v>219.47</v>
          </cell>
          <cell r="I2007" t="str">
            <v>来俊汉</v>
          </cell>
          <cell r="J2007" t="str">
            <v>622825195407260316</v>
          </cell>
          <cell r="K2007" t="str">
            <v>甘肃省农村信用社联合社</v>
          </cell>
          <cell r="L2007" t="str">
            <v>6230653305400927893</v>
          </cell>
        </row>
        <row r="2008">
          <cell r="E2008" t="str">
            <v>622825196304230311</v>
          </cell>
          <cell r="F2008" t="str">
            <v>10.15</v>
          </cell>
          <cell r="G2008" t="str">
            <v>28.03000</v>
          </cell>
          <cell r="H2008">
            <v>284.5</v>
          </cell>
          <cell r="I2008" t="str">
            <v>来宗林</v>
          </cell>
          <cell r="J2008" t="str">
            <v>622825196304230311</v>
          </cell>
          <cell r="K2008" t="str">
            <v>甘肃省农村信用社联合社</v>
          </cell>
          <cell r="L2008" t="str">
            <v>6230653305400344537</v>
          </cell>
        </row>
        <row r="2009">
          <cell r="E2009" t="str">
            <v>622825195506180338</v>
          </cell>
          <cell r="F2009" t="str">
            <v>8.00</v>
          </cell>
          <cell r="G2009" t="str">
            <v>28.03000</v>
          </cell>
          <cell r="H2009">
            <v>224.24</v>
          </cell>
          <cell r="I2009" t="str">
            <v>来清海</v>
          </cell>
          <cell r="J2009" t="str">
            <v>622825195506180338</v>
          </cell>
          <cell r="K2009" t="str">
            <v>甘肃省农村信用社联合社</v>
          </cell>
          <cell r="L2009" t="str">
            <v>6230653305400343950</v>
          </cell>
        </row>
        <row r="2010">
          <cell r="E2010" t="str">
            <v>622825194404180316</v>
          </cell>
          <cell r="F2010" t="str">
            <v>5.63</v>
          </cell>
          <cell r="G2010" t="str">
            <v>28.03000</v>
          </cell>
          <cell r="H2010">
            <v>157.81</v>
          </cell>
          <cell r="I2010" t="str">
            <v>来清选</v>
          </cell>
          <cell r="J2010" t="str">
            <v>622825194404180316</v>
          </cell>
          <cell r="K2010" t="str">
            <v>甘肃省农村信用社联合社</v>
          </cell>
          <cell r="L2010" t="str">
            <v>6230653305400927919</v>
          </cell>
        </row>
        <row r="2011">
          <cell r="E2011" t="str">
            <v>622825198605090315</v>
          </cell>
          <cell r="F2011" t="str">
            <v>14.43</v>
          </cell>
          <cell r="G2011" t="str">
            <v>28.03000</v>
          </cell>
          <cell r="H2011">
            <v>404.47</v>
          </cell>
          <cell r="I2011" t="str">
            <v>来铁涛</v>
          </cell>
          <cell r="J2011" t="str">
            <v>622825198605090315</v>
          </cell>
          <cell r="K2011" t="str">
            <v>甘肃省农村信用社联合社</v>
          </cell>
          <cell r="L2011" t="str">
            <v>6230653305400344016</v>
          </cell>
        </row>
        <row r="2012">
          <cell r="E2012" t="str">
            <v>622825195301200315</v>
          </cell>
          <cell r="F2012" t="str">
            <v>8.32</v>
          </cell>
          <cell r="G2012" t="str">
            <v>28.03000</v>
          </cell>
          <cell r="H2012">
            <v>233.21</v>
          </cell>
          <cell r="I2012" t="str">
            <v>杨杰</v>
          </cell>
          <cell r="J2012" t="str">
            <v>622825195301200315</v>
          </cell>
          <cell r="K2012" t="str">
            <v>甘肃省农村信用社联合社</v>
          </cell>
          <cell r="L2012" t="str">
            <v>6230653305400350401</v>
          </cell>
        </row>
        <row r="2013">
          <cell r="E2013" t="str">
            <v>622825197604260314</v>
          </cell>
          <cell r="F2013" t="str">
            <v>8.42</v>
          </cell>
          <cell r="G2013" t="str">
            <v>28.03000</v>
          </cell>
          <cell r="H2013">
            <v>236.01</v>
          </cell>
          <cell r="I2013" t="str">
            <v>来国福</v>
          </cell>
          <cell r="J2013" t="str">
            <v>622825197604260314</v>
          </cell>
          <cell r="K2013" t="str">
            <v>甘肃省农村信用社联合社</v>
          </cell>
          <cell r="L2013" t="str">
            <v>6230653305401765524</v>
          </cell>
        </row>
        <row r="2014">
          <cell r="E2014" t="str">
            <v>622825198104280313</v>
          </cell>
          <cell r="F2014" t="str">
            <v>6.79</v>
          </cell>
          <cell r="G2014" t="str">
            <v>28.03000</v>
          </cell>
          <cell r="H2014">
            <v>190.32</v>
          </cell>
          <cell r="I2014" t="str">
            <v>来海合</v>
          </cell>
          <cell r="J2014" t="str">
            <v>622825198104280313</v>
          </cell>
          <cell r="K2014" t="str">
            <v>甘肃省农村信用社联合社</v>
          </cell>
          <cell r="L2014" t="str">
            <v>6230653305400343836</v>
          </cell>
        </row>
        <row r="2015">
          <cell r="E2015" t="str">
            <v>622825196301190334</v>
          </cell>
          <cell r="F2015" t="str">
            <v>8.55</v>
          </cell>
          <cell r="G2015" t="str">
            <v>28.03000</v>
          </cell>
          <cell r="H2015">
            <v>239.66</v>
          </cell>
          <cell r="I2015" t="str">
            <v>来喜怀</v>
          </cell>
          <cell r="J2015" t="str">
            <v>622825196301190334</v>
          </cell>
          <cell r="K2015" t="str">
            <v>甘肃省农村信用社联合社</v>
          </cell>
          <cell r="L2015" t="str">
            <v>6230653305400344198</v>
          </cell>
        </row>
        <row r="2016">
          <cell r="E2016" t="str">
            <v>622825197308210339</v>
          </cell>
          <cell r="F2016" t="str">
            <v>11.89</v>
          </cell>
          <cell r="G2016" t="str">
            <v>28.03000</v>
          </cell>
          <cell r="H2016">
            <v>333.28</v>
          </cell>
          <cell r="I2016" t="str">
            <v>来彭牛</v>
          </cell>
          <cell r="J2016" t="str">
            <v>622825197308210339</v>
          </cell>
          <cell r="K2016" t="str">
            <v>甘肃省农村信用社联合社</v>
          </cell>
          <cell r="L2016" t="str">
            <v>6230653305400343935</v>
          </cell>
        </row>
        <row r="2017">
          <cell r="E2017" t="str">
            <v>622825196707180371</v>
          </cell>
          <cell r="F2017" t="str">
            <v>9.13</v>
          </cell>
          <cell r="G2017" t="str">
            <v>28.03000</v>
          </cell>
          <cell r="H2017">
            <v>255.91</v>
          </cell>
          <cell r="I2017" t="str">
            <v>张文选</v>
          </cell>
          <cell r="J2017" t="str">
            <v>622825196707180371</v>
          </cell>
          <cell r="K2017" t="str">
            <v>甘肃省农村信用社联合社</v>
          </cell>
          <cell r="L2017" t="str">
            <v>6230653305400351649</v>
          </cell>
        </row>
        <row r="2018">
          <cell r="E2018" t="str">
            <v>622825197412190315</v>
          </cell>
          <cell r="F2018" t="str">
            <v>2.13</v>
          </cell>
          <cell r="G2018" t="str">
            <v>28.03000</v>
          </cell>
          <cell r="H2018">
            <v>59.7</v>
          </cell>
          <cell r="I2018" t="str">
            <v>来晓龙</v>
          </cell>
          <cell r="J2018" t="str">
            <v>622825197412190315</v>
          </cell>
          <cell r="K2018" t="str">
            <v>甘肃省农村信用社联合社</v>
          </cell>
          <cell r="L2018" t="str">
            <v>6230653305400382297</v>
          </cell>
        </row>
        <row r="2019">
          <cell r="E2019" t="str">
            <v>622825195403180319</v>
          </cell>
          <cell r="F2019" t="str">
            <v>8.01</v>
          </cell>
          <cell r="G2019" t="str">
            <v>28.03000</v>
          </cell>
          <cell r="H2019">
            <v>224.52</v>
          </cell>
          <cell r="I2019" t="str">
            <v>米义祥</v>
          </cell>
          <cell r="J2019" t="str">
            <v>622825195403180319</v>
          </cell>
          <cell r="K2019" t="str">
            <v>甘肃省农村信用社联合社</v>
          </cell>
          <cell r="L2019" t="str">
            <v>6230653005400084337</v>
          </cell>
        </row>
        <row r="2020">
          <cell r="E2020" t="str">
            <v>622825195512240376</v>
          </cell>
          <cell r="F2020" t="str">
            <v>10.79</v>
          </cell>
          <cell r="G2020" t="str">
            <v>28.03000</v>
          </cell>
          <cell r="H2020">
            <v>302.44</v>
          </cell>
          <cell r="I2020" t="str">
            <v>来许海</v>
          </cell>
          <cell r="J2020" t="str">
            <v>622825195512240376</v>
          </cell>
          <cell r="K2020" t="str">
            <v>甘肃省农村信用社联合社</v>
          </cell>
          <cell r="L2020" t="str">
            <v>6230653305400344339</v>
          </cell>
        </row>
        <row r="2021">
          <cell r="E2021" t="str">
            <v>622825198003120337</v>
          </cell>
          <cell r="F2021" t="str">
            <v>11.71</v>
          </cell>
          <cell r="G2021" t="str">
            <v>28.03000</v>
          </cell>
          <cell r="H2021">
            <v>328.23</v>
          </cell>
          <cell r="I2021" t="str">
            <v>徐正军</v>
          </cell>
          <cell r="J2021" t="str">
            <v>622825198003120337</v>
          </cell>
          <cell r="K2021" t="str">
            <v>甘肃省农村信用社联合社</v>
          </cell>
          <cell r="L2021" t="str">
            <v>6230653305400929576</v>
          </cell>
        </row>
        <row r="2022">
          <cell r="E2022" t="str">
            <v>62282519730623031X</v>
          </cell>
          <cell r="F2022" t="str">
            <v>3.95</v>
          </cell>
          <cell r="G2022" t="str">
            <v>28.03000</v>
          </cell>
          <cell r="H2022">
            <v>110.72</v>
          </cell>
          <cell r="I2022" t="str">
            <v>徐彦军</v>
          </cell>
          <cell r="J2022" t="str">
            <v>62282519730623031X</v>
          </cell>
          <cell r="K2022" t="str">
            <v>甘肃省农村信用社联合社</v>
          </cell>
          <cell r="L2022" t="str">
            <v>6230653305400350096</v>
          </cell>
        </row>
        <row r="2023">
          <cell r="E2023" t="str">
            <v>622825194811150317</v>
          </cell>
          <cell r="F2023" t="str">
            <v>11.51</v>
          </cell>
          <cell r="G2023" t="str">
            <v>28.03000</v>
          </cell>
          <cell r="H2023">
            <v>322.63</v>
          </cell>
          <cell r="I2023" t="str">
            <v>来长运</v>
          </cell>
          <cell r="J2023" t="str">
            <v>622825194811150317</v>
          </cell>
          <cell r="K2023" t="str">
            <v>甘肃省农村信用社联合社</v>
          </cell>
          <cell r="L2023" t="str">
            <v>6230653305400927828</v>
          </cell>
        </row>
        <row r="2024">
          <cell r="E2024" t="str">
            <v>622825196302210333</v>
          </cell>
          <cell r="F2024" t="str">
            <v>11.20</v>
          </cell>
          <cell r="G2024" t="str">
            <v>28.03000</v>
          </cell>
          <cell r="H2024">
            <v>313.94</v>
          </cell>
          <cell r="I2024" t="str">
            <v>张东山</v>
          </cell>
          <cell r="J2024" t="str">
            <v>622825196302210333</v>
          </cell>
          <cell r="K2024" t="str">
            <v>甘肃省农村信用社联合社</v>
          </cell>
          <cell r="L2024" t="str">
            <v>6230653305400351110</v>
          </cell>
        </row>
        <row r="2025">
          <cell r="E2025" t="str">
            <v>62282519580514031X</v>
          </cell>
          <cell r="F2025" t="str">
            <v>13.66</v>
          </cell>
          <cell r="G2025" t="str">
            <v>28.03000</v>
          </cell>
          <cell r="H2025">
            <v>382.89</v>
          </cell>
          <cell r="I2025" t="str">
            <v>杨恒汉</v>
          </cell>
          <cell r="J2025" t="str">
            <v>62282519580514031X</v>
          </cell>
          <cell r="K2025" t="str">
            <v>甘肃省农村信用社联合社</v>
          </cell>
          <cell r="L2025" t="str">
            <v>6230653305401768502</v>
          </cell>
        </row>
        <row r="2026">
          <cell r="E2026" t="str">
            <v>622825196810300319</v>
          </cell>
          <cell r="F2026" t="str">
            <v>5.38</v>
          </cell>
          <cell r="G2026" t="str">
            <v>28.03000</v>
          </cell>
          <cell r="H2026">
            <v>150.8</v>
          </cell>
          <cell r="I2026" t="str">
            <v>张东海</v>
          </cell>
          <cell r="J2026" t="str">
            <v>622825196810300319</v>
          </cell>
          <cell r="K2026" t="str">
            <v>甘肃省农村信用社联合社</v>
          </cell>
          <cell r="L2026" t="str">
            <v>6230653305402073415</v>
          </cell>
        </row>
        <row r="2027">
          <cell r="E2027" t="str">
            <v>62282519510129031X</v>
          </cell>
          <cell r="F2027" t="str">
            <v>15.28</v>
          </cell>
          <cell r="G2027" t="str">
            <v>28.03000</v>
          </cell>
          <cell r="H2027">
            <v>428.3</v>
          </cell>
          <cell r="I2027" t="str">
            <v>张军民</v>
          </cell>
          <cell r="J2027" t="str">
            <v>62282519510129031X</v>
          </cell>
          <cell r="K2027" t="str">
            <v>甘肃省农村信用社联合社</v>
          </cell>
          <cell r="L2027" t="str">
            <v>6230653305400351235</v>
          </cell>
        </row>
        <row r="2028">
          <cell r="E2028" t="str">
            <v>622825196305100332</v>
          </cell>
          <cell r="F2028" t="str">
            <v>12.87</v>
          </cell>
          <cell r="G2028" t="str">
            <v>28.03000</v>
          </cell>
          <cell r="H2028">
            <v>360.75</v>
          </cell>
          <cell r="I2028" t="str">
            <v>张宝成</v>
          </cell>
          <cell r="J2028" t="str">
            <v>622825196305100332</v>
          </cell>
          <cell r="K2028" t="str">
            <v>甘肃省农村信用社联合社</v>
          </cell>
          <cell r="L2028" t="str">
            <v>6230653305400929840</v>
          </cell>
        </row>
        <row r="2029">
          <cell r="E2029" t="str">
            <v>622825197110190336</v>
          </cell>
          <cell r="F2029" t="str">
            <v>7.76</v>
          </cell>
          <cell r="G2029" t="str">
            <v>28.03000</v>
          </cell>
          <cell r="H2029">
            <v>217.51</v>
          </cell>
          <cell r="I2029" t="str">
            <v>张东学</v>
          </cell>
          <cell r="J2029" t="str">
            <v>622825197110190336</v>
          </cell>
          <cell r="K2029" t="str">
            <v>甘肃省农村信用社联合社</v>
          </cell>
          <cell r="L2029" t="str">
            <v>6230653305400929873</v>
          </cell>
        </row>
        <row r="2030">
          <cell r="E2030" t="str">
            <v>622825196308180315</v>
          </cell>
          <cell r="F2030" t="str">
            <v>8.18</v>
          </cell>
          <cell r="G2030" t="str">
            <v>28.03000</v>
          </cell>
          <cell r="H2030">
            <v>229.29</v>
          </cell>
          <cell r="I2030" t="str">
            <v>来清合</v>
          </cell>
          <cell r="J2030" t="str">
            <v>622825196308180315</v>
          </cell>
          <cell r="K2030" t="str">
            <v>甘肃省农村信用社联合社</v>
          </cell>
          <cell r="L2030" t="str">
            <v>6230653305400343976</v>
          </cell>
        </row>
        <row r="2031">
          <cell r="E2031" t="str">
            <v>622825195102050318</v>
          </cell>
          <cell r="F2031" t="str">
            <v>13.45</v>
          </cell>
          <cell r="G2031" t="str">
            <v>28.03000</v>
          </cell>
          <cell r="H2031">
            <v>377</v>
          </cell>
          <cell r="I2031" t="str">
            <v>张文义</v>
          </cell>
          <cell r="J2031" t="str">
            <v>622825195102050318</v>
          </cell>
          <cell r="K2031" t="str">
            <v>甘肃省农村信用社联合社</v>
          </cell>
          <cell r="L2031" t="str">
            <v>6230653305400930046</v>
          </cell>
        </row>
        <row r="2032">
          <cell r="E2032" t="str">
            <v>622825195411130370</v>
          </cell>
          <cell r="F2032" t="str">
            <v>10.08</v>
          </cell>
          <cell r="G2032" t="str">
            <v>28.03000</v>
          </cell>
          <cell r="H2032">
            <v>282.54</v>
          </cell>
          <cell r="I2032" t="str">
            <v>张文弟</v>
          </cell>
          <cell r="J2032" t="str">
            <v>622825195411130370</v>
          </cell>
          <cell r="K2032" t="str">
            <v>甘肃省农村信用社联合社</v>
          </cell>
          <cell r="L2032" t="str">
            <v>6230653305400930012</v>
          </cell>
        </row>
        <row r="2033">
          <cell r="E2033" t="str">
            <v>622825198204290332</v>
          </cell>
          <cell r="F2033" t="str">
            <v>5.64</v>
          </cell>
          <cell r="G2033" t="str">
            <v>28.03000</v>
          </cell>
          <cell r="H2033">
            <v>158.09</v>
          </cell>
          <cell r="I2033" t="str">
            <v>张芳印</v>
          </cell>
          <cell r="J2033" t="str">
            <v>622825198204290332</v>
          </cell>
          <cell r="K2033" t="str">
            <v>甘肃省农村信用社联合社</v>
          </cell>
          <cell r="L2033" t="str">
            <v>6230653305400929881</v>
          </cell>
        </row>
        <row r="2034">
          <cell r="E2034" t="str">
            <v>622825197311030312</v>
          </cell>
          <cell r="F2034" t="str">
            <v>2.19</v>
          </cell>
          <cell r="G2034" t="str">
            <v>28.03000</v>
          </cell>
          <cell r="H2034">
            <v>61.39</v>
          </cell>
          <cell r="I2034" t="str">
            <v>张丙龙</v>
          </cell>
          <cell r="J2034" t="str">
            <v>622825197311030312</v>
          </cell>
          <cell r="K2034" t="str">
            <v>甘肃省农村信用社联合社</v>
          </cell>
          <cell r="L2034" t="str">
            <v>6230653305401962030</v>
          </cell>
        </row>
        <row r="2035">
          <cell r="E2035" t="str">
            <v>622825195006150319</v>
          </cell>
          <cell r="F2035" t="str">
            <v>5.40</v>
          </cell>
          <cell r="G2035" t="str">
            <v>28.03000</v>
          </cell>
          <cell r="H2035">
            <v>151.36</v>
          </cell>
          <cell r="I2035" t="str">
            <v>张宏印</v>
          </cell>
          <cell r="J2035" t="str">
            <v>622825195006150319</v>
          </cell>
          <cell r="K2035" t="str">
            <v>甘肃省农村信用社联合社</v>
          </cell>
          <cell r="L2035" t="str">
            <v>6230653305401694583</v>
          </cell>
        </row>
        <row r="2036">
          <cell r="E2036" t="str">
            <v>622825197308200333</v>
          </cell>
          <cell r="F2036" t="str">
            <v>2.85</v>
          </cell>
          <cell r="G2036" t="str">
            <v>28.03000</v>
          </cell>
          <cell r="H2036">
            <v>79.89</v>
          </cell>
          <cell r="I2036" t="str">
            <v>张立锋</v>
          </cell>
          <cell r="J2036" t="str">
            <v>622825197308200333</v>
          </cell>
          <cell r="K2036" t="str">
            <v>甘肃省农村信用社联合社</v>
          </cell>
          <cell r="L2036" t="str">
            <v>6230653305402023865</v>
          </cell>
        </row>
        <row r="2037">
          <cell r="E2037" t="str">
            <v>622825194801150313</v>
          </cell>
          <cell r="F2037" t="str">
            <v>10.94</v>
          </cell>
          <cell r="G2037" t="str">
            <v>28.03000</v>
          </cell>
          <cell r="H2037">
            <v>306.65</v>
          </cell>
          <cell r="I2037" t="str">
            <v>张文孝</v>
          </cell>
          <cell r="J2037" t="str">
            <v>622825194801150313</v>
          </cell>
          <cell r="K2037" t="str">
            <v>甘肃省农村信用社联合社</v>
          </cell>
          <cell r="L2037" t="str">
            <v>6230653305401769690</v>
          </cell>
        </row>
        <row r="2038">
          <cell r="E2038" t="str">
            <v>622825195610100334</v>
          </cell>
          <cell r="F2038" t="str">
            <v>9.75</v>
          </cell>
          <cell r="G2038" t="str">
            <v>28.03000</v>
          </cell>
          <cell r="H2038">
            <v>273.29</v>
          </cell>
          <cell r="I2038" t="str">
            <v>张文治</v>
          </cell>
          <cell r="J2038" t="str">
            <v>622825195610100334</v>
          </cell>
          <cell r="K2038" t="str">
            <v>甘肃省农村信用社联合社</v>
          </cell>
          <cell r="L2038" t="str">
            <v>6230653305400351508</v>
          </cell>
        </row>
        <row r="2039">
          <cell r="E2039" t="str">
            <v>622825195509060315</v>
          </cell>
          <cell r="F2039" t="str">
            <v>16.24</v>
          </cell>
          <cell r="G2039" t="str">
            <v>28.03000</v>
          </cell>
          <cell r="H2039">
            <v>455.21</v>
          </cell>
          <cell r="I2039" t="str">
            <v>张文贤</v>
          </cell>
          <cell r="J2039" t="str">
            <v>622825195509060315</v>
          </cell>
          <cell r="K2039" t="str">
            <v>甘肃省农村信用社联合社</v>
          </cell>
          <cell r="L2039" t="str">
            <v>6230653305400930038</v>
          </cell>
        </row>
        <row r="2040">
          <cell r="E2040" t="str">
            <v>622825195108150328</v>
          </cell>
          <cell r="F2040" t="str">
            <v>12.67</v>
          </cell>
          <cell r="G2040" t="str">
            <v>28.03000</v>
          </cell>
          <cell r="H2040">
            <v>355.14</v>
          </cell>
          <cell r="I2040" t="str">
            <v>路眼巧</v>
          </cell>
          <cell r="J2040" t="str">
            <v>622825195108150328</v>
          </cell>
          <cell r="K2040" t="str">
            <v>甘肃省农村信用社联合社</v>
          </cell>
          <cell r="L2040" t="str">
            <v>6230653305400928354</v>
          </cell>
        </row>
        <row r="2041">
          <cell r="E2041" t="str">
            <v>622825197205130336</v>
          </cell>
          <cell r="F2041" t="str">
            <v>12.48</v>
          </cell>
          <cell r="G2041" t="str">
            <v>28.03000</v>
          </cell>
          <cell r="H2041">
            <v>349.81</v>
          </cell>
          <cell r="I2041" t="str">
            <v>张曙光</v>
          </cell>
          <cell r="J2041" t="str">
            <v>622825197205130336</v>
          </cell>
          <cell r="K2041" t="str">
            <v>甘肃省农村信用社联合社</v>
          </cell>
          <cell r="L2041" t="str">
            <v>6230653305400929980</v>
          </cell>
        </row>
        <row r="2042">
          <cell r="E2042" t="str">
            <v>622825197103220314</v>
          </cell>
          <cell r="F2042" t="str">
            <v>14.21</v>
          </cell>
          <cell r="G2042" t="str">
            <v>28.03000</v>
          </cell>
          <cell r="H2042">
            <v>398.31</v>
          </cell>
          <cell r="I2042" t="str">
            <v>张贵林</v>
          </cell>
          <cell r="J2042" t="str">
            <v>622825197103220314</v>
          </cell>
          <cell r="K2042" t="str">
            <v>甘肃省农村信用社联合社</v>
          </cell>
          <cell r="L2042" t="str">
            <v>6230653305402274146</v>
          </cell>
        </row>
        <row r="2043">
          <cell r="E2043" t="str">
            <v>622825198912150322</v>
          </cell>
          <cell r="F2043" t="str">
            <v>5.15</v>
          </cell>
          <cell r="G2043" t="str">
            <v>28.03000</v>
          </cell>
          <cell r="H2043">
            <v>144.35</v>
          </cell>
          <cell r="I2043" t="str">
            <v>张娟娟</v>
          </cell>
          <cell r="J2043" t="str">
            <v>622825198912150322</v>
          </cell>
          <cell r="K2043" t="str">
            <v>甘肃省农村信用社联合社</v>
          </cell>
          <cell r="L2043" t="str">
            <v>6230653305401769435</v>
          </cell>
        </row>
        <row r="2044">
          <cell r="E2044" t="str">
            <v>622825195004170332</v>
          </cell>
          <cell r="F2044" t="str">
            <v>8.57</v>
          </cell>
          <cell r="G2044" t="str">
            <v>28.03000</v>
          </cell>
          <cell r="H2044">
            <v>240.22</v>
          </cell>
          <cell r="I2044" t="str">
            <v>张万财</v>
          </cell>
          <cell r="J2044" t="str">
            <v>622825195004170332</v>
          </cell>
          <cell r="K2044" t="str">
            <v>甘肃省农村信用社联合社</v>
          </cell>
          <cell r="L2044" t="str">
            <v>6230653305400930004</v>
          </cell>
        </row>
        <row r="2045">
          <cell r="E2045" t="str">
            <v>622825195504100314</v>
          </cell>
          <cell r="F2045" t="str">
            <v>13.09</v>
          </cell>
          <cell r="G2045" t="str">
            <v>28.03000</v>
          </cell>
          <cell r="H2045">
            <v>366.91</v>
          </cell>
          <cell r="I2045" t="str">
            <v>张坤学</v>
          </cell>
          <cell r="J2045" t="str">
            <v>622825195504100314</v>
          </cell>
          <cell r="K2045" t="str">
            <v>甘肃省农村信用社联合社</v>
          </cell>
          <cell r="L2045" t="str">
            <v>6230653305400929956</v>
          </cell>
        </row>
        <row r="2046">
          <cell r="E2046" t="str">
            <v>62282519461208031X</v>
          </cell>
          <cell r="F2046" t="str">
            <v>11.53</v>
          </cell>
          <cell r="G2046" t="str">
            <v>28.03000</v>
          </cell>
          <cell r="H2046">
            <v>323.19</v>
          </cell>
          <cell r="I2046" t="str">
            <v>张保坤</v>
          </cell>
          <cell r="J2046" t="str">
            <v>62282519461208031X</v>
          </cell>
          <cell r="K2046" t="str">
            <v>甘肃省农村信用社联合社</v>
          </cell>
          <cell r="L2046" t="str">
            <v>6230653305400929824</v>
          </cell>
        </row>
        <row r="2047">
          <cell r="E2047" t="str">
            <v>622825198408080337</v>
          </cell>
          <cell r="F2047" t="str">
            <v>5.49</v>
          </cell>
          <cell r="G2047" t="str">
            <v>28.03000</v>
          </cell>
          <cell r="H2047">
            <v>153.88</v>
          </cell>
          <cell r="I2047" t="str">
            <v>张琼</v>
          </cell>
          <cell r="J2047" t="str">
            <v>622825198408080337</v>
          </cell>
          <cell r="K2047" t="str">
            <v>甘肃省农村信用社联合社</v>
          </cell>
          <cell r="L2047" t="str">
            <v>6230653305400351367</v>
          </cell>
        </row>
        <row r="2048">
          <cell r="E2048" t="str">
            <v>622825198405100355</v>
          </cell>
          <cell r="F2048" t="str">
            <v>2.00</v>
          </cell>
          <cell r="G2048" t="str">
            <v>28.03000</v>
          </cell>
          <cell r="H2048">
            <v>56.06</v>
          </cell>
          <cell r="I2048" t="str">
            <v>王新军</v>
          </cell>
          <cell r="J2048" t="str">
            <v>622825198405100355</v>
          </cell>
          <cell r="K2048" t="str">
            <v>甘肃省农村信用社联合社</v>
          </cell>
          <cell r="L2048" t="str">
            <v>6230653305401768296</v>
          </cell>
        </row>
        <row r="2049">
          <cell r="E2049" t="str">
            <v>622825198003010314</v>
          </cell>
          <cell r="F2049" t="str">
            <v>3.71</v>
          </cell>
          <cell r="G2049" t="str">
            <v>28.03000</v>
          </cell>
          <cell r="H2049">
            <v>103.99</v>
          </cell>
          <cell r="I2049" t="str">
            <v>来房涛</v>
          </cell>
          <cell r="J2049" t="str">
            <v>622825198003010314</v>
          </cell>
          <cell r="K2049" t="str">
            <v>中国工商银行</v>
          </cell>
          <cell r="L2049" t="str">
            <v>6217213002005973824</v>
          </cell>
        </row>
        <row r="2050">
          <cell r="E2050" t="str">
            <v>622825194405280319</v>
          </cell>
          <cell r="F2050" t="str">
            <v>9.57</v>
          </cell>
          <cell r="G2050" t="str">
            <v>28.03000</v>
          </cell>
          <cell r="H2050">
            <v>268.25</v>
          </cell>
          <cell r="I2050" t="str">
            <v>张坤</v>
          </cell>
          <cell r="J2050" t="str">
            <v>622825194405280319</v>
          </cell>
          <cell r="K2050" t="str">
            <v>甘肃省农村信用社联合社</v>
          </cell>
          <cell r="L2050" t="str">
            <v>6230653305400929949</v>
          </cell>
        </row>
        <row r="2051">
          <cell r="E2051" t="str">
            <v>622825199012200333</v>
          </cell>
          <cell r="F2051" t="str">
            <v>3.64</v>
          </cell>
          <cell r="G2051" t="str">
            <v>28.03000</v>
          </cell>
          <cell r="H2051">
            <v>102.03</v>
          </cell>
          <cell r="I2051" t="str">
            <v>刘鹏涛</v>
          </cell>
          <cell r="J2051" t="str">
            <v>622825199012200333</v>
          </cell>
          <cell r="K2051" t="str">
            <v>甘肃省农村信用社联合社</v>
          </cell>
          <cell r="L2051" t="str">
            <v>6230653305401767868</v>
          </cell>
        </row>
        <row r="2052">
          <cell r="E2052" t="str">
            <v>622825198711070318</v>
          </cell>
          <cell r="F2052" t="str">
            <v>3.00</v>
          </cell>
          <cell r="G2052" t="str">
            <v>28.03000</v>
          </cell>
          <cell r="H2052">
            <v>84.09</v>
          </cell>
          <cell r="I2052" t="str">
            <v>来世博</v>
          </cell>
          <cell r="J2052" t="str">
            <v>622825198711070318</v>
          </cell>
          <cell r="K2052" t="str">
            <v>甘肃省农村信用社联合社</v>
          </cell>
          <cell r="L2052" t="str">
            <v>6230653305400927927</v>
          </cell>
        </row>
        <row r="2053">
          <cell r="E2053" t="str">
            <v>622825197906160319</v>
          </cell>
          <cell r="F2053" t="str">
            <v>6.41</v>
          </cell>
          <cell r="G2053" t="str">
            <v>28.03000</v>
          </cell>
          <cell r="H2053">
            <v>179.67</v>
          </cell>
          <cell r="I2053" t="str">
            <v>来晓峰</v>
          </cell>
          <cell r="J2053" t="str">
            <v>622825197906160319</v>
          </cell>
          <cell r="K2053" t="str">
            <v>甘肃省农村信用社联合社</v>
          </cell>
          <cell r="L2053" t="str">
            <v>6230653305401766506</v>
          </cell>
        </row>
        <row r="2054">
          <cell r="E2054" t="str">
            <v>622825197602170315</v>
          </cell>
          <cell r="F2054" t="str">
            <v>3.00</v>
          </cell>
          <cell r="G2054" t="str">
            <v>28.03000</v>
          </cell>
          <cell r="H2054">
            <v>84.09</v>
          </cell>
          <cell r="I2054" t="str">
            <v>张元平</v>
          </cell>
          <cell r="J2054" t="str">
            <v>622825197602170315</v>
          </cell>
          <cell r="K2054" t="str">
            <v>甘肃省农村信用社联合社</v>
          </cell>
          <cell r="L2054" t="str">
            <v>6230653305400351904</v>
          </cell>
        </row>
        <row r="2055">
          <cell r="E2055" t="str">
            <v>622825197603250317</v>
          </cell>
          <cell r="F2055" t="str">
            <v>7.84</v>
          </cell>
          <cell r="G2055" t="str">
            <v>28.03000</v>
          </cell>
          <cell r="H2055">
            <v>219.76</v>
          </cell>
          <cell r="I2055" t="str">
            <v>来宏刚</v>
          </cell>
          <cell r="J2055" t="str">
            <v>622825197603250317</v>
          </cell>
          <cell r="K2055" t="str">
            <v>甘肃省农村信用社联合社</v>
          </cell>
          <cell r="L2055" t="str">
            <v>6230653305400927869</v>
          </cell>
        </row>
        <row r="2056">
          <cell r="E2056" t="str">
            <v>622825198311190310</v>
          </cell>
          <cell r="F2056" t="str">
            <v>4.23</v>
          </cell>
          <cell r="G2056" t="str">
            <v>28.03000</v>
          </cell>
          <cell r="H2056">
            <v>118.57</v>
          </cell>
          <cell r="I2056" t="str">
            <v>来赵刚</v>
          </cell>
          <cell r="J2056" t="str">
            <v>622825198311190310</v>
          </cell>
          <cell r="K2056" t="str">
            <v>甘肃省农村信用社联合社</v>
          </cell>
          <cell r="L2056" t="str">
            <v>6230653305401767389</v>
          </cell>
        </row>
        <row r="2057">
          <cell r="E2057" t="str">
            <v>622825198009172410</v>
          </cell>
          <cell r="F2057" t="str">
            <v>6.05</v>
          </cell>
          <cell r="G2057" t="str">
            <v>28.03000</v>
          </cell>
          <cell r="H2057">
            <v>169.58</v>
          </cell>
          <cell r="I2057" t="str">
            <v>范江利</v>
          </cell>
          <cell r="J2057" t="str">
            <v>622825198009172410</v>
          </cell>
          <cell r="K2057" t="str">
            <v>甘肃省农村信用社联合社</v>
          </cell>
          <cell r="L2057" t="str">
            <v>6230653305400342861</v>
          </cell>
        </row>
        <row r="2058">
          <cell r="E2058" t="str">
            <v>622825198406150012</v>
          </cell>
          <cell r="F2058" t="str">
            <v>9.45</v>
          </cell>
          <cell r="G2058" t="str">
            <v>28.03000</v>
          </cell>
          <cell r="H2058">
            <v>264.88</v>
          </cell>
          <cell r="I2058" t="str">
            <v>张晓飞</v>
          </cell>
          <cell r="J2058" t="str">
            <v>622825198406150012</v>
          </cell>
          <cell r="K2058" t="str">
            <v>甘肃省农村信用社联合社</v>
          </cell>
          <cell r="L2058" t="str">
            <v>6230650305400139062</v>
          </cell>
        </row>
        <row r="2059">
          <cell r="E2059" t="str">
            <v>62282519860206033X</v>
          </cell>
          <cell r="F2059" t="str">
            <v>1.74</v>
          </cell>
          <cell r="G2059" t="str">
            <v>28.03000</v>
          </cell>
          <cell r="H2059">
            <v>48.77</v>
          </cell>
          <cell r="I2059" t="str">
            <v>王鹏鹏</v>
          </cell>
          <cell r="J2059" t="str">
            <v>62282519860206033X</v>
          </cell>
          <cell r="K2059" t="str">
            <v>甘肃省农村信用社联合社</v>
          </cell>
          <cell r="L2059" t="str">
            <v>6230653305401774914</v>
          </cell>
        </row>
        <row r="2060">
          <cell r="E2060" t="str">
            <v>622825198001010337</v>
          </cell>
          <cell r="F2060" t="str">
            <v>3.63</v>
          </cell>
          <cell r="G2060" t="str">
            <v>28.03000</v>
          </cell>
          <cell r="H2060">
            <v>101.75</v>
          </cell>
          <cell r="I2060" t="str">
            <v>刘芳军</v>
          </cell>
          <cell r="J2060" t="str">
            <v>622825198001010337</v>
          </cell>
          <cell r="K2060" t="str">
            <v>甘肃省农村信用社联合社</v>
          </cell>
          <cell r="L2060" t="str">
            <v>6230653305401773098</v>
          </cell>
        </row>
        <row r="2061">
          <cell r="E2061" t="str">
            <v>622825197907140352</v>
          </cell>
          <cell r="F2061" t="str">
            <v>2.30</v>
          </cell>
          <cell r="G2061" t="str">
            <v>28.03000</v>
          </cell>
          <cell r="H2061">
            <v>64.47</v>
          </cell>
          <cell r="I2061" t="str">
            <v>来万江</v>
          </cell>
          <cell r="J2061" t="str">
            <v>622825197907140352</v>
          </cell>
          <cell r="K2061" t="str">
            <v>甘肃省农村信用社联合社</v>
          </cell>
          <cell r="L2061" t="str">
            <v>6230653305401969126</v>
          </cell>
        </row>
        <row r="2062">
          <cell r="E2062" t="str">
            <v>622825197207190359</v>
          </cell>
          <cell r="F2062" t="str">
            <v>8.83</v>
          </cell>
          <cell r="G2062" t="str">
            <v>28.03000</v>
          </cell>
          <cell r="H2062">
            <v>247.5</v>
          </cell>
          <cell r="I2062" t="str">
            <v>来有成</v>
          </cell>
          <cell r="J2062" t="str">
            <v>622825197207190359</v>
          </cell>
          <cell r="K2062" t="str">
            <v>甘肃省农村信用社联合社</v>
          </cell>
          <cell r="L2062" t="str">
            <v>6230653305400344230</v>
          </cell>
        </row>
        <row r="2063">
          <cell r="E2063" t="str">
            <v>622825196512120336</v>
          </cell>
          <cell r="F2063" t="str">
            <v>6.54</v>
          </cell>
          <cell r="G2063" t="str">
            <v>28.03000</v>
          </cell>
          <cell r="H2063">
            <v>183.32</v>
          </cell>
          <cell r="I2063" t="str">
            <v>王奉安</v>
          </cell>
          <cell r="J2063" t="str">
            <v>622825196512120336</v>
          </cell>
          <cell r="K2063" t="str">
            <v>甘肃省农村信用社联合社</v>
          </cell>
          <cell r="L2063" t="str">
            <v>6230653305400929063</v>
          </cell>
        </row>
        <row r="2064">
          <cell r="E2064" t="str">
            <v>622825196509090340</v>
          </cell>
          <cell r="F2064" t="str">
            <v>7.63</v>
          </cell>
          <cell r="G2064" t="str">
            <v>28.03000</v>
          </cell>
          <cell r="H2064">
            <v>213.87</v>
          </cell>
          <cell r="I2064" t="str">
            <v>江小宏</v>
          </cell>
          <cell r="J2064" t="str">
            <v>622825196509090340</v>
          </cell>
          <cell r="K2064" t="str">
            <v>甘肃省农村信用社联合社</v>
          </cell>
          <cell r="L2064" t="str">
            <v>6230653305400343570</v>
          </cell>
        </row>
        <row r="2065">
          <cell r="E2065" t="str">
            <v>622825196612250314</v>
          </cell>
          <cell r="F2065" t="str">
            <v>15.61</v>
          </cell>
          <cell r="G2065" t="str">
            <v>28.03000</v>
          </cell>
          <cell r="H2065">
            <v>437.55</v>
          </cell>
          <cell r="I2065" t="str">
            <v>刘小从</v>
          </cell>
          <cell r="J2065" t="str">
            <v>622825196612250314</v>
          </cell>
          <cell r="K2065" t="str">
            <v>甘肃省农村信用社联合社</v>
          </cell>
          <cell r="L2065" t="str">
            <v>6230653305401773528</v>
          </cell>
        </row>
        <row r="2066">
          <cell r="E2066" t="str">
            <v>62282519671010031X</v>
          </cell>
          <cell r="F2066" t="str">
            <v>4.78</v>
          </cell>
          <cell r="G2066" t="str">
            <v>28.03000</v>
          </cell>
          <cell r="H2066">
            <v>133.98</v>
          </cell>
          <cell r="I2066" t="str">
            <v>来睿</v>
          </cell>
          <cell r="J2066" t="str">
            <v>62282519671010031X</v>
          </cell>
          <cell r="K2066" t="str">
            <v>甘肃省农村信用社联合社</v>
          </cell>
          <cell r="L2066" t="str">
            <v>6230653305401772926</v>
          </cell>
        </row>
        <row r="2067">
          <cell r="E2067" t="str">
            <v>62282519700205031X</v>
          </cell>
          <cell r="F2067" t="str">
            <v>4.12</v>
          </cell>
          <cell r="G2067" t="str">
            <v>28.03000</v>
          </cell>
          <cell r="H2067">
            <v>115.48</v>
          </cell>
          <cell r="I2067" t="str">
            <v>来有荣</v>
          </cell>
          <cell r="J2067" t="str">
            <v>62282519700205031X</v>
          </cell>
          <cell r="K2067" t="str">
            <v>甘肃省农村信用社联合社</v>
          </cell>
          <cell r="L2067" t="str">
            <v>6230653305401772462</v>
          </cell>
        </row>
        <row r="2068">
          <cell r="E2068" t="str">
            <v>622825196312010319</v>
          </cell>
          <cell r="F2068" t="str">
            <v>11.74</v>
          </cell>
          <cell r="G2068" t="str">
            <v>28.03000</v>
          </cell>
          <cell r="H2068">
            <v>329.07</v>
          </cell>
          <cell r="I2068" t="str">
            <v>王拴民</v>
          </cell>
          <cell r="J2068" t="str">
            <v>622825196312010319</v>
          </cell>
          <cell r="K2068" t="str">
            <v>甘肃省农村信用社联合社</v>
          </cell>
          <cell r="L2068" t="str">
            <v>6230653305400347936</v>
          </cell>
        </row>
        <row r="2069">
          <cell r="E2069" t="str">
            <v>622825197508150393</v>
          </cell>
          <cell r="F2069" t="str">
            <v>7.20</v>
          </cell>
          <cell r="G2069" t="str">
            <v>28.03000</v>
          </cell>
          <cell r="H2069">
            <v>201.82</v>
          </cell>
          <cell r="I2069" t="str">
            <v>王新林</v>
          </cell>
          <cell r="J2069" t="str">
            <v>622825197508150393</v>
          </cell>
          <cell r="K2069" t="str">
            <v>甘肃省农村信用社联合社</v>
          </cell>
          <cell r="L2069" t="str">
            <v>6230653305401775556</v>
          </cell>
        </row>
        <row r="2070">
          <cell r="E2070" t="str">
            <v>622825196809110315</v>
          </cell>
          <cell r="F2070" t="str">
            <v>15.58</v>
          </cell>
          <cell r="G2070" t="str">
            <v>28.03000</v>
          </cell>
          <cell r="H2070">
            <v>436.71</v>
          </cell>
          <cell r="I2070" t="str">
            <v>王养林</v>
          </cell>
          <cell r="J2070" t="str">
            <v>622825196809110315</v>
          </cell>
          <cell r="K2070" t="str">
            <v>甘肃省农村信用社联合社</v>
          </cell>
          <cell r="L2070" t="str">
            <v>6230653305400348090</v>
          </cell>
        </row>
        <row r="2071">
          <cell r="E2071" t="str">
            <v>622825196005010335</v>
          </cell>
          <cell r="F2071" t="str">
            <v>8.06</v>
          </cell>
          <cell r="G2071" t="str">
            <v>28.03000</v>
          </cell>
          <cell r="H2071">
            <v>225.92</v>
          </cell>
          <cell r="I2071" t="str">
            <v>刘彦芳</v>
          </cell>
          <cell r="J2071" t="str">
            <v>622825196005010335</v>
          </cell>
          <cell r="K2071" t="str">
            <v>甘肃省农村信用社联合社</v>
          </cell>
          <cell r="L2071" t="str">
            <v>6230653305400345245</v>
          </cell>
        </row>
        <row r="2072">
          <cell r="E2072" t="str">
            <v>62282519490818031X</v>
          </cell>
          <cell r="F2072" t="str">
            <v>13.36</v>
          </cell>
          <cell r="G2072" t="str">
            <v>28.03000</v>
          </cell>
          <cell r="H2072">
            <v>374.48</v>
          </cell>
          <cell r="I2072" t="str">
            <v>杨志超</v>
          </cell>
          <cell r="J2072" t="str">
            <v>62282519490818031X</v>
          </cell>
          <cell r="K2072" t="str">
            <v>甘肃省农村信用社联合社</v>
          </cell>
          <cell r="L2072" t="str">
            <v>6230653305401776521</v>
          </cell>
        </row>
        <row r="2073">
          <cell r="E2073" t="str">
            <v>62282519630309037X</v>
          </cell>
          <cell r="F2073" t="str">
            <v>11.35</v>
          </cell>
          <cell r="G2073" t="str">
            <v>28.03000</v>
          </cell>
          <cell r="H2073">
            <v>318.14</v>
          </cell>
          <cell r="I2073" t="str">
            <v>来安民</v>
          </cell>
          <cell r="J2073" t="str">
            <v>62282519630309037X</v>
          </cell>
          <cell r="K2073" t="str">
            <v>甘肃省农村信用社联合社</v>
          </cell>
          <cell r="L2073" t="str">
            <v>6230653305402034359</v>
          </cell>
        </row>
        <row r="2074">
          <cell r="E2074" t="str">
            <v>622825197809060332</v>
          </cell>
          <cell r="F2074" t="str">
            <v>9.25</v>
          </cell>
          <cell r="G2074" t="str">
            <v>28.03000</v>
          </cell>
          <cell r="H2074">
            <v>259.28</v>
          </cell>
          <cell r="I2074" t="str">
            <v>杨小宗</v>
          </cell>
          <cell r="J2074" t="str">
            <v>622825197809060332</v>
          </cell>
          <cell r="K2074" t="str">
            <v>甘肃省农村信用社联合社</v>
          </cell>
          <cell r="L2074" t="str">
            <v>6230653305400350716</v>
          </cell>
        </row>
        <row r="2075">
          <cell r="E2075" t="str">
            <v>622825196708100337</v>
          </cell>
          <cell r="F2075" t="str">
            <v>8.97</v>
          </cell>
          <cell r="G2075" t="str">
            <v>28.03000</v>
          </cell>
          <cell r="H2075">
            <v>251.43</v>
          </cell>
          <cell r="I2075" t="str">
            <v>王奉林</v>
          </cell>
          <cell r="J2075" t="str">
            <v>622825196708100337</v>
          </cell>
          <cell r="K2075" t="str">
            <v>甘肃省农村信用社联合社</v>
          </cell>
          <cell r="L2075" t="str">
            <v>6230653305402251904</v>
          </cell>
        </row>
        <row r="2076">
          <cell r="E2076" t="str">
            <v>622825196905070376</v>
          </cell>
          <cell r="F2076" t="str">
            <v>6.12</v>
          </cell>
          <cell r="G2076" t="str">
            <v>28.03000</v>
          </cell>
          <cell r="H2076">
            <v>171.54</v>
          </cell>
          <cell r="I2076" t="str">
            <v>来小峰</v>
          </cell>
          <cell r="J2076" t="str">
            <v>622825196905070376</v>
          </cell>
          <cell r="K2076" t="str">
            <v>甘肃省农村信用社联合社</v>
          </cell>
          <cell r="L2076" t="str">
            <v>6230653305401772272</v>
          </cell>
        </row>
        <row r="2077">
          <cell r="E2077" t="str">
            <v>622825196003090335</v>
          </cell>
          <cell r="F2077" t="str">
            <v>12.31</v>
          </cell>
          <cell r="G2077" t="str">
            <v>28.03000</v>
          </cell>
          <cell r="H2077">
            <v>345.05</v>
          </cell>
          <cell r="I2077" t="str">
            <v>来保民</v>
          </cell>
          <cell r="J2077" t="str">
            <v>622825196003090335</v>
          </cell>
          <cell r="K2077" t="str">
            <v>甘肃省农村信用社联合社</v>
          </cell>
          <cell r="L2077" t="str">
            <v>6230653305401770797</v>
          </cell>
        </row>
        <row r="2078">
          <cell r="E2078" t="str">
            <v>622825195101110331</v>
          </cell>
          <cell r="F2078" t="str">
            <v>11.28</v>
          </cell>
          <cell r="G2078" t="str">
            <v>28.03000</v>
          </cell>
          <cell r="H2078">
            <v>316.18</v>
          </cell>
          <cell r="I2078" t="str">
            <v>刘维民</v>
          </cell>
          <cell r="J2078" t="str">
            <v>622825195101110331</v>
          </cell>
          <cell r="K2078" t="str">
            <v>甘肃省农村信用社联合社</v>
          </cell>
          <cell r="L2078" t="str">
            <v>6230653305400345161</v>
          </cell>
        </row>
        <row r="2079">
          <cell r="E2079" t="str">
            <v>622825197202160329</v>
          </cell>
          <cell r="F2079" t="str">
            <v>4.15</v>
          </cell>
          <cell r="G2079" t="str">
            <v>28.03000</v>
          </cell>
          <cell r="H2079">
            <v>116.32</v>
          </cell>
          <cell r="I2079" t="str">
            <v>樊小玲</v>
          </cell>
          <cell r="J2079" t="str">
            <v>622825197202160329</v>
          </cell>
          <cell r="K2079" t="str">
            <v>甘肃省农村信用社联合社</v>
          </cell>
          <cell r="L2079" t="str">
            <v>6230653305400692851</v>
          </cell>
        </row>
        <row r="2080">
          <cell r="E2080" t="str">
            <v>622825194707010322</v>
          </cell>
          <cell r="F2080" t="str">
            <v>11.29</v>
          </cell>
          <cell r="G2080" t="str">
            <v>28.03000</v>
          </cell>
          <cell r="H2080">
            <v>316.46</v>
          </cell>
          <cell r="I2080" t="str">
            <v>魏存仙</v>
          </cell>
          <cell r="J2080" t="str">
            <v>622825194707010322</v>
          </cell>
          <cell r="K2080" t="str">
            <v>甘肃省农村信用社联合社</v>
          </cell>
          <cell r="L2080" t="str">
            <v>6230653305400929204</v>
          </cell>
        </row>
        <row r="2081">
          <cell r="E2081" t="str">
            <v>622825196301230316</v>
          </cell>
          <cell r="F2081" t="str">
            <v>13.02</v>
          </cell>
          <cell r="G2081" t="str">
            <v>28.03000</v>
          </cell>
          <cell r="H2081">
            <v>364.95</v>
          </cell>
          <cell r="I2081" t="str">
            <v>刘彦荣</v>
          </cell>
          <cell r="J2081" t="str">
            <v>622825196301230316</v>
          </cell>
          <cell r="K2081" t="str">
            <v>甘肃省农村信用社联合社</v>
          </cell>
          <cell r="L2081" t="str">
            <v>6230653305400345260</v>
          </cell>
        </row>
        <row r="2082">
          <cell r="E2082" t="str">
            <v>62282519500924031X</v>
          </cell>
          <cell r="F2082" t="str">
            <v>9.12</v>
          </cell>
          <cell r="G2082" t="str">
            <v>28.03000</v>
          </cell>
          <cell r="H2082">
            <v>255.63</v>
          </cell>
          <cell r="I2082" t="str">
            <v>刘念虎</v>
          </cell>
          <cell r="J2082" t="str">
            <v>62282519500924031X</v>
          </cell>
          <cell r="K2082" t="str">
            <v>甘肃省农村信用社联合社</v>
          </cell>
          <cell r="L2082" t="str">
            <v>6230653305400693842</v>
          </cell>
        </row>
        <row r="2083">
          <cell r="E2083" t="str">
            <v>622825195711040318</v>
          </cell>
          <cell r="F2083" t="str">
            <v>8.33</v>
          </cell>
          <cell r="G2083" t="str">
            <v>28.03000</v>
          </cell>
          <cell r="H2083">
            <v>233.49</v>
          </cell>
          <cell r="I2083" t="str">
            <v>来玉芳</v>
          </cell>
          <cell r="J2083" t="str">
            <v>622825195711040318</v>
          </cell>
          <cell r="K2083" t="str">
            <v>甘肃省农村信用社联合社</v>
          </cell>
          <cell r="L2083" t="str">
            <v>6230653305400344255</v>
          </cell>
        </row>
        <row r="2084">
          <cell r="E2084" t="str">
            <v>62282519491116031X</v>
          </cell>
          <cell r="F2084" t="str">
            <v>6.69</v>
          </cell>
          <cell r="G2084" t="str">
            <v>28.03000</v>
          </cell>
          <cell r="H2084">
            <v>187.52</v>
          </cell>
          <cell r="I2084" t="str">
            <v>来文明</v>
          </cell>
          <cell r="J2084" t="str">
            <v>62282519491116031X</v>
          </cell>
          <cell r="K2084" t="str">
            <v>甘肃省农村信用社联合社</v>
          </cell>
          <cell r="L2084" t="str">
            <v>6230653305400927976</v>
          </cell>
        </row>
        <row r="2085">
          <cell r="E2085" t="str">
            <v>622825197902070316</v>
          </cell>
          <cell r="F2085" t="str">
            <v>10.64</v>
          </cell>
          <cell r="G2085" t="str">
            <v>28.03000</v>
          </cell>
          <cell r="H2085">
            <v>298.24</v>
          </cell>
          <cell r="I2085" t="str">
            <v>来小强</v>
          </cell>
          <cell r="J2085" t="str">
            <v>622825197902070316</v>
          </cell>
          <cell r="K2085" t="str">
            <v>甘肃省农村信用社联合社</v>
          </cell>
          <cell r="L2085" t="str">
            <v>6230653305400928008</v>
          </cell>
        </row>
        <row r="2086">
          <cell r="E2086" t="str">
            <v>62282519540221031X</v>
          </cell>
          <cell r="F2086" t="str">
            <v>10.08</v>
          </cell>
          <cell r="G2086" t="str">
            <v>28.03000</v>
          </cell>
          <cell r="H2086">
            <v>282.54</v>
          </cell>
          <cell r="I2086" t="str">
            <v>来新明</v>
          </cell>
          <cell r="J2086" t="str">
            <v>62282519540221031X</v>
          </cell>
          <cell r="K2086" t="str">
            <v>甘肃省农村信用社联合社</v>
          </cell>
          <cell r="L2086" t="str">
            <v>6230653305400344156</v>
          </cell>
        </row>
        <row r="2087">
          <cell r="E2087" t="str">
            <v>622825197108240357</v>
          </cell>
          <cell r="F2087" t="str">
            <v>4.41</v>
          </cell>
          <cell r="G2087" t="str">
            <v>28.03000</v>
          </cell>
          <cell r="H2087">
            <v>123.61</v>
          </cell>
          <cell r="I2087" t="str">
            <v>刘彦文</v>
          </cell>
          <cell r="J2087" t="str">
            <v>622825197108240357</v>
          </cell>
          <cell r="K2087" t="str">
            <v>甘肃省农村信用社联合社</v>
          </cell>
          <cell r="L2087" t="str">
            <v>6230653305400345286</v>
          </cell>
        </row>
        <row r="2088">
          <cell r="E2088" t="str">
            <v>622825196911020316</v>
          </cell>
          <cell r="F2088" t="str">
            <v>13.55</v>
          </cell>
          <cell r="G2088" t="str">
            <v>28.03000</v>
          </cell>
          <cell r="H2088">
            <v>379.81</v>
          </cell>
          <cell r="I2088" t="str">
            <v>王奉祥</v>
          </cell>
          <cell r="J2088" t="str">
            <v>622825196911020316</v>
          </cell>
          <cell r="K2088" t="str">
            <v>甘肃省农村信用社联合社</v>
          </cell>
          <cell r="L2088" t="str">
            <v>6230653305400929071</v>
          </cell>
        </row>
        <row r="2089">
          <cell r="E2089" t="str">
            <v>622825193903210319</v>
          </cell>
          <cell r="F2089" t="str">
            <v>12.61</v>
          </cell>
          <cell r="G2089" t="str">
            <v>28.03000</v>
          </cell>
          <cell r="H2089">
            <v>353.46</v>
          </cell>
          <cell r="I2089" t="str">
            <v>来会年</v>
          </cell>
          <cell r="J2089" t="str">
            <v>622825193903210319</v>
          </cell>
          <cell r="K2089" t="str">
            <v>甘肃省农村信用社联合社</v>
          </cell>
          <cell r="L2089" t="str">
            <v>6230653305402251722</v>
          </cell>
        </row>
        <row r="2090">
          <cell r="E2090" t="str">
            <v>622825196812180314</v>
          </cell>
          <cell r="F2090" t="str">
            <v>14.34</v>
          </cell>
          <cell r="G2090" t="str">
            <v>28.03000</v>
          </cell>
          <cell r="H2090">
            <v>401.95</v>
          </cell>
          <cell r="I2090" t="str">
            <v>来新年</v>
          </cell>
          <cell r="J2090" t="str">
            <v>622825196812180314</v>
          </cell>
          <cell r="K2090" t="str">
            <v>甘肃省农村信用社联合社</v>
          </cell>
          <cell r="L2090" t="str">
            <v>6230653305400344172</v>
          </cell>
        </row>
        <row r="2091">
          <cell r="E2091" t="str">
            <v>622825197008060316</v>
          </cell>
          <cell r="F2091" t="str">
            <v>8.92</v>
          </cell>
          <cell r="G2091" t="str">
            <v>28.03000</v>
          </cell>
          <cell r="H2091">
            <v>250.03</v>
          </cell>
          <cell r="I2091" t="str">
            <v>来玉怀</v>
          </cell>
          <cell r="J2091" t="str">
            <v>622825197008060316</v>
          </cell>
          <cell r="K2091" t="str">
            <v>甘肃省农村信用社联合社</v>
          </cell>
          <cell r="L2091" t="str">
            <v>6230653305400344271</v>
          </cell>
        </row>
        <row r="2092">
          <cell r="E2092" t="str">
            <v>622825195307210311</v>
          </cell>
          <cell r="F2092" t="str">
            <v>9.23</v>
          </cell>
          <cell r="G2092" t="str">
            <v>28.03000</v>
          </cell>
          <cell r="H2092">
            <v>258.72</v>
          </cell>
          <cell r="I2092" t="str">
            <v>来怀聪</v>
          </cell>
          <cell r="J2092" t="str">
            <v>622825195307210311</v>
          </cell>
          <cell r="K2092" t="str">
            <v>甘肃省农村信用社联合社</v>
          </cell>
          <cell r="L2092" t="str">
            <v>6230653305401863808</v>
          </cell>
        </row>
        <row r="2093">
          <cell r="E2093" t="str">
            <v>622825197004270332</v>
          </cell>
          <cell r="F2093" t="str">
            <v>8.97</v>
          </cell>
          <cell r="G2093" t="str">
            <v>28.03000</v>
          </cell>
          <cell r="H2093">
            <v>251.43</v>
          </cell>
          <cell r="I2093" t="str">
            <v>来万年</v>
          </cell>
          <cell r="J2093" t="str">
            <v>622825197004270332</v>
          </cell>
          <cell r="K2093" t="str">
            <v>甘肃省农村信用社联合社</v>
          </cell>
          <cell r="L2093" t="str">
            <v>6230653305402006423</v>
          </cell>
        </row>
        <row r="2094">
          <cell r="E2094" t="str">
            <v>622825194503180311</v>
          </cell>
          <cell r="F2094" t="str">
            <v>10.76</v>
          </cell>
          <cell r="G2094" t="str">
            <v>28.03000</v>
          </cell>
          <cell r="H2094">
            <v>301.6</v>
          </cell>
          <cell r="I2094" t="str">
            <v>王崇显</v>
          </cell>
          <cell r="J2094" t="str">
            <v>622825194503180311</v>
          </cell>
          <cell r="K2094" t="str">
            <v>甘肃省农村信用社联合社</v>
          </cell>
          <cell r="L2094" t="str">
            <v>6230653305400347738</v>
          </cell>
        </row>
        <row r="2095">
          <cell r="E2095" t="str">
            <v>622825196205250341</v>
          </cell>
          <cell r="F2095" t="str">
            <v>11.76</v>
          </cell>
          <cell r="G2095" t="str">
            <v>28.03000</v>
          </cell>
          <cell r="H2095">
            <v>329.63</v>
          </cell>
          <cell r="I2095" t="str">
            <v>冯志芳</v>
          </cell>
          <cell r="J2095" t="str">
            <v>622825196205250341</v>
          </cell>
          <cell r="K2095" t="str">
            <v>甘肃省农村信用社联合社</v>
          </cell>
          <cell r="L2095" t="str">
            <v>6230653305400927489</v>
          </cell>
        </row>
        <row r="2096">
          <cell r="E2096" t="str">
            <v>622825195805280339</v>
          </cell>
          <cell r="F2096" t="str">
            <v>5.00</v>
          </cell>
          <cell r="G2096" t="str">
            <v>28.03000</v>
          </cell>
          <cell r="H2096">
            <v>140.15</v>
          </cell>
          <cell r="I2096" t="str">
            <v>王金科</v>
          </cell>
          <cell r="J2096" t="str">
            <v>622825195805280339</v>
          </cell>
          <cell r="K2096" t="str">
            <v>甘肃省农村信用社联合社</v>
          </cell>
          <cell r="L2096" t="str">
            <v>6230653305400929097</v>
          </cell>
        </row>
        <row r="2097">
          <cell r="E2097" t="str">
            <v>622825196803180312</v>
          </cell>
          <cell r="F2097" t="str">
            <v>4.31</v>
          </cell>
          <cell r="G2097" t="str">
            <v>28.03000</v>
          </cell>
          <cell r="H2097">
            <v>120.81</v>
          </cell>
          <cell r="I2097" t="str">
            <v>杨会林</v>
          </cell>
          <cell r="J2097" t="str">
            <v>622825196803180312</v>
          </cell>
          <cell r="K2097" t="str">
            <v>甘肃省农村信用社联合社</v>
          </cell>
          <cell r="L2097" t="str">
            <v>6230653305400350526</v>
          </cell>
        </row>
        <row r="2098">
          <cell r="E2098" t="str">
            <v>622825195007120322</v>
          </cell>
          <cell r="F2098" t="str">
            <v>5.54</v>
          </cell>
          <cell r="G2098" t="str">
            <v>28.03000</v>
          </cell>
          <cell r="H2098">
            <v>155.29</v>
          </cell>
          <cell r="I2098" t="str">
            <v>路谈钗</v>
          </cell>
          <cell r="J2098" t="str">
            <v>622825195007120322</v>
          </cell>
          <cell r="K2098" t="str">
            <v>甘肃省农村信用社联合社</v>
          </cell>
          <cell r="L2098" t="str">
            <v>6230653305400694238</v>
          </cell>
        </row>
        <row r="2099">
          <cell r="E2099" t="str">
            <v>622825195604170328</v>
          </cell>
          <cell r="F2099" t="str">
            <v>2.00</v>
          </cell>
          <cell r="G2099" t="str">
            <v>28.03000</v>
          </cell>
          <cell r="H2099">
            <v>56.06</v>
          </cell>
          <cell r="I2099" t="str">
            <v>荔彩珍</v>
          </cell>
          <cell r="J2099" t="str">
            <v>622825195604170328</v>
          </cell>
          <cell r="K2099" t="str">
            <v>甘肃省农村信用社联合社</v>
          </cell>
          <cell r="L2099" t="str">
            <v>6230653305401773023</v>
          </cell>
        </row>
        <row r="2100">
          <cell r="E2100" t="str">
            <v>622825197105200421</v>
          </cell>
          <cell r="F2100" t="str">
            <v>3.39</v>
          </cell>
          <cell r="G2100" t="str">
            <v>28.03000</v>
          </cell>
          <cell r="H2100">
            <v>95.02</v>
          </cell>
          <cell r="I2100" t="str">
            <v>路灵彩</v>
          </cell>
          <cell r="J2100" t="str">
            <v>622825197105200421</v>
          </cell>
          <cell r="K2100" t="str">
            <v>甘肃省农村信用社联合社</v>
          </cell>
          <cell r="L2100" t="str">
            <v>6230653305400345443</v>
          </cell>
        </row>
        <row r="2101">
          <cell r="E2101" t="str">
            <v>622825195012180311</v>
          </cell>
          <cell r="F2101" t="str">
            <v>10.76</v>
          </cell>
          <cell r="G2101" t="str">
            <v>28.03000</v>
          </cell>
          <cell r="H2101">
            <v>301.6</v>
          </cell>
          <cell r="I2101" t="str">
            <v>王崇孝</v>
          </cell>
          <cell r="J2101" t="str">
            <v>622825195012180311</v>
          </cell>
          <cell r="K2101" t="str">
            <v>甘肃省农村信用社联合社</v>
          </cell>
          <cell r="L2101" t="str">
            <v>6230653305400929030</v>
          </cell>
        </row>
        <row r="2102">
          <cell r="E2102" t="str">
            <v>622825196801030310</v>
          </cell>
          <cell r="F2102" t="str">
            <v>5.45</v>
          </cell>
          <cell r="G2102" t="str">
            <v>28.03000</v>
          </cell>
          <cell r="H2102">
            <v>152.76</v>
          </cell>
          <cell r="I2102" t="str">
            <v>杨占宗</v>
          </cell>
          <cell r="J2102" t="str">
            <v>622825196801030310</v>
          </cell>
          <cell r="K2102" t="str">
            <v>甘肃省农村信用社联合社</v>
          </cell>
          <cell r="L2102" t="str">
            <v>6230653305401776505</v>
          </cell>
        </row>
        <row r="2103">
          <cell r="E2103" t="str">
            <v>622825194007150332</v>
          </cell>
          <cell r="F2103" t="str">
            <v>4.00</v>
          </cell>
          <cell r="G2103" t="str">
            <v>28.03000</v>
          </cell>
          <cell r="H2103">
            <v>112.12</v>
          </cell>
          <cell r="I2103" t="str">
            <v>王崇金</v>
          </cell>
          <cell r="J2103" t="str">
            <v>622825194007150332</v>
          </cell>
          <cell r="K2103" t="str">
            <v>甘肃省农村信用社联合社</v>
          </cell>
          <cell r="L2103" t="str">
            <v>6230653305400929022</v>
          </cell>
        </row>
        <row r="2104">
          <cell r="E2104" t="str">
            <v>622825194407030313</v>
          </cell>
          <cell r="F2104" t="str">
            <v>10.49</v>
          </cell>
          <cell r="G2104" t="str">
            <v>28.03000</v>
          </cell>
          <cell r="H2104">
            <v>294.03</v>
          </cell>
          <cell r="I2104" t="str">
            <v>来书性</v>
          </cell>
          <cell r="J2104" t="str">
            <v>622825194407030313</v>
          </cell>
          <cell r="K2104" t="str">
            <v>甘肃省农村信用社联合社</v>
          </cell>
          <cell r="L2104" t="str">
            <v>6230653305400927950</v>
          </cell>
        </row>
        <row r="2105">
          <cell r="E2105" t="str">
            <v>622825194303090311</v>
          </cell>
          <cell r="F2105" t="str">
            <v>5.34</v>
          </cell>
          <cell r="G2105" t="str">
            <v>28.03000</v>
          </cell>
          <cell r="H2105">
            <v>149.68</v>
          </cell>
          <cell r="I2105" t="str">
            <v>来书明</v>
          </cell>
          <cell r="J2105" t="str">
            <v>622825194303090311</v>
          </cell>
          <cell r="K2105" t="str">
            <v>甘肃省农村信用社联合社</v>
          </cell>
          <cell r="L2105" t="str">
            <v>6230653305400927943</v>
          </cell>
        </row>
        <row r="2106">
          <cell r="E2106" t="str">
            <v>62282519740802033X</v>
          </cell>
          <cell r="F2106" t="str">
            <v>6.18</v>
          </cell>
          <cell r="G2106" t="str">
            <v>28.03000</v>
          </cell>
          <cell r="H2106">
            <v>173.23</v>
          </cell>
          <cell r="I2106" t="str">
            <v>杨军</v>
          </cell>
          <cell r="J2106" t="str">
            <v>62282519740802033X</v>
          </cell>
          <cell r="K2106" t="str">
            <v>甘肃省农村信用社联合社</v>
          </cell>
          <cell r="L2106" t="str">
            <v>6230653305401776315</v>
          </cell>
        </row>
        <row r="2107">
          <cell r="E2107" t="str">
            <v>622825195412220319</v>
          </cell>
          <cell r="F2107" t="str">
            <v>7.59</v>
          </cell>
          <cell r="G2107" t="str">
            <v>28.03000</v>
          </cell>
          <cell r="H2107">
            <v>212.75</v>
          </cell>
          <cell r="I2107" t="str">
            <v>来玉明</v>
          </cell>
          <cell r="J2107" t="str">
            <v>622825195412220319</v>
          </cell>
          <cell r="K2107" t="str">
            <v>甘肃省农村信用社联合社</v>
          </cell>
          <cell r="L2107" t="str">
            <v>6230653305400344297</v>
          </cell>
        </row>
        <row r="2108">
          <cell r="E2108" t="str">
            <v>622825194506190355</v>
          </cell>
          <cell r="F2108" t="str">
            <v>6.70</v>
          </cell>
          <cell r="G2108" t="str">
            <v>28.03000</v>
          </cell>
          <cell r="H2108">
            <v>187.8</v>
          </cell>
          <cell r="I2108" t="str">
            <v>王崇发</v>
          </cell>
          <cell r="J2108" t="str">
            <v>622825194506190355</v>
          </cell>
          <cell r="K2108" t="str">
            <v>甘肃省农村信用社联合社</v>
          </cell>
          <cell r="L2108" t="str">
            <v>6230653305401773940</v>
          </cell>
        </row>
        <row r="2109">
          <cell r="E2109" t="str">
            <v>622825197707250311</v>
          </cell>
          <cell r="F2109" t="str">
            <v>3.50</v>
          </cell>
          <cell r="G2109" t="str">
            <v>28.03000</v>
          </cell>
          <cell r="H2109">
            <v>98.11</v>
          </cell>
          <cell r="I2109" t="str">
            <v>王海军</v>
          </cell>
          <cell r="J2109" t="str">
            <v>622825197707250311</v>
          </cell>
          <cell r="K2109" t="str">
            <v>甘肃省农村信用社联合社</v>
          </cell>
          <cell r="L2109" t="str">
            <v>6230653305401773981</v>
          </cell>
        </row>
        <row r="2110">
          <cell r="E2110" t="str">
            <v>622825196707100335</v>
          </cell>
          <cell r="F2110" t="str">
            <v>6.42</v>
          </cell>
          <cell r="G2110" t="str">
            <v>28.03000</v>
          </cell>
          <cell r="H2110">
            <v>179.95</v>
          </cell>
          <cell r="I2110" t="str">
            <v>师银合</v>
          </cell>
          <cell r="J2110" t="str">
            <v>622825196707100335</v>
          </cell>
          <cell r="K2110" t="str">
            <v>甘肃省农村信用社联合社</v>
          </cell>
          <cell r="L2110" t="str">
            <v>6230653305400928891</v>
          </cell>
        </row>
        <row r="2111">
          <cell r="E2111" t="str">
            <v>62282519560724031X</v>
          </cell>
          <cell r="F2111" t="str">
            <v>5.50</v>
          </cell>
          <cell r="G2111" t="str">
            <v>28.03000</v>
          </cell>
          <cell r="H2111">
            <v>154.17</v>
          </cell>
          <cell r="I2111" t="str">
            <v>王奉堂</v>
          </cell>
          <cell r="J2111" t="str">
            <v>62282519560724031X</v>
          </cell>
          <cell r="K2111" t="str">
            <v>甘肃省农村信用社联合社</v>
          </cell>
          <cell r="L2111" t="str">
            <v>6230653305402336713</v>
          </cell>
        </row>
        <row r="2112">
          <cell r="E2112" t="str">
            <v>622825197808180332</v>
          </cell>
          <cell r="F2112" t="str">
            <v>4.45</v>
          </cell>
          <cell r="G2112" t="str">
            <v>28.03000</v>
          </cell>
          <cell r="H2112">
            <v>124.73</v>
          </cell>
          <cell r="I2112" t="str">
            <v>来小龙</v>
          </cell>
          <cell r="J2112" t="str">
            <v>622825197808180332</v>
          </cell>
          <cell r="K2112" t="str">
            <v>甘肃省农村信用社联合社</v>
          </cell>
          <cell r="L2112" t="str">
            <v>6230653305401772298</v>
          </cell>
        </row>
        <row r="2113">
          <cell r="E2113" t="str">
            <v>622825197211210316</v>
          </cell>
          <cell r="F2113" t="str">
            <v>6.00</v>
          </cell>
          <cell r="G2113" t="str">
            <v>28.03000</v>
          </cell>
          <cell r="H2113">
            <v>168.18</v>
          </cell>
          <cell r="I2113" t="str">
            <v>王岗林</v>
          </cell>
          <cell r="J2113" t="str">
            <v>622825197211210316</v>
          </cell>
          <cell r="K2113" t="str">
            <v>甘肃省农村信用社联合社</v>
          </cell>
          <cell r="L2113" t="str">
            <v>6230653305401773965</v>
          </cell>
        </row>
        <row r="2114">
          <cell r="E2114" t="str">
            <v>622825195501160311</v>
          </cell>
          <cell r="F2114" t="str">
            <v>10.44</v>
          </cell>
          <cell r="G2114" t="str">
            <v>28.03000</v>
          </cell>
          <cell r="H2114">
            <v>292.63</v>
          </cell>
          <cell r="I2114" t="str">
            <v>来洋平</v>
          </cell>
          <cell r="J2114" t="str">
            <v>622825195501160311</v>
          </cell>
          <cell r="K2114" t="str">
            <v>甘肃省农村信用社联合社</v>
          </cell>
          <cell r="L2114" t="str">
            <v>6230653305400344370</v>
          </cell>
        </row>
        <row r="2115">
          <cell r="E2115" t="str">
            <v>622825196611220332</v>
          </cell>
          <cell r="F2115" t="str">
            <v>5.40</v>
          </cell>
          <cell r="G2115" t="str">
            <v>28.03000</v>
          </cell>
          <cell r="H2115">
            <v>151.36</v>
          </cell>
          <cell r="I2115" t="str">
            <v>来文成</v>
          </cell>
          <cell r="J2115" t="str">
            <v>622825196611220332</v>
          </cell>
          <cell r="K2115" t="str">
            <v>甘肃省农村信用社联合社</v>
          </cell>
          <cell r="L2115" t="str">
            <v>6230653305400693701</v>
          </cell>
        </row>
        <row r="2116">
          <cell r="E2116" t="str">
            <v>622825198507190339</v>
          </cell>
          <cell r="F2116" t="str">
            <v>7.80</v>
          </cell>
          <cell r="G2116" t="str">
            <v>28.03000</v>
          </cell>
          <cell r="H2116">
            <v>218.63</v>
          </cell>
          <cell r="I2116" t="str">
            <v>来江桥</v>
          </cell>
          <cell r="J2116" t="str">
            <v>622825198507190339</v>
          </cell>
          <cell r="K2116" t="str">
            <v>甘肃省农村信用社联合社</v>
          </cell>
          <cell r="L2116" t="str">
            <v>6230653305401771688</v>
          </cell>
        </row>
        <row r="2117">
          <cell r="E2117" t="str">
            <v>622825197205130352</v>
          </cell>
          <cell r="F2117" t="str">
            <v>2.80</v>
          </cell>
          <cell r="G2117" t="str">
            <v>28.03000</v>
          </cell>
          <cell r="H2117">
            <v>78.48</v>
          </cell>
          <cell r="I2117" t="str">
            <v>张东民</v>
          </cell>
          <cell r="J2117" t="str">
            <v>622825197205130352</v>
          </cell>
          <cell r="K2117" t="str">
            <v>甘肃省农村信用社联合社</v>
          </cell>
          <cell r="L2117" t="str">
            <v>6230653305400351094</v>
          </cell>
        </row>
        <row r="2118">
          <cell r="E2118" t="str">
            <v>622825197607010310</v>
          </cell>
          <cell r="F2118" t="str">
            <v>6.81</v>
          </cell>
          <cell r="G2118" t="str">
            <v>28.03000</v>
          </cell>
          <cell r="H2118">
            <v>190.88</v>
          </cell>
          <cell r="I2118" t="str">
            <v>杨东</v>
          </cell>
          <cell r="J2118" t="str">
            <v>622825197607010310</v>
          </cell>
          <cell r="K2118" t="str">
            <v>甘肃省农村信用社联合社</v>
          </cell>
          <cell r="L2118" t="str">
            <v>6230653305400350260</v>
          </cell>
        </row>
        <row r="2119">
          <cell r="E2119" t="str">
            <v>622825195208150333</v>
          </cell>
          <cell r="F2119" t="str">
            <v>18.30</v>
          </cell>
          <cell r="G2119" t="str">
            <v>28.03000</v>
          </cell>
          <cell r="H2119">
            <v>512.95</v>
          </cell>
          <cell r="I2119" t="str">
            <v>王书显</v>
          </cell>
          <cell r="J2119" t="str">
            <v>622825195208150333</v>
          </cell>
          <cell r="K2119" t="str">
            <v>甘肃省农村信用社联合社</v>
          </cell>
          <cell r="L2119" t="str">
            <v>6230653305400696035</v>
          </cell>
        </row>
        <row r="2120">
          <cell r="E2120" t="str">
            <v>622825197210020334</v>
          </cell>
          <cell r="F2120" t="str">
            <v>3.72</v>
          </cell>
          <cell r="G2120" t="str">
            <v>28.03000</v>
          </cell>
          <cell r="H2120">
            <v>104.27</v>
          </cell>
          <cell r="I2120" t="str">
            <v>来长江</v>
          </cell>
          <cell r="J2120" t="str">
            <v>622825197210020334</v>
          </cell>
          <cell r="K2120" t="str">
            <v>甘肃省农村信用社联合社</v>
          </cell>
          <cell r="L2120" t="str">
            <v>6230653305401771043</v>
          </cell>
        </row>
        <row r="2121">
          <cell r="E2121" t="str">
            <v>622825195107150318</v>
          </cell>
          <cell r="F2121" t="str">
            <v>7.25</v>
          </cell>
          <cell r="G2121" t="str">
            <v>28.03000</v>
          </cell>
          <cell r="H2121">
            <v>203.22</v>
          </cell>
          <cell r="I2121" t="str">
            <v>路虎堂</v>
          </cell>
          <cell r="J2121" t="str">
            <v>622825195107150318</v>
          </cell>
          <cell r="K2121" t="str">
            <v>甘肃省农村信用社联合社</v>
          </cell>
          <cell r="L2121" t="str">
            <v>6230653305401997408</v>
          </cell>
        </row>
        <row r="2122">
          <cell r="E2122" t="str">
            <v>622825195904100321</v>
          </cell>
          <cell r="F2122" t="str">
            <v>9.32</v>
          </cell>
          <cell r="G2122" t="str">
            <v>28.03000</v>
          </cell>
          <cell r="H2122">
            <v>261.24</v>
          </cell>
          <cell r="I2122" t="str">
            <v>路彩霞</v>
          </cell>
          <cell r="J2122" t="str">
            <v>622825195904100321</v>
          </cell>
          <cell r="K2122" t="str">
            <v>甘肃省农村信用社联合社</v>
          </cell>
          <cell r="L2122" t="str">
            <v>6230653305401773759</v>
          </cell>
        </row>
        <row r="2123">
          <cell r="E2123" t="str">
            <v>622825196110190315</v>
          </cell>
          <cell r="F2123" t="str">
            <v>10.35</v>
          </cell>
          <cell r="G2123" t="str">
            <v>28.03000</v>
          </cell>
          <cell r="H2123">
            <v>290.11</v>
          </cell>
          <cell r="I2123" t="str">
            <v>杨会民</v>
          </cell>
          <cell r="J2123" t="str">
            <v>622825196110190315</v>
          </cell>
          <cell r="K2123" t="str">
            <v>甘肃省农村信用社联合社</v>
          </cell>
          <cell r="L2123" t="str">
            <v>6230653305400696795</v>
          </cell>
        </row>
        <row r="2124">
          <cell r="E2124" t="str">
            <v>622825193611050325</v>
          </cell>
          <cell r="F2124" t="str">
            <v>4.72</v>
          </cell>
          <cell r="G2124" t="str">
            <v>28.03000</v>
          </cell>
          <cell r="H2124">
            <v>132.3</v>
          </cell>
          <cell r="I2124" t="str">
            <v>张玲玲</v>
          </cell>
          <cell r="J2124" t="str">
            <v>622825193611050325</v>
          </cell>
          <cell r="K2124" t="str">
            <v>甘肃省农村信用社联合社</v>
          </cell>
          <cell r="L2124" t="str">
            <v>6230653305400929964</v>
          </cell>
        </row>
        <row r="2125">
          <cell r="E2125" t="str">
            <v>622825196812180349</v>
          </cell>
          <cell r="F2125" t="str">
            <v>10.06</v>
          </cell>
          <cell r="G2125" t="str">
            <v>28.03000</v>
          </cell>
          <cell r="H2125">
            <v>281.98</v>
          </cell>
          <cell r="I2125" t="str">
            <v>田霞霞</v>
          </cell>
          <cell r="J2125" t="str">
            <v>622825196812180349</v>
          </cell>
          <cell r="K2125" t="str">
            <v>甘肃省农村信用社联合社</v>
          </cell>
          <cell r="L2125" t="str">
            <v>6230653305400347696</v>
          </cell>
        </row>
        <row r="2126">
          <cell r="E2126" t="str">
            <v>622825194705110346</v>
          </cell>
          <cell r="F2126" t="str">
            <v>6.00</v>
          </cell>
          <cell r="G2126" t="str">
            <v>28.03000</v>
          </cell>
          <cell r="H2126">
            <v>168.18</v>
          </cell>
          <cell r="I2126" t="str">
            <v>徐苏兰</v>
          </cell>
          <cell r="J2126" t="str">
            <v>622825194705110346</v>
          </cell>
          <cell r="K2126" t="str">
            <v>甘肃省农村信用社联合社</v>
          </cell>
          <cell r="L2126" t="str">
            <v>6230653305401776034</v>
          </cell>
        </row>
        <row r="2127">
          <cell r="E2127" t="str">
            <v>622825197409100315</v>
          </cell>
          <cell r="F2127" t="str">
            <v>1.10</v>
          </cell>
          <cell r="G2127" t="str">
            <v>28.03000</v>
          </cell>
          <cell r="H2127">
            <v>30.83</v>
          </cell>
          <cell r="I2127" t="str">
            <v>来郑锋</v>
          </cell>
          <cell r="J2127" t="str">
            <v>622825197409100315</v>
          </cell>
          <cell r="K2127" t="str">
            <v>甘肃省农村信用社联合社</v>
          </cell>
          <cell r="L2127" t="str">
            <v>6230653305402272611</v>
          </cell>
        </row>
        <row r="2128">
          <cell r="E2128" t="str">
            <v>622825196206090319</v>
          </cell>
          <cell r="F2128" t="str">
            <v>7.60</v>
          </cell>
          <cell r="G2128" t="str">
            <v>28.03000</v>
          </cell>
          <cell r="H2128">
            <v>213.03</v>
          </cell>
          <cell r="I2128" t="str">
            <v>来文芳</v>
          </cell>
          <cell r="J2128" t="str">
            <v>622825196206090319</v>
          </cell>
          <cell r="K2128" t="str">
            <v>甘肃省农村信用社联合社</v>
          </cell>
          <cell r="L2128" t="str">
            <v>6230653005400078032</v>
          </cell>
        </row>
        <row r="2129">
          <cell r="E2129" t="str">
            <v>622825196104170318</v>
          </cell>
          <cell r="F2129" t="str">
            <v>5.44</v>
          </cell>
          <cell r="G2129" t="str">
            <v>28.03000</v>
          </cell>
          <cell r="H2129">
            <v>152.48</v>
          </cell>
          <cell r="I2129" t="str">
            <v>来怀刚</v>
          </cell>
          <cell r="J2129" t="str">
            <v>622825196104170318</v>
          </cell>
          <cell r="K2129" t="str">
            <v>甘肃省农村信用社联合社</v>
          </cell>
          <cell r="L2129" t="str">
            <v>6230653305400693685</v>
          </cell>
        </row>
        <row r="2130">
          <cell r="E2130" t="str">
            <v>622825197308030311</v>
          </cell>
          <cell r="F2130" t="str">
            <v>3.97</v>
          </cell>
          <cell r="G2130" t="str">
            <v>28.03000</v>
          </cell>
          <cell r="H2130">
            <v>111.28</v>
          </cell>
          <cell r="I2130" t="str">
            <v>来小宁</v>
          </cell>
          <cell r="J2130" t="str">
            <v>622825197308030311</v>
          </cell>
          <cell r="K2130" t="str">
            <v>苏州银行股份有限公司</v>
          </cell>
          <cell r="L2130" t="str">
            <v>6214619999067656964</v>
          </cell>
        </row>
        <row r="2131">
          <cell r="E2131" t="str">
            <v>622825198306170315</v>
          </cell>
          <cell r="F2131" t="str">
            <v>9.97</v>
          </cell>
          <cell r="G2131" t="str">
            <v>28.03000</v>
          </cell>
          <cell r="H2131">
            <v>279.46</v>
          </cell>
          <cell r="I2131" t="str">
            <v>来更强</v>
          </cell>
          <cell r="J2131" t="str">
            <v>622825198306170315</v>
          </cell>
          <cell r="K2131" t="str">
            <v>甘肃省农村信用社联合社</v>
          </cell>
          <cell r="L2131" t="str">
            <v>6230653305401771118</v>
          </cell>
        </row>
        <row r="2132">
          <cell r="E2132" t="str">
            <v>622825197101120336</v>
          </cell>
          <cell r="F2132" t="str">
            <v>3.00</v>
          </cell>
          <cell r="G2132" t="str">
            <v>28.03000</v>
          </cell>
          <cell r="H2132">
            <v>84.09</v>
          </cell>
          <cell r="I2132" t="str">
            <v>杨小荣</v>
          </cell>
          <cell r="J2132" t="str">
            <v>622825197101120336</v>
          </cell>
          <cell r="K2132" t="str">
            <v>甘肃省农村信用社联合社</v>
          </cell>
          <cell r="L2132" t="str">
            <v>6230653305400350542</v>
          </cell>
        </row>
        <row r="2133">
          <cell r="E2133" t="str">
            <v>622825198203100373</v>
          </cell>
          <cell r="F2133" t="str">
            <v>6.60</v>
          </cell>
          <cell r="G2133" t="str">
            <v>28.03000</v>
          </cell>
          <cell r="H2133">
            <v>185</v>
          </cell>
          <cell r="I2133" t="str">
            <v>刘军峰</v>
          </cell>
          <cell r="J2133" t="str">
            <v>622825198203100373</v>
          </cell>
          <cell r="K2133" t="str">
            <v>甘肃省农村信用社联合社</v>
          </cell>
          <cell r="L2133" t="str">
            <v>6230653305401773163</v>
          </cell>
        </row>
        <row r="2134">
          <cell r="E2134" t="str">
            <v>622825196310020310</v>
          </cell>
          <cell r="F2134" t="str">
            <v>9.90</v>
          </cell>
          <cell r="G2134" t="str">
            <v>28.03000</v>
          </cell>
          <cell r="H2134">
            <v>277.5</v>
          </cell>
          <cell r="I2134" t="str">
            <v>来西林</v>
          </cell>
          <cell r="J2134" t="str">
            <v>622825196310020310</v>
          </cell>
          <cell r="K2134" t="str">
            <v>甘肃省农村信用社联合社</v>
          </cell>
          <cell r="L2134" t="str">
            <v>6230653305400693727</v>
          </cell>
        </row>
        <row r="2135">
          <cell r="E2135" t="str">
            <v>622825195810010325</v>
          </cell>
          <cell r="F2135" t="str">
            <v>9.23</v>
          </cell>
          <cell r="G2135" t="str">
            <v>28.03000</v>
          </cell>
          <cell r="H2135">
            <v>258.72</v>
          </cell>
          <cell r="I2135" t="str">
            <v>张秀珍</v>
          </cell>
          <cell r="J2135" t="str">
            <v>622825195810010325</v>
          </cell>
          <cell r="K2135" t="str">
            <v>甘肃省农村信用社联合社</v>
          </cell>
          <cell r="L2135" t="str">
            <v>6230653305400930087</v>
          </cell>
        </row>
        <row r="2136">
          <cell r="E2136" t="str">
            <v>62282519581226031X</v>
          </cell>
          <cell r="F2136" t="str">
            <v>4.60</v>
          </cell>
          <cell r="G2136" t="str">
            <v>28.03000</v>
          </cell>
          <cell r="H2136">
            <v>128.94</v>
          </cell>
          <cell r="I2136" t="str">
            <v>何嘉合</v>
          </cell>
          <cell r="J2136" t="str">
            <v>62282519581226031X</v>
          </cell>
          <cell r="K2136" t="str">
            <v>甘肃省农村信用社联合社</v>
          </cell>
          <cell r="L2136" t="str">
            <v>6230653305400354064</v>
          </cell>
        </row>
        <row r="2137">
          <cell r="E2137" t="str">
            <v>622825197106110356</v>
          </cell>
          <cell r="F2137" t="str">
            <v>5.60</v>
          </cell>
          <cell r="G2137" t="str">
            <v>28.03000</v>
          </cell>
          <cell r="H2137">
            <v>156.97</v>
          </cell>
          <cell r="I2137" t="str">
            <v>路永宁</v>
          </cell>
          <cell r="J2137" t="str">
            <v>622825197106110356</v>
          </cell>
          <cell r="K2137" t="str">
            <v>甘肃省农村信用社联合社</v>
          </cell>
          <cell r="L2137" t="str">
            <v>6230653305402300677</v>
          </cell>
        </row>
        <row r="2138">
          <cell r="E2138" t="str">
            <v>622825196906110317</v>
          </cell>
          <cell r="F2138" t="str">
            <v>3.45</v>
          </cell>
          <cell r="G2138" t="str">
            <v>28.03000</v>
          </cell>
          <cell r="H2138">
            <v>96.7</v>
          </cell>
          <cell r="I2138" t="str">
            <v>路晓荣</v>
          </cell>
          <cell r="J2138" t="str">
            <v>622825196906110317</v>
          </cell>
          <cell r="K2138" t="str">
            <v>甘肃省农村信用社联合社</v>
          </cell>
          <cell r="L2138" t="str">
            <v>6230653305400701413</v>
          </cell>
        </row>
        <row r="2139">
          <cell r="E2139" t="str">
            <v>622825197410220314</v>
          </cell>
          <cell r="F2139" t="str">
            <v>6.35</v>
          </cell>
          <cell r="G2139" t="str">
            <v>28.03000</v>
          </cell>
          <cell r="H2139">
            <v>177.99</v>
          </cell>
          <cell r="I2139" t="str">
            <v>路洋宁</v>
          </cell>
          <cell r="J2139" t="str">
            <v>622825197410220314</v>
          </cell>
          <cell r="K2139" t="str">
            <v>甘肃省农村信用社联合社</v>
          </cell>
          <cell r="L2139" t="str">
            <v>6230653305400289658</v>
          </cell>
        </row>
        <row r="2140">
          <cell r="E2140" t="str">
            <v>622825197303140319</v>
          </cell>
          <cell r="F2140" t="str">
            <v>3.76</v>
          </cell>
          <cell r="G2140" t="str">
            <v>28.03000</v>
          </cell>
          <cell r="H2140">
            <v>105.39</v>
          </cell>
          <cell r="I2140" t="str">
            <v>路永红</v>
          </cell>
          <cell r="J2140" t="str">
            <v>622825197303140319</v>
          </cell>
          <cell r="K2140" t="str">
            <v>甘肃省农村信用社联合社</v>
          </cell>
          <cell r="L2140" t="str">
            <v>6230653305400701728</v>
          </cell>
        </row>
        <row r="2141">
          <cell r="E2141" t="str">
            <v>622825197301020313</v>
          </cell>
          <cell r="F2141" t="str">
            <v>6.35</v>
          </cell>
          <cell r="G2141" t="str">
            <v>28.03000</v>
          </cell>
          <cell r="H2141">
            <v>177.99</v>
          </cell>
          <cell r="I2141" t="str">
            <v>路振英</v>
          </cell>
          <cell r="J2141" t="str">
            <v>622825197301020313</v>
          </cell>
          <cell r="K2141" t="str">
            <v>甘肃省农村信用社联合社</v>
          </cell>
          <cell r="L2141" t="str">
            <v>6230653305401780010</v>
          </cell>
        </row>
        <row r="2142">
          <cell r="E2142" t="str">
            <v>622825196610300314</v>
          </cell>
          <cell r="F2142" t="str">
            <v>7.05</v>
          </cell>
          <cell r="G2142" t="str">
            <v>28.03000</v>
          </cell>
          <cell r="H2142">
            <v>197.61</v>
          </cell>
          <cell r="I2142" t="str">
            <v>路德社</v>
          </cell>
          <cell r="J2142" t="str">
            <v>622825196610300314</v>
          </cell>
          <cell r="K2142" t="str">
            <v>甘肃省农村信用社联合社</v>
          </cell>
          <cell r="L2142" t="str">
            <v>6230653305401778949</v>
          </cell>
        </row>
        <row r="2143">
          <cell r="E2143" t="str">
            <v>622825194606280315</v>
          </cell>
          <cell r="F2143" t="str">
            <v>5.35</v>
          </cell>
          <cell r="G2143" t="str">
            <v>28.03000</v>
          </cell>
          <cell r="H2143">
            <v>149.96</v>
          </cell>
          <cell r="I2143" t="str">
            <v>路德福</v>
          </cell>
          <cell r="J2143" t="str">
            <v>622825194606280315</v>
          </cell>
          <cell r="K2143" t="str">
            <v>甘肃省农村信用社联合社</v>
          </cell>
          <cell r="L2143" t="str">
            <v>6230653305400289476</v>
          </cell>
        </row>
        <row r="2144">
          <cell r="E2144" t="str">
            <v>622825195210080311</v>
          </cell>
          <cell r="F2144" t="str">
            <v>3.85</v>
          </cell>
          <cell r="G2144" t="str">
            <v>28.03000</v>
          </cell>
          <cell r="H2144">
            <v>107.92</v>
          </cell>
          <cell r="I2144" t="str">
            <v>路志龙</v>
          </cell>
          <cell r="J2144" t="str">
            <v>622825195210080311</v>
          </cell>
          <cell r="K2144" t="str">
            <v>兰州银行股份有限公司</v>
          </cell>
          <cell r="L2144" t="str">
            <v>6231298210542237335</v>
          </cell>
        </row>
        <row r="2145">
          <cell r="E2145" t="str">
            <v>622825196804230318</v>
          </cell>
          <cell r="F2145" t="str">
            <v>4.85</v>
          </cell>
          <cell r="G2145" t="str">
            <v>28.03000</v>
          </cell>
          <cell r="H2145">
            <v>135.95</v>
          </cell>
          <cell r="I2145" t="str">
            <v>路金权</v>
          </cell>
          <cell r="J2145" t="str">
            <v>622825196804230318</v>
          </cell>
          <cell r="K2145" t="str">
            <v>甘肃省农村信用社联合社</v>
          </cell>
          <cell r="L2145" t="str">
            <v>6230653305400289591</v>
          </cell>
        </row>
        <row r="2146">
          <cell r="E2146" t="str">
            <v>62282519800505031X</v>
          </cell>
          <cell r="F2146" t="str">
            <v>3.50</v>
          </cell>
          <cell r="G2146" t="str">
            <v>28.03000</v>
          </cell>
          <cell r="H2146">
            <v>98.11</v>
          </cell>
          <cell r="I2146" t="str">
            <v>路根权</v>
          </cell>
          <cell r="J2146" t="str">
            <v>62282519800505031X</v>
          </cell>
          <cell r="K2146" t="str">
            <v>甘肃省农村信用社联合社</v>
          </cell>
          <cell r="L2146" t="str">
            <v>6230653305400289559</v>
          </cell>
        </row>
        <row r="2147">
          <cell r="E2147" t="str">
            <v>622825198407040325</v>
          </cell>
          <cell r="F2147" t="str">
            <v>1.30</v>
          </cell>
          <cell r="G2147" t="str">
            <v>28.03000</v>
          </cell>
          <cell r="H2147">
            <v>36.44</v>
          </cell>
          <cell r="I2147" t="str">
            <v>高海艳</v>
          </cell>
          <cell r="J2147" t="str">
            <v>622825198407040325</v>
          </cell>
          <cell r="K2147" t="str">
            <v>甘肃省农村信用社联合社</v>
          </cell>
          <cell r="L2147" t="str">
            <v>6230653305401777438</v>
          </cell>
        </row>
        <row r="2148">
          <cell r="E2148" t="str">
            <v>622825197104130310</v>
          </cell>
          <cell r="F2148" t="str">
            <v>4.45</v>
          </cell>
          <cell r="G2148" t="str">
            <v>28.03000</v>
          </cell>
          <cell r="H2148">
            <v>124.73</v>
          </cell>
          <cell r="I2148" t="str">
            <v>路小林</v>
          </cell>
          <cell r="J2148" t="str">
            <v>622825197104130310</v>
          </cell>
          <cell r="K2148" t="str">
            <v>甘肃省农村信用社联合社</v>
          </cell>
          <cell r="L2148" t="str">
            <v>6230653305400931762</v>
          </cell>
        </row>
        <row r="2149">
          <cell r="E2149" t="str">
            <v>622825197411190313</v>
          </cell>
          <cell r="F2149" t="str">
            <v>4.60</v>
          </cell>
          <cell r="G2149" t="str">
            <v>28.03000</v>
          </cell>
          <cell r="H2149">
            <v>128.94</v>
          </cell>
          <cell r="I2149" t="str">
            <v>路鹏程</v>
          </cell>
          <cell r="J2149" t="str">
            <v>622825197411190313</v>
          </cell>
          <cell r="K2149" t="str">
            <v>甘肃省农村信用社联合社</v>
          </cell>
          <cell r="L2149" t="str">
            <v>6230653305400382941</v>
          </cell>
        </row>
        <row r="2150">
          <cell r="E2150" t="str">
            <v>622825197402060314</v>
          </cell>
          <cell r="F2150" t="str">
            <v>8.25</v>
          </cell>
          <cell r="G2150" t="str">
            <v>28.03000</v>
          </cell>
          <cell r="H2150">
            <v>231.25</v>
          </cell>
          <cell r="I2150" t="str">
            <v>路芳军</v>
          </cell>
          <cell r="J2150" t="str">
            <v>622825197402060314</v>
          </cell>
          <cell r="K2150" t="str">
            <v>甘肃省农村信用社联合社</v>
          </cell>
          <cell r="L2150" t="str">
            <v>6230653305400289385</v>
          </cell>
        </row>
        <row r="2151">
          <cell r="E2151" t="str">
            <v>622825197212060313</v>
          </cell>
          <cell r="F2151" t="str">
            <v>7.30</v>
          </cell>
          <cell r="G2151" t="str">
            <v>28.03000</v>
          </cell>
          <cell r="H2151">
            <v>204.62</v>
          </cell>
          <cell r="I2151" t="str">
            <v>高小军</v>
          </cell>
          <cell r="J2151" t="str">
            <v>622825197212060313</v>
          </cell>
          <cell r="K2151" t="str">
            <v>甘肃省农村信用社联合社</v>
          </cell>
          <cell r="L2151" t="str">
            <v>6230653305400353553</v>
          </cell>
        </row>
        <row r="2152">
          <cell r="E2152" t="str">
            <v>622825195310200317</v>
          </cell>
          <cell r="F2152" t="str">
            <v>4.46</v>
          </cell>
          <cell r="G2152" t="str">
            <v>28.03000</v>
          </cell>
          <cell r="H2152">
            <v>125.01</v>
          </cell>
          <cell r="I2152" t="str">
            <v>高红祥</v>
          </cell>
          <cell r="J2152" t="str">
            <v>622825195310200317</v>
          </cell>
          <cell r="K2152" t="str">
            <v>甘肃省农村信用社联合社</v>
          </cell>
          <cell r="L2152" t="str">
            <v>6230653305400353454</v>
          </cell>
        </row>
        <row r="2153">
          <cell r="E2153" t="str">
            <v>622825196601030316</v>
          </cell>
          <cell r="F2153" t="str">
            <v>6.00</v>
          </cell>
          <cell r="G2153" t="str">
            <v>28.03000</v>
          </cell>
          <cell r="H2153">
            <v>168.18</v>
          </cell>
          <cell r="I2153" t="str">
            <v>路长民</v>
          </cell>
          <cell r="J2153" t="str">
            <v>622825196601030316</v>
          </cell>
          <cell r="K2153" t="str">
            <v>甘肃省农村信用社联合社</v>
          </cell>
          <cell r="L2153" t="str">
            <v>6230653305400289450</v>
          </cell>
        </row>
        <row r="2154">
          <cell r="E2154" t="str">
            <v>622825198402020317</v>
          </cell>
          <cell r="F2154" t="str">
            <v>1.20</v>
          </cell>
          <cell r="G2154" t="str">
            <v>28.03000</v>
          </cell>
          <cell r="H2154">
            <v>33.64</v>
          </cell>
          <cell r="I2154" t="str">
            <v>路宝宝</v>
          </cell>
          <cell r="J2154" t="str">
            <v>622825198402020317</v>
          </cell>
          <cell r="K2154" t="str">
            <v>甘肃省农村信用社联合社</v>
          </cell>
          <cell r="L2154" t="str">
            <v>6230653305400701199</v>
          </cell>
        </row>
        <row r="2155">
          <cell r="E2155" t="str">
            <v>622825196209150313</v>
          </cell>
          <cell r="F2155" t="str">
            <v>4.85</v>
          </cell>
          <cell r="G2155" t="str">
            <v>28.03000</v>
          </cell>
          <cell r="H2155">
            <v>135.95</v>
          </cell>
          <cell r="I2155" t="str">
            <v>路治元</v>
          </cell>
          <cell r="J2155" t="str">
            <v>622825196209150313</v>
          </cell>
          <cell r="K2155" t="str">
            <v>甘肃省农村信用社联合社</v>
          </cell>
          <cell r="L2155" t="str">
            <v>6230653305400289831</v>
          </cell>
        </row>
        <row r="2156">
          <cell r="E2156" t="str">
            <v>622825196607150319</v>
          </cell>
          <cell r="F2156" t="str">
            <v>3.39</v>
          </cell>
          <cell r="G2156" t="str">
            <v>28.03000</v>
          </cell>
          <cell r="H2156">
            <v>95.02</v>
          </cell>
          <cell r="I2156" t="str">
            <v>何金平</v>
          </cell>
          <cell r="J2156" t="str">
            <v>622825196607150319</v>
          </cell>
          <cell r="K2156" t="str">
            <v>甘肃省农村信用社联合社</v>
          </cell>
          <cell r="L2156" t="str">
            <v>6230653305400354247</v>
          </cell>
        </row>
        <row r="2157">
          <cell r="E2157" t="str">
            <v>622825196405240332</v>
          </cell>
          <cell r="F2157" t="str">
            <v>3.44</v>
          </cell>
          <cell r="G2157" t="str">
            <v>28.03000</v>
          </cell>
          <cell r="H2157">
            <v>96.42</v>
          </cell>
          <cell r="I2157" t="str">
            <v>何金红</v>
          </cell>
          <cell r="J2157" t="str">
            <v>622825196405240332</v>
          </cell>
          <cell r="K2157" t="str">
            <v>甘肃省农村信用社联合社</v>
          </cell>
          <cell r="L2157" t="str">
            <v>6230653305402228423</v>
          </cell>
        </row>
        <row r="2158">
          <cell r="E2158" t="str">
            <v>622825198504120335</v>
          </cell>
          <cell r="F2158" t="str">
            <v>1.20</v>
          </cell>
          <cell r="G2158" t="str">
            <v>28.03000</v>
          </cell>
          <cell r="H2158">
            <v>33.64</v>
          </cell>
          <cell r="I2158" t="str">
            <v>何亚林</v>
          </cell>
          <cell r="J2158" t="str">
            <v>622825198504120335</v>
          </cell>
          <cell r="K2158" t="str">
            <v>甘肃省农村信用社联合社</v>
          </cell>
          <cell r="L2158" t="str">
            <v>6230653305401944186</v>
          </cell>
        </row>
        <row r="2159">
          <cell r="E2159" t="str">
            <v>62282519671002031X</v>
          </cell>
          <cell r="F2159" t="str">
            <v>7.05</v>
          </cell>
          <cell r="G2159" t="str">
            <v>28.03000</v>
          </cell>
          <cell r="H2159">
            <v>197.61</v>
          </cell>
          <cell r="I2159" t="str">
            <v>何小红</v>
          </cell>
          <cell r="J2159" t="str">
            <v>62282519671002031X</v>
          </cell>
          <cell r="K2159" t="str">
            <v>甘肃省农村信用社联合社</v>
          </cell>
          <cell r="L2159" t="str">
            <v>6230653305401645189</v>
          </cell>
        </row>
        <row r="2160">
          <cell r="E2160" t="str">
            <v>622825197809130337</v>
          </cell>
          <cell r="F2160" t="str">
            <v>3.65</v>
          </cell>
          <cell r="G2160" t="str">
            <v>28.03000</v>
          </cell>
          <cell r="H2160">
            <v>102.31</v>
          </cell>
          <cell r="I2160" t="str">
            <v>路海周</v>
          </cell>
          <cell r="J2160" t="str">
            <v>622825197809130337</v>
          </cell>
          <cell r="K2160" t="str">
            <v>甘肃省农村信用社联合社</v>
          </cell>
          <cell r="L2160" t="str">
            <v>6230653305400931705</v>
          </cell>
        </row>
        <row r="2161">
          <cell r="E2161" t="str">
            <v>622825197609080320</v>
          </cell>
          <cell r="F2161" t="str">
            <v>1.79</v>
          </cell>
          <cell r="G2161" t="str">
            <v>28.03000</v>
          </cell>
          <cell r="H2161">
            <v>50.17</v>
          </cell>
          <cell r="I2161" t="str">
            <v>杨凤丽</v>
          </cell>
          <cell r="J2161" t="str">
            <v>622825197609080320</v>
          </cell>
          <cell r="K2161" t="str">
            <v>甘肃省农村信用社联合社</v>
          </cell>
          <cell r="L2161" t="str">
            <v>6230653005400004400</v>
          </cell>
        </row>
        <row r="2162">
          <cell r="E2162" t="str">
            <v>622825195712290319</v>
          </cell>
          <cell r="F2162" t="str">
            <v>4.85</v>
          </cell>
          <cell r="G2162" t="str">
            <v>28.03000</v>
          </cell>
          <cell r="H2162">
            <v>135.95</v>
          </cell>
          <cell r="I2162" t="str">
            <v>路新永</v>
          </cell>
          <cell r="J2162" t="str">
            <v>622825195712290319</v>
          </cell>
          <cell r="K2162" t="str">
            <v>甘肃省农村信用社联合社</v>
          </cell>
          <cell r="L2162" t="str">
            <v>6230653305400289757</v>
          </cell>
        </row>
        <row r="2163">
          <cell r="E2163" t="str">
            <v>622825194011160365</v>
          </cell>
          <cell r="F2163" t="str">
            <v>2.78</v>
          </cell>
          <cell r="G2163" t="str">
            <v>28.03000</v>
          </cell>
          <cell r="H2163">
            <v>77.92</v>
          </cell>
          <cell r="I2163" t="str">
            <v>杨自秀</v>
          </cell>
          <cell r="J2163" t="str">
            <v>622825194011160365</v>
          </cell>
          <cell r="K2163" t="str">
            <v>甘肃省农村信用社联合社</v>
          </cell>
          <cell r="L2163" t="str">
            <v>6230653305402248132</v>
          </cell>
        </row>
        <row r="2164">
          <cell r="E2164" t="str">
            <v>622825196507240317</v>
          </cell>
          <cell r="F2164" t="str">
            <v>4.85</v>
          </cell>
          <cell r="G2164" t="str">
            <v>28.03000</v>
          </cell>
          <cell r="H2164">
            <v>135.95</v>
          </cell>
          <cell r="I2164" t="str">
            <v>何书丛</v>
          </cell>
          <cell r="J2164" t="str">
            <v>622825196507240317</v>
          </cell>
          <cell r="K2164" t="str">
            <v>甘肃省农村信用社联合社</v>
          </cell>
          <cell r="L2164" t="str">
            <v>6230653305400286407</v>
          </cell>
        </row>
        <row r="2165">
          <cell r="E2165" t="str">
            <v>622825196808200351</v>
          </cell>
          <cell r="F2165" t="str">
            <v>11.80</v>
          </cell>
          <cell r="G2165" t="str">
            <v>28.03000</v>
          </cell>
          <cell r="H2165">
            <v>330.75</v>
          </cell>
          <cell r="I2165" t="str">
            <v>路志凯</v>
          </cell>
          <cell r="J2165" t="str">
            <v>622825196808200351</v>
          </cell>
          <cell r="K2165" t="str">
            <v>甘肃省农村信用社联合社</v>
          </cell>
          <cell r="L2165" t="str">
            <v>6230653305402073431</v>
          </cell>
        </row>
        <row r="2166">
          <cell r="E2166" t="str">
            <v>622825197208010313</v>
          </cell>
          <cell r="F2166" t="str">
            <v>9.50</v>
          </cell>
          <cell r="G2166" t="str">
            <v>28.03000</v>
          </cell>
          <cell r="H2166">
            <v>266.29</v>
          </cell>
          <cell r="I2166" t="str">
            <v>路占红</v>
          </cell>
          <cell r="J2166" t="str">
            <v>622825197208010313</v>
          </cell>
          <cell r="K2166" t="str">
            <v>甘肃省农村信用社联合社</v>
          </cell>
          <cell r="L2166" t="str">
            <v>6230653305400289815</v>
          </cell>
        </row>
        <row r="2167">
          <cell r="E2167" t="str">
            <v>621025201312110319</v>
          </cell>
          <cell r="F2167" t="str">
            <v>4.65</v>
          </cell>
          <cell r="G2167" t="str">
            <v>28.03000</v>
          </cell>
          <cell r="H2167">
            <v>130.34</v>
          </cell>
          <cell r="I2167" t="str">
            <v>路钊</v>
          </cell>
          <cell r="J2167" t="str">
            <v>621025201312110319</v>
          </cell>
          <cell r="K2167" t="str">
            <v>甘肃省农村信用社联合社</v>
          </cell>
          <cell r="L2167" t="str">
            <v>6230653305401898036</v>
          </cell>
        </row>
        <row r="2168">
          <cell r="E2168" t="str">
            <v>62282519730406037X</v>
          </cell>
          <cell r="F2168" t="str">
            <v>12.50</v>
          </cell>
          <cell r="G2168" t="str">
            <v>28.03000</v>
          </cell>
          <cell r="H2168">
            <v>350.38</v>
          </cell>
          <cell r="I2168" t="str">
            <v>路小省</v>
          </cell>
          <cell r="J2168" t="str">
            <v>62282519730406037X</v>
          </cell>
          <cell r="K2168" t="str">
            <v>甘肃省农村信用社联合社</v>
          </cell>
          <cell r="L2168" t="str">
            <v>6230653305400289732</v>
          </cell>
        </row>
        <row r="2169">
          <cell r="E2169" t="str">
            <v>622825195504190313</v>
          </cell>
          <cell r="F2169" t="str">
            <v>4.40</v>
          </cell>
          <cell r="G2169" t="str">
            <v>28.03000</v>
          </cell>
          <cell r="H2169">
            <v>123.33</v>
          </cell>
          <cell r="I2169" t="str">
            <v>何金生</v>
          </cell>
          <cell r="J2169" t="str">
            <v>622825195504190313</v>
          </cell>
          <cell r="K2169" t="str">
            <v>甘肃省农村信用社联合社</v>
          </cell>
          <cell r="L2169" t="str">
            <v>6230653305400699187</v>
          </cell>
        </row>
        <row r="2170">
          <cell r="E2170" t="str">
            <v>622825197111260332</v>
          </cell>
          <cell r="F2170" t="str">
            <v>5.50</v>
          </cell>
          <cell r="G2170" t="str">
            <v>28.03000</v>
          </cell>
          <cell r="H2170">
            <v>154.17</v>
          </cell>
          <cell r="I2170" t="str">
            <v>路志涛</v>
          </cell>
          <cell r="J2170" t="str">
            <v>622825197111260332</v>
          </cell>
          <cell r="K2170" t="str">
            <v>甘肃省农村信用社联合社</v>
          </cell>
          <cell r="L2170" t="str">
            <v>6230653305400701926</v>
          </cell>
        </row>
        <row r="2171">
          <cell r="E2171" t="str">
            <v>622825196506110318</v>
          </cell>
          <cell r="F2171" t="str">
            <v>4.85</v>
          </cell>
          <cell r="G2171" t="str">
            <v>28.03000</v>
          </cell>
          <cell r="H2171">
            <v>135.95</v>
          </cell>
          <cell r="I2171" t="str">
            <v>路省民</v>
          </cell>
          <cell r="J2171" t="str">
            <v>622825196506110318</v>
          </cell>
          <cell r="K2171" t="str">
            <v>甘肃省农村信用社联合社</v>
          </cell>
          <cell r="L2171" t="str">
            <v>6230653305400701538</v>
          </cell>
        </row>
        <row r="2172">
          <cell r="E2172" t="str">
            <v>622825198501260316</v>
          </cell>
          <cell r="F2172" t="str">
            <v>5.85</v>
          </cell>
          <cell r="G2172" t="str">
            <v>28.03000</v>
          </cell>
          <cell r="H2172">
            <v>163.98</v>
          </cell>
          <cell r="I2172" t="str">
            <v>何亮亮</v>
          </cell>
          <cell r="J2172" t="str">
            <v>622825198501260316</v>
          </cell>
          <cell r="K2172" t="str">
            <v>甘肃省农村信用社联合社</v>
          </cell>
          <cell r="L2172" t="str">
            <v>6230653305400699328</v>
          </cell>
        </row>
        <row r="2173">
          <cell r="E2173" t="str">
            <v>622825197009110311</v>
          </cell>
          <cell r="F2173" t="str">
            <v>5.60</v>
          </cell>
          <cell r="G2173" t="str">
            <v>28.03000</v>
          </cell>
          <cell r="H2173">
            <v>156.97</v>
          </cell>
          <cell r="I2173" t="str">
            <v>路振杰</v>
          </cell>
          <cell r="J2173" t="str">
            <v>622825197009110311</v>
          </cell>
          <cell r="K2173" t="str">
            <v>甘肃省农村信用社联合社</v>
          </cell>
          <cell r="L2173" t="str">
            <v>6230653305401779996</v>
          </cell>
        </row>
        <row r="2174">
          <cell r="E2174" t="str">
            <v>622825195705050325</v>
          </cell>
          <cell r="F2174" t="str">
            <v>4.65</v>
          </cell>
          <cell r="G2174" t="str">
            <v>28.03000</v>
          </cell>
          <cell r="H2174">
            <v>130.34</v>
          </cell>
          <cell r="I2174" t="str">
            <v>杨玉梅</v>
          </cell>
          <cell r="J2174" t="str">
            <v>622825195705050325</v>
          </cell>
          <cell r="K2174" t="str">
            <v>甘肃省农村信用社联合社</v>
          </cell>
          <cell r="L2174" t="str">
            <v>6230653305400703252</v>
          </cell>
        </row>
        <row r="2175">
          <cell r="E2175" t="str">
            <v>622825195912220323</v>
          </cell>
          <cell r="F2175" t="str">
            <v>3.85</v>
          </cell>
          <cell r="G2175" t="str">
            <v>28.03000</v>
          </cell>
          <cell r="H2175">
            <v>107.92</v>
          </cell>
          <cell r="I2175" t="str">
            <v>杜金风</v>
          </cell>
          <cell r="J2175" t="str">
            <v>622825195912220323</v>
          </cell>
          <cell r="K2175" t="str">
            <v>甘肃省农村信用社联合社</v>
          </cell>
          <cell r="L2175" t="str">
            <v>6230653305401777313</v>
          </cell>
        </row>
        <row r="2176">
          <cell r="E2176" t="str">
            <v>622825197309130314</v>
          </cell>
          <cell r="F2176" t="str">
            <v>5.35</v>
          </cell>
          <cell r="G2176" t="str">
            <v>28.03000</v>
          </cell>
          <cell r="H2176">
            <v>149.96</v>
          </cell>
          <cell r="I2176" t="str">
            <v>路小刚</v>
          </cell>
          <cell r="J2176" t="str">
            <v>622825197309130314</v>
          </cell>
          <cell r="K2176" t="str">
            <v>甘肃省农村信用社联合社</v>
          </cell>
          <cell r="L2176" t="str">
            <v>6230653305400931754</v>
          </cell>
        </row>
        <row r="2177">
          <cell r="E2177" t="str">
            <v>622825195701100313</v>
          </cell>
          <cell r="F2177" t="str">
            <v>6.30</v>
          </cell>
          <cell r="G2177" t="str">
            <v>28.03000</v>
          </cell>
          <cell r="H2177">
            <v>176.59</v>
          </cell>
          <cell r="I2177" t="str">
            <v>路金元</v>
          </cell>
          <cell r="J2177" t="str">
            <v>622825195701100313</v>
          </cell>
          <cell r="K2177" t="str">
            <v>甘肃省农村信用社联合社</v>
          </cell>
          <cell r="L2177" t="str">
            <v>6230653305400289617</v>
          </cell>
        </row>
        <row r="2178">
          <cell r="E2178" t="str">
            <v>622825196212120326</v>
          </cell>
          <cell r="F2178" t="str">
            <v>6.35</v>
          </cell>
          <cell r="G2178" t="str">
            <v>28.03000</v>
          </cell>
          <cell r="H2178">
            <v>177.99</v>
          </cell>
          <cell r="I2178" t="str">
            <v>张彩霞</v>
          </cell>
          <cell r="J2178" t="str">
            <v>622825196212120326</v>
          </cell>
          <cell r="K2178" t="str">
            <v>甘肃省农村信用社联合社</v>
          </cell>
          <cell r="L2178" t="str">
            <v>6230653305400932505</v>
          </cell>
        </row>
        <row r="2179">
          <cell r="E2179" t="str">
            <v>62282519750720031X</v>
          </cell>
          <cell r="F2179" t="str">
            <v>5.10</v>
          </cell>
          <cell r="G2179" t="str">
            <v>28.03000</v>
          </cell>
          <cell r="H2179">
            <v>142.95</v>
          </cell>
          <cell r="I2179" t="str">
            <v>高民选</v>
          </cell>
          <cell r="J2179" t="str">
            <v>62282519750720031X</v>
          </cell>
          <cell r="K2179" t="str">
            <v>甘肃省农村信用社联合社</v>
          </cell>
          <cell r="L2179" t="str">
            <v>6230653305402043863</v>
          </cell>
        </row>
        <row r="2180">
          <cell r="E2180" t="str">
            <v>622825195805070315</v>
          </cell>
          <cell r="F2180" t="str">
            <v>7.75</v>
          </cell>
          <cell r="G2180" t="str">
            <v>28.03000</v>
          </cell>
          <cell r="H2180">
            <v>217.23</v>
          </cell>
          <cell r="I2180" t="str">
            <v>路志全</v>
          </cell>
          <cell r="J2180" t="str">
            <v>622825195805070315</v>
          </cell>
          <cell r="K2180" t="str">
            <v>甘肃省农村信用社联合社</v>
          </cell>
          <cell r="L2180" t="str">
            <v>6230653005400051849</v>
          </cell>
        </row>
        <row r="2181">
          <cell r="E2181" t="str">
            <v>62282519640505031X</v>
          </cell>
          <cell r="F2181" t="str">
            <v>6.30</v>
          </cell>
          <cell r="G2181" t="str">
            <v>28.03000</v>
          </cell>
          <cell r="H2181">
            <v>176.59</v>
          </cell>
          <cell r="I2181" t="str">
            <v>何灵虎</v>
          </cell>
          <cell r="J2181" t="str">
            <v>62282519640505031X</v>
          </cell>
          <cell r="K2181" t="str">
            <v>甘肃省农村信用社联合社</v>
          </cell>
          <cell r="L2181" t="str">
            <v>6230653305400286464</v>
          </cell>
        </row>
        <row r="2182">
          <cell r="E2182" t="str">
            <v>622825196111250316</v>
          </cell>
          <cell r="F2182" t="str">
            <v>6.55</v>
          </cell>
          <cell r="G2182" t="str">
            <v>28.03000</v>
          </cell>
          <cell r="H2182">
            <v>183.6</v>
          </cell>
          <cell r="I2182" t="str">
            <v>路东虎</v>
          </cell>
          <cell r="J2182" t="str">
            <v>622825196111250316</v>
          </cell>
          <cell r="K2182" t="str">
            <v>甘肃省农村信用社联合社</v>
          </cell>
          <cell r="L2182" t="str">
            <v>6230653305400289369</v>
          </cell>
        </row>
        <row r="2183">
          <cell r="E2183" t="str">
            <v>622825196411220311</v>
          </cell>
          <cell r="F2183" t="str">
            <v>4.90</v>
          </cell>
          <cell r="G2183" t="str">
            <v>28.03000</v>
          </cell>
          <cell r="H2183">
            <v>137.35</v>
          </cell>
          <cell r="I2183" t="str">
            <v>路志林</v>
          </cell>
          <cell r="J2183" t="str">
            <v>622825196411220311</v>
          </cell>
          <cell r="K2183" t="str">
            <v>甘肃省农村信用社联合社</v>
          </cell>
          <cell r="L2183" t="str">
            <v>6230653305400701611</v>
          </cell>
        </row>
        <row r="2184">
          <cell r="E2184" t="str">
            <v>62282519560716031X</v>
          </cell>
          <cell r="F2184" t="str">
            <v>6.55</v>
          </cell>
          <cell r="G2184" t="str">
            <v>28.03000</v>
          </cell>
          <cell r="H2184">
            <v>183.6</v>
          </cell>
          <cell r="I2184" t="str">
            <v>路积元</v>
          </cell>
          <cell r="J2184" t="str">
            <v>62282519560716031X</v>
          </cell>
          <cell r="K2184" t="str">
            <v>甘肃省农村信用社联合社</v>
          </cell>
          <cell r="L2184" t="str">
            <v>6230653305400289575</v>
          </cell>
        </row>
        <row r="2185">
          <cell r="E2185" t="str">
            <v>622825194705030311</v>
          </cell>
          <cell r="F2185" t="str">
            <v>1.00</v>
          </cell>
          <cell r="G2185" t="str">
            <v>28.03000</v>
          </cell>
          <cell r="H2185">
            <v>28.03</v>
          </cell>
          <cell r="I2185" t="str">
            <v>何拴印</v>
          </cell>
          <cell r="J2185" t="str">
            <v>622825194705030311</v>
          </cell>
          <cell r="K2185" t="str">
            <v>甘肃省农村信用社联合社</v>
          </cell>
          <cell r="L2185" t="str">
            <v>6230653305400286423</v>
          </cell>
        </row>
        <row r="2186">
          <cell r="E2186" t="str">
            <v>622825196912170316</v>
          </cell>
          <cell r="F2186" t="str">
            <v>6.40</v>
          </cell>
          <cell r="G2186" t="str">
            <v>28.03000</v>
          </cell>
          <cell r="H2186">
            <v>179.39</v>
          </cell>
          <cell r="I2186" t="str">
            <v>何新合</v>
          </cell>
          <cell r="J2186" t="str">
            <v>622825196912170316</v>
          </cell>
          <cell r="K2186" t="str">
            <v>甘肃省农村信用社联合社</v>
          </cell>
          <cell r="L2186" t="str">
            <v>6230653305400286779</v>
          </cell>
        </row>
        <row r="2187">
          <cell r="E2187" t="str">
            <v>622825196702020336</v>
          </cell>
          <cell r="F2187" t="str">
            <v>4.85</v>
          </cell>
          <cell r="G2187" t="str">
            <v>28.03000</v>
          </cell>
          <cell r="H2187">
            <v>135.95</v>
          </cell>
          <cell r="I2187" t="str">
            <v>何文合</v>
          </cell>
          <cell r="J2187" t="str">
            <v>622825196702020336</v>
          </cell>
          <cell r="K2187" t="str">
            <v>甘肃省农村信用社联合社</v>
          </cell>
          <cell r="L2187" t="str">
            <v>6230653305400699609</v>
          </cell>
        </row>
        <row r="2188">
          <cell r="E2188" t="str">
            <v>622825197711170314</v>
          </cell>
          <cell r="F2188" t="str">
            <v>5.85</v>
          </cell>
          <cell r="G2188" t="str">
            <v>28.03000</v>
          </cell>
          <cell r="H2188">
            <v>163.98</v>
          </cell>
          <cell r="I2188" t="str">
            <v>何新民</v>
          </cell>
          <cell r="J2188" t="str">
            <v>622825197711170314</v>
          </cell>
          <cell r="K2188" t="str">
            <v>甘肃省农村信用社联合社</v>
          </cell>
          <cell r="L2188" t="str">
            <v>6230653305400286795</v>
          </cell>
        </row>
        <row r="2189">
          <cell r="E2189" t="str">
            <v>622825195401050334</v>
          </cell>
          <cell r="F2189" t="str">
            <v>6.05</v>
          </cell>
          <cell r="G2189" t="str">
            <v>28.03000</v>
          </cell>
          <cell r="H2189">
            <v>169.58</v>
          </cell>
          <cell r="I2189" t="str">
            <v>何周儒</v>
          </cell>
          <cell r="J2189" t="str">
            <v>622825195401050334</v>
          </cell>
          <cell r="K2189" t="str">
            <v>甘肃省农村信用社联合社</v>
          </cell>
          <cell r="L2189" t="str">
            <v>6230653305402023931</v>
          </cell>
        </row>
        <row r="2190">
          <cell r="E2190" t="str">
            <v>622825198806070310</v>
          </cell>
          <cell r="F2190" t="str">
            <v>6.05</v>
          </cell>
          <cell r="G2190" t="str">
            <v>28.03000</v>
          </cell>
          <cell r="H2190">
            <v>169.58</v>
          </cell>
          <cell r="I2190" t="str">
            <v>何金刚</v>
          </cell>
          <cell r="J2190" t="str">
            <v>622825198806070310</v>
          </cell>
          <cell r="K2190" t="str">
            <v>甘肃省农村信用社联合社</v>
          </cell>
          <cell r="L2190" t="str">
            <v>6230653305400699260</v>
          </cell>
        </row>
        <row r="2191">
          <cell r="E2191" t="str">
            <v>622825196402100318</v>
          </cell>
          <cell r="F2191" t="str">
            <v>5.85</v>
          </cell>
          <cell r="G2191" t="str">
            <v>28.03000</v>
          </cell>
          <cell r="H2191">
            <v>163.98</v>
          </cell>
          <cell r="I2191" t="str">
            <v>何金丛</v>
          </cell>
          <cell r="J2191" t="str">
            <v>622825196402100318</v>
          </cell>
          <cell r="K2191" t="str">
            <v>甘肃省农村信用社联合社</v>
          </cell>
          <cell r="L2191" t="str">
            <v>6230653305400354189</v>
          </cell>
        </row>
        <row r="2192">
          <cell r="E2192" t="str">
            <v>622825194803190327</v>
          </cell>
          <cell r="F2192" t="str">
            <v>8.05</v>
          </cell>
          <cell r="G2192" t="str">
            <v>28.03000</v>
          </cell>
          <cell r="H2192">
            <v>225.64</v>
          </cell>
          <cell r="I2192" t="str">
            <v>徐秀英</v>
          </cell>
          <cell r="J2192" t="str">
            <v>622825194803190327</v>
          </cell>
          <cell r="K2192" t="str">
            <v>甘肃省农村信用社联合社</v>
          </cell>
          <cell r="L2192" t="str">
            <v>6230653305400932224</v>
          </cell>
        </row>
        <row r="2193">
          <cell r="E2193" t="str">
            <v>622825193611140312</v>
          </cell>
          <cell r="F2193" t="str">
            <v>8.05</v>
          </cell>
          <cell r="G2193" t="str">
            <v>28.03000</v>
          </cell>
          <cell r="H2193">
            <v>225.64</v>
          </cell>
          <cell r="I2193" t="str">
            <v>彭关照</v>
          </cell>
          <cell r="J2193" t="str">
            <v>622825193611140312</v>
          </cell>
          <cell r="K2193" t="str">
            <v>甘肃省农村信用社联合社</v>
          </cell>
          <cell r="L2193" t="str">
            <v>6230653305400931903</v>
          </cell>
        </row>
        <row r="2194">
          <cell r="E2194" t="str">
            <v>62282519661007031X</v>
          </cell>
          <cell r="F2194" t="str">
            <v>12.40</v>
          </cell>
          <cell r="G2194" t="str">
            <v>28.03000</v>
          </cell>
          <cell r="H2194">
            <v>347.57</v>
          </cell>
          <cell r="I2194" t="str">
            <v>何文丛</v>
          </cell>
          <cell r="J2194" t="str">
            <v>62282519661007031X</v>
          </cell>
          <cell r="K2194" t="str">
            <v>甘肃省农村信用社联合社</v>
          </cell>
          <cell r="L2194" t="str">
            <v>6230653305400286654</v>
          </cell>
        </row>
        <row r="2195">
          <cell r="E2195" t="str">
            <v>622825193809020324</v>
          </cell>
          <cell r="F2195" t="str">
            <v>3.40</v>
          </cell>
          <cell r="G2195" t="str">
            <v>28.03000</v>
          </cell>
          <cell r="H2195">
            <v>95.3</v>
          </cell>
          <cell r="I2195" t="str">
            <v>李秀叶</v>
          </cell>
          <cell r="J2195" t="str">
            <v>622825193809020324</v>
          </cell>
          <cell r="K2195" t="str">
            <v>甘肃省农村信用社联合社</v>
          </cell>
          <cell r="L2195" t="str">
            <v>6230653305400931614</v>
          </cell>
        </row>
        <row r="2196">
          <cell r="E2196" t="str">
            <v>622825195510200311</v>
          </cell>
          <cell r="F2196" t="str">
            <v>5.10</v>
          </cell>
          <cell r="G2196" t="str">
            <v>28.03000</v>
          </cell>
          <cell r="H2196">
            <v>142.95</v>
          </cell>
          <cell r="I2196" t="str">
            <v>何喜丛</v>
          </cell>
          <cell r="J2196" t="str">
            <v>622825195510200311</v>
          </cell>
          <cell r="K2196" t="str">
            <v>甘肃省农村信用社联合社</v>
          </cell>
          <cell r="L2196" t="str">
            <v>6230653305400286670</v>
          </cell>
        </row>
        <row r="2197">
          <cell r="E2197" t="str">
            <v>622825196212220319</v>
          </cell>
          <cell r="F2197" t="str">
            <v>5.85</v>
          </cell>
          <cell r="G2197" t="str">
            <v>28.03000</v>
          </cell>
          <cell r="H2197">
            <v>163.98</v>
          </cell>
          <cell r="I2197" t="str">
            <v>路树森</v>
          </cell>
          <cell r="J2197" t="str">
            <v>622825196212220319</v>
          </cell>
          <cell r="K2197" t="str">
            <v>甘肃省农村信用社联合社</v>
          </cell>
          <cell r="L2197" t="str">
            <v>6230653305400289518</v>
          </cell>
        </row>
        <row r="2198">
          <cell r="E2198" t="str">
            <v>622825196511280311</v>
          </cell>
          <cell r="F2198" t="str">
            <v>4.60</v>
          </cell>
          <cell r="G2198" t="str">
            <v>28.03000</v>
          </cell>
          <cell r="H2198">
            <v>128.94</v>
          </cell>
          <cell r="I2198" t="str">
            <v>路宝权</v>
          </cell>
          <cell r="J2198" t="str">
            <v>622825196511280311</v>
          </cell>
          <cell r="K2198" t="str">
            <v>甘肃省农村信用社联合社</v>
          </cell>
          <cell r="L2198" t="str">
            <v>6230653305400931689</v>
          </cell>
        </row>
        <row r="2199">
          <cell r="E2199" t="str">
            <v>622825196210220323</v>
          </cell>
          <cell r="F2199" t="str">
            <v>4.65</v>
          </cell>
          <cell r="G2199" t="str">
            <v>28.03000</v>
          </cell>
          <cell r="H2199">
            <v>130.34</v>
          </cell>
          <cell r="I2199" t="str">
            <v>门秀荣</v>
          </cell>
          <cell r="J2199" t="str">
            <v>622825196210220323</v>
          </cell>
          <cell r="K2199" t="str">
            <v>甘肃银行</v>
          </cell>
          <cell r="L2199" t="str">
            <v>6231821004003480195</v>
          </cell>
        </row>
        <row r="2200">
          <cell r="E2200" t="str">
            <v>622825194811280314</v>
          </cell>
          <cell r="F2200" t="str">
            <v>4.60</v>
          </cell>
          <cell r="G2200" t="str">
            <v>28.03000</v>
          </cell>
          <cell r="H2200">
            <v>128.94</v>
          </cell>
          <cell r="I2200" t="str">
            <v>彭关昌</v>
          </cell>
          <cell r="J2200" t="str">
            <v>622825194811280314</v>
          </cell>
          <cell r="K2200" t="str">
            <v>甘肃省农村信用社联合社</v>
          </cell>
          <cell r="L2200" t="str">
            <v>6230653305400931895</v>
          </cell>
        </row>
        <row r="2201">
          <cell r="E2201" t="str">
            <v>622825196305200317</v>
          </cell>
          <cell r="F2201" t="str">
            <v>6.10</v>
          </cell>
          <cell r="G2201" t="str">
            <v>28.03000</v>
          </cell>
          <cell r="H2201">
            <v>170.98</v>
          </cell>
          <cell r="I2201" t="str">
            <v>何占全</v>
          </cell>
          <cell r="J2201" t="str">
            <v>622825196305200317</v>
          </cell>
          <cell r="K2201" t="str">
            <v>甘肃省农村信用社联合社</v>
          </cell>
          <cell r="L2201" t="str">
            <v>6230653305400287140</v>
          </cell>
        </row>
        <row r="2202">
          <cell r="E2202" t="str">
            <v>62282519800824032X</v>
          </cell>
          <cell r="F2202" t="str">
            <v>1.35</v>
          </cell>
          <cell r="G2202" t="str">
            <v>28.03000</v>
          </cell>
          <cell r="H2202">
            <v>37.84</v>
          </cell>
          <cell r="I2202" t="str">
            <v>师小丽</v>
          </cell>
          <cell r="J2202" t="str">
            <v>62282519800824032X</v>
          </cell>
          <cell r="K2202" t="str">
            <v>甘肃省农村信用社联合社</v>
          </cell>
          <cell r="L2202" t="str">
            <v>6230653305401780184</v>
          </cell>
        </row>
        <row r="2203">
          <cell r="E2203" t="str">
            <v>622825193904100314</v>
          </cell>
          <cell r="F2203" t="str">
            <v>4.00</v>
          </cell>
          <cell r="G2203" t="str">
            <v>28.03000</v>
          </cell>
          <cell r="H2203">
            <v>112.12</v>
          </cell>
          <cell r="I2203" t="str">
            <v>何爱毫</v>
          </cell>
          <cell r="J2203" t="str">
            <v>622825193904100314</v>
          </cell>
          <cell r="K2203" t="str">
            <v>甘肃省农村信用社联合社</v>
          </cell>
          <cell r="L2203" t="str">
            <v>6230653305402264972</v>
          </cell>
        </row>
        <row r="2204">
          <cell r="E2204" t="str">
            <v>622825195609220312</v>
          </cell>
          <cell r="F2204" t="str">
            <v>4.85</v>
          </cell>
          <cell r="G2204" t="str">
            <v>28.03000</v>
          </cell>
          <cell r="H2204">
            <v>135.95</v>
          </cell>
          <cell r="I2204" t="str">
            <v>路文贤</v>
          </cell>
          <cell r="J2204" t="str">
            <v>622825195609220312</v>
          </cell>
          <cell r="K2204" t="str">
            <v>甘肃省农村信用社联合社</v>
          </cell>
          <cell r="L2204" t="str">
            <v>6230653305400289690</v>
          </cell>
        </row>
        <row r="2205">
          <cell r="E2205" t="str">
            <v>622825197812170313</v>
          </cell>
          <cell r="F2205" t="str">
            <v>4.85</v>
          </cell>
          <cell r="G2205" t="str">
            <v>28.03000</v>
          </cell>
          <cell r="H2205">
            <v>135.95</v>
          </cell>
          <cell r="I2205" t="str">
            <v>路新宁</v>
          </cell>
          <cell r="J2205" t="str">
            <v>622825197812170313</v>
          </cell>
          <cell r="K2205" t="str">
            <v>甘肃省农村信用社联合社</v>
          </cell>
          <cell r="L2205" t="str">
            <v>6230653305402319917</v>
          </cell>
        </row>
        <row r="2206">
          <cell r="E2206" t="str">
            <v>622825195609190328</v>
          </cell>
          <cell r="F2206" t="str">
            <v>4.35</v>
          </cell>
          <cell r="G2206" t="str">
            <v>28.03000</v>
          </cell>
          <cell r="H2206">
            <v>121.93</v>
          </cell>
          <cell r="I2206" t="str">
            <v>杨秋云</v>
          </cell>
          <cell r="J2206" t="str">
            <v>622825195609190328</v>
          </cell>
          <cell r="K2206" t="str">
            <v>甘肃省农村信用社联合社</v>
          </cell>
          <cell r="L2206" t="str">
            <v>6230653305400702973</v>
          </cell>
        </row>
        <row r="2207">
          <cell r="E2207" t="str">
            <v>622825197210190317</v>
          </cell>
          <cell r="F2207" t="str">
            <v>6.35</v>
          </cell>
          <cell r="G2207" t="str">
            <v>28.03000</v>
          </cell>
          <cell r="H2207">
            <v>177.99</v>
          </cell>
          <cell r="I2207" t="str">
            <v>路岁元</v>
          </cell>
          <cell r="J2207" t="str">
            <v>622825197210190317</v>
          </cell>
          <cell r="K2207" t="str">
            <v>甘肃省农村信用社联合社</v>
          </cell>
          <cell r="L2207" t="str">
            <v>6230653305400289674</v>
          </cell>
        </row>
        <row r="2208">
          <cell r="E2208" t="str">
            <v>622825197011150312</v>
          </cell>
          <cell r="F2208" t="str">
            <v>1.54</v>
          </cell>
          <cell r="G2208" t="str">
            <v>28.03000</v>
          </cell>
          <cell r="H2208">
            <v>43.17</v>
          </cell>
          <cell r="I2208" t="str">
            <v>路小民</v>
          </cell>
          <cell r="J2208" t="str">
            <v>622825197011150312</v>
          </cell>
          <cell r="K2208" t="str">
            <v>甘肃省农村信用社联合社</v>
          </cell>
          <cell r="L2208" t="str">
            <v>6230653305401779582</v>
          </cell>
        </row>
        <row r="2209">
          <cell r="E2209" t="str">
            <v>622825195606150355</v>
          </cell>
          <cell r="F2209" t="str">
            <v>4.50</v>
          </cell>
          <cell r="G2209" t="str">
            <v>28.03000</v>
          </cell>
          <cell r="H2209">
            <v>126.14</v>
          </cell>
          <cell r="I2209" t="str">
            <v>高选民</v>
          </cell>
          <cell r="J2209" t="str">
            <v>622825195606150355</v>
          </cell>
          <cell r="K2209" t="str">
            <v>甘肃省农村信用社联合社</v>
          </cell>
          <cell r="L2209" t="str">
            <v>6230653305400353579</v>
          </cell>
        </row>
        <row r="2210">
          <cell r="E2210" t="str">
            <v>622825195607010311</v>
          </cell>
          <cell r="F2210" t="str">
            <v>4.50</v>
          </cell>
          <cell r="G2210" t="str">
            <v>28.03000</v>
          </cell>
          <cell r="H2210">
            <v>126.14</v>
          </cell>
          <cell r="I2210" t="str">
            <v>路德全</v>
          </cell>
          <cell r="J2210" t="str">
            <v>622825195607010311</v>
          </cell>
          <cell r="K2210" t="str">
            <v>甘肃省农村信用社联合社</v>
          </cell>
          <cell r="L2210" t="str">
            <v>6230653305400289344</v>
          </cell>
        </row>
        <row r="2211">
          <cell r="E2211" t="str">
            <v>622825198706190315</v>
          </cell>
          <cell r="F2211" t="str">
            <v>1.20</v>
          </cell>
          <cell r="G2211" t="str">
            <v>28.03000</v>
          </cell>
          <cell r="H2211">
            <v>33.64</v>
          </cell>
          <cell r="I2211" t="str">
            <v>何健宁</v>
          </cell>
          <cell r="J2211" t="str">
            <v>622825198706190315</v>
          </cell>
          <cell r="K2211" t="str">
            <v>甘肃省农村信用社联合社</v>
          </cell>
          <cell r="L2211" t="str">
            <v>6230653305402213219</v>
          </cell>
        </row>
        <row r="2212">
          <cell r="E2212" t="str">
            <v>622825197903280323</v>
          </cell>
          <cell r="F2212" t="str">
            <v>1.20</v>
          </cell>
          <cell r="G2212" t="str">
            <v>28.03000</v>
          </cell>
          <cell r="H2212">
            <v>33.64</v>
          </cell>
          <cell r="I2212" t="str">
            <v>彭会芳</v>
          </cell>
          <cell r="J2212" t="str">
            <v>622825197903280323</v>
          </cell>
          <cell r="K2212" t="str">
            <v>甘肃省农村信用社联合社</v>
          </cell>
          <cell r="L2212" t="str">
            <v>6230653305400290276</v>
          </cell>
        </row>
        <row r="2213">
          <cell r="E2213" t="str">
            <v>622825197509050319</v>
          </cell>
          <cell r="F2213" t="str">
            <v>6.05</v>
          </cell>
          <cell r="G2213" t="str">
            <v>28.03000</v>
          </cell>
          <cell r="H2213">
            <v>169.58</v>
          </cell>
          <cell r="I2213" t="str">
            <v>高怀玉</v>
          </cell>
          <cell r="J2213" t="str">
            <v>622825197509050319</v>
          </cell>
          <cell r="K2213" t="str">
            <v>甘肃省农村信用社联合社</v>
          </cell>
          <cell r="L2213" t="str">
            <v>6230653305400353470</v>
          </cell>
        </row>
        <row r="2214">
          <cell r="E2214" t="str">
            <v>622825198409190335</v>
          </cell>
          <cell r="F2214" t="str">
            <v>1.20</v>
          </cell>
          <cell r="G2214" t="str">
            <v>28.03000</v>
          </cell>
          <cell r="H2214">
            <v>33.64</v>
          </cell>
          <cell r="I2214" t="str">
            <v>路亮刚</v>
          </cell>
          <cell r="J2214" t="str">
            <v>622825198409190335</v>
          </cell>
          <cell r="K2214" t="str">
            <v>甘肃省农村信用社联合社</v>
          </cell>
          <cell r="L2214" t="str">
            <v>6230653305402285167</v>
          </cell>
        </row>
        <row r="2215">
          <cell r="E2215" t="str">
            <v>622825198303040312</v>
          </cell>
          <cell r="F2215" t="str">
            <v>1.20</v>
          </cell>
          <cell r="G2215" t="str">
            <v>28.03000</v>
          </cell>
          <cell r="H2215">
            <v>33.64</v>
          </cell>
          <cell r="I2215" t="str">
            <v>何飞飞</v>
          </cell>
          <cell r="J2215" t="str">
            <v>622825198303040312</v>
          </cell>
          <cell r="K2215" t="str">
            <v>甘肃省农村信用社联合社</v>
          </cell>
          <cell r="L2215" t="str">
            <v>6230653005400051815</v>
          </cell>
        </row>
        <row r="2216">
          <cell r="E2216" t="str">
            <v>622825195003030311</v>
          </cell>
          <cell r="F2216" t="str">
            <v>21.10</v>
          </cell>
          <cell r="G2216" t="str">
            <v>28.03000</v>
          </cell>
          <cell r="H2216">
            <v>591.43</v>
          </cell>
          <cell r="I2216" t="str">
            <v>何转学</v>
          </cell>
          <cell r="J2216" t="str">
            <v>622825195003030311</v>
          </cell>
          <cell r="K2216" t="str">
            <v>甘肃省农村信用社联合社</v>
          </cell>
          <cell r="L2216" t="str">
            <v>6230653305400287330</v>
          </cell>
        </row>
        <row r="2217">
          <cell r="E2217" t="str">
            <v>622825196603190313</v>
          </cell>
          <cell r="F2217" t="str">
            <v>9.71</v>
          </cell>
          <cell r="G2217" t="str">
            <v>28.03000</v>
          </cell>
          <cell r="H2217">
            <v>272.17</v>
          </cell>
          <cell r="I2217" t="str">
            <v>何岁利</v>
          </cell>
          <cell r="J2217" t="str">
            <v>622825196603190313</v>
          </cell>
          <cell r="K2217" t="str">
            <v>甘肃省农村信用社联合社</v>
          </cell>
          <cell r="L2217" t="str">
            <v>6230653305400930830</v>
          </cell>
        </row>
        <row r="2218">
          <cell r="E2218" t="str">
            <v>622825196009130326</v>
          </cell>
          <cell r="F2218" t="str">
            <v>9.56</v>
          </cell>
          <cell r="G2218" t="str">
            <v>28.03000</v>
          </cell>
          <cell r="H2218">
            <v>267.97</v>
          </cell>
          <cell r="I2218" t="str">
            <v>邓会兰</v>
          </cell>
          <cell r="J2218" t="str">
            <v>622825196009130326</v>
          </cell>
          <cell r="K2218" t="str">
            <v>甘肃省农村信用社联合社</v>
          </cell>
          <cell r="L2218" t="str">
            <v>6230653305400930384</v>
          </cell>
        </row>
        <row r="2219">
          <cell r="E2219" t="str">
            <v>622825195610190317</v>
          </cell>
          <cell r="F2219" t="str">
            <v>5.16</v>
          </cell>
          <cell r="G2219" t="str">
            <v>28.03000</v>
          </cell>
          <cell r="H2219">
            <v>144.63</v>
          </cell>
          <cell r="I2219" t="str">
            <v>何苟蛋</v>
          </cell>
          <cell r="J2219" t="str">
            <v>622825195610190317</v>
          </cell>
          <cell r="K2219" t="str">
            <v>甘肃省农村信用社联合社</v>
          </cell>
          <cell r="L2219" t="str">
            <v>6230653305400930624</v>
          </cell>
        </row>
        <row r="2220">
          <cell r="E2220" t="str">
            <v>62282519490703031X</v>
          </cell>
          <cell r="F2220" t="str">
            <v>9.96</v>
          </cell>
          <cell r="G2220" t="str">
            <v>28.03000</v>
          </cell>
          <cell r="H2220">
            <v>279.18</v>
          </cell>
          <cell r="I2220" t="str">
            <v>何绪劳</v>
          </cell>
          <cell r="J2220" t="str">
            <v>62282519490703031X</v>
          </cell>
          <cell r="K2220" t="str">
            <v>甘肃省农村信用社联合社</v>
          </cell>
          <cell r="L2220" t="str">
            <v>6230653305400930855</v>
          </cell>
        </row>
        <row r="2221">
          <cell r="E2221" t="str">
            <v>622825195912070329</v>
          </cell>
          <cell r="F2221" t="str">
            <v>2.30</v>
          </cell>
          <cell r="G2221" t="str">
            <v>28.03000</v>
          </cell>
          <cell r="H2221">
            <v>64.47</v>
          </cell>
          <cell r="I2221" t="str">
            <v>董勤芳</v>
          </cell>
          <cell r="J2221" t="str">
            <v>622825195912070329</v>
          </cell>
          <cell r="K2221" t="str">
            <v>甘肃省农村信用社联合社</v>
          </cell>
          <cell r="L2221" t="str">
            <v>6230653305401780465</v>
          </cell>
        </row>
        <row r="2222">
          <cell r="E2222" t="str">
            <v>622825196904170324</v>
          </cell>
          <cell r="F2222" t="str">
            <v>9.21</v>
          </cell>
          <cell r="G2222" t="str">
            <v>28.03000</v>
          </cell>
          <cell r="H2222">
            <v>258.16</v>
          </cell>
          <cell r="I2222" t="str">
            <v>高桂兰</v>
          </cell>
          <cell r="J2222" t="str">
            <v>622825196904170324</v>
          </cell>
          <cell r="K2222" t="str">
            <v>甘肃省农村信用社联合社</v>
          </cell>
          <cell r="L2222" t="str">
            <v>6230653305400698445</v>
          </cell>
        </row>
        <row r="2223">
          <cell r="E2223" t="str">
            <v>62282519710403031X</v>
          </cell>
          <cell r="F2223" t="str">
            <v>4.12</v>
          </cell>
          <cell r="G2223" t="str">
            <v>28.03000</v>
          </cell>
          <cell r="H2223">
            <v>115.48</v>
          </cell>
          <cell r="I2223" t="str">
            <v>何永年</v>
          </cell>
          <cell r="J2223" t="str">
            <v>62282519710403031X</v>
          </cell>
          <cell r="K2223" t="str">
            <v>甘肃省农村信用社联合社</v>
          </cell>
          <cell r="L2223" t="str">
            <v>6230653305400700100</v>
          </cell>
        </row>
        <row r="2224">
          <cell r="E2224" t="str">
            <v>622825196202140315</v>
          </cell>
          <cell r="F2224" t="str">
            <v>4.13</v>
          </cell>
          <cell r="G2224" t="str">
            <v>28.03000</v>
          </cell>
          <cell r="H2224">
            <v>115.76</v>
          </cell>
          <cell r="I2224" t="str">
            <v>何永宁</v>
          </cell>
          <cell r="J2224" t="str">
            <v>622825196202140315</v>
          </cell>
          <cell r="K2224" t="str">
            <v>甘肃省农村信用社联合社</v>
          </cell>
          <cell r="L2224" t="str">
            <v>6230653305401781935</v>
          </cell>
        </row>
        <row r="2225">
          <cell r="E2225" t="str">
            <v>622825198807100315</v>
          </cell>
          <cell r="F2225" t="str">
            <v>12.17</v>
          </cell>
          <cell r="G2225" t="str">
            <v>28.03000</v>
          </cell>
          <cell r="H2225">
            <v>341.13</v>
          </cell>
          <cell r="I2225" t="str">
            <v>何军岗</v>
          </cell>
          <cell r="J2225" t="str">
            <v>622825198807100315</v>
          </cell>
          <cell r="K2225" t="str">
            <v>甘肃省农村信用社联合社</v>
          </cell>
          <cell r="L2225" t="str">
            <v>6230653305400354346</v>
          </cell>
        </row>
        <row r="2226">
          <cell r="E2226" t="str">
            <v>622825195811190313</v>
          </cell>
          <cell r="F2226" t="str">
            <v>6.50</v>
          </cell>
          <cell r="G2226" t="str">
            <v>28.03000</v>
          </cell>
          <cell r="H2226">
            <v>182.19</v>
          </cell>
          <cell r="I2226" t="str">
            <v>何占华</v>
          </cell>
          <cell r="J2226" t="str">
            <v>622825195811190313</v>
          </cell>
          <cell r="K2226" t="str">
            <v>甘肃省农村信用社联合社</v>
          </cell>
          <cell r="L2226" t="str">
            <v>6230653305400287066</v>
          </cell>
        </row>
        <row r="2227">
          <cell r="E2227" t="str">
            <v>622825197005130315</v>
          </cell>
          <cell r="F2227" t="str">
            <v>15.50</v>
          </cell>
          <cell r="G2227" t="str">
            <v>28.03000</v>
          </cell>
          <cell r="H2227">
            <v>434.47</v>
          </cell>
          <cell r="I2227" t="str">
            <v>何宏超</v>
          </cell>
          <cell r="J2227" t="str">
            <v>622825197005130315</v>
          </cell>
          <cell r="K2227" t="str">
            <v>甘肃省农村信用社联合社</v>
          </cell>
          <cell r="L2227" t="str">
            <v>6230653305400353975</v>
          </cell>
        </row>
        <row r="2228">
          <cell r="E2228" t="str">
            <v>622825196012040313</v>
          </cell>
          <cell r="F2228" t="str">
            <v>3.26</v>
          </cell>
          <cell r="G2228" t="str">
            <v>28.03000</v>
          </cell>
          <cell r="H2228">
            <v>91.38</v>
          </cell>
          <cell r="I2228" t="str">
            <v>何锁堂</v>
          </cell>
          <cell r="J2228" t="str">
            <v>622825196012040313</v>
          </cell>
          <cell r="K2228" t="str">
            <v>兰州银行股份有限公司</v>
          </cell>
          <cell r="L2228" t="str">
            <v>6231298210612429192</v>
          </cell>
        </row>
        <row r="2229">
          <cell r="E2229" t="str">
            <v>62282519561014031X</v>
          </cell>
          <cell r="F2229" t="str">
            <v>4.05</v>
          </cell>
          <cell r="G2229" t="str">
            <v>28.03000</v>
          </cell>
          <cell r="H2229">
            <v>113.52</v>
          </cell>
          <cell r="I2229" t="str">
            <v>何选印</v>
          </cell>
          <cell r="J2229" t="str">
            <v>62282519561014031X</v>
          </cell>
          <cell r="K2229" t="str">
            <v>甘肃省农村信用社联合社</v>
          </cell>
          <cell r="L2229" t="str">
            <v>6230653305400286696</v>
          </cell>
        </row>
        <row r="2230">
          <cell r="E2230" t="str">
            <v>62282519660602031X</v>
          </cell>
          <cell r="F2230" t="str">
            <v>8.90</v>
          </cell>
          <cell r="G2230" t="str">
            <v>28.03000</v>
          </cell>
          <cell r="H2230">
            <v>249.47</v>
          </cell>
          <cell r="I2230" t="str">
            <v>何金保</v>
          </cell>
          <cell r="J2230" t="str">
            <v>62282519660602031X</v>
          </cell>
          <cell r="K2230" t="str">
            <v>甘肃省农村信用社联合社</v>
          </cell>
          <cell r="L2230" t="str">
            <v>6230653305400699245</v>
          </cell>
        </row>
        <row r="2231">
          <cell r="E2231" t="str">
            <v>622825195112280328</v>
          </cell>
          <cell r="F2231" t="str">
            <v>5.95</v>
          </cell>
          <cell r="G2231" t="str">
            <v>28.03000</v>
          </cell>
          <cell r="H2231">
            <v>166.78</v>
          </cell>
          <cell r="I2231" t="str">
            <v>徐彩娥</v>
          </cell>
          <cell r="J2231" t="str">
            <v>622825195112280328</v>
          </cell>
          <cell r="K2231" t="str">
            <v>甘肃省农村信用社联合社</v>
          </cell>
          <cell r="L2231" t="str">
            <v>6230653305400291191</v>
          </cell>
        </row>
        <row r="2232">
          <cell r="E2232" t="str">
            <v>622825195402170311</v>
          </cell>
          <cell r="F2232" t="str">
            <v>9.35</v>
          </cell>
          <cell r="G2232" t="str">
            <v>28.03000</v>
          </cell>
          <cell r="H2232">
            <v>262.08</v>
          </cell>
          <cell r="I2232" t="str">
            <v>何升印</v>
          </cell>
          <cell r="J2232" t="str">
            <v>622825195402170311</v>
          </cell>
          <cell r="K2232" t="str">
            <v>甘肃省农村信用社联合社</v>
          </cell>
          <cell r="L2232" t="str">
            <v>6230653305400930798</v>
          </cell>
        </row>
        <row r="2233">
          <cell r="E2233" t="str">
            <v>622825195212190311</v>
          </cell>
          <cell r="F2233" t="str">
            <v>2.77</v>
          </cell>
          <cell r="G2233" t="str">
            <v>28.03000</v>
          </cell>
          <cell r="H2233">
            <v>77.64</v>
          </cell>
          <cell r="I2233" t="str">
            <v>范先民</v>
          </cell>
          <cell r="J2233" t="str">
            <v>622825195212190311</v>
          </cell>
          <cell r="K2233" t="str">
            <v>甘肃省农村信用社联合社</v>
          </cell>
          <cell r="L2233" t="str">
            <v>6230653305400930491</v>
          </cell>
        </row>
        <row r="2234">
          <cell r="E2234" t="str">
            <v>622825197310040316</v>
          </cell>
          <cell r="F2234" t="str">
            <v>15.59</v>
          </cell>
          <cell r="G2234" t="str">
            <v>28.03000</v>
          </cell>
          <cell r="H2234">
            <v>436.99</v>
          </cell>
          <cell r="I2234" t="str">
            <v>张录峰</v>
          </cell>
          <cell r="J2234" t="str">
            <v>622825197310040316</v>
          </cell>
          <cell r="K2234" t="str">
            <v>甘肃省农村信用社联合社</v>
          </cell>
          <cell r="L2234" t="str">
            <v>6230653305400932562</v>
          </cell>
        </row>
        <row r="2235">
          <cell r="E2235" t="str">
            <v>622825197703080319</v>
          </cell>
          <cell r="F2235" t="str">
            <v>3.33</v>
          </cell>
          <cell r="G2235" t="str">
            <v>28.03000</v>
          </cell>
          <cell r="H2235">
            <v>93.34</v>
          </cell>
          <cell r="I2235" t="str">
            <v>何小斌</v>
          </cell>
          <cell r="J2235" t="str">
            <v>622825197703080319</v>
          </cell>
          <cell r="K2235" t="str">
            <v>甘肃省农村信用社联合社</v>
          </cell>
          <cell r="L2235" t="str">
            <v>6230653305400286555</v>
          </cell>
        </row>
        <row r="2236">
          <cell r="E2236" t="str">
            <v>622825194911150314</v>
          </cell>
          <cell r="F2236" t="str">
            <v>7.47</v>
          </cell>
          <cell r="G2236" t="str">
            <v>28.03000</v>
          </cell>
          <cell r="H2236">
            <v>209.38</v>
          </cell>
          <cell r="I2236" t="str">
            <v>梁来存</v>
          </cell>
          <cell r="J2236" t="str">
            <v>622825194911150314</v>
          </cell>
          <cell r="K2236" t="str">
            <v>甘肃省农村信用社联合社</v>
          </cell>
          <cell r="L2236" t="str">
            <v>6230653305400931630</v>
          </cell>
        </row>
        <row r="2237">
          <cell r="E2237" t="str">
            <v>622825196807110311</v>
          </cell>
          <cell r="F2237" t="str">
            <v>11.64</v>
          </cell>
          <cell r="G2237" t="str">
            <v>28.03000</v>
          </cell>
          <cell r="H2237">
            <v>326.27</v>
          </cell>
          <cell r="I2237" t="str">
            <v>何金伟</v>
          </cell>
          <cell r="J2237" t="str">
            <v>622825196807110311</v>
          </cell>
          <cell r="K2237" t="str">
            <v>甘肃省农村信用社联合社</v>
          </cell>
          <cell r="L2237" t="str">
            <v>6230653305400354395</v>
          </cell>
        </row>
        <row r="2238">
          <cell r="E2238" t="str">
            <v>622825196001010311</v>
          </cell>
          <cell r="F2238" t="str">
            <v>4.80</v>
          </cell>
          <cell r="G2238" t="str">
            <v>28.03000</v>
          </cell>
          <cell r="H2238">
            <v>134.54</v>
          </cell>
          <cell r="I2238" t="str">
            <v>何万虎</v>
          </cell>
          <cell r="J2238" t="str">
            <v>622825196001010311</v>
          </cell>
          <cell r="K2238" t="str">
            <v>甘肃省农村信用社联合社</v>
          </cell>
          <cell r="L2238" t="str">
            <v>6230653305400286639</v>
          </cell>
        </row>
        <row r="2239">
          <cell r="E2239" t="str">
            <v>622825197812070312</v>
          </cell>
          <cell r="F2239" t="str">
            <v>2.42</v>
          </cell>
          <cell r="G2239" t="str">
            <v>28.03000</v>
          </cell>
          <cell r="H2239">
            <v>67.83</v>
          </cell>
          <cell r="I2239" t="str">
            <v>何争军</v>
          </cell>
          <cell r="J2239" t="str">
            <v>622825197812070312</v>
          </cell>
          <cell r="K2239" t="str">
            <v>甘肃省农村信用社联合社</v>
          </cell>
          <cell r="L2239" t="str">
            <v>6230653305400700183</v>
          </cell>
        </row>
        <row r="2240">
          <cell r="E2240" t="str">
            <v>622825196612270315</v>
          </cell>
          <cell r="F2240" t="str">
            <v>8.40</v>
          </cell>
          <cell r="G2240" t="str">
            <v>28.03000</v>
          </cell>
          <cell r="H2240">
            <v>235.45</v>
          </cell>
          <cell r="I2240" t="str">
            <v>何宝宁</v>
          </cell>
          <cell r="J2240" t="str">
            <v>622825196612270315</v>
          </cell>
          <cell r="K2240" t="str">
            <v>甘肃省农村信用社联合社</v>
          </cell>
          <cell r="L2240" t="str">
            <v>6230653305400930574</v>
          </cell>
        </row>
        <row r="2241">
          <cell r="E2241" t="str">
            <v>622825197104090312</v>
          </cell>
          <cell r="F2241" t="str">
            <v>7.39</v>
          </cell>
          <cell r="G2241" t="str">
            <v>28.03000</v>
          </cell>
          <cell r="H2241">
            <v>207.14</v>
          </cell>
          <cell r="I2241" t="str">
            <v>何云锋</v>
          </cell>
          <cell r="J2241" t="str">
            <v>622825197104090312</v>
          </cell>
          <cell r="K2241" t="str">
            <v>甘肃省农村信用社联合社</v>
          </cell>
          <cell r="L2241" t="str">
            <v>6230653305400287009</v>
          </cell>
        </row>
        <row r="2242">
          <cell r="E2242" t="str">
            <v>622825196507080317</v>
          </cell>
          <cell r="F2242" t="str">
            <v>7.17</v>
          </cell>
          <cell r="G2242" t="str">
            <v>28.03000</v>
          </cell>
          <cell r="H2242">
            <v>200.98</v>
          </cell>
          <cell r="I2242" t="str">
            <v>何占琪</v>
          </cell>
          <cell r="J2242" t="str">
            <v>622825196507080317</v>
          </cell>
          <cell r="K2242" t="str">
            <v>甘肃省农村信用社联合社</v>
          </cell>
          <cell r="L2242" t="str">
            <v>6230653305400287181</v>
          </cell>
        </row>
        <row r="2243">
          <cell r="E2243" t="str">
            <v>622825198506070319</v>
          </cell>
          <cell r="F2243" t="str">
            <v>1.53</v>
          </cell>
          <cell r="G2243" t="str">
            <v>28.03000</v>
          </cell>
          <cell r="H2243">
            <v>42.89</v>
          </cell>
          <cell r="I2243" t="str">
            <v>何龙龙</v>
          </cell>
          <cell r="J2243" t="str">
            <v>622825198506070319</v>
          </cell>
          <cell r="K2243" t="str">
            <v>甘肃省农村信用社联合社</v>
          </cell>
          <cell r="L2243" t="str">
            <v>6230653305400286480</v>
          </cell>
        </row>
        <row r="2244">
          <cell r="E2244" t="str">
            <v>62282519620405033X</v>
          </cell>
          <cell r="F2244" t="str">
            <v>6.52</v>
          </cell>
          <cell r="G2244" t="str">
            <v>28.03000</v>
          </cell>
          <cell r="H2244">
            <v>182.76</v>
          </cell>
          <cell r="I2244" t="str">
            <v>何岁虎</v>
          </cell>
          <cell r="J2244" t="str">
            <v>62282519620405033X</v>
          </cell>
          <cell r="K2244" t="str">
            <v>甘肃省农村信用社联合社</v>
          </cell>
          <cell r="L2244" t="str">
            <v>6230653305400699542</v>
          </cell>
        </row>
        <row r="2245">
          <cell r="E2245" t="str">
            <v>622825194909280320</v>
          </cell>
          <cell r="F2245" t="str">
            <v>8.47</v>
          </cell>
          <cell r="G2245" t="str">
            <v>28.03000</v>
          </cell>
          <cell r="H2245">
            <v>237.41</v>
          </cell>
          <cell r="I2245" t="str">
            <v>先翠兰</v>
          </cell>
          <cell r="J2245" t="str">
            <v>622825194909280320</v>
          </cell>
          <cell r="K2245" t="str">
            <v>甘肃省农村信用社联合社</v>
          </cell>
          <cell r="L2245" t="str">
            <v>6230653305400291175</v>
          </cell>
        </row>
        <row r="2246">
          <cell r="E2246" t="str">
            <v>622825198904290317</v>
          </cell>
          <cell r="F2246" t="str">
            <v>8.19</v>
          </cell>
          <cell r="G2246" t="str">
            <v>28.03000</v>
          </cell>
          <cell r="H2246">
            <v>229.57</v>
          </cell>
          <cell r="I2246" t="str">
            <v>何保平</v>
          </cell>
          <cell r="J2246" t="str">
            <v>622825198904290317</v>
          </cell>
          <cell r="K2246" t="str">
            <v>甘肃省农村信用社联合社</v>
          </cell>
          <cell r="L2246" t="str">
            <v>6230653305400353777</v>
          </cell>
        </row>
        <row r="2247">
          <cell r="E2247" t="str">
            <v>622825197608170316</v>
          </cell>
          <cell r="F2247" t="str">
            <v>5.89</v>
          </cell>
          <cell r="G2247" t="str">
            <v>28.03000</v>
          </cell>
          <cell r="H2247">
            <v>165.1</v>
          </cell>
          <cell r="I2247" t="str">
            <v>何晓峰</v>
          </cell>
          <cell r="J2247" t="str">
            <v>622825197608170316</v>
          </cell>
          <cell r="K2247" t="str">
            <v>甘肃省农村信用社联合社</v>
          </cell>
          <cell r="L2247" t="str">
            <v>6230653305401778030</v>
          </cell>
        </row>
        <row r="2248">
          <cell r="E2248" t="str">
            <v>622825196507290314</v>
          </cell>
          <cell r="F2248" t="str">
            <v>6.00</v>
          </cell>
          <cell r="G2248" t="str">
            <v>28.03000</v>
          </cell>
          <cell r="H2248">
            <v>168.18</v>
          </cell>
          <cell r="I2248" t="str">
            <v>何占发</v>
          </cell>
          <cell r="J2248" t="str">
            <v>622825196507290314</v>
          </cell>
          <cell r="K2248" t="str">
            <v>甘肃省农村信用社联合社</v>
          </cell>
          <cell r="L2248" t="str">
            <v>6230653305400700142</v>
          </cell>
        </row>
        <row r="2249">
          <cell r="E2249" t="str">
            <v>622825194705290316</v>
          </cell>
          <cell r="F2249" t="str">
            <v>4.54</v>
          </cell>
          <cell r="G2249" t="str">
            <v>28.03000</v>
          </cell>
          <cell r="H2249">
            <v>127.26</v>
          </cell>
          <cell r="I2249" t="str">
            <v>何盈学</v>
          </cell>
          <cell r="J2249" t="str">
            <v>622825194705290316</v>
          </cell>
          <cell r="K2249" t="str">
            <v>甘肃省农村信用社联合社</v>
          </cell>
          <cell r="L2249" t="str">
            <v>6230653305402129803</v>
          </cell>
        </row>
        <row r="2250">
          <cell r="E2250" t="str">
            <v>622825197311260310</v>
          </cell>
          <cell r="F2250" t="str">
            <v>5.25</v>
          </cell>
          <cell r="G2250" t="str">
            <v>28.03000</v>
          </cell>
          <cell r="H2250">
            <v>147.16</v>
          </cell>
          <cell r="I2250" t="str">
            <v>何占西</v>
          </cell>
          <cell r="J2250" t="str">
            <v>622825197311260310</v>
          </cell>
          <cell r="K2250" t="str">
            <v>甘肃省农村信用社联合社</v>
          </cell>
          <cell r="L2250" t="str">
            <v>6230653305400287165</v>
          </cell>
        </row>
        <row r="2251">
          <cell r="E2251" t="str">
            <v>622825196310060312</v>
          </cell>
          <cell r="F2251" t="str">
            <v>10.71</v>
          </cell>
          <cell r="G2251" t="str">
            <v>28.03000</v>
          </cell>
          <cell r="H2251">
            <v>300.2</v>
          </cell>
          <cell r="I2251" t="str">
            <v>何景仓</v>
          </cell>
          <cell r="J2251" t="str">
            <v>622825196310060312</v>
          </cell>
          <cell r="K2251" t="str">
            <v>甘肃省农村信用社联合社</v>
          </cell>
          <cell r="L2251" t="str">
            <v>6230653305401777701</v>
          </cell>
        </row>
        <row r="2252">
          <cell r="E2252" t="str">
            <v>622825196001280311</v>
          </cell>
          <cell r="F2252" t="str">
            <v>4.22</v>
          </cell>
          <cell r="G2252" t="str">
            <v>28.03000</v>
          </cell>
          <cell r="H2252">
            <v>118.29</v>
          </cell>
          <cell r="I2252" t="str">
            <v>何红录</v>
          </cell>
          <cell r="J2252" t="str">
            <v>622825196001280311</v>
          </cell>
          <cell r="K2252" t="str">
            <v>甘肃省农村信用社联合社</v>
          </cell>
          <cell r="L2252" t="str">
            <v>6230653305400354015</v>
          </cell>
        </row>
        <row r="2253">
          <cell r="E2253" t="str">
            <v>622825195407060314</v>
          </cell>
          <cell r="F2253" t="str">
            <v>10.00</v>
          </cell>
          <cell r="G2253" t="str">
            <v>28.03000</v>
          </cell>
          <cell r="H2253">
            <v>280.3</v>
          </cell>
          <cell r="I2253" t="str">
            <v>何占利</v>
          </cell>
          <cell r="J2253" t="str">
            <v>622825195407060314</v>
          </cell>
          <cell r="K2253" t="str">
            <v>甘肃省农村信用社联合社</v>
          </cell>
          <cell r="L2253" t="str">
            <v>6230653305400930962</v>
          </cell>
        </row>
        <row r="2254">
          <cell r="E2254" t="str">
            <v>62282519631107031X</v>
          </cell>
          <cell r="F2254" t="str">
            <v>4.49</v>
          </cell>
          <cell r="G2254" t="str">
            <v>28.03000</v>
          </cell>
          <cell r="H2254">
            <v>125.85</v>
          </cell>
          <cell r="I2254" t="str">
            <v>何金怀</v>
          </cell>
          <cell r="J2254" t="str">
            <v>62282519631107031X</v>
          </cell>
          <cell r="K2254" t="str">
            <v>甘肃省农村信用社联合社</v>
          </cell>
          <cell r="L2254" t="str">
            <v>6230653305400699120</v>
          </cell>
        </row>
        <row r="2255">
          <cell r="E2255" t="str">
            <v>622825194709110319</v>
          </cell>
          <cell r="F2255" t="str">
            <v>14.03</v>
          </cell>
          <cell r="G2255" t="str">
            <v>28.03000</v>
          </cell>
          <cell r="H2255">
            <v>393.26</v>
          </cell>
          <cell r="I2255" t="str">
            <v>何占存</v>
          </cell>
          <cell r="J2255" t="str">
            <v>622825194709110319</v>
          </cell>
          <cell r="K2255" t="str">
            <v>甘肃省农村信用社联合社</v>
          </cell>
          <cell r="L2255" t="str">
            <v>6230653305400930947</v>
          </cell>
        </row>
        <row r="2256">
          <cell r="E2256" t="str">
            <v>62282519670210031X</v>
          </cell>
          <cell r="F2256" t="str">
            <v>6.85</v>
          </cell>
          <cell r="G2256" t="str">
            <v>28.03000</v>
          </cell>
          <cell r="H2256">
            <v>192.01</v>
          </cell>
          <cell r="I2256" t="str">
            <v>何占宁</v>
          </cell>
          <cell r="J2256" t="str">
            <v>62282519670210031X</v>
          </cell>
          <cell r="K2256" t="str">
            <v>甘肃省农村信用社联合社</v>
          </cell>
          <cell r="L2256" t="str">
            <v>6230653305400287124</v>
          </cell>
        </row>
        <row r="2257">
          <cell r="E2257" t="str">
            <v>622825196210280318</v>
          </cell>
          <cell r="F2257" t="str">
            <v>4.80</v>
          </cell>
          <cell r="G2257" t="str">
            <v>28.03000</v>
          </cell>
          <cell r="H2257">
            <v>134.54</v>
          </cell>
          <cell r="I2257" t="str">
            <v>何占乐</v>
          </cell>
          <cell r="J2257" t="str">
            <v>622825196210280318</v>
          </cell>
          <cell r="K2257" t="str">
            <v>甘肃省农村信用社联合社</v>
          </cell>
          <cell r="L2257" t="str">
            <v>6230653005400084147</v>
          </cell>
        </row>
        <row r="2258">
          <cell r="E2258" t="str">
            <v>622825195012140328</v>
          </cell>
          <cell r="F2258" t="str">
            <v>5.63</v>
          </cell>
          <cell r="G2258" t="str">
            <v>28.03000</v>
          </cell>
          <cell r="H2258">
            <v>157.81</v>
          </cell>
          <cell r="I2258" t="str">
            <v>王秀莲</v>
          </cell>
          <cell r="J2258" t="str">
            <v>622825195012140328</v>
          </cell>
          <cell r="K2258" t="str">
            <v>甘肃省农村信用社联合社</v>
          </cell>
          <cell r="L2258" t="str">
            <v>6230653305400702494</v>
          </cell>
        </row>
        <row r="2259">
          <cell r="E2259" t="str">
            <v>622825195803170312</v>
          </cell>
          <cell r="F2259" t="str">
            <v>6.13</v>
          </cell>
          <cell r="G2259" t="str">
            <v>28.03000</v>
          </cell>
          <cell r="H2259">
            <v>171.82</v>
          </cell>
          <cell r="I2259" t="str">
            <v>何军堂</v>
          </cell>
          <cell r="J2259" t="str">
            <v>622825195803170312</v>
          </cell>
          <cell r="K2259" t="str">
            <v>甘肃省农村信用社联合社</v>
          </cell>
          <cell r="L2259" t="str">
            <v>6230653305400354379</v>
          </cell>
        </row>
        <row r="2260">
          <cell r="E2260" t="str">
            <v>622825196203150312</v>
          </cell>
          <cell r="F2260" t="str">
            <v>12.36</v>
          </cell>
          <cell r="G2260" t="str">
            <v>28.03000</v>
          </cell>
          <cell r="H2260">
            <v>346.45</v>
          </cell>
          <cell r="I2260" t="str">
            <v>何占锋</v>
          </cell>
          <cell r="J2260" t="str">
            <v>622825196203150312</v>
          </cell>
          <cell r="K2260" t="str">
            <v>甘肃省农村信用社联合社</v>
          </cell>
          <cell r="L2260" t="str">
            <v>6230653305400287041</v>
          </cell>
        </row>
        <row r="2261">
          <cell r="E2261" t="str">
            <v>622825195512240317</v>
          </cell>
          <cell r="F2261" t="str">
            <v>7.00</v>
          </cell>
          <cell r="G2261" t="str">
            <v>28.03000</v>
          </cell>
          <cell r="H2261">
            <v>196.21</v>
          </cell>
          <cell r="I2261" t="str">
            <v>何升堂</v>
          </cell>
          <cell r="J2261" t="str">
            <v>622825195512240317</v>
          </cell>
          <cell r="K2261" t="str">
            <v>甘肃省农村信用社联合社</v>
          </cell>
          <cell r="L2261" t="str">
            <v>6230653305400286381</v>
          </cell>
        </row>
        <row r="2262">
          <cell r="E2262" t="str">
            <v>622825194711180324</v>
          </cell>
          <cell r="F2262" t="str">
            <v>6.40</v>
          </cell>
          <cell r="G2262" t="str">
            <v>28.03000</v>
          </cell>
          <cell r="H2262">
            <v>179.39</v>
          </cell>
          <cell r="I2262" t="str">
            <v>张连巧</v>
          </cell>
          <cell r="J2262" t="str">
            <v>622825194711180324</v>
          </cell>
          <cell r="K2262" t="str">
            <v>甘肃省农村信用社联合社</v>
          </cell>
          <cell r="L2262" t="str">
            <v>6230653305400703492</v>
          </cell>
        </row>
        <row r="2263">
          <cell r="E2263" t="str">
            <v>622825196210080324</v>
          </cell>
          <cell r="F2263" t="str">
            <v>5.56</v>
          </cell>
          <cell r="G2263" t="str">
            <v>28.03000</v>
          </cell>
          <cell r="H2263">
            <v>155.85</v>
          </cell>
          <cell r="I2263" t="str">
            <v>杨巧连</v>
          </cell>
          <cell r="J2263" t="str">
            <v>622825196210080324</v>
          </cell>
          <cell r="K2263" t="str">
            <v>甘肃省农村信用社联合社</v>
          </cell>
          <cell r="L2263" t="str">
            <v>6230653305400291506</v>
          </cell>
        </row>
        <row r="2264">
          <cell r="E2264" t="str">
            <v>622825197102170319</v>
          </cell>
          <cell r="F2264" t="str">
            <v>6.00</v>
          </cell>
          <cell r="G2264" t="str">
            <v>28.03000</v>
          </cell>
          <cell r="H2264">
            <v>168.18</v>
          </cell>
          <cell r="I2264" t="str">
            <v>何小宁</v>
          </cell>
          <cell r="J2264" t="str">
            <v>622825197102170319</v>
          </cell>
          <cell r="K2264" t="str">
            <v>甘肃省农村信用社联合社</v>
          </cell>
          <cell r="L2264" t="str">
            <v>6230653305402225510</v>
          </cell>
        </row>
        <row r="2265">
          <cell r="E2265" t="str">
            <v>62282519700309033X</v>
          </cell>
          <cell r="F2265" t="str">
            <v>3.88</v>
          </cell>
          <cell r="G2265" t="str">
            <v>28.03000</v>
          </cell>
          <cell r="H2265">
            <v>108.76</v>
          </cell>
          <cell r="I2265" t="str">
            <v>何红军</v>
          </cell>
          <cell r="J2265" t="str">
            <v>62282519700309033X</v>
          </cell>
          <cell r="K2265" t="str">
            <v>甘肃省农村信用社联合社</v>
          </cell>
          <cell r="L2265" t="str">
            <v>6230653305400353991</v>
          </cell>
        </row>
        <row r="2266">
          <cell r="E2266" t="str">
            <v>622825197503200312</v>
          </cell>
          <cell r="F2266" t="str">
            <v>8.02</v>
          </cell>
          <cell r="G2266" t="str">
            <v>28.03000</v>
          </cell>
          <cell r="H2266">
            <v>224.8</v>
          </cell>
          <cell r="I2266" t="str">
            <v>何占年</v>
          </cell>
          <cell r="J2266" t="str">
            <v>622825197503200312</v>
          </cell>
          <cell r="K2266" t="str">
            <v>甘肃省农村信用社联合社</v>
          </cell>
          <cell r="L2266" t="str">
            <v>6230653305402225528</v>
          </cell>
        </row>
        <row r="2267">
          <cell r="E2267" t="str">
            <v>622825195402110319</v>
          </cell>
          <cell r="F2267" t="str">
            <v>15.93</v>
          </cell>
          <cell r="G2267" t="str">
            <v>28.03000</v>
          </cell>
          <cell r="H2267">
            <v>446.52</v>
          </cell>
          <cell r="I2267" t="str">
            <v>何占胜</v>
          </cell>
          <cell r="J2267" t="str">
            <v>622825195402110319</v>
          </cell>
          <cell r="K2267" t="str">
            <v>甘肃省农村信用社联合社</v>
          </cell>
          <cell r="L2267" t="str">
            <v>6230653305401782024</v>
          </cell>
        </row>
        <row r="2268">
          <cell r="E2268" t="str">
            <v>622825197203130332</v>
          </cell>
          <cell r="F2268" t="str">
            <v>1.04</v>
          </cell>
          <cell r="G2268" t="str">
            <v>28.03000</v>
          </cell>
          <cell r="H2268">
            <v>29.15</v>
          </cell>
          <cell r="I2268" t="str">
            <v>何成年</v>
          </cell>
          <cell r="J2268" t="str">
            <v>622825197203130332</v>
          </cell>
          <cell r="K2268" t="str">
            <v>甘肃省农村信用社联合社</v>
          </cell>
          <cell r="L2268" t="str">
            <v>6230653305400353835</v>
          </cell>
        </row>
        <row r="2269">
          <cell r="E2269" t="str">
            <v>622825197002110335</v>
          </cell>
          <cell r="F2269" t="str">
            <v>3.89</v>
          </cell>
          <cell r="G2269" t="str">
            <v>28.03000</v>
          </cell>
          <cell r="H2269">
            <v>109.04</v>
          </cell>
          <cell r="I2269" t="str">
            <v>何平年</v>
          </cell>
          <cell r="J2269" t="str">
            <v>622825197002110335</v>
          </cell>
          <cell r="K2269" t="str">
            <v>甘肃省农村信用社联合社</v>
          </cell>
          <cell r="L2269" t="str">
            <v>6230653305402251003</v>
          </cell>
        </row>
        <row r="2270">
          <cell r="E2270" t="str">
            <v>622825196404280316</v>
          </cell>
          <cell r="F2270" t="str">
            <v>2.70</v>
          </cell>
          <cell r="G2270" t="str">
            <v>28.03000</v>
          </cell>
          <cell r="H2270">
            <v>75.68</v>
          </cell>
          <cell r="I2270" t="str">
            <v>何锁宁</v>
          </cell>
          <cell r="J2270" t="str">
            <v>622825196404280316</v>
          </cell>
          <cell r="K2270" t="str">
            <v>甘肃省农村信用社联合社</v>
          </cell>
          <cell r="L2270" t="str">
            <v>6230653305401781232</v>
          </cell>
        </row>
        <row r="2271">
          <cell r="E2271" t="str">
            <v>622825195012190317</v>
          </cell>
          <cell r="F2271" t="str">
            <v>5.45</v>
          </cell>
          <cell r="G2271" t="str">
            <v>28.03000</v>
          </cell>
          <cell r="H2271">
            <v>152.76</v>
          </cell>
          <cell r="I2271" t="str">
            <v>何起祥</v>
          </cell>
          <cell r="J2271" t="str">
            <v>622825195012190317</v>
          </cell>
          <cell r="K2271" t="str">
            <v>甘肃省农村信用社联合社</v>
          </cell>
          <cell r="L2271" t="str">
            <v>6230653305400930772</v>
          </cell>
        </row>
        <row r="2272">
          <cell r="E2272" t="str">
            <v>622825196903160319</v>
          </cell>
          <cell r="F2272" t="str">
            <v>5.62</v>
          </cell>
          <cell r="G2272" t="str">
            <v>28.03000</v>
          </cell>
          <cell r="H2272">
            <v>157.53</v>
          </cell>
          <cell r="I2272" t="str">
            <v>何占鹏</v>
          </cell>
          <cell r="J2272" t="str">
            <v>622825196903160319</v>
          </cell>
          <cell r="K2272" t="str">
            <v>甘肃省农村信用社联合社</v>
          </cell>
          <cell r="L2272" t="str">
            <v>6230653305400930970</v>
          </cell>
        </row>
        <row r="2273">
          <cell r="E2273" t="str">
            <v>622825197007060314</v>
          </cell>
          <cell r="F2273" t="str">
            <v>6.58</v>
          </cell>
          <cell r="G2273" t="str">
            <v>28.03000</v>
          </cell>
          <cell r="H2273">
            <v>184.44</v>
          </cell>
          <cell r="I2273" t="str">
            <v>何金辉</v>
          </cell>
          <cell r="J2273" t="str">
            <v>622825197007060314</v>
          </cell>
          <cell r="K2273" t="str">
            <v>甘肃省农村信用社联合社</v>
          </cell>
          <cell r="L2273" t="str">
            <v>6230653305400699146</v>
          </cell>
        </row>
        <row r="2274">
          <cell r="E2274" t="str">
            <v>622825197112060316</v>
          </cell>
          <cell r="F2274" t="str">
            <v>8.53</v>
          </cell>
          <cell r="G2274" t="str">
            <v>28.03000</v>
          </cell>
          <cell r="H2274">
            <v>239.1</v>
          </cell>
          <cell r="I2274" t="str">
            <v>张斌峰</v>
          </cell>
          <cell r="J2274" t="str">
            <v>622825197112060316</v>
          </cell>
          <cell r="K2274" t="str">
            <v>兰州银行股份有限公司</v>
          </cell>
          <cell r="L2274" t="str">
            <v>6231298210613996595</v>
          </cell>
        </row>
        <row r="2275">
          <cell r="E2275" t="str">
            <v>622821197904131420</v>
          </cell>
          <cell r="F2275" t="str">
            <v>5.39</v>
          </cell>
          <cell r="G2275" t="str">
            <v>28.03000</v>
          </cell>
          <cell r="H2275">
            <v>151.08</v>
          </cell>
          <cell r="I2275" t="str">
            <v>张英</v>
          </cell>
          <cell r="J2275" t="str">
            <v>622821197904131420</v>
          </cell>
          <cell r="K2275" t="str">
            <v>中国工商银行</v>
          </cell>
          <cell r="L2275" t="str">
            <v>6217213700009018559</v>
          </cell>
        </row>
        <row r="2276">
          <cell r="E2276" t="str">
            <v>622825195609140371</v>
          </cell>
          <cell r="F2276" t="str">
            <v>3.80</v>
          </cell>
          <cell r="G2276" t="str">
            <v>28.03000</v>
          </cell>
          <cell r="H2276">
            <v>106.51</v>
          </cell>
          <cell r="I2276" t="str">
            <v>何进堂</v>
          </cell>
          <cell r="J2276" t="str">
            <v>622825195609140371</v>
          </cell>
          <cell r="K2276" t="str">
            <v>甘肃省农村信用社联合社</v>
          </cell>
          <cell r="L2276" t="str">
            <v>6230653305400354403</v>
          </cell>
        </row>
        <row r="2277">
          <cell r="E2277" t="str">
            <v>622825195311200319</v>
          </cell>
          <cell r="F2277" t="str">
            <v>6.73</v>
          </cell>
          <cell r="G2277" t="str">
            <v>28.03000</v>
          </cell>
          <cell r="H2277">
            <v>188.64</v>
          </cell>
          <cell r="I2277" t="str">
            <v>何秉印</v>
          </cell>
          <cell r="J2277" t="str">
            <v>622825195311200319</v>
          </cell>
          <cell r="K2277" t="str">
            <v>甘肃省农村信用社联合社</v>
          </cell>
          <cell r="L2277" t="str">
            <v>6230653305400930582</v>
          </cell>
        </row>
        <row r="2278">
          <cell r="E2278" t="str">
            <v>622825196502150320</v>
          </cell>
          <cell r="F2278" t="str">
            <v>6.90</v>
          </cell>
          <cell r="G2278" t="str">
            <v>28.03000</v>
          </cell>
          <cell r="H2278">
            <v>193.41</v>
          </cell>
          <cell r="I2278" t="str">
            <v>刘改叶</v>
          </cell>
          <cell r="J2278" t="str">
            <v>622825196502150320</v>
          </cell>
          <cell r="K2278" t="str">
            <v>甘肃省农村信用社联合社</v>
          </cell>
          <cell r="L2278" t="str">
            <v>6230653305401645452</v>
          </cell>
        </row>
        <row r="2279">
          <cell r="E2279" t="str">
            <v>622825197001280375</v>
          </cell>
          <cell r="F2279" t="str">
            <v>6.72</v>
          </cell>
          <cell r="G2279" t="str">
            <v>28.03000</v>
          </cell>
          <cell r="H2279">
            <v>188.36</v>
          </cell>
          <cell r="I2279" t="str">
            <v>何建东</v>
          </cell>
          <cell r="J2279" t="str">
            <v>622825197001280375</v>
          </cell>
          <cell r="K2279" t="str">
            <v>甘肃省农村信用社联合社</v>
          </cell>
          <cell r="L2279" t="str">
            <v>6230653305400354080</v>
          </cell>
        </row>
        <row r="2280">
          <cell r="E2280" t="str">
            <v>622825196503150349</v>
          </cell>
          <cell r="F2280" t="str">
            <v>6.09</v>
          </cell>
          <cell r="G2280" t="str">
            <v>28.03000</v>
          </cell>
          <cell r="H2280">
            <v>170.7</v>
          </cell>
          <cell r="I2280" t="str">
            <v>张雪平</v>
          </cell>
          <cell r="J2280" t="str">
            <v>622825196503150349</v>
          </cell>
          <cell r="K2280" t="str">
            <v>甘肃省农村信用社联合社</v>
          </cell>
          <cell r="L2280" t="str">
            <v>6230653305400932638</v>
          </cell>
        </row>
        <row r="2281">
          <cell r="E2281" t="str">
            <v>622825196912280312</v>
          </cell>
          <cell r="F2281" t="str">
            <v>7.01</v>
          </cell>
          <cell r="G2281" t="str">
            <v>28.03000</v>
          </cell>
          <cell r="H2281">
            <v>196.49</v>
          </cell>
          <cell r="I2281" t="str">
            <v>何金涛</v>
          </cell>
          <cell r="J2281" t="str">
            <v>622825196912280312</v>
          </cell>
          <cell r="K2281" t="str">
            <v>甘肃省农村信用社联合社</v>
          </cell>
          <cell r="L2281" t="str">
            <v>6230653305400354262</v>
          </cell>
        </row>
        <row r="2282">
          <cell r="E2282" t="str">
            <v>622825199108080313</v>
          </cell>
          <cell r="F2282" t="str">
            <v>9.06</v>
          </cell>
          <cell r="G2282" t="str">
            <v>28.03000</v>
          </cell>
          <cell r="H2282">
            <v>253.95</v>
          </cell>
          <cell r="I2282" t="str">
            <v>何彦龙</v>
          </cell>
          <cell r="J2282" t="str">
            <v>622825199108080313</v>
          </cell>
          <cell r="K2282" t="str">
            <v>甘肃省农村信用社联合社</v>
          </cell>
          <cell r="L2282" t="str">
            <v>6230653305400700076</v>
          </cell>
        </row>
        <row r="2283">
          <cell r="E2283" t="str">
            <v>622825197801060370</v>
          </cell>
          <cell r="F2283" t="str">
            <v>5.20</v>
          </cell>
          <cell r="G2283" t="str">
            <v>28.03000</v>
          </cell>
          <cell r="H2283">
            <v>145.76</v>
          </cell>
          <cell r="I2283" t="str">
            <v>何建峰</v>
          </cell>
          <cell r="J2283" t="str">
            <v>622825197801060370</v>
          </cell>
          <cell r="K2283" t="str">
            <v>甘肃省农村信用社联合社</v>
          </cell>
          <cell r="L2283" t="str">
            <v>6230653305400699229</v>
          </cell>
        </row>
        <row r="2284">
          <cell r="E2284" t="str">
            <v>622825196212110312</v>
          </cell>
          <cell r="F2284" t="str">
            <v>7.37</v>
          </cell>
          <cell r="G2284" t="str">
            <v>28.03000</v>
          </cell>
          <cell r="H2284">
            <v>206.58</v>
          </cell>
          <cell r="I2284" t="str">
            <v>何纪怀</v>
          </cell>
          <cell r="J2284" t="str">
            <v>622825196212110312</v>
          </cell>
          <cell r="K2284" t="str">
            <v>甘肃省农村信用社联合社</v>
          </cell>
          <cell r="L2284" t="str">
            <v>6230653305400930665</v>
          </cell>
        </row>
        <row r="2285">
          <cell r="E2285" t="str">
            <v>622825198801040315</v>
          </cell>
          <cell r="F2285" t="str">
            <v>9.10</v>
          </cell>
          <cell r="G2285" t="str">
            <v>28.03000</v>
          </cell>
          <cell r="H2285">
            <v>255.07</v>
          </cell>
          <cell r="I2285" t="str">
            <v>何再高</v>
          </cell>
          <cell r="J2285" t="str">
            <v>622825198801040315</v>
          </cell>
          <cell r="K2285" t="str">
            <v>甘肃省农村信用社联合社</v>
          </cell>
          <cell r="L2285" t="str">
            <v>6230653305400930939</v>
          </cell>
        </row>
        <row r="2286">
          <cell r="E2286" t="str">
            <v>622825198604190330</v>
          </cell>
          <cell r="F2286" t="str">
            <v>5.25</v>
          </cell>
          <cell r="G2286" t="str">
            <v>28.03000</v>
          </cell>
          <cell r="H2286">
            <v>147.16</v>
          </cell>
          <cell r="I2286" t="str">
            <v>何海飞</v>
          </cell>
          <cell r="J2286" t="str">
            <v>622825198604190330</v>
          </cell>
          <cell r="K2286" t="str">
            <v>兰州银行股份有限公司</v>
          </cell>
          <cell r="L2286" t="str">
            <v>6231298210371216160</v>
          </cell>
        </row>
        <row r="2287">
          <cell r="E2287" t="str">
            <v>622825197102020433</v>
          </cell>
          <cell r="F2287" t="str">
            <v>5.00</v>
          </cell>
          <cell r="G2287" t="str">
            <v>28.03000</v>
          </cell>
          <cell r="H2287">
            <v>140.15</v>
          </cell>
          <cell r="I2287" t="str">
            <v>何俊民</v>
          </cell>
          <cell r="J2287" t="str">
            <v>622825197102020433</v>
          </cell>
          <cell r="K2287" t="str">
            <v>甘肃省农村信用社联合社</v>
          </cell>
          <cell r="L2287" t="str">
            <v>6230653305400354387</v>
          </cell>
        </row>
        <row r="2288">
          <cell r="E2288" t="str">
            <v>622825194810180346</v>
          </cell>
          <cell r="F2288" t="str">
            <v>6.46</v>
          </cell>
          <cell r="G2288" t="str">
            <v>28.03000</v>
          </cell>
          <cell r="H2288">
            <v>181.07</v>
          </cell>
          <cell r="I2288" t="str">
            <v>王桂英</v>
          </cell>
          <cell r="J2288" t="str">
            <v>622825194810180346</v>
          </cell>
          <cell r="K2288" t="str">
            <v>甘肃省农村信用社联合社</v>
          </cell>
          <cell r="L2288" t="str">
            <v>6230653305400290508</v>
          </cell>
        </row>
        <row r="2289">
          <cell r="E2289" t="str">
            <v>622825195801240313</v>
          </cell>
          <cell r="F2289" t="str">
            <v>12.80</v>
          </cell>
          <cell r="G2289" t="str">
            <v>28.03000</v>
          </cell>
          <cell r="H2289">
            <v>358.78</v>
          </cell>
          <cell r="I2289" t="str">
            <v>何金虎</v>
          </cell>
          <cell r="J2289" t="str">
            <v>622825195801240313</v>
          </cell>
          <cell r="K2289" t="str">
            <v>甘肃省农村信用社联合社</v>
          </cell>
          <cell r="L2289" t="str">
            <v>6230653305400930699</v>
          </cell>
        </row>
        <row r="2290">
          <cell r="E2290" t="str">
            <v>622825196603120331</v>
          </cell>
          <cell r="F2290" t="str">
            <v>8.24</v>
          </cell>
          <cell r="G2290" t="str">
            <v>28.03000</v>
          </cell>
          <cell r="H2290">
            <v>230.97</v>
          </cell>
          <cell r="I2290" t="str">
            <v>何安玲</v>
          </cell>
          <cell r="J2290" t="str">
            <v>622825196603120331</v>
          </cell>
          <cell r="K2290" t="str">
            <v>甘肃省农村信用社联合社</v>
          </cell>
          <cell r="L2290" t="str">
            <v>6230653305401783030</v>
          </cell>
        </row>
        <row r="2291">
          <cell r="E2291" t="str">
            <v>622825196902050310</v>
          </cell>
          <cell r="F2291" t="str">
            <v>6.60</v>
          </cell>
          <cell r="G2291" t="str">
            <v>28.03000</v>
          </cell>
          <cell r="H2291">
            <v>185</v>
          </cell>
          <cell r="I2291" t="str">
            <v>何耀伍</v>
          </cell>
          <cell r="J2291" t="str">
            <v>622825196902050310</v>
          </cell>
          <cell r="K2291" t="str">
            <v>甘肃省农村信用社联合社</v>
          </cell>
          <cell r="L2291" t="str">
            <v>6230653305400700084</v>
          </cell>
        </row>
        <row r="2292">
          <cell r="E2292" t="str">
            <v>62282519760312031X</v>
          </cell>
          <cell r="F2292" t="str">
            <v>8.97</v>
          </cell>
          <cell r="G2292" t="str">
            <v>28.03000</v>
          </cell>
          <cell r="H2292">
            <v>251.43</v>
          </cell>
          <cell r="I2292" t="str">
            <v>何小龙</v>
          </cell>
          <cell r="J2292" t="str">
            <v>62282519760312031X</v>
          </cell>
          <cell r="K2292" t="str">
            <v>甘肃省农村信用社联合社</v>
          </cell>
          <cell r="L2292" t="str">
            <v>6230653305400699526</v>
          </cell>
        </row>
        <row r="2293">
          <cell r="E2293" t="str">
            <v>622825196302070318</v>
          </cell>
          <cell r="F2293" t="str">
            <v>5.68</v>
          </cell>
          <cell r="G2293" t="str">
            <v>28.03000</v>
          </cell>
          <cell r="H2293">
            <v>159.21</v>
          </cell>
          <cell r="I2293" t="str">
            <v>何耀堂</v>
          </cell>
          <cell r="J2293" t="str">
            <v>622825196302070318</v>
          </cell>
          <cell r="K2293" t="str">
            <v>甘肃省农村信用社联合社</v>
          </cell>
          <cell r="L2293" t="str">
            <v>6230653300000026576</v>
          </cell>
        </row>
        <row r="2294">
          <cell r="E2294" t="str">
            <v>622825196904130314</v>
          </cell>
          <cell r="F2294" t="str">
            <v>7.96</v>
          </cell>
          <cell r="G2294" t="str">
            <v>28.03000</v>
          </cell>
          <cell r="H2294">
            <v>223.12</v>
          </cell>
          <cell r="I2294" t="str">
            <v>王小林</v>
          </cell>
          <cell r="J2294" t="str">
            <v>622825196904130314</v>
          </cell>
          <cell r="K2294" t="str">
            <v>甘肃省农村信用社联合社</v>
          </cell>
          <cell r="L2294" t="str">
            <v>6230653305400290888</v>
          </cell>
        </row>
        <row r="2295">
          <cell r="E2295" t="str">
            <v>62282519650711031X</v>
          </cell>
          <cell r="F2295" t="str">
            <v>8.18</v>
          </cell>
          <cell r="G2295" t="str">
            <v>28.03000</v>
          </cell>
          <cell r="H2295">
            <v>229.29</v>
          </cell>
          <cell r="I2295" t="str">
            <v>王兴林</v>
          </cell>
          <cell r="J2295" t="str">
            <v>62282519650711031X</v>
          </cell>
          <cell r="K2295" t="str">
            <v>甘肃省农村信用社联合社</v>
          </cell>
          <cell r="L2295" t="str">
            <v>6230653305400932091</v>
          </cell>
        </row>
        <row r="2296">
          <cell r="E2296" t="str">
            <v>622825197302210311</v>
          </cell>
          <cell r="F2296" t="str">
            <v>8.50</v>
          </cell>
          <cell r="G2296" t="str">
            <v>28.03000</v>
          </cell>
          <cell r="H2296">
            <v>238.25</v>
          </cell>
          <cell r="I2296" t="str">
            <v>王新民</v>
          </cell>
          <cell r="J2296" t="str">
            <v>622825197302210311</v>
          </cell>
          <cell r="K2296" t="str">
            <v>甘肃省农村信用社联合社</v>
          </cell>
          <cell r="L2296" t="str">
            <v>6230653305400932083</v>
          </cell>
        </row>
        <row r="2297">
          <cell r="E2297" t="str">
            <v>622825197003120316</v>
          </cell>
          <cell r="F2297" t="str">
            <v>7.00</v>
          </cell>
          <cell r="G2297" t="str">
            <v>28.03000</v>
          </cell>
          <cell r="H2297">
            <v>196.21</v>
          </cell>
          <cell r="I2297" t="str">
            <v>何占林</v>
          </cell>
          <cell r="J2297" t="str">
            <v>622825197003120316</v>
          </cell>
          <cell r="K2297" t="str">
            <v>甘肃省农村信用社联合社</v>
          </cell>
          <cell r="L2297" t="str">
            <v>6230653305401784384</v>
          </cell>
        </row>
        <row r="2298">
          <cell r="E2298" t="str">
            <v>622825196506160315</v>
          </cell>
          <cell r="F2298" t="str">
            <v>8.26</v>
          </cell>
          <cell r="G2298" t="str">
            <v>28.03000</v>
          </cell>
          <cell r="H2298">
            <v>231.53</v>
          </cell>
          <cell r="I2298" t="str">
            <v>何佰林</v>
          </cell>
          <cell r="J2298" t="str">
            <v>622825196506160315</v>
          </cell>
          <cell r="K2298" t="str">
            <v>甘肃省农村信用社联合社</v>
          </cell>
          <cell r="L2298" t="str">
            <v>6230653305400353751</v>
          </cell>
        </row>
        <row r="2299">
          <cell r="E2299" t="str">
            <v>622825197210130314</v>
          </cell>
          <cell r="F2299" t="str">
            <v>3.48</v>
          </cell>
          <cell r="G2299" t="str">
            <v>28.03000</v>
          </cell>
          <cell r="H2299">
            <v>97.54</v>
          </cell>
          <cell r="I2299" t="str">
            <v>何新林</v>
          </cell>
          <cell r="J2299" t="str">
            <v>622825197210130314</v>
          </cell>
          <cell r="K2299" t="str">
            <v>中国建设银行</v>
          </cell>
          <cell r="L2299" t="str">
            <v>6214671180002671716</v>
          </cell>
        </row>
        <row r="2300">
          <cell r="E2300" t="str">
            <v>622825195506220328</v>
          </cell>
          <cell r="F2300" t="str">
            <v>7.12</v>
          </cell>
          <cell r="G2300" t="str">
            <v>28.03000</v>
          </cell>
          <cell r="H2300">
            <v>199.57</v>
          </cell>
          <cell r="I2300" t="str">
            <v>张惠云</v>
          </cell>
          <cell r="J2300" t="str">
            <v>622825195506220328</v>
          </cell>
          <cell r="K2300" t="str">
            <v>甘肃省农村信用社联合社</v>
          </cell>
          <cell r="L2300" t="str">
            <v>6230653305402034557</v>
          </cell>
        </row>
        <row r="2301">
          <cell r="E2301" t="str">
            <v>622825197901280338</v>
          </cell>
          <cell r="F2301" t="str">
            <v>3.83</v>
          </cell>
          <cell r="G2301" t="str">
            <v>28.03000</v>
          </cell>
          <cell r="H2301">
            <v>107.35</v>
          </cell>
          <cell r="I2301" t="str">
            <v>江养荣</v>
          </cell>
          <cell r="J2301" t="str">
            <v>622825197901280338</v>
          </cell>
          <cell r="K2301" t="str">
            <v>甘肃省农村信用社联合社</v>
          </cell>
          <cell r="L2301" t="str">
            <v>6230653305400931135</v>
          </cell>
        </row>
        <row r="2302">
          <cell r="E2302" t="str">
            <v>622825197604170335</v>
          </cell>
          <cell r="F2302" t="str">
            <v>7.96</v>
          </cell>
          <cell r="G2302" t="str">
            <v>28.03000</v>
          </cell>
          <cell r="H2302">
            <v>223.12</v>
          </cell>
          <cell r="I2302" t="str">
            <v>何步选</v>
          </cell>
          <cell r="J2302" t="str">
            <v>622825197604170335</v>
          </cell>
          <cell r="K2302" t="str">
            <v>甘肃省农村信用社联合社</v>
          </cell>
          <cell r="L2302" t="str">
            <v>6230653305401863949</v>
          </cell>
        </row>
        <row r="2303">
          <cell r="E2303" t="str">
            <v>622825196606130316</v>
          </cell>
          <cell r="F2303" t="str">
            <v>7.64</v>
          </cell>
          <cell r="G2303" t="str">
            <v>28.03000</v>
          </cell>
          <cell r="H2303">
            <v>214.15</v>
          </cell>
          <cell r="I2303" t="str">
            <v>何考云</v>
          </cell>
          <cell r="J2303" t="str">
            <v>622825196606130316</v>
          </cell>
          <cell r="K2303" t="str">
            <v>甘肃省农村信用社联合社</v>
          </cell>
          <cell r="L2303" t="str">
            <v>6230653305400930731</v>
          </cell>
        </row>
        <row r="2304">
          <cell r="E2304" t="str">
            <v>62282519711115031X</v>
          </cell>
          <cell r="F2304" t="str">
            <v>5.32</v>
          </cell>
          <cell r="G2304" t="str">
            <v>28.03000</v>
          </cell>
          <cell r="H2304">
            <v>149.12</v>
          </cell>
          <cell r="I2304" t="str">
            <v>何云东</v>
          </cell>
          <cell r="J2304" t="str">
            <v>62282519711115031X</v>
          </cell>
          <cell r="K2304" t="str">
            <v>甘肃省农村信用社联合社</v>
          </cell>
          <cell r="L2304" t="str">
            <v>6230653305400700126</v>
          </cell>
        </row>
        <row r="2305">
          <cell r="E2305" t="str">
            <v>622825195101170318</v>
          </cell>
          <cell r="F2305" t="str">
            <v>6.84</v>
          </cell>
          <cell r="G2305" t="str">
            <v>28.03000</v>
          </cell>
          <cell r="H2305">
            <v>191.73</v>
          </cell>
          <cell r="I2305" t="str">
            <v>江书贵</v>
          </cell>
          <cell r="J2305" t="str">
            <v>622825195101170318</v>
          </cell>
          <cell r="K2305" t="str">
            <v>甘肃省农村信用社联合社</v>
          </cell>
          <cell r="L2305" t="str">
            <v>6230653305400931101</v>
          </cell>
        </row>
        <row r="2306">
          <cell r="E2306" t="str">
            <v>622825197511150335</v>
          </cell>
          <cell r="F2306" t="str">
            <v>6.49</v>
          </cell>
          <cell r="G2306" t="str">
            <v>28.03000</v>
          </cell>
          <cell r="H2306">
            <v>181.91</v>
          </cell>
          <cell r="I2306" t="str">
            <v>江占东</v>
          </cell>
          <cell r="J2306" t="str">
            <v>622825197511150335</v>
          </cell>
          <cell r="K2306" t="str">
            <v>甘肃省农村信用社联合社</v>
          </cell>
          <cell r="L2306" t="str">
            <v>6230653305400287470</v>
          </cell>
        </row>
        <row r="2307">
          <cell r="E2307" t="str">
            <v>622825196210070310</v>
          </cell>
          <cell r="F2307" t="str">
            <v>4.04</v>
          </cell>
          <cell r="G2307" t="str">
            <v>28.03000</v>
          </cell>
          <cell r="H2307">
            <v>113.24</v>
          </cell>
          <cell r="I2307" t="str">
            <v>王虎年</v>
          </cell>
          <cell r="J2307" t="str">
            <v>622825196210070310</v>
          </cell>
          <cell r="K2307" t="str">
            <v>甘肃省农村信用社联合社</v>
          </cell>
          <cell r="L2307" t="str">
            <v>6230653305400290524</v>
          </cell>
        </row>
        <row r="2308">
          <cell r="E2308" t="str">
            <v>622825197108150335</v>
          </cell>
          <cell r="F2308" t="str">
            <v>4.10</v>
          </cell>
          <cell r="G2308" t="str">
            <v>28.03000</v>
          </cell>
          <cell r="H2308">
            <v>114.92</v>
          </cell>
          <cell r="I2308" t="str">
            <v>豆世华</v>
          </cell>
          <cell r="J2308" t="str">
            <v>622825197108150335</v>
          </cell>
          <cell r="K2308" t="str">
            <v>甘肃省农村信用社联合社</v>
          </cell>
          <cell r="L2308" t="str">
            <v>6230653305402201065</v>
          </cell>
        </row>
        <row r="2309">
          <cell r="E2309" t="str">
            <v>622825196408080311</v>
          </cell>
          <cell r="F2309" t="str">
            <v>9.00</v>
          </cell>
          <cell r="G2309" t="str">
            <v>28.03000</v>
          </cell>
          <cell r="H2309">
            <v>252.27</v>
          </cell>
          <cell r="I2309" t="str">
            <v>豆世英</v>
          </cell>
          <cell r="J2309" t="str">
            <v>622825196408080311</v>
          </cell>
          <cell r="K2309" t="str">
            <v>甘肃省农村信用社联合社</v>
          </cell>
          <cell r="L2309" t="str">
            <v>6230653305400353157</v>
          </cell>
        </row>
        <row r="2310">
          <cell r="E2310" t="str">
            <v>622825195904030319</v>
          </cell>
          <cell r="F2310" t="str">
            <v>5.75</v>
          </cell>
          <cell r="G2310" t="str">
            <v>28.03000</v>
          </cell>
          <cell r="H2310">
            <v>161.17</v>
          </cell>
          <cell r="I2310" t="str">
            <v>豆祥瑞</v>
          </cell>
          <cell r="J2310" t="str">
            <v>622825195904030319</v>
          </cell>
          <cell r="K2310" t="str">
            <v>甘肃省农村信用社联合社</v>
          </cell>
          <cell r="L2310" t="str">
            <v>6230653305400930434</v>
          </cell>
        </row>
        <row r="2311">
          <cell r="E2311" t="str">
            <v>622825196401110311</v>
          </cell>
          <cell r="F2311" t="str">
            <v>6.20</v>
          </cell>
          <cell r="G2311" t="str">
            <v>28.03000</v>
          </cell>
          <cell r="H2311">
            <v>173.79</v>
          </cell>
          <cell r="I2311" t="str">
            <v>豆照瑞</v>
          </cell>
          <cell r="J2311" t="str">
            <v>622825196401110311</v>
          </cell>
          <cell r="K2311" t="str">
            <v>甘肃省农村信用社联合社</v>
          </cell>
          <cell r="L2311" t="str">
            <v>6230653305402034524</v>
          </cell>
        </row>
        <row r="2312">
          <cell r="E2312" t="str">
            <v>622825196210230310</v>
          </cell>
          <cell r="F2312" t="str">
            <v>8.25</v>
          </cell>
          <cell r="G2312" t="str">
            <v>28.03000</v>
          </cell>
          <cell r="H2312">
            <v>231.25</v>
          </cell>
          <cell r="I2312" t="str">
            <v>何忠祥</v>
          </cell>
          <cell r="J2312" t="str">
            <v>622825196210230310</v>
          </cell>
          <cell r="K2312" t="str">
            <v>甘肃省农村信用社联合社</v>
          </cell>
          <cell r="L2312" t="str">
            <v>6230653305400287306</v>
          </cell>
        </row>
        <row r="2313">
          <cell r="E2313" t="str">
            <v>622825196702150317</v>
          </cell>
          <cell r="F2313" t="str">
            <v>5.20</v>
          </cell>
          <cell r="G2313" t="str">
            <v>28.03000</v>
          </cell>
          <cell r="H2313">
            <v>145.76</v>
          </cell>
          <cell r="I2313" t="str">
            <v>刘相儒</v>
          </cell>
          <cell r="J2313" t="str">
            <v>622825196702150317</v>
          </cell>
          <cell r="K2313" t="str">
            <v>甘肃省农村信用社联合社</v>
          </cell>
          <cell r="L2313" t="str">
            <v>6230653305402234827</v>
          </cell>
        </row>
        <row r="2314">
          <cell r="E2314" t="str">
            <v>622825195003130312</v>
          </cell>
          <cell r="F2314" t="str">
            <v>6.17</v>
          </cell>
          <cell r="G2314" t="str">
            <v>28.03000</v>
          </cell>
          <cell r="H2314">
            <v>172.95</v>
          </cell>
          <cell r="I2314" t="str">
            <v>豆全祥</v>
          </cell>
          <cell r="J2314" t="str">
            <v>622825195003130312</v>
          </cell>
          <cell r="K2314" t="str">
            <v>甘肃省农村信用社联合社</v>
          </cell>
          <cell r="L2314" t="str">
            <v>6230653305400352944</v>
          </cell>
        </row>
        <row r="2315">
          <cell r="E2315" t="str">
            <v>622825197410030318</v>
          </cell>
          <cell r="F2315" t="str">
            <v>6.26</v>
          </cell>
          <cell r="G2315" t="str">
            <v>28.03000</v>
          </cell>
          <cell r="H2315">
            <v>175.47</v>
          </cell>
          <cell r="I2315" t="str">
            <v>何拴堂</v>
          </cell>
          <cell r="J2315" t="str">
            <v>622825197410030318</v>
          </cell>
          <cell r="K2315" t="str">
            <v>甘肃省农村信用社联合社</v>
          </cell>
          <cell r="L2315" t="str">
            <v>6230653305400930806</v>
          </cell>
        </row>
        <row r="2316">
          <cell r="E2316" t="str">
            <v>622825195610050373</v>
          </cell>
          <cell r="F2316" t="str">
            <v>8.50</v>
          </cell>
          <cell r="G2316" t="str">
            <v>28.03000</v>
          </cell>
          <cell r="H2316">
            <v>238.25</v>
          </cell>
          <cell r="I2316" t="str">
            <v>何选祥</v>
          </cell>
          <cell r="J2316" t="str">
            <v>622825195610050373</v>
          </cell>
          <cell r="K2316" t="str">
            <v>甘肃省农村信用社联合社</v>
          </cell>
          <cell r="L2316" t="str">
            <v>6230653305400286837</v>
          </cell>
        </row>
        <row r="2317">
          <cell r="E2317" t="str">
            <v>622825196408280313</v>
          </cell>
          <cell r="F2317" t="str">
            <v>8.16</v>
          </cell>
          <cell r="G2317" t="str">
            <v>28.03000</v>
          </cell>
          <cell r="H2317">
            <v>228.72</v>
          </cell>
          <cell r="I2317" t="str">
            <v>何考奇</v>
          </cell>
          <cell r="J2317" t="str">
            <v>622825196408280313</v>
          </cell>
          <cell r="K2317" t="str">
            <v>甘肃省农村信用社联合社</v>
          </cell>
          <cell r="L2317" t="str">
            <v>6230653305401783428</v>
          </cell>
        </row>
        <row r="2318">
          <cell r="E2318" t="str">
            <v>622825197203130316</v>
          </cell>
          <cell r="F2318" t="str">
            <v>7.15</v>
          </cell>
          <cell r="G2318" t="str">
            <v>28.03000</v>
          </cell>
          <cell r="H2318">
            <v>200.41</v>
          </cell>
          <cell r="I2318" t="str">
            <v>梁小军</v>
          </cell>
          <cell r="J2318" t="str">
            <v>622825197203130316</v>
          </cell>
          <cell r="K2318" t="str">
            <v>甘肃省农村信用社联合社</v>
          </cell>
          <cell r="L2318" t="str">
            <v>6230653305400289088</v>
          </cell>
        </row>
        <row r="2319">
          <cell r="E2319" t="str">
            <v>622825196402200319</v>
          </cell>
          <cell r="F2319" t="str">
            <v>3.00</v>
          </cell>
          <cell r="G2319" t="str">
            <v>28.03000</v>
          </cell>
          <cell r="H2319">
            <v>84.09</v>
          </cell>
          <cell r="I2319" t="str">
            <v>何考林</v>
          </cell>
          <cell r="J2319" t="str">
            <v>622825196402200319</v>
          </cell>
          <cell r="K2319" t="str">
            <v>甘肃省农村信用社联合社</v>
          </cell>
          <cell r="L2319" t="str">
            <v>6230653305400699427</v>
          </cell>
        </row>
        <row r="2320">
          <cell r="E2320" t="str">
            <v>622825197102020353</v>
          </cell>
          <cell r="F2320" t="str">
            <v>3.50</v>
          </cell>
          <cell r="G2320" t="str">
            <v>28.03000</v>
          </cell>
          <cell r="H2320">
            <v>98.11</v>
          </cell>
          <cell r="I2320" t="str">
            <v>何东东</v>
          </cell>
          <cell r="J2320" t="str">
            <v>622825197102020353</v>
          </cell>
          <cell r="K2320" t="str">
            <v>甘肃省农村信用社联合社</v>
          </cell>
          <cell r="L2320" t="str">
            <v>6230653305400353876</v>
          </cell>
        </row>
        <row r="2321">
          <cell r="E2321" t="str">
            <v>622825197111150336</v>
          </cell>
          <cell r="F2321" t="str">
            <v>2.58</v>
          </cell>
          <cell r="G2321" t="str">
            <v>28.03000</v>
          </cell>
          <cell r="H2321">
            <v>72.32</v>
          </cell>
          <cell r="I2321" t="str">
            <v>何月锋</v>
          </cell>
          <cell r="J2321" t="str">
            <v>622825197111150336</v>
          </cell>
          <cell r="K2321" t="str">
            <v>甘肃省农村信用社联合社</v>
          </cell>
          <cell r="L2321" t="str">
            <v>6230653305400286852</v>
          </cell>
        </row>
        <row r="2322">
          <cell r="E2322" t="str">
            <v>622825196210130336</v>
          </cell>
          <cell r="F2322" t="str">
            <v>4.00</v>
          </cell>
          <cell r="G2322" t="str">
            <v>28.03000</v>
          </cell>
          <cell r="H2322">
            <v>112.12</v>
          </cell>
          <cell r="I2322" t="str">
            <v>何金堂</v>
          </cell>
          <cell r="J2322" t="str">
            <v>622825196210130336</v>
          </cell>
          <cell r="K2322" t="str">
            <v>甘肃省农村信用社联合社</v>
          </cell>
          <cell r="L2322" t="str">
            <v>6230653305400699203</v>
          </cell>
        </row>
        <row r="2323">
          <cell r="E2323" t="str">
            <v>62282519620213031X</v>
          </cell>
          <cell r="F2323" t="str">
            <v>6.05</v>
          </cell>
          <cell r="G2323" t="str">
            <v>28.03000</v>
          </cell>
          <cell r="H2323">
            <v>169.58</v>
          </cell>
          <cell r="I2323" t="str">
            <v>何军性</v>
          </cell>
          <cell r="J2323" t="str">
            <v>62282519620213031X</v>
          </cell>
          <cell r="K2323" t="str">
            <v>甘肃省农村信用社联合社</v>
          </cell>
          <cell r="L2323" t="str">
            <v>6230653305401783402</v>
          </cell>
        </row>
        <row r="2324">
          <cell r="E2324" t="str">
            <v>622825196908100315</v>
          </cell>
          <cell r="F2324" t="str">
            <v>9.18</v>
          </cell>
          <cell r="G2324" t="str">
            <v>28.03000</v>
          </cell>
          <cell r="H2324">
            <v>257.32</v>
          </cell>
          <cell r="I2324" t="str">
            <v>刘省权</v>
          </cell>
          <cell r="J2324" t="str">
            <v>622825196908100315</v>
          </cell>
          <cell r="K2324" t="str">
            <v>甘肃省农村信用社联合社</v>
          </cell>
          <cell r="L2324" t="str">
            <v>6230653305400289187</v>
          </cell>
        </row>
        <row r="2325">
          <cell r="E2325" t="str">
            <v>622825194002160363</v>
          </cell>
          <cell r="F2325" t="str">
            <v>2.00</v>
          </cell>
          <cell r="G2325" t="str">
            <v>28.03000</v>
          </cell>
          <cell r="H2325">
            <v>56.06</v>
          </cell>
          <cell r="I2325" t="str">
            <v>何白</v>
          </cell>
          <cell r="J2325" t="str">
            <v>622825194002160363</v>
          </cell>
          <cell r="K2325" t="str">
            <v>甘肃省农村信用社联合社</v>
          </cell>
          <cell r="L2325" t="str">
            <v>6230653305400930566</v>
          </cell>
        </row>
        <row r="2326">
          <cell r="E2326" t="str">
            <v>622825197209210317</v>
          </cell>
          <cell r="F2326" t="str">
            <v>5.00</v>
          </cell>
          <cell r="G2326" t="str">
            <v>28.03000</v>
          </cell>
          <cell r="H2326">
            <v>140.15</v>
          </cell>
          <cell r="I2326" t="str">
            <v>江小宁</v>
          </cell>
          <cell r="J2326" t="str">
            <v>622825197209210317</v>
          </cell>
          <cell r="K2326" t="str">
            <v>甘肃省农村信用社联合社</v>
          </cell>
          <cell r="L2326" t="str">
            <v>6230653305400931119</v>
          </cell>
        </row>
        <row r="2327">
          <cell r="E2327" t="str">
            <v>622825197105190315</v>
          </cell>
          <cell r="F2327" t="str">
            <v>5.17</v>
          </cell>
          <cell r="G2327" t="str">
            <v>28.03000</v>
          </cell>
          <cell r="H2327">
            <v>144.92</v>
          </cell>
          <cell r="I2327" t="str">
            <v>刘瑞瑞</v>
          </cell>
          <cell r="J2327" t="str">
            <v>622825197105190315</v>
          </cell>
          <cell r="K2327" t="str">
            <v>甘肃省农村信用社联合社</v>
          </cell>
          <cell r="L2327" t="str">
            <v>6230653305400931655</v>
          </cell>
        </row>
        <row r="2328">
          <cell r="E2328" t="str">
            <v>622825198112020335</v>
          </cell>
          <cell r="F2328" t="str">
            <v>6.18</v>
          </cell>
          <cell r="G2328" t="str">
            <v>28.03000</v>
          </cell>
          <cell r="H2328">
            <v>173.23</v>
          </cell>
          <cell r="I2328" t="str">
            <v>何永刚</v>
          </cell>
          <cell r="J2328" t="str">
            <v>622825198112020335</v>
          </cell>
          <cell r="K2328" t="str">
            <v>甘肃省农村信用社联合社</v>
          </cell>
          <cell r="L2328" t="str">
            <v>6230653305400930913</v>
          </cell>
        </row>
        <row r="2329">
          <cell r="E2329" t="str">
            <v>622825195804080335</v>
          </cell>
          <cell r="F2329" t="str">
            <v>3.61</v>
          </cell>
          <cell r="G2329" t="str">
            <v>28.03000</v>
          </cell>
          <cell r="H2329">
            <v>101.19</v>
          </cell>
          <cell r="I2329" t="str">
            <v>刘周娃</v>
          </cell>
          <cell r="J2329" t="str">
            <v>622825195804080335</v>
          </cell>
          <cell r="K2329" t="str">
            <v>甘肃省农村信用社联合社</v>
          </cell>
          <cell r="L2329" t="str">
            <v>6230653305400931671</v>
          </cell>
        </row>
        <row r="2330">
          <cell r="E2330" t="str">
            <v>622825195401010316</v>
          </cell>
          <cell r="F2330" t="str">
            <v>4.45</v>
          </cell>
          <cell r="G2330" t="str">
            <v>28.03000</v>
          </cell>
          <cell r="H2330">
            <v>124.73</v>
          </cell>
          <cell r="I2330" t="str">
            <v>何民堂</v>
          </cell>
          <cell r="J2330" t="str">
            <v>622825195401010316</v>
          </cell>
          <cell r="K2330" t="str">
            <v>甘肃省农村信用社联合社</v>
          </cell>
          <cell r="L2330" t="str">
            <v>6230653305400930756</v>
          </cell>
        </row>
        <row r="2331">
          <cell r="E2331" t="str">
            <v>622825196209170314</v>
          </cell>
          <cell r="F2331" t="str">
            <v>5.00</v>
          </cell>
          <cell r="G2331" t="str">
            <v>28.03000</v>
          </cell>
          <cell r="H2331">
            <v>140.15</v>
          </cell>
          <cell r="I2331" t="str">
            <v>江战华</v>
          </cell>
          <cell r="J2331" t="str">
            <v>622825196209170314</v>
          </cell>
          <cell r="K2331" t="str">
            <v>甘肃省农村信用社联合社</v>
          </cell>
          <cell r="L2331" t="str">
            <v>6230653305400931143</v>
          </cell>
        </row>
        <row r="2332">
          <cell r="E2332" t="str">
            <v>622825196711010316</v>
          </cell>
          <cell r="F2332" t="str">
            <v>3.82</v>
          </cell>
          <cell r="G2332" t="str">
            <v>28.03000</v>
          </cell>
          <cell r="H2332">
            <v>107.07</v>
          </cell>
          <cell r="I2332" t="str">
            <v>江智荣</v>
          </cell>
          <cell r="J2332" t="str">
            <v>622825196711010316</v>
          </cell>
          <cell r="K2332" t="str">
            <v>甘肃省农村信用社联合社</v>
          </cell>
          <cell r="L2332" t="str">
            <v>6230653305400931150</v>
          </cell>
        </row>
        <row r="2333">
          <cell r="E2333" t="str">
            <v>622825195206100316</v>
          </cell>
          <cell r="F2333" t="str">
            <v>8.61</v>
          </cell>
          <cell r="G2333" t="str">
            <v>28.03000</v>
          </cell>
          <cell r="H2333">
            <v>241.34</v>
          </cell>
          <cell r="I2333" t="str">
            <v>何忠堂</v>
          </cell>
          <cell r="J2333" t="str">
            <v>622825195206100316</v>
          </cell>
          <cell r="K2333" t="str">
            <v>甘肃省农村信用社联合社</v>
          </cell>
          <cell r="L2333" t="str">
            <v>6230653305400931028</v>
          </cell>
        </row>
        <row r="2334">
          <cell r="E2334" t="str">
            <v>622825194512020328</v>
          </cell>
          <cell r="F2334" t="str">
            <v>3.00</v>
          </cell>
          <cell r="G2334" t="str">
            <v>28.03000</v>
          </cell>
          <cell r="H2334">
            <v>84.09</v>
          </cell>
          <cell r="I2334" t="str">
            <v>杨秀珍</v>
          </cell>
          <cell r="J2334" t="str">
            <v>622825194512020328</v>
          </cell>
          <cell r="K2334" t="str">
            <v>甘肃省农村信用社联合社</v>
          </cell>
          <cell r="L2334" t="str">
            <v>6230653305400932380</v>
          </cell>
        </row>
        <row r="2335">
          <cell r="E2335" t="str">
            <v>622825197510110323</v>
          </cell>
          <cell r="F2335" t="str">
            <v>5.00</v>
          </cell>
          <cell r="G2335" t="str">
            <v>28.03000</v>
          </cell>
          <cell r="H2335">
            <v>140.15</v>
          </cell>
          <cell r="I2335" t="str">
            <v>高娅娅</v>
          </cell>
          <cell r="J2335" t="str">
            <v>622825197510110323</v>
          </cell>
          <cell r="K2335" t="str">
            <v>甘肃省农村信用社联合社</v>
          </cell>
          <cell r="L2335" t="str">
            <v>6230653305400698841</v>
          </cell>
        </row>
        <row r="2336">
          <cell r="E2336" t="str">
            <v>622825197205110335</v>
          </cell>
          <cell r="F2336" t="str">
            <v>7.28</v>
          </cell>
          <cell r="G2336" t="str">
            <v>28.03000</v>
          </cell>
          <cell r="H2336">
            <v>204.06</v>
          </cell>
          <cell r="I2336" t="str">
            <v>何孝刚</v>
          </cell>
          <cell r="J2336" t="str">
            <v>622825197205110335</v>
          </cell>
          <cell r="K2336" t="str">
            <v>甘肃省农村信用社联合社</v>
          </cell>
          <cell r="L2336" t="str">
            <v>6230653305400699831</v>
          </cell>
        </row>
        <row r="2337">
          <cell r="E2337" t="str">
            <v>622825194608160317</v>
          </cell>
          <cell r="F2337" t="str">
            <v>6.43</v>
          </cell>
          <cell r="G2337" t="str">
            <v>28.03000</v>
          </cell>
          <cell r="H2337">
            <v>180.23</v>
          </cell>
          <cell r="I2337" t="str">
            <v>何玉堂</v>
          </cell>
          <cell r="J2337" t="str">
            <v>622825194608160317</v>
          </cell>
          <cell r="K2337" t="str">
            <v>甘肃省农村信用社联合社</v>
          </cell>
          <cell r="L2337" t="str">
            <v>6230653305402250252</v>
          </cell>
        </row>
        <row r="2338">
          <cell r="E2338" t="str">
            <v>622825196108070314</v>
          </cell>
          <cell r="F2338" t="str">
            <v>9.53</v>
          </cell>
          <cell r="G2338" t="str">
            <v>28.03000</v>
          </cell>
          <cell r="H2338">
            <v>267.13</v>
          </cell>
          <cell r="I2338" t="str">
            <v>刘金权</v>
          </cell>
          <cell r="J2338" t="str">
            <v>622825196108070314</v>
          </cell>
          <cell r="K2338" t="str">
            <v>甘肃省农村信用社联合社</v>
          </cell>
          <cell r="L2338" t="str">
            <v>6230653305400701314</v>
          </cell>
        </row>
        <row r="2339">
          <cell r="E2339" t="str">
            <v>622825197511120013</v>
          </cell>
          <cell r="F2339" t="str">
            <v>2.80</v>
          </cell>
          <cell r="G2339" t="str">
            <v>28.03000</v>
          </cell>
          <cell r="H2339">
            <v>78.48</v>
          </cell>
          <cell r="I2339" t="str">
            <v>江林东</v>
          </cell>
          <cell r="J2339" t="str">
            <v>622825197511120013</v>
          </cell>
          <cell r="K2339" t="str">
            <v>甘肃省农村信用社联合社</v>
          </cell>
          <cell r="L2339" t="str">
            <v>6230653305400700266</v>
          </cell>
        </row>
        <row r="2340">
          <cell r="E2340" t="str">
            <v>622825196509270317</v>
          </cell>
          <cell r="F2340" t="str">
            <v>9.00</v>
          </cell>
          <cell r="G2340" t="str">
            <v>28.03000</v>
          </cell>
          <cell r="H2340">
            <v>252.27</v>
          </cell>
          <cell r="I2340" t="str">
            <v>王永录</v>
          </cell>
          <cell r="J2340" t="str">
            <v>622825196509270317</v>
          </cell>
          <cell r="K2340" t="str">
            <v>甘肃省农村信用社联合社</v>
          </cell>
          <cell r="L2340" t="str">
            <v>6230650305400221712</v>
          </cell>
        </row>
        <row r="2341">
          <cell r="E2341" t="str">
            <v>622825198711170319</v>
          </cell>
          <cell r="F2341" t="str">
            <v>7.03</v>
          </cell>
          <cell r="G2341" t="str">
            <v>28.03000</v>
          </cell>
          <cell r="H2341">
            <v>197.05</v>
          </cell>
          <cell r="I2341" t="str">
            <v>范宗锋</v>
          </cell>
          <cell r="J2341" t="str">
            <v>622825198711170319</v>
          </cell>
          <cell r="K2341" t="str">
            <v>甘肃省农村信用社联合社</v>
          </cell>
          <cell r="L2341" t="str">
            <v>6230653305400353231</v>
          </cell>
        </row>
        <row r="2342">
          <cell r="E2342" t="str">
            <v>622825195404100317</v>
          </cell>
          <cell r="F2342" t="str">
            <v>6.03</v>
          </cell>
          <cell r="G2342" t="str">
            <v>28.03000</v>
          </cell>
          <cell r="H2342">
            <v>169.02</v>
          </cell>
          <cell r="I2342" t="str">
            <v>范双印</v>
          </cell>
          <cell r="J2342" t="str">
            <v>622825195404100317</v>
          </cell>
          <cell r="K2342" t="str">
            <v>甘肃省农村信用社联合社</v>
          </cell>
          <cell r="L2342" t="str">
            <v>6230653305400353314</v>
          </cell>
        </row>
        <row r="2343">
          <cell r="E2343" t="str">
            <v>622825196606280314</v>
          </cell>
          <cell r="F2343" t="str">
            <v>6.52</v>
          </cell>
          <cell r="G2343" t="str">
            <v>28.03000</v>
          </cell>
          <cell r="H2343">
            <v>182.76</v>
          </cell>
          <cell r="I2343" t="str">
            <v>范树清</v>
          </cell>
          <cell r="J2343" t="str">
            <v>622825196606280314</v>
          </cell>
          <cell r="K2343" t="str">
            <v>甘肃省农村信用社联合社</v>
          </cell>
          <cell r="L2343" t="str">
            <v>6230653305400698346</v>
          </cell>
        </row>
        <row r="2344">
          <cell r="E2344" t="str">
            <v>622825195802180316</v>
          </cell>
          <cell r="F2344" t="str">
            <v>6.67</v>
          </cell>
          <cell r="G2344" t="str">
            <v>28.03000</v>
          </cell>
          <cell r="H2344">
            <v>186.96</v>
          </cell>
          <cell r="I2344" t="str">
            <v>范占运</v>
          </cell>
          <cell r="J2344" t="str">
            <v>622825195802180316</v>
          </cell>
          <cell r="K2344" t="str">
            <v>甘肃省农村信用社联合社</v>
          </cell>
          <cell r="L2344" t="str">
            <v>6230653305400353215</v>
          </cell>
        </row>
        <row r="2345">
          <cell r="E2345" t="str">
            <v>622825194303060331</v>
          </cell>
          <cell r="F2345" t="str">
            <v>10.13</v>
          </cell>
          <cell r="G2345" t="str">
            <v>28.03000</v>
          </cell>
          <cell r="H2345">
            <v>283.94</v>
          </cell>
          <cell r="I2345" t="str">
            <v>魏宗奇</v>
          </cell>
          <cell r="J2345" t="str">
            <v>622825194303060331</v>
          </cell>
          <cell r="K2345" t="str">
            <v>甘肃省农村信用社联合社</v>
          </cell>
          <cell r="L2345" t="str">
            <v>6230653305400290987</v>
          </cell>
        </row>
        <row r="2346">
          <cell r="E2346" t="str">
            <v>622825197303170323</v>
          </cell>
          <cell r="F2346" t="str">
            <v>2.98</v>
          </cell>
          <cell r="G2346" t="str">
            <v>28.03000</v>
          </cell>
          <cell r="H2346">
            <v>83.53</v>
          </cell>
          <cell r="I2346" t="str">
            <v>高锁宁</v>
          </cell>
          <cell r="J2346" t="str">
            <v>622825197303170323</v>
          </cell>
          <cell r="K2346" t="str">
            <v>甘肃省农村信用社联合社</v>
          </cell>
          <cell r="L2346" t="str">
            <v>6230653305400353538</v>
          </cell>
        </row>
        <row r="2347">
          <cell r="E2347" t="str">
            <v>622825194204260311</v>
          </cell>
          <cell r="F2347" t="str">
            <v>8.49</v>
          </cell>
          <cell r="G2347" t="str">
            <v>28.03000</v>
          </cell>
          <cell r="H2347">
            <v>237.97</v>
          </cell>
          <cell r="I2347" t="str">
            <v>魏双权</v>
          </cell>
          <cell r="J2347" t="str">
            <v>622825194204260311</v>
          </cell>
          <cell r="K2347" t="str">
            <v>甘肃省农村信用社联合社</v>
          </cell>
          <cell r="L2347" t="str">
            <v>6230653305401788641</v>
          </cell>
        </row>
        <row r="2348">
          <cell r="E2348" t="str">
            <v>622825197907210314</v>
          </cell>
          <cell r="F2348" t="str">
            <v>1.50</v>
          </cell>
          <cell r="G2348" t="str">
            <v>28.03000</v>
          </cell>
          <cell r="H2348">
            <v>42.05</v>
          </cell>
          <cell r="I2348" t="str">
            <v>何维刚</v>
          </cell>
          <cell r="J2348" t="str">
            <v>622825197907210314</v>
          </cell>
          <cell r="K2348" t="str">
            <v>甘肃省农村信用社联合社</v>
          </cell>
          <cell r="L2348" t="str">
            <v>6230653305400699567</v>
          </cell>
        </row>
        <row r="2349">
          <cell r="E2349" t="str">
            <v>622825196610010317</v>
          </cell>
          <cell r="F2349" t="str">
            <v>8.77</v>
          </cell>
          <cell r="G2349" t="str">
            <v>28.03000</v>
          </cell>
          <cell r="H2349">
            <v>245.82</v>
          </cell>
          <cell r="I2349" t="str">
            <v>赵李民</v>
          </cell>
          <cell r="J2349" t="str">
            <v>622825196610010317</v>
          </cell>
          <cell r="K2349" t="str">
            <v>甘肃省农村信用社联合社</v>
          </cell>
          <cell r="L2349" t="str">
            <v>6230653305401789326</v>
          </cell>
        </row>
        <row r="2350">
          <cell r="E2350" t="str">
            <v>622825197204040339</v>
          </cell>
          <cell r="F2350" t="str">
            <v>3.00</v>
          </cell>
          <cell r="G2350" t="str">
            <v>28.03000</v>
          </cell>
          <cell r="H2350">
            <v>84.09</v>
          </cell>
          <cell r="I2350" t="str">
            <v>赵永宏</v>
          </cell>
          <cell r="J2350" t="str">
            <v>622825197204040339</v>
          </cell>
          <cell r="K2350" t="str">
            <v>甘肃省农村信用社联合社</v>
          </cell>
          <cell r="L2350" t="str">
            <v>6230653305400292140</v>
          </cell>
        </row>
        <row r="2351">
          <cell r="E2351" t="str">
            <v>622825194402020319</v>
          </cell>
          <cell r="F2351" t="str">
            <v>7.22</v>
          </cell>
          <cell r="G2351" t="str">
            <v>28.03000</v>
          </cell>
          <cell r="H2351">
            <v>202.38</v>
          </cell>
          <cell r="I2351" t="str">
            <v>樊树玉</v>
          </cell>
          <cell r="J2351" t="str">
            <v>622825194402020319</v>
          </cell>
          <cell r="K2351" t="str">
            <v>甘肃省农村信用社联合社</v>
          </cell>
          <cell r="L2351" t="str">
            <v>6230653305400353256</v>
          </cell>
        </row>
        <row r="2352">
          <cell r="E2352" t="str">
            <v>622825197111100355</v>
          </cell>
          <cell r="F2352" t="str">
            <v>9.70</v>
          </cell>
          <cell r="G2352" t="str">
            <v>28.03000</v>
          </cell>
          <cell r="H2352">
            <v>271.89</v>
          </cell>
          <cell r="I2352" t="str">
            <v>豆金权</v>
          </cell>
          <cell r="J2352" t="str">
            <v>622825197111100355</v>
          </cell>
          <cell r="K2352" t="str">
            <v>甘肃省农村信用社联合社</v>
          </cell>
          <cell r="L2352" t="str">
            <v>6230653305401785621</v>
          </cell>
        </row>
        <row r="2353">
          <cell r="E2353" t="str">
            <v>622825197507020319</v>
          </cell>
          <cell r="F2353" t="str">
            <v>2.01</v>
          </cell>
          <cell r="G2353" t="str">
            <v>28.03000</v>
          </cell>
          <cell r="H2353">
            <v>56.34</v>
          </cell>
          <cell r="I2353" t="str">
            <v>豆民权</v>
          </cell>
          <cell r="J2353" t="str">
            <v>622825197507020319</v>
          </cell>
          <cell r="K2353" t="str">
            <v>甘肃省农村信用社联合社</v>
          </cell>
          <cell r="L2353" t="str">
            <v>6230653305400352928</v>
          </cell>
        </row>
        <row r="2354">
          <cell r="E2354" t="str">
            <v>622825197011120316</v>
          </cell>
          <cell r="F2354" t="str">
            <v>6.12</v>
          </cell>
          <cell r="G2354" t="str">
            <v>28.03000</v>
          </cell>
          <cell r="H2354">
            <v>171.54</v>
          </cell>
          <cell r="I2354" t="str">
            <v>江安怀</v>
          </cell>
          <cell r="J2354" t="str">
            <v>622825197011120316</v>
          </cell>
          <cell r="K2354" t="str">
            <v>甘肃省农村信用社联合社</v>
          </cell>
          <cell r="L2354" t="str">
            <v>6230653305401787320</v>
          </cell>
        </row>
        <row r="2355">
          <cell r="E2355" t="str">
            <v>622825196610240315</v>
          </cell>
          <cell r="F2355" t="str">
            <v>6.16</v>
          </cell>
          <cell r="G2355" t="str">
            <v>28.03000</v>
          </cell>
          <cell r="H2355">
            <v>172.66</v>
          </cell>
          <cell r="I2355" t="str">
            <v>江金怀</v>
          </cell>
          <cell r="J2355" t="str">
            <v>622825196610240315</v>
          </cell>
          <cell r="K2355" t="str">
            <v>甘肃省农村信用社联合社</v>
          </cell>
          <cell r="L2355" t="str">
            <v>6230653300000026717</v>
          </cell>
        </row>
        <row r="2356">
          <cell r="E2356" t="str">
            <v>622825196901170310</v>
          </cell>
          <cell r="F2356" t="str">
            <v>3.20</v>
          </cell>
          <cell r="G2356" t="str">
            <v>28.03000</v>
          </cell>
          <cell r="H2356">
            <v>89.7</v>
          </cell>
          <cell r="I2356" t="str">
            <v>江占怀</v>
          </cell>
          <cell r="J2356" t="str">
            <v>622825196901170310</v>
          </cell>
          <cell r="K2356" t="str">
            <v>甘肃省农村信用社联合社</v>
          </cell>
          <cell r="L2356" t="str">
            <v>6230653305402273577</v>
          </cell>
        </row>
        <row r="2357">
          <cell r="E2357" t="str">
            <v>622825197802080330</v>
          </cell>
          <cell r="F2357" t="str">
            <v>3.20</v>
          </cell>
          <cell r="G2357" t="str">
            <v>28.03000</v>
          </cell>
          <cell r="H2357">
            <v>89.7</v>
          </cell>
          <cell r="I2357" t="str">
            <v>范向军</v>
          </cell>
          <cell r="J2357" t="str">
            <v>622825197802080330</v>
          </cell>
          <cell r="K2357" t="str">
            <v>甘肃省农村信用社联合社</v>
          </cell>
          <cell r="L2357" t="str">
            <v>6230653305400353330</v>
          </cell>
        </row>
        <row r="2358">
          <cell r="E2358" t="str">
            <v>622825195910030315</v>
          </cell>
          <cell r="F2358" t="str">
            <v>3.27</v>
          </cell>
          <cell r="G2358" t="str">
            <v>28.03000</v>
          </cell>
          <cell r="H2358">
            <v>91.66</v>
          </cell>
          <cell r="I2358" t="str">
            <v>范成虎</v>
          </cell>
          <cell r="J2358" t="str">
            <v>622825195910030315</v>
          </cell>
          <cell r="K2358" t="str">
            <v>甘肃省农村信用社联合社</v>
          </cell>
          <cell r="L2358" t="str">
            <v>6230653305400353272</v>
          </cell>
        </row>
        <row r="2359">
          <cell r="E2359" t="str">
            <v>62282519741020033X</v>
          </cell>
          <cell r="F2359" t="str">
            <v>4.86</v>
          </cell>
          <cell r="G2359" t="str">
            <v>28.03000</v>
          </cell>
          <cell r="H2359">
            <v>136.23</v>
          </cell>
          <cell r="I2359" t="str">
            <v>李会锋</v>
          </cell>
          <cell r="J2359" t="str">
            <v>62282519741020033X</v>
          </cell>
          <cell r="K2359" t="str">
            <v>甘肃省农村信用社联合社</v>
          </cell>
          <cell r="L2359" t="str">
            <v>6230653305401787528</v>
          </cell>
        </row>
        <row r="2360">
          <cell r="E2360" t="str">
            <v>622825194709010334</v>
          </cell>
          <cell r="F2360" t="str">
            <v>7.97</v>
          </cell>
          <cell r="G2360" t="str">
            <v>28.03000</v>
          </cell>
          <cell r="H2360">
            <v>223.4</v>
          </cell>
          <cell r="I2360" t="str">
            <v>李万年</v>
          </cell>
          <cell r="J2360" t="str">
            <v>622825194709010334</v>
          </cell>
          <cell r="K2360" t="str">
            <v>甘肃省农村信用社联合社</v>
          </cell>
          <cell r="L2360" t="str">
            <v>6230653305402226773</v>
          </cell>
        </row>
        <row r="2361">
          <cell r="E2361" t="str">
            <v>622825197001060313</v>
          </cell>
          <cell r="F2361" t="str">
            <v>4.18</v>
          </cell>
          <cell r="G2361" t="str">
            <v>28.03000</v>
          </cell>
          <cell r="H2361">
            <v>117.17</v>
          </cell>
          <cell r="I2361" t="str">
            <v>何俊晴</v>
          </cell>
          <cell r="J2361" t="str">
            <v>622825197001060313</v>
          </cell>
          <cell r="K2361" t="str">
            <v>甘肃省农村信用社联合社</v>
          </cell>
          <cell r="L2361" t="str">
            <v>6230653305400699401</v>
          </cell>
        </row>
        <row r="2362">
          <cell r="E2362" t="str">
            <v>622825197001110317</v>
          </cell>
          <cell r="F2362" t="str">
            <v>5.72</v>
          </cell>
          <cell r="G2362" t="str">
            <v>28.03000</v>
          </cell>
          <cell r="H2362">
            <v>160.33</v>
          </cell>
          <cell r="I2362" t="str">
            <v>代战锋</v>
          </cell>
          <cell r="J2362" t="str">
            <v>622825197001110317</v>
          </cell>
          <cell r="K2362" t="str">
            <v>甘肃省农村信用社联合社</v>
          </cell>
          <cell r="L2362" t="str">
            <v>6230653305400352829</v>
          </cell>
        </row>
        <row r="2363">
          <cell r="E2363" t="str">
            <v>622825196705270314</v>
          </cell>
          <cell r="F2363" t="str">
            <v>6.08</v>
          </cell>
          <cell r="G2363" t="str">
            <v>28.03000</v>
          </cell>
          <cell r="H2363">
            <v>170.42</v>
          </cell>
          <cell r="I2363" t="str">
            <v>何俊峰</v>
          </cell>
          <cell r="J2363" t="str">
            <v>622825196705270314</v>
          </cell>
          <cell r="K2363" t="str">
            <v>甘肃省农村信用社联合社</v>
          </cell>
          <cell r="L2363" t="str">
            <v>6230653305401786702</v>
          </cell>
        </row>
        <row r="2364">
          <cell r="E2364" t="str">
            <v>622825197103020312</v>
          </cell>
          <cell r="F2364" t="str">
            <v>11.27</v>
          </cell>
          <cell r="G2364" t="str">
            <v>28.03000</v>
          </cell>
          <cell r="H2364">
            <v>315.9</v>
          </cell>
          <cell r="I2364" t="str">
            <v>何军战</v>
          </cell>
          <cell r="J2364" t="str">
            <v>622825197103020312</v>
          </cell>
          <cell r="K2364" t="str">
            <v>甘肃省农村信用社联合社</v>
          </cell>
          <cell r="L2364" t="str">
            <v>6230653305401786686</v>
          </cell>
        </row>
        <row r="2365">
          <cell r="E2365" t="str">
            <v>622825195511120321</v>
          </cell>
          <cell r="F2365" t="str">
            <v>7.25</v>
          </cell>
          <cell r="G2365" t="str">
            <v>28.03000</v>
          </cell>
          <cell r="H2365">
            <v>203.22</v>
          </cell>
          <cell r="I2365" t="str">
            <v>李玲花</v>
          </cell>
          <cell r="J2365" t="str">
            <v>622825195511120321</v>
          </cell>
          <cell r="K2365" t="str">
            <v>甘肃省农村信用社联合社</v>
          </cell>
          <cell r="L2365" t="str">
            <v>6230653305401787544</v>
          </cell>
        </row>
        <row r="2366">
          <cell r="E2366" t="str">
            <v>622825196303060314</v>
          </cell>
          <cell r="F2366" t="str">
            <v>3.86</v>
          </cell>
          <cell r="G2366" t="str">
            <v>28.03000</v>
          </cell>
          <cell r="H2366">
            <v>108.2</v>
          </cell>
          <cell r="I2366" t="str">
            <v>江海成</v>
          </cell>
          <cell r="J2366" t="str">
            <v>622825196303060314</v>
          </cell>
          <cell r="K2366" t="str">
            <v>甘肃省农村信用社联合社</v>
          </cell>
          <cell r="L2366" t="str">
            <v>6230653305400287371</v>
          </cell>
        </row>
        <row r="2367">
          <cell r="E2367" t="str">
            <v>622825197501200319</v>
          </cell>
          <cell r="F2367" t="str">
            <v>4.24</v>
          </cell>
          <cell r="G2367" t="str">
            <v>28.03000</v>
          </cell>
          <cell r="H2367">
            <v>118.85</v>
          </cell>
          <cell r="I2367" t="str">
            <v>樊生斌</v>
          </cell>
          <cell r="J2367" t="str">
            <v>622825197501200319</v>
          </cell>
          <cell r="K2367" t="str">
            <v>甘肃省农村信用社联合社</v>
          </cell>
          <cell r="L2367" t="str">
            <v>6230653305401785985</v>
          </cell>
        </row>
        <row r="2368">
          <cell r="E2368" t="str">
            <v>62282519690617031X</v>
          </cell>
          <cell r="F2368" t="str">
            <v>6.37</v>
          </cell>
          <cell r="G2368" t="str">
            <v>28.03000</v>
          </cell>
          <cell r="H2368">
            <v>178.55</v>
          </cell>
          <cell r="I2368" t="str">
            <v>樊云虎</v>
          </cell>
          <cell r="J2368" t="str">
            <v>62282519690617031X</v>
          </cell>
          <cell r="K2368" t="str">
            <v>甘肃省农村信用社联合社</v>
          </cell>
          <cell r="L2368" t="str">
            <v>6230653305401786074</v>
          </cell>
        </row>
        <row r="2369">
          <cell r="E2369" t="str">
            <v>622825196606070317</v>
          </cell>
          <cell r="F2369" t="str">
            <v>5.42</v>
          </cell>
          <cell r="G2369" t="str">
            <v>28.03000</v>
          </cell>
          <cell r="H2369">
            <v>151.92</v>
          </cell>
          <cell r="I2369" t="str">
            <v>樊虎</v>
          </cell>
          <cell r="J2369" t="str">
            <v>622825196606070317</v>
          </cell>
          <cell r="K2369" t="str">
            <v>甘肃省农村信用社联合社</v>
          </cell>
          <cell r="L2369" t="str">
            <v>6230653305401785951</v>
          </cell>
        </row>
        <row r="2370">
          <cell r="E2370" t="str">
            <v>622825196904010320</v>
          </cell>
          <cell r="F2370" t="str">
            <v>7.63</v>
          </cell>
          <cell r="G2370" t="str">
            <v>28.03000</v>
          </cell>
          <cell r="H2370">
            <v>213.87</v>
          </cell>
          <cell r="I2370" t="str">
            <v>李念霞</v>
          </cell>
          <cell r="J2370" t="str">
            <v>622825196904010320</v>
          </cell>
          <cell r="K2370" t="str">
            <v>甘肃省农村信用社联合社</v>
          </cell>
          <cell r="L2370" t="str">
            <v>6230653305402146542</v>
          </cell>
        </row>
        <row r="2371">
          <cell r="E2371" t="str">
            <v>622825197711030311</v>
          </cell>
          <cell r="F2371" t="str">
            <v>1.50</v>
          </cell>
          <cell r="G2371" t="str">
            <v>28.03000</v>
          </cell>
          <cell r="H2371">
            <v>42.05</v>
          </cell>
          <cell r="I2371" t="str">
            <v>何永刚</v>
          </cell>
          <cell r="J2371" t="str">
            <v>622825197711030311</v>
          </cell>
          <cell r="K2371" t="str">
            <v>甘肃省农村信用社联合社</v>
          </cell>
          <cell r="L2371" t="str">
            <v>6230653305401787148</v>
          </cell>
        </row>
        <row r="2372">
          <cell r="E2372" t="str">
            <v>622825197408070310</v>
          </cell>
          <cell r="F2372" t="str">
            <v>3.00</v>
          </cell>
          <cell r="G2372" t="str">
            <v>28.03000</v>
          </cell>
          <cell r="H2372">
            <v>84.09</v>
          </cell>
          <cell r="I2372" t="str">
            <v>范向阳</v>
          </cell>
          <cell r="J2372" t="str">
            <v>622825197408070310</v>
          </cell>
          <cell r="K2372" t="str">
            <v>甘肃省农村信用社联合社</v>
          </cell>
          <cell r="L2372" t="str">
            <v>6230653305400353199</v>
          </cell>
        </row>
        <row r="2373">
          <cell r="E2373" t="str">
            <v>622825196802020376</v>
          </cell>
          <cell r="F2373" t="str">
            <v>10.91</v>
          </cell>
          <cell r="G2373" t="str">
            <v>28.03000</v>
          </cell>
          <cell r="H2373">
            <v>305.81</v>
          </cell>
          <cell r="I2373" t="str">
            <v>何战锁</v>
          </cell>
          <cell r="J2373" t="str">
            <v>622825196802020376</v>
          </cell>
          <cell r="K2373" t="str">
            <v>甘肃省农村信用社联合社</v>
          </cell>
          <cell r="L2373" t="str">
            <v>6230653305401206867</v>
          </cell>
        </row>
        <row r="2374">
          <cell r="E2374" t="str">
            <v>622825196209120317</v>
          </cell>
          <cell r="F2374" t="str">
            <v>5.60</v>
          </cell>
          <cell r="G2374" t="str">
            <v>28.03000</v>
          </cell>
          <cell r="H2374">
            <v>156.97</v>
          </cell>
          <cell r="I2374" t="str">
            <v>何长运</v>
          </cell>
          <cell r="J2374" t="str">
            <v>622825196209120317</v>
          </cell>
          <cell r="K2374" t="str">
            <v>甘肃省农村信用社联合社</v>
          </cell>
          <cell r="L2374" t="str">
            <v>6230653305400353819</v>
          </cell>
        </row>
        <row r="2375">
          <cell r="E2375" t="str">
            <v>622825196202070310</v>
          </cell>
          <cell r="F2375" t="str">
            <v>5.69</v>
          </cell>
          <cell r="G2375" t="str">
            <v>28.03000</v>
          </cell>
          <cell r="H2375">
            <v>159.49</v>
          </cell>
          <cell r="I2375" t="str">
            <v>豆虎权</v>
          </cell>
          <cell r="J2375" t="str">
            <v>622825196202070310</v>
          </cell>
          <cell r="K2375" t="str">
            <v>甘肃省农村信用社联合社</v>
          </cell>
          <cell r="L2375" t="str">
            <v>6230653305400353009</v>
          </cell>
        </row>
        <row r="2376">
          <cell r="E2376" t="str">
            <v>622825196705180335</v>
          </cell>
          <cell r="F2376" t="str">
            <v>8.22</v>
          </cell>
          <cell r="G2376" t="str">
            <v>28.03000</v>
          </cell>
          <cell r="H2376">
            <v>230.41</v>
          </cell>
          <cell r="I2376" t="str">
            <v>何来民</v>
          </cell>
          <cell r="J2376" t="str">
            <v>622825196705180335</v>
          </cell>
          <cell r="K2376" t="str">
            <v>甘肃省农村信用社联合社</v>
          </cell>
          <cell r="L2376" t="str">
            <v>6230653305400286449</v>
          </cell>
        </row>
        <row r="2377">
          <cell r="E2377" t="str">
            <v>622825195808200314</v>
          </cell>
          <cell r="F2377" t="str">
            <v>4.50</v>
          </cell>
          <cell r="G2377" t="str">
            <v>28.03000</v>
          </cell>
          <cell r="H2377">
            <v>126.14</v>
          </cell>
          <cell r="I2377" t="str">
            <v>何正民</v>
          </cell>
          <cell r="J2377" t="str">
            <v>622825195808200314</v>
          </cell>
          <cell r="K2377" t="str">
            <v>甘肃省农村信用社联合社</v>
          </cell>
          <cell r="L2377" t="str">
            <v>6230653305400287207</v>
          </cell>
        </row>
        <row r="2378">
          <cell r="E2378" t="str">
            <v>622825196111180311</v>
          </cell>
          <cell r="F2378" t="str">
            <v>8.00</v>
          </cell>
          <cell r="G2378" t="str">
            <v>28.03000</v>
          </cell>
          <cell r="H2378">
            <v>224.24</v>
          </cell>
          <cell r="I2378" t="str">
            <v>何来运</v>
          </cell>
          <cell r="J2378" t="str">
            <v>622825196111180311</v>
          </cell>
          <cell r="K2378" t="str">
            <v>甘肃省农村信用社联合社</v>
          </cell>
          <cell r="L2378" t="str">
            <v>6230653305401786736</v>
          </cell>
        </row>
        <row r="2379">
          <cell r="E2379" t="str">
            <v>622825196205210315</v>
          </cell>
          <cell r="F2379" t="str">
            <v>7.80</v>
          </cell>
          <cell r="G2379" t="str">
            <v>28.03000</v>
          </cell>
          <cell r="H2379">
            <v>218.63</v>
          </cell>
          <cell r="I2379" t="str">
            <v>杨万军</v>
          </cell>
          <cell r="J2379" t="str">
            <v>622825196205210315</v>
          </cell>
          <cell r="K2379" t="str">
            <v>甘肃省农村信用社联合社</v>
          </cell>
          <cell r="L2379" t="str">
            <v>6230653305401788773</v>
          </cell>
        </row>
        <row r="2380">
          <cell r="E2380" t="str">
            <v>622825195512230338</v>
          </cell>
          <cell r="F2380" t="str">
            <v>3.56</v>
          </cell>
          <cell r="G2380" t="str">
            <v>28.03000</v>
          </cell>
          <cell r="H2380">
            <v>99.79</v>
          </cell>
          <cell r="I2380" t="str">
            <v>何双锁</v>
          </cell>
          <cell r="J2380" t="str">
            <v>622825195512230338</v>
          </cell>
          <cell r="K2380" t="str">
            <v>甘肃省农村信用社联合社</v>
          </cell>
          <cell r="L2380" t="str">
            <v>6230653305400930814</v>
          </cell>
        </row>
        <row r="2381">
          <cell r="E2381" t="str">
            <v>622825195908200311</v>
          </cell>
          <cell r="F2381" t="str">
            <v>15.12</v>
          </cell>
          <cell r="G2381" t="str">
            <v>28.03000</v>
          </cell>
          <cell r="H2381">
            <v>423.81</v>
          </cell>
          <cell r="I2381" t="str">
            <v>彭生锋</v>
          </cell>
          <cell r="J2381" t="str">
            <v>622825195908200311</v>
          </cell>
          <cell r="K2381" t="str">
            <v>甘肃省农村信用社联合社</v>
          </cell>
          <cell r="L2381" t="str">
            <v>6230653305401787866</v>
          </cell>
        </row>
        <row r="2382">
          <cell r="E2382" t="str">
            <v>622825197604180330</v>
          </cell>
          <cell r="F2382" t="str">
            <v>2.40</v>
          </cell>
          <cell r="G2382" t="str">
            <v>28.03000</v>
          </cell>
          <cell r="H2382">
            <v>67.27</v>
          </cell>
          <cell r="I2382" t="str">
            <v>彭晓城</v>
          </cell>
          <cell r="J2382" t="str">
            <v>622825197604180330</v>
          </cell>
          <cell r="K2382" t="str">
            <v>甘肃省农村信用社联合社</v>
          </cell>
          <cell r="L2382" t="str">
            <v>6230653305400290219</v>
          </cell>
        </row>
        <row r="2383">
          <cell r="E2383" t="str">
            <v>622825194909010312</v>
          </cell>
          <cell r="F2383" t="str">
            <v>8.36</v>
          </cell>
          <cell r="G2383" t="str">
            <v>28.03000</v>
          </cell>
          <cell r="H2383">
            <v>234.33</v>
          </cell>
          <cell r="I2383" t="str">
            <v>彭生禄</v>
          </cell>
          <cell r="J2383" t="str">
            <v>622825194909010312</v>
          </cell>
          <cell r="K2383" t="str">
            <v>甘肃省农村信用社联合社</v>
          </cell>
          <cell r="L2383" t="str">
            <v>6230653305401787882</v>
          </cell>
        </row>
        <row r="2384">
          <cell r="E2384" t="str">
            <v>622826198512221546</v>
          </cell>
          <cell r="F2384" t="str">
            <v>4.00</v>
          </cell>
          <cell r="G2384" t="str">
            <v>28.03000</v>
          </cell>
          <cell r="H2384">
            <v>112.12</v>
          </cell>
          <cell r="I2384" t="str">
            <v>靳文丽</v>
          </cell>
          <cell r="J2384" t="str">
            <v>622826198512221546</v>
          </cell>
          <cell r="K2384" t="str">
            <v>甘肃省农村信用社联合社</v>
          </cell>
          <cell r="L2384" t="str">
            <v>6230653305401787486</v>
          </cell>
        </row>
        <row r="2385">
          <cell r="E2385" t="str">
            <v>622825196409200354</v>
          </cell>
          <cell r="F2385" t="str">
            <v>3.92</v>
          </cell>
          <cell r="G2385" t="str">
            <v>28.03000</v>
          </cell>
          <cell r="H2385">
            <v>109.88</v>
          </cell>
          <cell r="I2385" t="str">
            <v>何三运</v>
          </cell>
          <cell r="J2385" t="str">
            <v>622825196409200354</v>
          </cell>
          <cell r="K2385" t="str">
            <v>甘肃省农村信用社联合社</v>
          </cell>
          <cell r="L2385" t="str">
            <v>6230653305401786843</v>
          </cell>
        </row>
        <row r="2386">
          <cell r="E2386" t="str">
            <v>622825197904190311</v>
          </cell>
          <cell r="F2386" t="str">
            <v>4.50</v>
          </cell>
          <cell r="G2386" t="str">
            <v>28.03000</v>
          </cell>
          <cell r="H2386">
            <v>126.14</v>
          </cell>
          <cell r="I2386" t="str">
            <v>代海平</v>
          </cell>
          <cell r="J2386" t="str">
            <v>622825197904190311</v>
          </cell>
          <cell r="K2386" t="str">
            <v>甘肃省农村信用社联合社</v>
          </cell>
          <cell r="L2386" t="str">
            <v>6230653305400352597</v>
          </cell>
        </row>
        <row r="2387">
          <cell r="E2387" t="str">
            <v>622825197904190354</v>
          </cell>
          <cell r="F2387" t="str">
            <v>3.50</v>
          </cell>
          <cell r="G2387" t="str">
            <v>28.03000</v>
          </cell>
          <cell r="H2387">
            <v>98.11</v>
          </cell>
          <cell r="I2387" t="str">
            <v>代和平</v>
          </cell>
          <cell r="J2387" t="str">
            <v>622825197904190354</v>
          </cell>
          <cell r="K2387" t="str">
            <v>甘肃省农村信用社联合社</v>
          </cell>
          <cell r="L2387" t="str">
            <v>6230653305400352613</v>
          </cell>
        </row>
        <row r="2388">
          <cell r="E2388" t="str">
            <v>622825196511140351</v>
          </cell>
          <cell r="F2388" t="str">
            <v>4.00</v>
          </cell>
          <cell r="G2388" t="str">
            <v>28.03000</v>
          </cell>
          <cell r="H2388">
            <v>112.12</v>
          </cell>
          <cell r="I2388" t="str">
            <v>豆战权</v>
          </cell>
          <cell r="J2388" t="str">
            <v>622825196511140351</v>
          </cell>
          <cell r="K2388" t="str">
            <v>甘肃省农村信用社联合社</v>
          </cell>
          <cell r="L2388" t="str">
            <v>6230653305400353066</v>
          </cell>
        </row>
        <row r="2389">
          <cell r="E2389" t="str">
            <v>622825196003170327</v>
          </cell>
          <cell r="F2389" t="str">
            <v>5.96</v>
          </cell>
          <cell r="G2389" t="str">
            <v>28.03000</v>
          </cell>
          <cell r="H2389">
            <v>167.06</v>
          </cell>
          <cell r="I2389" t="str">
            <v>杨水平</v>
          </cell>
          <cell r="J2389" t="str">
            <v>622825196003170327</v>
          </cell>
          <cell r="K2389" t="str">
            <v>甘肃省农村信用社联合社</v>
          </cell>
          <cell r="L2389" t="str">
            <v>6230653305400291548</v>
          </cell>
        </row>
        <row r="2390">
          <cell r="E2390" t="str">
            <v>62282519600116031X</v>
          </cell>
          <cell r="F2390" t="str">
            <v>5.05</v>
          </cell>
          <cell r="G2390" t="str">
            <v>28.03000</v>
          </cell>
          <cell r="H2390">
            <v>141.55</v>
          </cell>
          <cell r="I2390" t="str">
            <v>何新锁</v>
          </cell>
          <cell r="J2390" t="str">
            <v>62282519600116031X</v>
          </cell>
          <cell r="K2390" t="str">
            <v>甘肃省农村信用社联合社</v>
          </cell>
          <cell r="L2390" t="str">
            <v>6230653305401786926</v>
          </cell>
        </row>
        <row r="2391">
          <cell r="E2391" t="str">
            <v>622825196001030339</v>
          </cell>
          <cell r="F2391" t="str">
            <v>7.13</v>
          </cell>
          <cell r="G2391" t="str">
            <v>28.03000</v>
          </cell>
          <cell r="H2391">
            <v>199.85</v>
          </cell>
          <cell r="I2391" t="str">
            <v>何爱运</v>
          </cell>
          <cell r="J2391" t="str">
            <v>622825196001030339</v>
          </cell>
          <cell r="K2391" t="str">
            <v>甘肃省农村信用社联合社</v>
          </cell>
          <cell r="L2391" t="str">
            <v>6230653305400353736</v>
          </cell>
        </row>
        <row r="2392">
          <cell r="E2392" t="str">
            <v>622825195910130316</v>
          </cell>
          <cell r="F2392" t="str">
            <v>6.00</v>
          </cell>
          <cell r="G2392" t="str">
            <v>28.03000</v>
          </cell>
          <cell r="H2392">
            <v>168.18</v>
          </cell>
          <cell r="I2392" t="str">
            <v>代俊峰</v>
          </cell>
          <cell r="J2392" t="str">
            <v>622825195910130316</v>
          </cell>
          <cell r="K2392" t="str">
            <v>甘肃省农村信用社联合社</v>
          </cell>
          <cell r="L2392" t="str">
            <v>6230653305401785332</v>
          </cell>
        </row>
        <row r="2393">
          <cell r="E2393" t="str">
            <v>622825197304150332</v>
          </cell>
          <cell r="F2393" t="str">
            <v>4.55</v>
          </cell>
          <cell r="G2393" t="str">
            <v>28.03000</v>
          </cell>
          <cell r="H2393">
            <v>127.54</v>
          </cell>
          <cell r="I2393" t="str">
            <v>代小锋</v>
          </cell>
          <cell r="J2393" t="str">
            <v>622825197304150332</v>
          </cell>
          <cell r="K2393" t="str">
            <v>甘肃省农村信用社联合社</v>
          </cell>
          <cell r="L2393" t="str">
            <v>6230653305400352639</v>
          </cell>
        </row>
        <row r="2394">
          <cell r="E2394" t="str">
            <v>62282519640628031X</v>
          </cell>
          <cell r="F2394" t="str">
            <v>4.50</v>
          </cell>
          <cell r="G2394" t="str">
            <v>28.03000</v>
          </cell>
          <cell r="H2394">
            <v>126.14</v>
          </cell>
          <cell r="I2394" t="str">
            <v>赵长权</v>
          </cell>
          <cell r="J2394" t="str">
            <v>62282519640628031X</v>
          </cell>
          <cell r="K2394" t="str">
            <v>甘肃省农村信用社联合社</v>
          </cell>
          <cell r="L2394" t="str">
            <v>6230653305401645478</v>
          </cell>
        </row>
        <row r="2395">
          <cell r="E2395" t="str">
            <v>622825197001100338</v>
          </cell>
          <cell r="F2395" t="str">
            <v>6.00</v>
          </cell>
          <cell r="G2395" t="str">
            <v>28.03000</v>
          </cell>
          <cell r="H2395">
            <v>168.18</v>
          </cell>
          <cell r="I2395" t="str">
            <v>赵德权</v>
          </cell>
          <cell r="J2395" t="str">
            <v>622825197001100338</v>
          </cell>
          <cell r="K2395" t="str">
            <v>甘肃省农村信用社联合社</v>
          </cell>
          <cell r="L2395" t="str">
            <v>6230653305401789177</v>
          </cell>
        </row>
        <row r="2396">
          <cell r="E2396" t="str">
            <v>622825196711190329</v>
          </cell>
          <cell r="F2396" t="str">
            <v>13.05</v>
          </cell>
          <cell r="G2396" t="str">
            <v>28.03000</v>
          </cell>
          <cell r="H2396">
            <v>365.79</v>
          </cell>
          <cell r="I2396" t="str">
            <v>来粉连</v>
          </cell>
          <cell r="J2396" t="str">
            <v>622825196711190329</v>
          </cell>
          <cell r="K2396" t="str">
            <v>甘肃省农村信用社联合社</v>
          </cell>
          <cell r="L2396" t="str">
            <v>6230653305400287538</v>
          </cell>
        </row>
        <row r="2397">
          <cell r="E2397" t="str">
            <v>622825196404080314</v>
          </cell>
          <cell r="F2397" t="str">
            <v>5.13</v>
          </cell>
          <cell r="G2397" t="str">
            <v>28.03000</v>
          </cell>
          <cell r="H2397">
            <v>143.79</v>
          </cell>
          <cell r="I2397" t="str">
            <v>豆喜虎</v>
          </cell>
          <cell r="J2397" t="str">
            <v>622825196404080314</v>
          </cell>
          <cell r="K2397" t="str">
            <v>甘肃省农村信用社联合社</v>
          </cell>
          <cell r="L2397" t="str">
            <v>6230653305400353041</v>
          </cell>
        </row>
        <row r="2398">
          <cell r="E2398" t="str">
            <v>622825196206060320</v>
          </cell>
          <cell r="F2398" t="str">
            <v>5.75</v>
          </cell>
          <cell r="G2398" t="str">
            <v>28.03000</v>
          </cell>
          <cell r="H2398">
            <v>161.17</v>
          </cell>
          <cell r="I2398" t="str">
            <v>姚麦娥</v>
          </cell>
          <cell r="J2398" t="str">
            <v>622825196206060320</v>
          </cell>
          <cell r="K2398" t="str">
            <v>甘肃省农村信用社联合社</v>
          </cell>
          <cell r="L2398" t="str">
            <v>6230653305400291688</v>
          </cell>
        </row>
        <row r="2399">
          <cell r="E2399" t="str">
            <v>622825198107010319</v>
          </cell>
          <cell r="F2399" t="str">
            <v>6.00</v>
          </cell>
          <cell r="G2399" t="str">
            <v>28.03000</v>
          </cell>
          <cell r="H2399">
            <v>168.18</v>
          </cell>
          <cell r="I2399" t="str">
            <v>彭海荣</v>
          </cell>
          <cell r="J2399" t="str">
            <v>622825198107010319</v>
          </cell>
          <cell r="K2399" t="str">
            <v>甘肃省农村信用社联合社</v>
          </cell>
          <cell r="L2399" t="str">
            <v>6230653305402201073</v>
          </cell>
        </row>
        <row r="2400">
          <cell r="E2400" t="str">
            <v>622825195302170322</v>
          </cell>
          <cell r="F2400" t="str">
            <v>1.80</v>
          </cell>
          <cell r="G2400" t="str">
            <v>28.03000</v>
          </cell>
          <cell r="H2400">
            <v>50.45</v>
          </cell>
          <cell r="I2400" t="str">
            <v>穆玉兰</v>
          </cell>
          <cell r="J2400" t="str">
            <v>622825195302170322</v>
          </cell>
          <cell r="K2400" t="str">
            <v>甘肃省农村信用社联合社</v>
          </cell>
          <cell r="L2400" t="str">
            <v>6230653305400290003</v>
          </cell>
        </row>
        <row r="2401">
          <cell r="E2401" t="str">
            <v>622825196009020354</v>
          </cell>
          <cell r="F2401" t="str">
            <v>6.00</v>
          </cell>
          <cell r="G2401" t="str">
            <v>28.03000</v>
          </cell>
          <cell r="H2401">
            <v>168.18</v>
          </cell>
          <cell r="I2401" t="str">
            <v>彭生新</v>
          </cell>
          <cell r="J2401" t="str">
            <v>622825196009020354</v>
          </cell>
          <cell r="K2401" t="str">
            <v>甘肃省农村信用社联合社</v>
          </cell>
          <cell r="L2401" t="str">
            <v>6230653305400702189</v>
          </cell>
        </row>
        <row r="2402">
          <cell r="E2402" t="str">
            <v>622825195803070311</v>
          </cell>
          <cell r="F2402" t="str">
            <v>10.35</v>
          </cell>
          <cell r="G2402" t="str">
            <v>28.03000</v>
          </cell>
          <cell r="H2402">
            <v>290.11</v>
          </cell>
          <cell r="I2402" t="str">
            <v>彭生辉</v>
          </cell>
          <cell r="J2402" t="str">
            <v>622825195803070311</v>
          </cell>
          <cell r="K2402" t="str">
            <v>甘肃省农村信用社联合社</v>
          </cell>
          <cell r="L2402" t="str">
            <v>6230653305400290185</v>
          </cell>
        </row>
        <row r="2403">
          <cell r="E2403" t="str">
            <v>622825197506180337</v>
          </cell>
          <cell r="F2403" t="str">
            <v>11.14</v>
          </cell>
          <cell r="G2403" t="str">
            <v>28.03000</v>
          </cell>
          <cell r="H2403">
            <v>312.25</v>
          </cell>
          <cell r="I2403" t="str">
            <v>彭生华</v>
          </cell>
          <cell r="J2403" t="str">
            <v>622825197506180337</v>
          </cell>
          <cell r="K2403" t="str">
            <v>甘肃省农村信用社联合社</v>
          </cell>
          <cell r="L2403" t="str">
            <v>6230653305400290169</v>
          </cell>
        </row>
        <row r="2404">
          <cell r="E2404" t="str">
            <v>622825199404120316</v>
          </cell>
          <cell r="F2404" t="str">
            <v>6.16</v>
          </cell>
          <cell r="G2404" t="str">
            <v>28.03000</v>
          </cell>
          <cell r="H2404">
            <v>172.66</v>
          </cell>
          <cell r="I2404" t="str">
            <v>江万龙</v>
          </cell>
          <cell r="J2404" t="str">
            <v>622825199404120316</v>
          </cell>
          <cell r="K2404" t="str">
            <v>甘肃省农村信用社联合社</v>
          </cell>
          <cell r="L2404" t="str">
            <v>6230653305401787460</v>
          </cell>
        </row>
        <row r="2405">
          <cell r="E2405" t="str">
            <v>622825196412190361</v>
          </cell>
          <cell r="F2405" t="str">
            <v>5.60</v>
          </cell>
          <cell r="G2405" t="str">
            <v>28.03000</v>
          </cell>
          <cell r="H2405">
            <v>156.97</v>
          </cell>
          <cell r="I2405" t="str">
            <v>任雪梅</v>
          </cell>
          <cell r="J2405" t="str">
            <v>622825196412190361</v>
          </cell>
          <cell r="K2405" t="str">
            <v>甘肃省农村信用社联合社</v>
          </cell>
          <cell r="L2405" t="str">
            <v>6230653305401788435</v>
          </cell>
        </row>
        <row r="2406">
          <cell r="E2406" t="str">
            <v>622825197108240314</v>
          </cell>
          <cell r="F2406" t="str">
            <v>2.88</v>
          </cell>
          <cell r="G2406" t="str">
            <v>28.03000</v>
          </cell>
          <cell r="H2406">
            <v>80.73</v>
          </cell>
          <cell r="I2406" t="str">
            <v>何有运</v>
          </cell>
          <cell r="J2406" t="str">
            <v>622825197108240314</v>
          </cell>
          <cell r="K2406" t="str">
            <v>甘肃省农村信用社联合社</v>
          </cell>
          <cell r="L2406" t="str">
            <v>6230653305400286985</v>
          </cell>
        </row>
        <row r="2407">
          <cell r="E2407" t="str">
            <v>62282519701208031X</v>
          </cell>
          <cell r="F2407" t="str">
            <v>6.85</v>
          </cell>
          <cell r="G2407" t="str">
            <v>28.03000</v>
          </cell>
          <cell r="H2407">
            <v>192.01</v>
          </cell>
          <cell r="I2407" t="str">
            <v>范广运</v>
          </cell>
          <cell r="J2407" t="str">
            <v>62282519701208031X</v>
          </cell>
          <cell r="K2407" t="str">
            <v>甘肃省农村信用社联合社</v>
          </cell>
          <cell r="L2407" t="str">
            <v>6230653305401786165</v>
          </cell>
        </row>
        <row r="2408">
          <cell r="E2408" t="str">
            <v>622825197903060312</v>
          </cell>
          <cell r="F2408" t="str">
            <v>3.36</v>
          </cell>
          <cell r="G2408" t="str">
            <v>28.03000</v>
          </cell>
          <cell r="H2408">
            <v>94.18</v>
          </cell>
          <cell r="I2408" t="str">
            <v>雷保红</v>
          </cell>
          <cell r="J2408" t="str">
            <v>622825197903060312</v>
          </cell>
          <cell r="K2408" t="str">
            <v>甘肃省农村信用社联合社</v>
          </cell>
          <cell r="L2408" t="str">
            <v>6230653305400700365</v>
          </cell>
        </row>
        <row r="2409">
          <cell r="E2409" t="str">
            <v>622825196204010311</v>
          </cell>
          <cell r="F2409" t="str">
            <v>7.05</v>
          </cell>
          <cell r="G2409" t="str">
            <v>28.03000</v>
          </cell>
          <cell r="H2409">
            <v>197.61</v>
          </cell>
          <cell r="I2409" t="str">
            <v>雷新春</v>
          </cell>
          <cell r="J2409" t="str">
            <v>622825196204010311</v>
          </cell>
          <cell r="K2409" t="str">
            <v>甘肃省农村信用社联合社</v>
          </cell>
          <cell r="L2409" t="str">
            <v>6230653305400700696</v>
          </cell>
        </row>
        <row r="2410">
          <cell r="E2410" t="str">
            <v>622825197404050312</v>
          </cell>
          <cell r="F2410" t="str">
            <v>7.64</v>
          </cell>
          <cell r="G2410" t="str">
            <v>28.03000</v>
          </cell>
          <cell r="H2410">
            <v>214.15</v>
          </cell>
          <cell r="I2410" t="str">
            <v>雷实省</v>
          </cell>
          <cell r="J2410" t="str">
            <v>622825197404050312</v>
          </cell>
          <cell r="K2410" t="str">
            <v>甘肃省农村信用社联合社</v>
          </cell>
          <cell r="L2410" t="str">
            <v>6230653305400288221</v>
          </cell>
        </row>
        <row r="2411">
          <cell r="E2411" t="str">
            <v>622825197005010313</v>
          </cell>
          <cell r="F2411" t="str">
            <v>11.18</v>
          </cell>
          <cell r="G2411" t="str">
            <v>28.03000</v>
          </cell>
          <cell r="H2411">
            <v>313.38</v>
          </cell>
          <cell r="I2411" t="str">
            <v>雷忠宁</v>
          </cell>
          <cell r="J2411" t="str">
            <v>622825197005010313</v>
          </cell>
          <cell r="K2411" t="str">
            <v>甘肃省农村信用社联合社</v>
          </cell>
          <cell r="L2411" t="str">
            <v>6230653305400700753</v>
          </cell>
        </row>
        <row r="2412">
          <cell r="E2412" t="str">
            <v>622825195706140314</v>
          </cell>
          <cell r="F2412" t="str">
            <v>9.65</v>
          </cell>
          <cell r="G2412" t="str">
            <v>28.03000</v>
          </cell>
          <cell r="H2412">
            <v>270.49</v>
          </cell>
          <cell r="I2412" t="str">
            <v>张广印</v>
          </cell>
          <cell r="J2412" t="str">
            <v>622825195706140314</v>
          </cell>
          <cell r="K2412" t="str">
            <v>甘肃省农村信用社联合社</v>
          </cell>
          <cell r="L2412" t="str">
            <v>6230653305402024046</v>
          </cell>
        </row>
        <row r="2413">
          <cell r="E2413" t="str">
            <v>622825198506020311</v>
          </cell>
          <cell r="F2413" t="str">
            <v>8.20</v>
          </cell>
          <cell r="G2413" t="str">
            <v>28.03000</v>
          </cell>
          <cell r="H2413">
            <v>229.85</v>
          </cell>
          <cell r="I2413" t="str">
            <v>张拴峰</v>
          </cell>
          <cell r="J2413" t="str">
            <v>622825198506020311</v>
          </cell>
          <cell r="K2413" t="str">
            <v>甘肃省农村信用社联合社</v>
          </cell>
          <cell r="L2413" t="str">
            <v>6230653305401979851</v>
          </cell>
        </row>
        <row r="2414">
          <cell r="E2414" t="str">
            <v>62282519780516031X</v>
          </cell>
          <cell r="F2414" t="str">
            <v>7.10</v>
          </cell>
          <cell r="G2414" t="str">
            <v>28.03000</v>
          </cell>
          <cell r="H2414">
            <v>199.01</v>
          </cell>
          <cell r="I2414" t="str">
            <v>雷红周</v>
          </cell>
          <cell r="J2414" t="str">
            <v>62282519780516031X</v>
          </cell>
          <cell r="K2414" t="str">
            <v>甘肃省农村信用社联合社</v>
          </cell>
          <cell r="L2414" t="str">
            <v>6230653305400288031</v>
          </cell>
        </row>
        <row r="2415">
          <cell r="E2415" t="str">
            <v>622825196412020311</v>
          </cell>
          <cell r="F2415" t="str">
            <v>5.78</v>
          </cell>
          <cell r="G2415" t="str">
            <v>28.03000</v>
          </cell>
          <cell r="H2415">
            <v>162.01</v>
          </cell>
          <cell r="I2415" t="str">
            <v>雷相民</v>
          </cell>
          <cell r="J2415" t="str">
            <v>622825196412020311</v>
          </cell>
          <cell r="K2415" t="str">
            <v>甘肃省农村信用社联合社</v>
          </cell>
          <cell r="L2415" t="str">
            <v>6230653305400288502</v>
          </cell>
        </row>
        <row r="2416">
          <cell r="E2416" t="str">
            <v>622825197411190356</v>
          </cell>
          <cell r="F2416" t="str">
            <v>5.09</v>
          </cell>
          <cell r="G2416" t="str">
            <v>28.03000</v>
          </cell>
          <cell r="H2416">
            <v>142.67</v>
          </cell>
          <cell r="I2416" t="str">
            <v>雷拴民</v>
          </cell>
          <cell r="J2416" t="str">
            <v>622825197411190356</v>
          </cell>
          <cell r="K2416" t="str">
            <v>甘肃省农村信用社联合社</v>
          </cell>
          <cell r="L2416" t="str">
            <v>6230653305401790720</v>
          </cell>
        </row>
        <row r="2417">
          <cell r="E2417" t="str">
            <v>622825195704250317</v>
          </cell>
          <cell r="F2417" t="str">
            <v>11.20</v>
          </cell>
          <cell r="G2417" t="str">
            <v>28.03000</v>
          </cell>
          <cell r="H2417">
            <v>313.94</v>
          </cell>
          <cell r="I2417" t="str">
            <v>雷永前</v>
          </cell>
          <cell r="J2417" t="str">
            <v>622825195704250317</v>
          </cell>
          <cell r="K2417" t="str">
            <v>甘肃省农村信用社联合社</v>
          </cell>
          <cell r="L2417" t="str">
            <v>6230653305401791405</v>
          </cell>
        </row>
        <row r="2418">
          <cell r="E2418" t="str">
            <v>622825196509120343</v>
          </cell>
          <cell r="F2418" t="str">
            <v>5.80</v>
          </cell>
          <cell r="G2418" t="str">
            <v>28.03000</v>
          </cell>
          <cell r="H2418">
            <v>162.57</v>
          </cell>
          <cell r="I2418" t="str">
            <v>彭金莲</v>
          </cell>
          <cell r="J2418" t="str">
            <v>622825196509120343</v>
          </cell>
          <cell r="K2418" t="str">
            <v>甘肃省农村信用社联合社</v>
          </cell>
          <cell r="L2418" t="str">
            <v>6230653305400290144</v>
          </cell>
        </row>
        <row r="2419">
          <cell r="E2419" t="str">
            <v>622825195209140321</v>
          </cell>
          <cell r="F2419" t="str">
            <v>8.84</v>
          </cell>
          <cell r="G2419" t="str">
            <v>28.03000</v>
          </cell>
          <cell r="H2419">
            <v>247.79</v>
          </cell>
          <cell r="I2419" t="str">
            <v>何润娥</v>
          </cell>
          <cell r="J2419" t="str">
            <v>622825195209140321</v>
          </cell>
          <cell r="K2419" t="str">
            <v>甘肃省农村信用社联合社</v>
          </cell>
          <cell r="L2419" t="str">
            <v>6230653305402024012</v>
          </cell>
        </row>
        <row r="2420">
          <cell r="E2420" t="str">
            <v>622825197308170402</v>
          </cell>
          <cell r="F2420" t="str">
            <v>4.37</v>
          </cell>
          <cell r="G2420" t="str">
            <v>28.03000</v>
          </cell>
          <cell r="H2420">
            <v>122.49</v>
          </cell>
          <cell r="I2420" t="str">
            <v>任小妮</v>
          </cell>
          <cell r="J2420" t="str">
            <v>622825197308170402</v>
          </cell>
          <cell r="K2420" t="str">
            <v>甘肃省农村信用社联合社</v>
          </cell>
          <cell r="L2420" t="str">
            <v>6230653305401621347</v>
          </cell>
        </row>
        <row r="2421">
          <cell r="E2421" t="str">
            <v>622825196605230315</v>
          </cell>
          <cell r="F2421" t="str">
            <v>2.34</v>
          </cell>
          <cell r="G2421" t="str">
            <v>28.03000</v>
          </cell>
          <cell r="H2421">
            <v>65.59</v>
          </cell>
          <cell r="I2421" t="str">
            <v>雷换荣</v>
          </cell>
          <cell r="J2421" t="str">
            <v>622825196605230315</v>
          </cell>
          <cell r="K2421" t="str">
            <v>甘肃省农村信用社联合社</v>
          </cell>
          <cell r="L2421" t="str">
            <v>6230653305400287918</v>
          </cell>
        </row>
        <row r="2422">
          <cell r="E2422" t="str">
            <v>622825193902100329</v>
          </cell>
          <cell r="F2422" t="str">
            <v>2.80</v>
          </cell>
          <cell r="G2422" t="str">
            <v>28.03000</v>
          </cell>
          <cell r="H2422">
            <v>78.48</v>
          </cell>
          <cell r="I2422" t="str">
            <v>蔺东彩</v>
          </cell>
          <cell r="J2422" t="str">
            <v>622825193902100329</v>
          </cell>
          <cell r="K2422" t="str">
            <v>甘肃省农村信用社联合社</v>
          </cell>
          <cell r="L2422" t="str">
            <v>6230653005400062929</v>
          </cell>
        </row>
        <row r="2423">
          <cell r="E2423" t="str">
            <v>622825196707100319</v>
          </cell>
          <cell r="F2423" t="str">
            <v>5.12</v>
          </cell>
          <cell r="G2423" t="str">
            <v>28.03000</v>
          </cell>
          <cell r="H2423">
            <v>143.51</v>
          </cell>
          <cell r="I2423" t="str">
            <v>雷文学</v>
          </cell>
          <cell r="J2423" t="str">
            <v>622825196707100319</v>
          </cell>
          <cell r="K2423" t="str">
            <v>甘肃省农村信用社联合社</v>
          </cell>
          <cell r="L2423" t="str">
            <v>6230653305400288445</v>
          </cell>
        </row>
        <row r="2424">
          <cell r="E2424" t="str">
            <v>622825197111060314</v>
          </cell>
          <cell r="F2424" t="str">
            <v>5.42</v>
          </cell>
          <cell r="G2424" t="str">
            <v>28.03000</v>
          </cell>
          <cell r="H2424">
            <v>151.92</v>
          </cell>
          <cell r="I2424" t="str">
            <v>雷勤学</v>
          </cell>
          <cell r="J2424" t="str">
            <v>622825197111060314</v>
          </cell>
          <cell r="K2424" t="str">
            <v>甘肃省农村信用社联合社</v>
          </cell>
          <cell r="L2424" t="str">
            <v>6230653305400288346</v>
          </cell>
        </row>
        <row r="2425">
          <cell r="E2425" t="str">
            <v>622825197503120339</v>
          </cell>
          <cell r="F2425" t="str">
            <v>6.87</v>
          </cell>
          <cell r="G2425" t="str">
            <v>28.03000</v>
          </cell>
          <cell r="H2425">
            <v>192.57</v>
          </cell>
          <cell r="I2425" t="str">
            <v>梁小平</v>
          </cell>
          <cell r="J2425" t="str">
            <v>622825197503120339</v>
          </cell>
          <cell r="K2425" t="str">
            <v>甘肃省农村信用社联合社</v>
          </cell>
          <cell r="L2425" t="str">
            <v>6230653305402274237</v>
          </cell>
        </row>
        <row r="2426">
          <cell r="E2426" t="str">
            <v>622825196303100320</v>
          </cell>
          <cell r="F2426" t="str">
            <v>3.50</v>
          </cell>
          <cell r="G2426" t="str">
            <v>28.03000</v>
          </cell>
          <cell r="H2426">
            <v>98.11</v>
          </cell>
          <cell r="I2426" t="str">
            <v>石会霞</v>
          </cell>
          <cell r="J2426" t="str">
            <v>622825196303100320</v>
          </cell>
          <cell r="K2426" t="str">
            <v>甘肃省农村信用社联合社</v>
          </cell>
          <cell r="L2426" t="str">
            <v>6230653305400290318</v>
          </cell>
        </row>
        <row r="2427">
          <cell r="E2427" t="str">
            <v>622825196301050315</v>
          </cell>
          <cell r="F2427" t="str">
            <v>12.33</v>
          </cell>
          <cell r="G2427" t="str">
            <v>28.03000</v>
          </cell>
          <cell r="H2427">
            <v>345.61</v>
          </cell>
          <cell r="I2427" t="str">
            <v>雷建华</v>
          </cell>
          <cell r="J2427" t="str">
            <v>622825196301050315</v>
          </cell>
          <cell r="K2427" t="str">
            <v>甘肃省农村信用社联合社</v>
          </cell>
          <cell r="L2427" t="str">
            <v>6230653305400288114</v>
          </cell>
        </row>
        <row r="2428">
          <cell r="E2428" t="str">
            <v>622825198705220316</v>
          </cell>
          <cell r="F2428" t="str">
            <v>7.11</v>
          </cell>
          <cell r="G2428" t="str">
            <v>28.03000</v>
          </cell>
          <cell r="H2428">
            <v>199.29</v>
          </cell>
          <cell r="I2428" t="str">
            <v>雷俊英</v>
          </cell>
          <cell r="J2428" t="str">
            <v>622825198705220316</v>
          </cell>
          <cell r="K2428" t="str">
            <v>甘肃省农村信用社联合社</v>
          </cell>
          <cell r="L2428" t="str">
            <v>6230653305400288247</v>
          </cell>
        </row>
        <row r="2429">
          <cell r="E2429" t="str">
            <v>622825195802020320</v>
          </cell>
          <cell r="F2429" t="str">
            <v>6.95</v>
          </cell>
          <cell r="G2429" t="str">
            <v>28.03000</v>
          </cell>
          <cell r="H2429">
            <v>194.81</v>
          </cell>
          <cell r="I2429" t="str">
            <v>袁仁彩</v>
          </cell>
          <cell r="J2429" t="str">
            <v>622825195802020320</v>
          </cell>
          <cell r="K2429" t="str">
            <v>甘肃省农村信用社联合社</v>
          </cell>
          <cell r="L2429" t="str">
            <v>6230653305400703120</v>
          </cell>
        </row>
        <row r="2430">
          <cell r="E2430" t="str">
            <v>622825197311020317</v>
          </cell>
          <cell r="F2430" t="str">
            <v>4.92</v>
          </cell>
          <cell r="G2430" t="str">
            <v>28.03000</v>
          </cell>
          <cell r="H2430">
            <v>137.91</v>
          </cell>
          <cell r="I2430" t="str">
            <v>雷军省</v>
          </cell>
          <cell r="J2430" t="str">
            <v>622825197311020317</v>
          </cell>
          <cell r="K2430" t="str">
            <v>甘肃省农村信用社联合社</v>
          </cell>
          <cell r="L2430" t="str">
            <v>6230653305400700571</v>
          </cell>
        </row>
        <row r="2431">
          <cell r="E2431" t="str">
            <v>622825196009130318</v>
          </cell>
          <cell r="F2431" t="str">
            <v>8.50</v>
          </cell>
          <cell r="G2431" t="str">
            <v>28.03000</v>
          </cell>
          <cell r="H2431">
            <v>238.25</v>
          </cell>
          <cell r="I2431" t="str">
            <v>雷润虎</v>
          </cell>
          <cell r="J2431" t="str">
            <v>622825196009130318</v>
          </cell>
          <cell r="K2431" t="str">
            <v>甘肃省农村信用社联合社</v>
          </cell>
          <cell r="L2431" t="str">
            <v>6230653305401790704</v>
          </cell>
        </row>
        <row r="2432">
          <cell r="E2432" t="str">
            <v>62282519650113031X</v>
          </cell>
          <cell r="F2432" t="str">
            <v>10.69</v>
          </cell>
          <cell r="G2432" t="str">
            <v>28.03000</v>
          </cell>
          <cell r="H2432">
            <v>299.64</v>
          </cell>
          <cell r="I2432" t="str">
            <v>雷兴龙</v>
          </cell>
          <cell r="J2432" t="str">
            <v>62282519650113031X</v>
          </cell>
          <cell r="K2432" t="str">
            <v>甘肃省农村信用社联合社</v>
          </cell>
          <cell r="L2432" t="str">
            <v>6230653305400700712</v>
          </cell>
        </row>
        <row r="2433">
          <cell r="E2433" t="str">
            <v>62282519470112031X</v>
          </cell>
          <cell r="F2433" t="str">
            <v>3.87</v>
          </cell>
          <cell r="G2433" t="str">
            <v>28.03000</v>
          </cell>
          <cell r="H2433">
            <v>108.48</v>
          </cell>
          <cell r="I2433" t="str">
            <v>雷振勤</v>
          </cell>
          <cell r="J2433" t="str">
            <v>62282519470112031X</v>
          </cell>
          <cell r="K2433" t="str">
            <v>甘肃省农村信用社联合社</v>
          </cell>
          <cell r="L2433" t="str">
            <v>6230653305401619663</v>
          </cell>
        </row>
        <row r="2434">
          <cell r="E2434" t="str">
            <v>622825195207200319</v>
          </cell>
          <cell r="F2434" t="str">
            <v>9.88</v>
          </cell>
          <cell r="G2434" t="str">
            <v>28.03000</v>
          </cell>
          <cell r="H2434">
            <v>276.94</v>
          </cell>
          <cell r="I2434" t="str">
            <v>雷新虎</v>
          </cell>
          <cell r="J2434" t="str">
            <v>622825195207200319</v>
          </cell>
          <cell r="K2434" t="str">
            <v>甘肃省农村信用社联合社</v>
          </cell>
          <cell r="L2434" t="str">
            <v>6230653305400288585</v>
          </cell>
        </row>
        <row r="2435">
          <cell r="E2435" t="str">
            <v>62282519750904033X</v>
          </cell>
          <cell r="F2435" t="str">
            <v>8.46</v>
          </cell>
          <cell r="G2435" t="str">
            <v>28.03000</v>
          </cell>
          <cell r="H2435">
            <v>237.13</v>
          </cell>
          <cell r="I2435" t="str">
            <v>雷军民</v>
          </cell>
          <cell r="J2435" t="str">
            <v>62282519750904033X</v>
          </cell>
          <cell r="K2435" t="str">
            <v>甘肃省农村信用社联合社</v>
          </cell>
          <cell r="L2435" t="str">
            <v>6230653305400288205</v>
          </cell>
        </row>
        <row r="2436">
          <cell r="E2436" t="str">
            <v>622825197710080317</v>
          </cell>
          <cell r="F2436" t="str">
            <v>8.98</v>
          </cell>
          <cell r="G2436" t="str">
            <v>28.03000</v>
          </cell>
          <cell r="H2436">
            <v>251.71</v>
          </cell>
          <cell r="I2436" t="str">
            <v>雷海民</v>
          </cell>
          <cell r="J2436" t="str">
            <v>622825197710080317</v>
          </cell>
          <cell r="K2436" t="str">
            <v>甘肃省农村信用社联合社</v>
          </cell>
          <cell r="L2436" t="str">
            <v>6230653305400287983</v>
          </cell>
        </row>
        <row r="2437">
          <cell r="E2437" t="str">
            <v>622825196711100311</v>
          </cell>
          <cell r="F2437" t="str">
            <v>9.06</v>
          </cell>
          <cell r="G2437" t="str">
            <v>28.03000</v>
          </cell>
          <cell r="H2437">
            <v>253.95</v>
          </cell>
          <cell r="I2437" t="str">
            <v>雷五省</v>
          </cell>
          <cell r="J2437" t="str">
            <v>622825196711100311</v>
          </cell>
          <cell r="K2437" t="str">
            <v>甘肃省农村信用社联合社</v>
          </cell>
          <cell r="L2437" t="str">
            <v>6230653305400288460</v>
          </cell>
        </row>
        <row r="2438">
          <cell r="E2438" t="str">
            <v>62282519450816031X</v>
          </cell>
          <cell r="F2438" t="str">
            <v>8.74</v>
          </cell>
          <cell r="G2438" t="str">
            <v>28.03000</v>
          </cell>
          <cell r="H2438">
            <v>244.98</v>
          </cell>
          <cell r="I2438" t="str">
            <v>雷进进</v>
          </cell>
          <cell r="J2438" t="str">
            <v>62282519450816031X</v>
          </cell>
          <cell r="K2438" t="str">
            <v>甘肃省农村信用社联合社</v>
          </cell>
          <cell r="L2438" t="str">
            <v>6230653305400288163</v>
          </cell>
        </row>
        <row r="2439">
          <cell r="E2439" t="str">
            <v>622825195702260490</v>
          </cell>
          <cell r="F2439" t="str">
            <v>9.77</v>
          </cell>
          <cell r="G2439" t="str">
            <v>28.03000</v>
          </cell>
          <cell r="H2439">
            <v>273.85</v>
          </cell>
          <cell r="I2439" t="str">
            <v>梁孝义</v>
          </cell>
          <cell r="J2439" t="str">
            <v>622825195702260490</v>
          </cell>
          <cell r="K2439" t="str">
            <v>甘肃省农村信用社联合社</v>
          </cell>
          <cell r="L2439" t="str">
            <v>6230653305401620992</v>
          </cell>
        </row>
        <row r="2440">
          <cell r="E2440" t="str">
            <v>62282519671015035X</v>
          </cell>
          <cell r="F2440" t="str">
            <v>8.41</v>
          </cell>
          <cell r="G2440" t="str">
            <v>28.03000</v>
          </cell>
          <cell r="H2440">
            <v>235.73</v>
          </cell>
          <cell r="I2440" t="str">
            <v>雷有宁</v>
          </cell>
          <cell r="J2440" t="str">
            <v>62282519671015035X</v>
          </cell>
          <cell r="K2440" t="str">
            <v>甘肃省农村信用社联合社</v>
          </cell>
          <cell r="L2440" t="str">
            <v>6230653305401791421</v>
          </cell>
        </row>
        <row r="2441">
          <cell r="E2441" t="str">
            <v>622825195306030378</v>
          </cell>
          <cell r="F2441" t="str">
            <v>11.01</v>
          </cell>
          <cell r="G2441" t="str">
            <v>28.03000</v>
          </cell>
          <cell r="H2441">
            <v>308.61</v>
          </cell>
          <cell r="I2441" t="str">
            <v>梁孝儒</v>
          </cell>
          <cell r="J2441" t="str">
            <v>622825195306030378</v>
          </cell>
          <cell r="K2441" t="str">
            <v>甘肃省农村信用社联合社</v>
          </cell>
          <cell r="L2441" t="str">
            <v>6230653305400289286</v>
          </cell>
        </row>
        <row r="2442">
          <cell r="E2442" t="str">
            <v>622825197703150313</v>
          </cell>
          <cell r="F2442" t="str">
            <v>4.67</v>
          </cell>
          <cell r="G2442" t="str">
            <v>28.03000</v>
          </cell>
          <cell r="H2442">
            <v>130.9</v>
          </cell>
          <cell r="I2442" t="str">
            <v>雷安勤</v>
          </cell>
          <cell r="J2442" t="str">
            <v>622825197703150313</v>
          </cell>
          <cell r="K2442" t="str">
            <v>甘肃省农村信用社联合社</v>
          </cell>
          <cell r="L2442" t="str">
            <v>6230653305400700340</v>
          </cell>
        </row>
        <row r="2443">
          <cell r="E2443" t="str">
            <v>622825195505130312</v>
          </cell>
          <cell r="F2443" t="str">
            <v>9.18</v>
          </cell>
          <cell r="G2443" t="str">
            <v>28.03000</v>
          </cell>
          <cell r="H2443">
            <v>257.32</v>
          </cell>
          <cell r="I2443" t="str">
            <v>雷民省</v>
          </cell>
          <cell r="J2443" t="str">
            <v>622825195505130312</v>
          </cell>
          <cell r="K2443" t="str">
            <v>甘肃省农村信用社联合社</v>
          </cell>
          <cell r="L2443" t="str">
            <v>6230653305401790563</v>
          </cell>
        </row>
        <row r="2444">
          <cell r="E2444" t="str">
            <v>622825196301150316</v>
          </cell>
          <cell r="F2444" t="str">
            <v>7.85</v>
          </cell>
          <cell r="G2444" t="str">
            <v>28.03000</v>
          </cell>
          <cell r="H2444">
            <v>220.04</v>
          </cell>
          <cell r="I2444" t="str">
            <v>雷连省</v>
          </cell>
          <cell r="J2444" t="str">
            <v>622825196301150316</v>
          </cell>
          <cell r="K2444" t="str">
            <v>甘肃省农村信用社联合社</v>
          </cell>
          <cell r="L2444" t="str">
            <v>6230653305400288262</v>
          </cell>
        </row>
        <row r="2445">
          <cell r="E2445" t="str">
            <v>622825196303090329</v>
          </cell>
          <cell r="F2445" t="str">
            <v>5.78</v>
          </cell>
          <cell r="G2445" t="str">
            <v>28.03000</v>
          </cell>
          <cell r="H2445">
            <v>162.01</v>
          </cell>
          <cell r="I2445" t="str">
            <v>高玲草</v>
          </cell>
          <cell r="J2445" t="str">
            <v>622825196303090329</v>
          </cell>
          <cell r="K2445" t="str">
            <v>甘肃省农村信用社联合社</v>
          </cell>
          <cell r="L2445" t="str">
            <v>6230653305400353496</v>
          </cell>
        </row>
        <row r="2446">
          <cell r="E2446" t="str">
            <v>622825195208150317</v>
          </cell>
          <cell r="F2446" t="str">
            <v>12.42</v>
          </cell>
          <cell r="G2446" t="str">
            <v>28.03000</v>
          </cell>
          <cell r="H2446">
            <v>348.13</v>
          </cell>
          <cell r="I2446" t="str">
            <v>雷先民</v>
          </cell>
          <cell r="J2446" t="str">
            <v>622825195208150317</v>
          </cell>
          <cell r="K2446" t="str">
            <v>甘肃省农村信用社联合社</v>
          </cell>
          <cell r="L2446" t="str">
            <v>6230653305400700944</v>
          </cell>
        </row>
        <row r="2447">
          <cell r="E2447" t="str">
            <v>622825196301070316</v>
          </cell>
          <cell r="F2447" t="str">
            <v>4.91</v>
          </cell>
          <cell r="G2447" t="str">
            <v>28.03000</v>
          </cell>
          <cell r="H2447">
            <v>137.63</v>
          </cell>
          <cell r="I2447" t="str">
            <v>雷选民</v>
          </cell>
          <cell r="J2447" t="str">
            <v>622825196301070316</v>
          </cell>
          <cell r="K2447" t="str">
            <v>甘肃省农村信用社联合社</v>
          </cell>
          <cell r="L2447" t="str">
            <v>6230653305401791116</v>
          </cell>
        </row>
        <row r="2448">
          <cell r="E2448" t="str">
            <v>622825195801050317</v>
          </cell>
          <cell r="F2448" t="str">
            <v>7.45</v>
          </cell>
          <cell r="G2448" t="str">
            <v>28.03000</v>
          </cell>
          <cell r="H2448">
            <v>208.82</v>
          </cell>
          <cell r="I2448" t="str">
            <v>雷拴勤</v>
          </cell>
          <cell r="J2448" t="str">
            <v>622825195801050317</v>
          </cell>
          <cell r="K2448" t="str">
            <v>甘肃省农村信用社联合社</v>
          </cell>
          <cell r="L2448" t="str">
            <v>6230653305401863824</v>
          </cell>
        </row>
        <row r="2449">
          <cell r="E2449" t="str">
            <v>62282519640812031X</v>
          </cell>
          <cell r="F2449" t="str">
            <v>5.07</v>
          </cell>
          <cell r="G2449" t="str">
            <v>28.03000</v>
          </cell>
          <cell r="H2449">
            <v>142.11</v>
          </cell>
          <cell r="I2449" t="str">
            <v>雷新从</v>
          </cell>
          <cell r="J2449" t="str">
            <v>62282519640812031X</v>
          </cell>
          <cell r="K2449" t="str">
            <v>甘肃省农村信用社联合社</v>
          </cell>
          <cell r="L2449" t="str">
            <v>6230653305401791066</v>
          </cell>
        </row>
        <row r="2450">
          <cell r="E2450" t="str">
            <v>622825198508160318</v>
          </cell>
          <cell r="F2450" t="str">
            <v>3.08</v>
          </cell>
          <cell r="G2450" t="str">
            <v>28.03000</v>
          </cell>
          <cell r="H2450">
            <v>86.33</v>
          </cell>
          <cell r="I2450" t="str">
            <v>雷云峰</v>
          </cell>
          <cell r="J2450" t="str">
            <v>622825198508160318</v>
          </cell>
          <cell r="K2450" t="str">
            <v>甘肃省农村信用社联合社</v>
          </cell>
          <cell r="L2450" t="str">
            <v>6230653305401791504</v>
          </cell>
        </row>
        <row r="2451">
          <cell r="E2451" t="str">
            <v>622825197912260316</v>
          </cell>
          <cell r="F2451" t="str">
            <v>6.28</v>
          </cell>
          <cell r="G2451" t="str">
            <v>28.03000</v>
          </cell>
          <cell r="H2451">
            <v>176.03</v>
          </cell>
          <cell r="I2451" t="str">
            <v>雷海周</v>
          </cell>
          <cell r="J2451" t="str">
            <v>622825197912260316</v>
          </cell>
          <cell r="K2451" t="str">
            <v>甘肃省农村信用社联合社</v>
          </cell>
          <cell r="L2451" t="str">
            <v>6230653305401790191</v>
          </cell>
        </row>
        <row r="2452">
          <cell r="E2452" t="str">
            <v>622825196210280350</v>
          </cell>
          <cell r="F2452" t="str">
            <v>5.39</v>
          </cell>
          <cell r="G2452" t="str">
            <v>28.03000</v>
          </cell>
          <cell r="H2452">
            <v>151.08</v>
          </cell>
          <cell r="I2452" t="str">
            <v>雷宝民</v>
          </cell>
          <cell r="J2452" t="str">
            <v>622825196210280350</v>
          </cell>
          <cell r="K2452" t="str">
            <v>甘肃省农村信用社联合社</v>
          </cell>
          <cell r="L2452" t="str">
            <v>6230653305400287736</v>
          </cell>
        </row>
        <row r="2453">
          <cell r="E2453" t="str">
            <v>622825194712080317</v>
          </cell>
          <cell r="F2453" t="str">
            <v>6.33</v>
          </cell>
          <cell r="G2453" t="str">
            <v>28.03000</v>
          </cell>
          <cell r="H2453">
            <v>177.43</v>
          </cell>
          <cell r="I2453" t="str">
            <v>雷金玉</v>
          </cell>
          <cell r="J2453" t="str">
            <v>622825194712080317</v>
          </cell>
          <cell r="K2453" t="str">
            <v>甘肃省农村信用社联合社</v>
          </cell>
          <cell r="L2453" t="str">
            <v>6230653305402024020</v>
          </cell>
        </row>
        <row r="2454">
          <cell r="E2454" t="str">
            <v>622825196909210321</v>
          </cell>
          <cell r="F2454" t="str">
            <v>5.23</v>
          </cell>
          <cell r="G2454" t="str">
            <v>28.03000</v>
          </cell>
          <cell r="H2454">
            <v>146.6</v>
          </cell>
          <cell r="I2454" t="str">
            <v>王西妮</v>
          </cell>
          <cell r="J2454" t="str">
            <v>622825196909210321</v>
          </cell>
          <cell r="K2454" t="str">
            <v>甘肃省农村信用社联合社</v>
          </cell>
          <cell r="L2454" t="str">
            <v>6230653305400290862</v>
          </cell>
        </row>
        <row r="2455">
          <cell r="E2455" t="str">
            <v>622825195409150313</v>
          </cell>
          <cell r="F2455" t="str">
            <v>7.90</v>
          </cell>
          <cell r="G2455" t="str">
            <v>28.03000</v>
          </cell>
          <cell r="H2455">
            <v>221.44</v>
          </cell>
          <cell r="I2455" t="str">
            <v>雷会民</v>
          </cell>
          <cell r="J2455" t="str">
            <v>622825195409150313</v>
          </cell>
          <cell r="K2455" t="str">
            <v>甘肃省农村信用社联合社</v>
          </cell>
          <cell r="L2455" t="str">
            <v>6230653305401790340</v>
          </cell>
        </row>
        <row r="2456">
          <cell r="E2456" t="str">
            <v>622825195705170319</v>
          </cell>
          <cell r="F2456" t="str">
            <v>7.52</v>
          </cell>
          <cell r="G2456" t="str">
            <v>28.03000</v>
          </cell>
          <cell r="H2456">
            <v>210.79</v>
          </cell>
          <cell r="I2456" t="str">
            <v>雷风勤</v>
          </cell>
          <cell r="J2456" t="str">
            <v>622825195705170319</v>
          </cell>
          <cell r="K2456" t="str">
            <v>甘肃省农村信用社联合社</v>
          </cell>
          <cell r="L2456" t="str">
            <v>6230653305401789995</v>
          </cell>
        </row>
        <row r="2457">
          <cell r="E2457" t="str">
            <v>622825197107220311</v>
          </cell>
          <cell r="F2457" t="str">
            <v>4.41</v>
          </cell>
          <cell r="G2457" t="str">
            <v>28.03000</v>
          </cell>
          <cell r="H2457">
            <v>123.61</v>
          </cell>
          <cell r="I2457" t="str">
            <v>雷勤安</v>
          </cell>
          <cell r="J2457" t="str">
            <v>622825197107220311</v>
          </cell>
          <cell r="K2457" t="str">
            <v>甘肃省农村信用社联合社</v>
          </cell>
          <cell r="L2457" t="str">
            <v>6230653305402361331</v>
          </cell>
        </row>
        <row r="2458">
          <cell r="E2458" t="str">
            <v>622825195706210319</v>
          </cell>
          <cell r="F2458" t="str">
            <v>6.92</v>
          </cell>
          <cell r="G2458" t="str">
            <v>28.03000</v>
          </cell>
          <cell r="H2458">
            <v>193.97</v>
          </cell>
          <cell r="I2458" t="str">
            <v>雷忠安</v>
          </cell>
          <cell r="J2458" t="str">
            <v>622825195706210319</v>
          </cell>
          <cell r="K2458" t="str">
            <v>甘肃省农村信用社联合社</v>
          </cell>
          <cell r="L2458" t="str">
            <v>6230653305400288817</v>
          </cell>
        </row>
        <row r="2459">
          <cell r="E2459" t="str">
            <v>622825195707100314</v>
          </cell>
          <cell r="F2459" t="str">
            <v>6.00</v>
          </cell>
          <cell r="G2459" t="str">
            <v>28.03000</v>
          </cell>
          <cell r="H2459">
            <v>168.18</v>
          </cell>
          <cell r="I2459" t="str">
            <v>雷育民</v>
          </cell>
          <cell r="J2459" t="str">
            <v>622825195707100314</v>
          </cell>
          <cell r="K2459" t="str">
            <v>甘肃省农村信用社联合社</v>
          </cell>
          <cell r="L2459" t="str">
            <v>6230653305401791488</v>
          </cell>
        </row>
        <row r="2460">
          <cell r="E2460" t="str">
            <v>622825196304100314</v>
          </cell>
          <cell r="F2460" t="str">
            <v>10.94</v>
          </cell>
          <cell r="G2460" t="str">
            <v>28.03000</v>
          </cell>
          <cell r="H2460">
            <v>306.65</v>
          </cell>
          <cell r="I2460" t="str">
            <v>雷海年</v>
          </cell>
          <cell r="J2460" t="str">
            <v>622825196304100314</v>
          </cell>
          <cell r="K2460" t="str">
            <v>甘肃省农村信用社联合社</v>
          </cell>
          <cell r="L2460" t="str">
            <v>6230653305401863980</v>
          </cell>
        </row>
        <row r="2461">
          <cell r="E2461" t="str">
            <v>622825198508020331</v>
          </cell>
          <cell r="F2461" t="str">
            <v>6.55</v>
          </cell>
          <cell r="G2461" t="str">
            <v>28.03000</v>
          </cell>
          <cell r="H2461">
            <v>183.6</v>
          </cell>
          <cell r="I2461" t="str">
            <v>雷朋朋</v>
          </cell>
          <cell r="J2461" t="str">
            <v>622825198508020331</v>
          </cell>
          <cell r="K2461" t="str">
            <v>甘肃省农村信用社联合社</v>
          </cell>
          <cell r="L2461" t="str">
            <v>6230653305401790621</v>
          </cell>
        </row>
        <row r="2462">
          <cell r="E2462" t="str">
            <v>622825197512100313</v>
          </cell>
          <cell r="F2462" t="str">
            <v>13.30</v>
          </cell>
          <cell r="G2462" t="str">
            <v>28.03000</v>
          </cell>
          <cell r="H2462">
            <v>372.8</v>
          </cell>
          <cell r="I2462" t="str">
            <v>雷水年</v>
          </cell>
          <cell r="J2462" t="str">
            <v>622825197512100313</v>
          </cell>
          <cell r="K2462" t="str">
            <v>甘肃省农村信用社联合社</v>
          </cell>
          <cell r="L2462" t="str">
            <v>6230653305400700928</v>
          </cell>
        </row>
        <row r="2463">
          <cell r="E2463" t="str">
            <v>622825197003090356</v>
          </cell>
          <cell r="F2463" t="str">
            <v>11.29</v>
          </cell>
          <cell r="G2463" t="str">
            <v>28.03000</v>
          </cell>
          <cell r="H2463">
            <v>316.46</v>
          </cell>
          <cell r="I2463" t="str">
            <v>雷永成</v>
          </cell>
          <cell r="J2463" t="str">
            <v>622825197003090356</v>
          </cell>
          <cell r="K2463" t="str">
            <v>甘肃省农村信用社联合社</v>
          </cell>
          <cell r="L2463" t="str">
            <v>6230653305401791348</v>
          </cell>
        </row>
        <row r="2464">
          <cell r="E2464" t="str">
            <v>622825195911150319</v>
          </cell>
          <cell r="F2464" t="str">
            <v>9.31</v>
          </cell>
          <cell r="G2464" t="str">
            <v>28.03000</v>
          </cell>
          <cell r="H2464">
            <v>260.96</v>
          </cell>
          <cell r="I2464" t="str">
            <v>梁孝斌</v>
          </cell>
          <cell r="J2464" t="str">
            <v>622825195911150319</v>
          </cell>
          <cell r="K2464" t="str">
            <v>甘肃省农村信用社联合社</v>
          </cell>
          <cell r="L2464" t="str">
            <v>6230653305401620976</v>
          </cell>
        </row>
        <row r="2465">
          <cell r="E2465" t="str">
            <v>622825195610120319</v>
          </cell>
          <cell r="F2465" t="str">
            <v>10.96</v>
          </cell>
          <cell r="G2465" t="str">
            <v>28.03000</v>
          </cell>
          <cell r="H2465">
            <v>307.21</v>
          </cell>
          <cell r="I2465" t="str">
            <v>雷恒斌</v>
          </cell>
          <cell r="J2465" t="str">
            <v>622825195610120319</v>
          </cell>
          <cell r="K2465" t="str">
            <v>甘肃省农村信用社联合社</v>
          </cell>
          <cell r="L2465" t="str">
            <v>6230653305401790282</v>
          </cell>
        </row>
        <row r="2466">
          <cell r="E2466" t="str">
            <v>622825196112080339</v>
          </cell>
          <cell r="F2466" t="str">
            <v>7.20</v>
          </cell>
          <cell r="G2466" t="str">
            <v>28.03000</v>
          </cell>
          <cell r="H2466">
            <v>201.82</v>
          </cell>
          <cell r="I2466" t="str">
            <v>梁孝军</v>
          </cell>
          <cell r="J2466" t="str">
            <v>622825196112080339</v>
          </cell>
          <cell r="K2466" t="str">
            <v>甘肃省农村信用社联合社</v>
          </cell>
          <cell r="L2466" t="str">
            <v>6230653305400289260</v>
          </cell>
        </row>
        <row r="2467">
          <cell r="E2467" t="str">
            <v>622825195008030310</v>
          </cell>
          <cell r="F2467" t="str">
            <v>7.58</v>
          </cell>
          <cell r="G2467" t="str">
            <v>28.03000</v>
          </cell>
          <cell r="H2467">
            <v>212.47</v>
          </cell>
          <cell r="I2467" t="str">
            <v>雷自勤</v>
          </cell>
          <cell r="J2467" t="str">
            <v>622825195008030310</v>
          </cell>
          <cell r="K2467" t="str">
            <v>甘肃省农村信用社联合社</v>
          </cell>
          <cell r="L2467" t="str">
            <v>6230653305401626213</v>
          </cell>
        </row>
        <row r="2468">
          <cell r="E2468" t="str">
            <v>62282519690910035X</v>
          </cell>
          <cell r="F2468" t="str">
            <v>6.30</v>
          </cell>
          <cell r="G2468" t="str">
            <v>28.03000</v>
          </cell>
          <cell r="H2468">
            <v>176.59</v>
          </cell>
          <cell r="I2468" t="str">
            <v>雷从周</v>
          </cell>
          <cell r="J2468" t="str">
            <v>62282519690910035X</v>
          </cell>
          <cell r="K2468" t="str">
            <v>甘肃省农村信用社联合社</v>
          </cell>
          <cell r="L2468" t="str">
            <v>6230653305402274336</v>
          </cell>
        </row>
        <row r="2469">
          <cell r="E2469" t="str">
            <v>622825196003170319</v>
          </cell>
          <cell r="F2469" t="str">
            <v>8.29</v>
          </cell>
          <cell r="G2469" t="str">
            <v>28.03000</v>
          </cell>
          <cell r="H2469">
            <v>232.37</v>
          </cell>
          <cell r="I2469" t="str">
            <v>雷玉丛</v>
          </cell>
          <cell r="J2469" t="str">
            <v>622825196003170319</v>
          </cell>
          <cell r="K2469" t="str">
            <v>甘肃省农村信用社联合社</v>
          </cell>
          <cell r="L2469" t="str">
            <v>6230653305400288692</v>
          </cell>
        </row>
        <row r="2470">
          <cell r="E2470" t="str">
            <v>622825198607280315</v>
          </cell>
          <cell r="F2470" t="str">
            <v>8.04</v>
          </cell>
          <cell r="G2470" t="str">
            <v>28.03000</v>
          </cell>
          <cell r="H2470">
            <v>225.36</v>
          </cell>
          <cell r="I2470" t="str">
            <v>雷世锋</v>
          </cell>
          <cell r="J2470" t="str">
            <v>622825198607280315</v>
          </cell>
          <cell r="K2470" t="str">
            <v>甘肃省农村信用社联合社</v>
          </cell>
          <cell r="L2470" t="str">
            <v>6230653305400288387</v>
          </cell>
        </row>
        <row r="2471">
          <cell r="E2471" t="str">
            <v>622825195901100334</v>
          </cell>
          <cell r="F2471" t="str">
            <v>10.76</v>
          </cell>
          <cell r="G2471" t="str">
            <v>28.03000</v>
          </cell>
          <cell r="H2471">
            <v>301.6</v>
          </cell>
          <cell r="I2471" t="str">
            <v>雷成年</v>
          </cell>
          <cell r="J2471" t="str">
            <v>622825195901100334</v>
          </cell>
          <cell r="K2471" t="str">
            <v>甘肃省农村信用社联合社</v>
          </cell>
          <cell r="L2471" t="str">
            <v>6230653305400287595</v>
          </cell>
        </row>
        <row r="2472">
          <cell r="E2472" t="str">
            <v>622825197402100312</v>
          </cell>
          <cell r="F2472" t="str">
            <v>7.33</v>
          </cell>
          <cell r="G2472" t="str">
            <v>28.03000</v>
          </cell>
          <cell r="H2472">
            <v>205.46</v>
          </cell>
          <cell r="I2472" t="str">
            <v>雷恒周</v>
          </cell>
          <cell r="J2472" t="str">
            <v>622825197402100312</v>
          </cell>
          <cell r="K2472" t="str">
            <v>甘肃省农村信用社联合社</v>
          </cell>
          <cell r="L2472" t="str">
            <v>6230653305401790308</v>
          </cell>
        </row>
        <row r="2473">
          <cell r="E2473" t="str">
            <v>622825197302280395</v>
          </cell>
          <cell r="F2473" t="str">
            <v>2.56</v>
          </cell>
          <cell r="G2473" t="str">
            <v>28.03000</v>
          </cell>
          <cell r="H2473">
            <v>71.76</v>
          </cell>
          <cell r="I2473" t="str">
            <v>雷迎军</v>
          </cell>
          <cell r="J2473" t="str">
            <v>622825197302280395</v>
          </cell>
          <cell r="K2473" t="str">
            <v>甘肃银行</v>
          </cell>
          <cell r="L2473" t="str">
            <v>6231820705000030640</v>
          </cell>
        </row>
        <row r="2474">
          <cell r="E2474" t="str">
            <v>62282519760224031X</v>
          </cell>
          <cell r="F2474" t="str">
            <v>1.92</v>
          </cell>
          <cell r="G2474" t="str">
            <v>28.03000</v>
          </cell>
          <cell r="H2474">
            <v>53.82</v>
          </cell>
          <cell r="I2474" t="str">
            <v>雷军旗</v>
          </cell>
          <cell r="J2474" t="str">
            <v>62282519760224031X</v>
          </cell>
          <cell r="K2474" t="str">
            <v>甘肃省农村信用社联合社</v>
          </cell>
          <cell r="L2474" t="str">
            <v>6230653305400288056</v>
          </cell>
        </row>
        <row r="2475">
          <cell r="E2475" t="str">
            <v>622825197810220313</v>
          </cell>
          <cell r="F2475" t="str">
            <v>1.92</v>
          </cell>
          <cell r="G2475" t="str">
            <v>28.03000</v>
          </cell>
          <cell r="H2475">
            <v>53.82</v>
          </cell>
          <cell r="I2475" t="str">
            <v>雷崇军</v>
          </cell>
          <cell r="J2475" t="str">
            <v>622825197810220313</v>
          </cell>
          <cell r="K2475" t="str">
            <v>甘肃省农村信用社联合社</v>
          </cell>
          <cell r="L2475" t="str">
            <v>6230653305400287637</v>
          </cell>
        </row>
        <row r="2476">
          <cell r="E2476" t="str">
            <v>622825197401260314</v>
          </cell>
          <cell r="F2476" t="str">
            <v>2.56</v>
          </cell>
          <cell r="G2476" t="str">
            <v>28.03000</v>
          </cell>
          <cell r="H2476">
            <v>71.76</v>
          </cell>
          <cell r="I2476" t="str">
            <v>雷登峰</v>
          </cell>
          <cell r="J2476" t="str">
            <v>622825197401260314</v>
          </cell>
          <cell r="K2476" t="str">
            <v>甘肃省农村信用社联合社</v>
          </cell>
          <cell r="L2476" t="str">
            <v>6230653305401789946</v>
          </cell>
        </row>
        <row r="2477">
          <cell r="E2477" t="str">
            <v>622825196008180313</v>
          </cell>
          <cell r="F2477" t="str">
            <v>2.00</v>
          </cell>
          <cell r="G2477" t="str">
            <v>28.03000</v>
          </cell>
          <cell r="H2477">
            <v>56.06</v>
          </cell>
          <cell r="I2477" t="str">
            <v>梁孝勤</v>
          </cell>
          <cell r="J2477" t="str">
            <v>622825196008180313</v>
          </cell>
          <cell r="K2477" t="str">
            <v>甘肃省农村信用社联合社</v>
          </cell>
          <cell r="L2477" t="str">
            <v>6230653305400701017</v>
          </cell>
        </row>
        <row r="2478">
          <cell r="E2478" t="str">
            <v>62282519510911031X</v>
          </cell>
          <cell r="F2478" t="str">
            <v>9.36</v>
          </cell>
          <cell r="G2478" t="str">
            <v>28.03000</v>
          </cell>
          <cell r="H2478">
            <v>262.36</v>
          </cell>
          <cell r="I2478" t="str">
            <v>雷成勤</v>
          </cell>
          <cell r="J2478" t="str">
            <v>62282519510911031X</v>
          </cell>
          <cell r="K2478" t="str">
            <v>甘肃省农村信用社联合社</v>
          </cell>
          <cell r="L2478" t="str">
            <v>6230653305400287611</v>
          </cell>
        </row>
        <row r="2479">
          <cell r="E2479" t="str">
            <v>622825194711110318</v>
          </cell>
          <cell r="F2479" t="str">
            <v>3.36</v>
          </cell>
          <cell r="G2479" t="str">
            <v>28.03000</v>
          </cell>
          <cell r="H2479">
            <v>94.18</v>
          </cell>
          <cell r="I2479" t="str">
            <v>雷双全</v>
          </cell>
          <cell r="J2479" t="str">
            <v>622825194711110318</v>
          </cell>
          <cell r="K2479" t="str">
            <v>甘肃省农村信用社联合社</v>
          </cell>
          <cell r="L2479" t="str">
            <v>6230653305401864004</v>
          </cell>
        </row>
        <row r="2480">
          <cell r="E2480" t="str">
            <v>622825196108160328</v>
          </cell>
          <cell r="F2480" t="str">
            <v>6.40</v>
          </cell>
          <cell r="G2480" t="str">
            <v>28.03000</v>
          </cell>
          <cell r="H2480">
            <v>179.39</v>
          </cell>
          <cell r="I2480" t="str">
            <v>杨风绒</v>
          </cell>
          <cell r="J2480" t="str">
            <v>622825196108160328</v>
          </cell>
          <cell r="K2480" t="str">
            <v>甘肃省农村信用社联合社</v>
          </cell>
          <cell r="L2480" t="str">
            <v>6230653305400932273</v>
          </cell>
        </row>
        <row r="2481">
          <cell r="E2481" t="str">
            <v>622825196712060315</v>
          </cell>
          <cell r="F2481" t="str">
            <v>12.82</v>
          </cell>
          <cell r="G2481" t="str">
            <v>28.03000</v>
          </cell>
          <cell r="H2481">
            <v>359.34</v>
          </cell>
          <cell r="I2481" t="str">
            <v>雷正民</v>
          </cell>
          <cell r="J2481" t="str">
            <v>622825196712060315</v>
          </cell>
          <cell r="K2481" t="str">
            <v>甘肃省农村信用社联合社</v>
          </cell>
          <cell r="L2481" t="str">
            <v>6230653305400288734</v>
          </cell>
        </row>
        <row r="2482">
          <cell r="E2482" t="str">
            <v>622825197311280311</v>
          </cell>
          <cell r="F2482" t="str">
            <v>4.80</v>
          </cell>
          <cell r="G2482" t="str">
            <v>28.03000</v>
          </cell>
          <cell r="H2482">
            <v>134.54</v>
          </cell>
          <cell r="I2482" t="str">
            <v>雷全荣</v>
          </cell>
          <cell r="J2482" t="str">
            <v>622825197311280311</v>
          </cell>
          <cell r="K2482" t="str">
            <v>甘肃省农村信用社联合社</v>
          </cell>
          <cell r="L2482" t="str">
            <v>6230653305400931416</v>
          </cell>
        </row>
        <row r="2483">
          <cell r="E2483" t="str">
            <v>622825197112150311</v>
          </cell>
          <cell r="F2483" t="str">
            <v>6.00</v>
          </cell>
          <cell r="G2483" t="str">
            <v>28.03000</v>
          </cell>
          <cell r="H2483">
            <v>168.18</v>
          </cell>
          <cell r="I2483" t="str">
            <v>雷安峰</v>
          </cell>
          <cell r="J2483" t="str">
            <v>622825197112150311</v>
          </cell>
          <cell r="K2483" t="str">
            <v>甘肃省农村信用社联合社</v>
          </cell>
          <cell r="L2483" t="str">
            <v>6230653305400700324</v>
          </cell>
        </row>
        <row r="2484">
          <cell r="E2484" t="str">
            <v>622825196604090314</v>
          </cell>
          <cell r="F2484" t="str">
            <v>6.20</v>
          </cell>
          <cell r="G2484" t="str">
            <v>28.03000</v>
          </cell>
          <cell r="H2484">
            <v>173.79</v>
          </cell>
          <cell r="I2484" t="str">
            <v>雷占民</v>
          </cell>
          <cell r="J2484" t="str">
            <v>622825196604090314</v>
          </cell>
          <cell r="K2484" t="str">
            <v>甘肃省农村信用社联合社</v>
          </cell>
          <cell r="L2484" t="str">
            <v>6230653305400288718</v>
          </cell>
        </row>
        <row r="2485">
          <cell r="E2485" t="str">
            <v>62282519730703031X</v>
          </cell>
          <cell r="F2485" t="str">
            <v>5.18</v>
          </cell>
          <cell r="G2485" t="str">
            <v>28.03000</v>
          </cell>
          <cell r="H2485">
            <v>145.2</v>
          </cell>
          <cell r="I2485" t="str">
            <v>雷有省</v>
          </cell>
          <cell r="J2485" t="str">
            <v>62282519730703031X</v>
          </cell>
          <cell r="K2485" t="str">
            <v>甘肃省农村信用社联合社</v>
          </cell>
          <cell r="L2485" t="str">
            <v>6230653305400931481</v>
          </cell>
        </row>
        <row r="2486">
          <cell r="E2486" t="str">
            <v>622825196503130313</v>
          </cell>
          <cell r="F2486" t="str">
            <v>6.80</v>
          </cell>
          <cell r="G2486" t="str">
            <v>28.03000</v>
          </cell>
          <cell r="H2486">
            <v>190.6</v>
          </cell>
          <cell r="I2486" t="str">
            <v>雷永年</v>
          </cell>
          <cell r="J2486" t="str">
            <v>622825196503130313</v>
          </cell>
          <cell r="K2486" t="str">
            <v>甘肃省农村信用社联合社</v>
          </cell>
          <cell r="L2486" t="str">
            <v>6230653305400288833</v>
          </cell>
        </row>
        <row r="2487">
          <cell r="E2487" t="str">
            <v>622825197001240314</v>
          </cell>
          <cell r="F2487" t="str">
            <v>8.40</v>
          </cell>
          <cell r="G2487" t="str">
            <v>28.03000</v>
          </cell>
          <cell r="H2487">
            <v>235.45</v>
          </cell>
          <cell r="I2487" t="str">
            <v>雷全年</v>
          </cell>
          <cell r="J2487" t="str">
            <v>622825197001240314</v>
          </cell>
          <cell r="K2487" t="str">
            <v>甘肃省农村信用社联合社</v>
          </cell>
          <cell r="L2487" t="str">
            <v>6230653305400931408</v>
          </cell>
        </row>
        <row r="2488">
          <cell r="E2488" t="str">
            <v>622825196003250327</v>
          </cell>
          <cell r="F2488" t="str">
            <v>5.00</v>
          </cell>
          <cell r="G2488" t="str">
            <v>28.03000</v>
          </cell>
          <cell r="H2488">
            <v>140.15</v>
          </cell>
          <cell r="I2488" t="str">
            <v>赵玲草</v>
          </cell>
          <cell r="J2488" t="str">
            <v>622825196003250327</v>
          </cell>
          <cell r="K2488" t="str">
            <v>甘肃省农村信用社联合社</v>
          </cell>
          <cell r="L2488" t="str">
            <v>6230653305400932653</v>
          </cell>
        </row>
        <row r="2489">
          <cell r="E2489" t="str">
            <v>622825196509070315</v>
          </cell>
          <cell r="F2489" t="str">
            <v>11.00</v>
          </cell>
          <cell r="G2489" t="str">
            <v>28.03000</v>
          </cell>
          <cell r="H2489">
            <v>308.33</v>
          </cell>
          <cell r="I2489" t="str">
            <v>雷焕荣</v>
          </cell>
          <cell r="J2489" t="str">
            <v>622825196509070315</v>
          </cell>
          <cell r="K2489" t="str">
            <v>甘肃省农村信用社联合社</v>
          </cell>
          <cell r="L2489" t="str">
            <v>6230653305400287934</v>
          </cell>
        </row>
        <row r="2490">
          <cell r="E2490" t="str">
            <v>622825197111170345</v>
          </cell>
          <cell r="F2490" t="str">
            <v>7.90</v>
          </cell>
          <cell r="G2490" t="str">
            <v>28.03000</v>
          </cell>
          <cell r="H2490">
            <v>221.44</v>
          </cell>
          <cell r="I2490" t="str">
            <v>郭小云</v>
          </cell>
          <cell r="J2490" t="str">
            <v>622825197111170345</v>
          </cell>
          <cell r="K2490" t="str">
            <v>甘肃省农村信用社联合社</v>
          </cell>
          <cell r="L2490" t="str">
            <v>6230653305400353686</v>
          </cell>
        </row>
        <row r="2491">
          <cell r="E2491" t="str">
            <v>622825195210140310</v>
          </cell>
          <cell r="F2491" t="str">
            <v>9.10</v>
          </cell>
          <cell r="G2491" t="str">
            <v>28.03000</v>
          </cell>
          <cell r="H2491">
            <v>255.07</v>
          </cell>
          <cell r="I2491" t="str">
            <v>雷从勤</v>
          </cell>
          <cell r="J2491" t="str">
            <v>622825195210140310</v>
          </cell>
          <cell r="K2491" t="str">
            <v>甘肃省农村信用社联合社</v>
          </cell>
          <cell r="L2491" t="str">
            <v>6230653305400287678</v>
          </cell>
        </row>
        <row r="2492">
          <cell r="E2492" t="str">
            <v>622825196806120323</v>
          </cell>
          <cell r="F2492" t="str">
            <v>6.50</v>
          </cell>
          <cell r="G2492" t="str">
            <v>28.03000</v>
          </cell>
          <cell r="H2492">
            <v>182.19</v>
          </cell>
          <cell r="I2492" t="str">
            <v>李菊霞</v>
          </cell>
          <cell r="J2492" t="str">
            <v>622825196806120323</v>
          </cell>
          <cell r="K2492" t="str">
            <v>甘肃省农村信用社联合社</v>
          </cell>
          <cell r="L2492" t="str">
            <v>6230653305401899653</v>
          </cell>
        </row>
        <row r="2493">
          <cell r="E2493" t="str">
            <v>62282519690326031X</v>
          </cell>
          <cell r="F2493" t="str">
            <v>10.50</v>
          </cell>
          <cell r="G2493" t="str">
            <v>28.03000</v>
          </cell>
          <cell r="H2493">
            <v>294.31</v>
          </cell>
          <cell r="I2493" t="str">
            <v>何小怀</v>
          </cell>
          <cell r="J2493" t="str">
            <v>62282519690326031X</v>
          </cell>
          <cell r="K2493" t="str">
            <v>甘肃省农村信用社联合社</v>
          </cell>
          <cell r="L2493" t="str">
            <v>6230653305400930848</v>
          </cell>
        </row>
        <row r="2494">
          <cell r="E2494" t="str">
            <v>622825197301250311</v>
          </cell>
          <cell r="F2494" t="str">
            <v>6.50</v>
          </cell>
          <cell r="G2494" t="str">
            <v>28.03000</v>
          </cell>
          <cell r="H2494">
            <v>182.19</v>
          </cell>
          <cell r="I2494" t="str">
            <v>高木怀</v>
          </cell>
          <cell r="J2494" t="str">
            <v>622825197301250311</v>
          </cell>
          <cell r="K2494" t="str">
            <v>甘肃省农村信用社联合社</v>
          </cell>
          <cell r="L2494" t="str">
            <v>6230653305400353355</v>
          </cell>
        </row>
        <row r="2495">
          <cell r="E2495" t="str">
            <v>622825196311260316</v>
          </cell>
          <cell r="F2495" t="str">
            <v>7.23</v>
          </cell>
          <cell r="G2495" t="str">
            <v>28.03000</v>
          </cell>
          <cell r="H2495">
            <v>202.66</v>
          </cell>
          <cell r="I2495" t="str">
            <v>雷敬瑞</v>
          </cell>
          <cell r="J2495" t="str">
            <v>622825196311260316</v>
          </cell>
          <cell r="K2495" t="str">
            <v>甘肃省农村信用社联合社</v>
          </cell>
          <cell r="L2495" t="str">
            <v>6230653305401623970</v>
          </cell>
        </row>
        <row r="2496">
          <cell r="E2496" t="str">
            <v>622825196605100318</v>
          </cell>
          <cell r="F2496" t="str">
            <v>8.84</v>
          </cell>
          <cell r="G2496" t="str">
            <v>28.03000</v>
          </cell>
          <cell r="H2496">
            <v>247.79</v>
          </cell>
          <cell r="I2496" t="str">
            <v>雷全民</v>
          </cell>
          <cell r="J2496" t="str">
            <v>622825196605100318</v>
          </cell>
          <cell r="K2496" t="str">
            <v>甘肃省农村信用社联合社</v>
          </cell>
          <cell r="L2496" t="str">
            <v>6230653305402043947</v>
          </cell>
        </row>
        <row r="2497">
          <cell r="E2497" t="str">
            <v>622825197502280314</v>
          </cell>
          <cell r="F2497" t="str">
            <v>6.10</v>
          </cell>
          <cell r="G2497" t="str">
            <v>28.03000</v>
          </cell>
          <cell r="H2497">
            <v>170.98</v>
          </cell>
          <cell r="I2497" t="str">
            <v>雷建宁</v>
          </cell>
          <cell r="J2497" t="str">
            <v>622825197502280314</v>
          </cell>
          <cell r="K2497" t="str">
            <v>甘肃省农村信用社联合社</v>
          </cell>
          <cell r="L2497" t="str">
            <v>6230653305400700670</v>
          </cell>
        </row>
        <row r="2498">
          <cell r="E2498" t="str">
            <v>622825194903050313</v>
          </cell>
          <cell r="F2498" t="str">
            <v>8.25</v>
          </cell>
          <cell r="G2498" t="str">
            <v>28.03000</v>
          </cell>
          <cell r="H2498">
            <v>231.25</v>
          </cell>
          <cell r="I2498" t="str">
            <v>雷有仁</v>
          </cell>
          <cell r="J2498" t="str">
            <v>622825194903050313</v>
          </cell>
          <cell r="K2498" t="str">
            <v>甘肃省农村信用社联合社</v>
          </cell>
          <cell r="L2498" t="str">
            <v>6230653305400931473</v>
          </cell>
        </row>
        <row r="2499">
          <cell r="E2499" t="str">
            <v>622825195705150318</v>
          </cell>
          <cell r="F2499" t="str">
            <v>7.50</v>
          </cell>
          <cell r="G2499" t="str">
            <v>28.03000</v>
          </cell>
          <cell r="H2499">
            <v>210.23</v>
          </cell>
          <cell r="I2499" t="str">
            <v>雷继民</v>
          </cell>
          <cell r="J2499" t="str">
            <v>622825195705150318</v>
          </cell>
          <cell r="K2499" t="str">
            <v>甘肃省农村信用社联合社</v>
          </cell>
          <cell r="L2499" t="str">
            <v>6230653305400288098</v>
          </cell>
        </row>
        <row r="2500">
          <cell r="E2500" t="str">
            <v>622825196612150313</v>
          </cell>
          <cell r="F2500" t="str">
            <v>15.50</v>
          </cell>
          <cell r="G2500" t="str">
            <v>28.03000</v>
          </cell>
          <cell r="H2500">
            <v>434.47</v>
          </cell>
          <cell r="I2500" t="str">
            <v>雷晓峰</v>
          </cell>
          <cell r="J2500" t="str">
            <v>622825196612150313</v>
          </cell>
          <cell r="K2500" t="str">
            <v>甘肃省农村信用社联合社</v>
          </cell>
          <cell r="L2500" t="str">
            <v>6230653305401625322</v>
          </cell>
        </row>
        <row r="2501">
          <cell r="E2501" t="str">
            <v>622825196509250316</v>
          </cell>
          <cell r="F2501" t="str">
            <v>5.72</v>
          </cell>
          <cell r="G2501" t="str">
            <v>28.03000</v>
          </cell>
          <cell r="H2501">
            <v>160.33</v>
          </cell>
          <cell r="I2501" t="str">
            <v>雷正荣</v>
          </cell>
          <cell r="J2501" t="str">
            <v>622825196509250316</v>
          </cell>
          <cell r="K2501" t="str">
            <v>甘肃省农村信用社联合社</v>
          </cell>
          <cell r="L2501" t="str">
            <v>6230653305400931523</v>
          </cell>
        </row>
        <row r="2502">
          <cell r="E2502" t="str">
            <v>62282519540715031X</v>
          </cell>
          <cell r="F2502" t="str">
            <v>10.50</v>
          </cell>
          <cell r="G2502" t="str">
            <v>28.03000</v>
          </cell>
          <cell r="H2502">
            <v>294.31</v>
          </cell>
          <cell r="I2502" t="str">
            <v>杨智杰</v>
          </cell>
          <cell r="J2502" t="str">
            <v>62282519540715031X</v>
          </cell>
          <cell r="K2502" t="str">
            <v>甘肃省农村信用社联合社</v>
          </cell>
          <cell r="L2502" t="str">
            <v>6230653305400291605</v>
          </cell>
        </row>
        <row r="2503">
          <cell r="E2503" t="str">
            <v>622825196605200319</v>
          </cell>
          <cell r="F2503" t="str">
            <v>3.10</v>
          </cell>
          <cell r="G2503" t="str">
            <v>28.03000</v>
          </cell>
          <cell r="H2503">
            <v>86.89</v>
          </cell>
          <cell r="I2503" t="str">
            <v>杨晓勋</v>
          </cell>
          <cell r="J2503" t="str">
            <v>622825196605200319</v>
          </cell>
          <cell r="K2503" t="str">
            <v>甘肃省农村信用社联合社</v>
          </cell>
          <cell r="L2503" t="str">
            <v>6230653305402190581</v>
          </cell>
        </row>
        <row r="2504">
          <cell r="E2504" t="str">
            <v>622825196809260321</v>
          </cell>
          <cell r="F2504" t="str">
            <v>9.62</v>
          </cell>
          <cell r="G2504" t="str">
            <v>28.03000</v>
          </cell>
          <cell r="H2504">
            <v>269.65</v>
          </cell>
          <cell r="I2504" t="str">
            <v>何彩风</v>
          </cell>
          <cell r="J2504" t="str">
            <v>622825196809260321</v>
          </cell>
          <cell r="K2504" t="str">
            <v>甘肃省农村信用社联合社</v>
          </cell>
          <cell r="L2504" t="str">
            <v>6230653305400353793</v>
          </cell>
        </row>
        <row r="2505">
          <cell r="E2505" t="str">
            <v>622825195508230319</v>
          </cell>
          <cell r="F2505" t="str">
            <v>9.71</v>
          </cell>
          <cell r="G2505" t="str">
            <v>28.03000</v>
          </cell>
          <cell r="H2505">
            <v>272.17</v>
          </cell>
          <cell r="I2505" t="str">
            <v>杨长年</v>
          </cell>
          <cell r="J2505" t="str">
            <v>622825195508230319</v>
          </cell>
          <cell r="K2505" t="str">
            <v>甘肃省农村信用社联合社</v>
          </cell>
          <cell r="L2505" t="str">
            <v>6230653305400932257</v>
          </cell>
        </row>
        <row r="2506">
          <cell r="E2506" t="str">
            <v>622825196803090325</v>
          </cell>
          <cell r="F2506" t="str">
            <v>12.00</v>
          </cell>
          <cell r="G2506" t="str">
            <v>28.03000</v>
          </cell>
          <cell r="H2506">
            <v>336.36</v>
          </cell>
          <cell r="I2506" t="str">
            <v>路芳玲</v>
          </cell>
          <cell r="J2506" t="str">
            <v>622825196803090325</v>
          </cell>
          <cell r="K2506" t="str">
            <v>甘肃省农村信用社联合社</v>
          </cell>
          <cell r="L2506" t="str">
            <v>6230653305402336259</v>
          </cell>
        </row>
        <row r="2507">
          <cell r="E2507" t="str">
            <v>622825197006240313</v>
          </cell>
          <cell r="F2507" t="str">
            <v>4.50</v>
          </cell>
          <cell r="G2507" t="str">
            <v>28.03000</v>
          </cell>
          <cell r="H2507">
            <v>126.14</v>
          </cell>
          <cell r="I2507" t="str">
            <v>雷小民</v>
          </cell>
          <cell r="J2507" t="str">
            <v>622825197006240313</v>
          </cell>
          <cell r="K2507" t="str">
            <v>甘肃省农村信用社联合社</v>
          </cell>
          <cell r="L2507" t="str">
            <v>6230653305400288544</v>
          </cell>
        </row>
        <row r="2508">
          <cell r="E2508" t="str">
            <v>622825196403130316</v>
          </cell>
          <cell r="F2508" t="str">
            <v>7.00</v>
          </cell>
          <cell r="G2508" t="str">
            <v>28.03000</v>
          </cell>
          <cell r="H2508">
            <v>196.21</v>
          </cell>
          <cell r="I2508" t="str">
            <v>雷春民</v>
          </cell>
          <cell r="J2508" t="str">
            <v>622825196403130316</v>
          </cell>
          <cell r="K2508" t="str">
            <v>甘肃省农村信用社联合社</v>
          </cell>
          <cell r="L2508" t="str">
            <v>6230653305400287652</v>
          </cell>
        </row>
        <row r="2509">
          <cell r="E2509" t="str">
            <v>622825196609100315</v>
          </cell>
          <cell r="F2509" t="str">
            <v>8.40</v>
          </cell>
          <cell r="G2509" t="str">
            <v>28.03000</v>
          </cell>
          <cell r="H2509">
            <v>235.45</v>
          </cell>
          <cell r="I2509" t="str">
            <v>雷焕宁</v>
          </cell>
          <cell r="J2509" t="str">
            <v>622825196609100315</v>
          </cell>
          <cell r="K2509" t="str">
            <v>甘肃省农村信用社联合社</v>
          </cell>
          <cell r="L2509" t="str">
            <v>6230653305400931275</v>
          </cell>
        </row>
        <row r="2510">
          <cell r="E2510" t="str">
            <v>622825194407150315</v>
          </cell>
          <cell r="F2510" t="str">
            <v>8.20</v>
          </cell>
          <cell r="G2510" t="str">
            <v>28.03000</v>
          </cell>
          <cell r="H2510">
            <v>229.85</v>
          </cell>
          <cell r="I2510" t="str">
            <v>雷书印</v>
          </cell>
          <cell r="J2510" t="str">
            <v>622825194407150315</v>
          </cell>
          <cell r="K2510" t="str">
            <v>甘肃省农村信用社联合社</v>
          </cell>
          <cell r="L2510" t="str">
            <v>6230653305400931424</v>
          </cell>
        </row>
        <row r="2511">
          <cell r="E2511" t="str">
            <v>622825199402280332</v>
          </cell>
          <cell r="F2511" t="str">
            <v>5.80</v>
          </cell>
          <cell r="G2511" t="str">
            <v>28.03000</v>
          </cell>
          <cell r="H2511">
            <v>162.57</v>
          </cell>
          <cell r="I2511" t="str">
            <v>雷盈飞</v>
          </cell>
          <cell r="J2511" t="str">
            <v>622825199402280332</v>
          </cell>
          <cell r="K2511" t="str">
            <v>甘肃省农村信用社联合社</v>
          </cell>
          <cell r="L2511" t="str">
            <v>6230653305401625603</v>
          </cell>
        </row>
        <row r="2512">
          <cell r="E2512" t="str">
            <v>622825199209070333</v>
          </cell>
          <cell r="F2512" t="str">
            <v>2.00</v>
          </cell>
          <cell r="G2512" t="str">
            <v>28.03000</v>
          </cell>
          <cell r="H2512">
            <v>56.06</v>
          </cell>
          <cell r="I2512" t="str">
            <v>雷晓光</v>
          </cell>
          <cell r="J2512" t="str">
            <v>622825199209070333</v>
          </cell>
          <cell r="K2512" t="str">
            <v>甘肃省农村信用社联合社</v>
          </cell>
          <cell r="L2512" t="str">
            <v>6230653305401625348</v>
          </cell>
        </row>
        <row r="2513">
          <cell r="E2513" t="str">
            <v>622825197704150315</v>
          </cell>
          <cell r="F2513" t="str">
            <v>7.50</v>
          </cell>
          <cell r="G2513" t="str">
            <v>28.03000</v>
          </cell>
          <cell r="H2513">
            <v>210.23</v>
          </cell>
          <cell r="I2513" t="str">
            <v>雷亚洲</v>
          </cell>
          <cell r="J2513" t="str">
            <v>622825197704150315</v>
          </cell>
          <cell r="K2513" t="str">
            <v>甘肃省农村信用社联合社</v>
          </cell>
          <cell r="L2513" t="str">
            <v>6230653305400288650</v>
          </cell>
        </row>
        <row r="2514">
          <cell r="E2514" t="str">
            <v>622825195403040316</v>
          </cell>
          <cell r="F2514" t="str">
            <v>10.50</v>
          </cell>
          <cell r="G2514" t="str">
            <v>28.03000</v>
          </cell>
          <cell r="H2514">
            <v>294.31</v>
          </cell>
          <cell r="I2514" t="str">
            <v>杨高峰</v>
          </cell>
          <cell r="J2514" t="str">
            <v>622825195403040316</v>
          </cell>
          <cell r="K2514" t="str">
            <v>甘肃省农村信用社联合社</v>
          </cell>
          <cell r="L2514" t="str">
            <v>6230653305400291316</v>
          </cell>
        </row>
        <row r="2515">
          <cell r="E2515" t="str">
            <v>622825196003080321</v>
          </cell>
          <cell r="F2515" t="str">
            <v>7.90</v>
          </cell>
          <cell r="G2515" t="str">
            <v>28.03000</v>
          </cell>
          <cell r="H2515">
            <v>221.44</v>
          </cell>
          <cell r="I2515" t="str">
            <v>张麦草</v>
          </cell>
          <cell r="J2515" t="str">
            <v>622825196003080321</v>
          </cell>
          <cell r="K2515" t="str">
            <v>甘肃省农村信用社联合社</v>
          </cell>
          <cell r="L2515" t="str">
            <v>6230653305402041636</v>
          </cell>
        </row>
        <row r="2516">
          <cell r="E2516" t="str">
            <v>622825195612020311</v>
          </cell>
          <cell r="F2516" t="str">
            <v>10.60</v>
          </cell>
          <cell r="G2516" t="str">
            <v>28.03000</v>
          </cell>
          <cell r="H2516">
            <v>297.12</v>
          </cell>
          <cell r="I2516" t="str">
            <v>雷建礼</v>
          </cell>
          <cell r="J2516" t="str">
            <v>622825195612020311</v>
          </cell>
          <cell r="K2516" t="str">
            <v>甘肃省农村信用社联合社</v>
          </cell>
          <cell r="L2516" t="str">
            <v>6230653305400931291</v>
          </cell>
        </row>
        <row r="2517">
          <cell r="E2517" t="str">
            <v>622825196002190318</v>
          </cell>
          <cell r="F2517" t="str">
            <v>10.80</v>
          </cell>
          <cell r="G2517" t="str">
            <v>28.03000</v>
          </cell>
          <cell r="H2517">
            <v>302.72</v>
          </cell>
          <cell r="I2517" t="str">
            <v>雷宁</v>
          </cell>
          <cell r="J2517" t="str">
            <v>622825196002190318</v>
          </cell>
          <cell r="K2517" t="str">
            <v>甘肃省农村信用社联合社</v>
          </cell>
          <cell r="L2517" t="str">
            <v>6230653305402169346</v>
          </cell>
        </row>
        <row r="2518">
          <cell r="E2518" t="str">
            <v>622825194302010324</v>
          </cell>
          <cell r="F2518" t="str">
            <v>4.50</v>
          </cell>
          <cell r="G2518" t="str">
            <v>28.03000</v>
          </cell>
          <cell r="H2518">
            <v>126.14</v>
          </cell>
          <cell r="I2518" t="str">
            <v>赵秀草</v>
          </cell>
          <cell r="J2518" t="str">
            <v>622825194302010324</v>
          </cell>
          <cell r="K2518" t="str">
            <v>甘肃省农村信用社联合社</v>
          </cell>
          <cell r="L2518" t="str">
            <v>6230653305400932661</v>
          </cell>
        </row>
        <row r="2519">
          <cell r="E2519" t="str">
            <v>62282519700715031X</v>
          </cell>
          <cell r="F2519" t="str">
            <v>3.40</v>
          </cell>
          <cell r="G2519" t="str">
            <v>28.03000</v>
          </cell>
          <cell r="H2519">
            <v>95.3</v>
          </cell>
          <cell r="I2519" t="str">
            <v>雷发荣</v>
          </cell>
          <cell r="J2519" t="str">
            <v>62282519700715031X</v>
          </cell>
          <cell r="K2519" t="str">
            <v>甘肃省农村信用社联合社</v>
          </cell>
          <cell r="L2519" t="str">
            <v>6230653305400931226</v>
          </cell>
        </row>
        <row r="2520">
          <cell r="E2520" t="str">
            <v>622825198504170359</v>
          </cell>
          <cell r="F2520" t="str">
            <v>4.80</v>
          </cell>
          <cell r="G2520" t="str">
            <v>28.03000</v>
          </cell>
          <cell r="H2520">
            <v>134.54</v>
          </cell>
          <cell r="I2520" t="str">
            <v>雷张荣</v>
          </cell>
          <cell r="J2520" t="str">
            <v>622825198504170359</v>
          </cell>
          <cell r="K2520" t="str">
            <v>甘肃省农村信用社联合社</v>
          </cell>
          <cell r="L2520" t="str">
            <v>6230653305400931507</v>
          </cell>
        </row>
        <row r="2521">
          <cell r="E2521" t="str">
            <v>622825196707140337</v>
          </cell>
          <cell r="F2521" t="str">
            <v>9.80</v>
          </cell>
          <cell r="G2521" t="str">
            <v>28.03000</v>
          </cell>
          <cell r="H2521">
            <v>274.69</v>
          </cell>
          <cell r="I2521" t="str">
            <v>雷贵省</v>
          </cell>
          <cell r="J2521" t="str">
            <v>622825196707140337</v>
          </cell>
          <cell r="K2521" t="str">
            <v>甘肃省农村信用社联合社</v>
          </cell>
          <cell r="L2521" t="str">
            <v>6230653305400287793</v>
          </cell>
        </row>
        <row r="2522">
          <cell r="E2522" t="str">
            <v>622825196711150319</v>
          </cell>
          <cell r="F2522" t="str">
            <v>5.10</v>
          </cell>
          <cell r="G2522" t="str">
            <v>28.03000</v>
          </cell>
          <cell r="H2522">
            <v>142.95</v>
          </cell>
          <cell r="I2522" t="str">
            <v>雷正宁</v>
          </cell>
          <cell r="J2522" t="str">
            <v>622825196711150319</v>
          </cell>
          <cell r="K2522" t="str">
            <v>甘肃省农村信用社联合社</v>
          </cell>
          <cell r="L2522" t="str">
            <v>6230653305400288759</v>
          </cell>
        </row>
        <row r="2523">
          <cell r="E2523" t="str">
            <v>622825197207190316</v>
          </cell>
          <cell r="F2523" t="str">
            <v>4.80</v>
          </cell>
          <cell r="G2523" t="str">
            <v>28.03000</v>
          </cell>
          <cell r="H2523">
            <v>134.54</v>
          </cell>
          <cell r="I2523" t="str">
            <v>雷志波</v>
          </cell>
          <cell r="J2523" t="str">
            <v>622825197207190316</v>
          </cell>
          <cell r="K2523" t="str">
            <v>甘肃省农村信用社联合社</v>
          </cell>
          <cell r="L2523" t="str">
            <v>6230653305400288775</v>
          </cell>
        </row>
        <row r="2524">
          <cell r="E2524" t="str">
            <v>622825197401240313</v>
          </cell>
          <cell r="F2524" t="str">
            <v>9.50</v>
          </cell>
          <cell r="G2524" t="str">
            <v>28.03000</v>
          </cell>
          <cell r="H2524">
            <v>266.29</v>
          </cell>
          <cell r="I2524" t="str">
            <v>雷安平</v>
          </cell>
          <cell r="J2524" t="str">
            <v>622825197401240313</v>
          </cell>
          <cell r="K2524" t="str">
            <v>甘肃省农村信用社联合社</v>
          </cell>
          <cell r="L2524" t="str">
            <v>6230653305400931200</v>
          </cell>
        </row>
        <row r="2525">
          <cell r="E2525" t="str">
            <v>622825197102180314</v>
          </cell>
          <cell r="F2525" t="str">
            <v>2.50</v>
          </cell>
          <cell r="G2525" t="str">
            <v>28.03000</v>
          </cell>
          <cell r="H2525">
            <v>70.08</v>
          </cell>
          <cell r="I2525" t="str">
            <v>雷李荣</v>
          </cell>
          <cell r="J2525" t="str">
            <v>622825197102180314</v>
          </cell>
          <cell r="K2525" t="str">
            <v>甘肃省农村信用社联合社</v>
          </cell>
          <cell r="L2525" t="str">
            <v>6230653305400931341</v>
          </cell>
        </row>
        <row r="2526">
          <cell r="E2526" t="str">
            <v>622825196203160326</v>
          </cell>
          <cell r="F2526" t="str">
            <v>12.10</v>
          </cell>
          <cell r="G2526" t="str">
            <v>28.03000</v>
          </cell>
          <cell r="H2526">
            <v>339.16</v>
          </cell>
          <cell r="I2526" t="str">
            <v>高雪玲</v>
          </cell>
          <cell r="J2526" t="str">
            <v>622825196203160326</v>
          </cell>
          <cell r="K2526" t="str">
            <v>甘肃省农村信用社联合社</v>
          </cell>
          <cell r="L2526" t="str">
            <v>6230653305401864046</v>
          </cell>
        </row>
        <row r="2527">
          <cell r="E2527" t="str">
            <v>622825195304150317</v>
          </cell>
          <cell r="F2527" t="str">
            <v>10.50</v>
          </cell>
          <cell r="G2527" t="str">
            <v>28.03000</v>
          </cell>
          <cell r="H2527">
            <v>294.31</v>
          </cell>
          <cell r="I2527" t="str">
            <v>雷军礼</v>
          </cell>
          <cell r="J2527" t="str">
            <v>622825195304150317</v>
          </cell>
          <cell r="K2527" t="str">
            <v>甘肃省农村信用社联合社</v>
          </cell>
          <cell r="L2527" t="str">
            <v>6230653305400288189</v>
          </cell>
        </row>
        <row r="2528">
          <cell r="E2528" t="str">
            <v>62282519980101033X</v>
          </cell>
          <cell r="F2528" t="str">
            <v>5.40</v>
          </cell>
          <cell r="G2528" t="str">
            <v>28.03000</v>
          </cell>
          <cell r="H2528">
            <v>151.36</v>
          </cell>
          <cell r="I2528" t="str">
            <v>雷建国</v>
          </cell>
          <cell r="J2528" t="str">
            <v>62282519980101033X</v>
          </cell>
          <cell r="K2528" t="str">
            <v>甘肃省农村信用社联合社</v>
          </cell>
          <cell r="L2528" t="str">
            <v>6230653305401623855</v>
          </cell>
        </row>
        <row r="2529">
          <cell r="E2529" t="str">
            <v>622825196705170313</v>
          </cell>
          <cell r="F2529" t="str">
            <v>2.10</v>
          </cell>
          <cell r="G2529" t="str">
            <v>28.03000</v>
          </cell>
          <cell r="H2529">
            <v>58.86</v>
          </cell>
          <cell r="I2529" t="str">
            <v>雷军平</v>
          </cell>
          <cell r="J2529" t="str">
            <v>622825196705170313</v>
          </cell>
          <cell r="K2529" t="str">
            <v>甘肃省农村信用社联合社</v>
          </cell>
          <cell r="L2529" t="str">
            <v>6230653305401623996</v>
          </cell>
        </row>
        <row r="2530">
          <cell r="E2530" t="str">
            <v>622825196802170323</v>
          </cell>
          <cell r="F2530" t="str">
            <v>10.50</v>
          </cell>
          <cell r="G2530" t="str">
            <v>28.03000</v>
          </cell>
          <cell r="H2530">
            <v>294.31</v>
          </cell>
          <cell r="I2530" t="str">
            <v>张爱琴</v>
          </cell>
          <cell r="J2530" t="str">
            <v>622825196802170323</v>
          </cell>
          <cell r="K2530" t="str">
            <v>甘肃省农村信用社联合社</v>
          </cell>
          <cell r="L2530" t="str">
            <v>6230653305400291720</v>
          </cell>
        </row>
        <row r="2531">
          <cell r="E2531" t="str">
            <v>622825194812150327</v>
          </cell>
          <cell r="F2531" t="str">
            <v>5.50</v>
          </cell>
          <cell r="G2531" t="str">
            <v>28.03000</v>
          </cell>
          <cell r="H2531">
            <v>154.17</v>
          </cell>
          <cell r="I2531" t="str">
            <v>雷锁仙</v>
          </cell>
          <cell r="J2531" t="str">
            <v>622825194812150327</v>
          </cell>
          <cell r="K2531" t="str">
            <v>甘肃省农村信用社联合社</v>
          </cell>
          <cell r="L2531" t="str">
            <v>6230653305400931432</v>
          </cell>
        </row>
        <row r="2532">
          <cell r="E2532" t="str">
            <v>622825196210020313</v>
          </cell>
          <cell r="F2532" t="str">
            <v>6.50</v>
          </cell>
          <cell r="G2532" t="str">
            <v>28.03000</v>
          </cell>
          <cell r="H2532">
            <v>182.19</v>
          </cell>
          <cell r="I2532" t="str">
            <v>雷俊民</v>
          </cell>
          <cell r="J2532" t="str">
            <v>622825196210020313</v>
          </cell>
          <cell r="K2532" t="str">
            <v>甘肃省农村信用社联合社</v>
          </cell>
          <cell r="L2532" t="str">
            <v>6230653305400931325</v>
          </cell>
        </row>
        <row r="2533">
          <cell r="E2533" t="str">
            <v>622825196609090313</v>
          </cell>
          <cell r="F2533" t="str">
            <v>8.90</v>
          </cell>
          <cell r="G2533" t="str">
            <v>28.03000</v>
          </cell>
          <cell r="H2533">
            <v>249.47</v>
          </cell>
          <cell r="I2533" t="str">
            <v>雷军璋</v>
          </cell>
          <cell r="J2533" t="str">
            <v>622825196609090313</v>
          </cell>
          <cell r="K2533" t="str">
            <v>甘肃省农村信用社联合社</v>
          </cell>
          <cell r="L2533" t="str">
            <v>6230653305402024061</v>
          </cell>
        </row>
        <row r="2534">
          <cell r="E2534" t="str">
            <v>622825197010170311</v>
          </cell>
          <cell r="F2534" t="str">
            <v>5.20</v>
          </cell>
          <cell r="G2534" t="str">
            <v>28.03000</v>
          </cell>
          <cell r="H2534">
            <v>145.76</v>
          </cell>
          <cell r="I2534" t="str">
            <v>雷林璋</v>
          </cell>
          <cell r="J2534" t="str">
            <v>622825197010170311</v>
          </cell>
          <cell r="K2534" t="str">
            <v>甘肃省农村信用社联合社</v>
          </cell>
          <cell r="L2534" t="str">
            <v>6230653305400931358</v>
          </cell>
        </row>
        <row r="2535">
          <cell r="E2535" t="str">
            <v>622825196103230374</v>
          </cell>
          <cell r="F2535" t="str">
            <v>5.80</v>
          </cell>
          <cell r="G2535" t="str">
            <v>28.03000</v>
          </cell>
          <cell r="H2535">
            <v>162.57</v>
          </cell>
          <cell r="I2535" t="str">
            <v>杨文荣</v>
          </cell>
          <cell r="J2535" t="str">
            <v>622825196103230374</v>
          </cell>
          <cell r="K2535" t="str">
            <v>甘肃省农村信用社联合社</v>
          </cell>
          <cell r="L2535" t="str">
            <v>6230653305400932364</v>
          </cell>
        </row>
        <row r="2536">
          <cell r="E2536" t="str">
            <v>622825196210010326</v>
          </cell>
          <cell r="F2536" t="str">
            <v>4.40</v>
          </cell>
          <cell r="G2536" t="str">
            <v>28.03000</v>
          </cell>
          <cell r="H2536">
            <v>123.33</v>
          </cell>
          <cell r="I2536" t="str">
            <v>路会琴</v>
          </cell>
          <cell r="J2536" t="str">
            <v>622825196210010326</v>
          </cell>
          <cell r="K2536" t="str">
            <v>甘肃省农村信用社联合社</v>
          </cell>
          <cell r="L2536" t="str">
            <v>6230653305400931739</v>
          </cell>
        </row>
        <row r="2537">
          <cell r="E2537" t="str">
            <v>622825196201050326</v>
          </cell>
          <cell r="F2537" t="str">
            <v>4.60</v>
          </cell>
          <cell r="G2537" t="str">
            <v>28.03000</v>
          </cell>
          <cell r="H2537">
            <v>128.94</v>
          </cell>
          <cell r="I2537" t="str">
            <v>李会珍</v>
          </cell>
          <cell r="J2537" t="str">
            <v>622825196201050326</v>
          </cell>
          <cell r="K2537" t="str">
            <v>甘肃省农村信用社联合社</v>
          </cell>
          <cell r="L2537" t="str">
            <v>6230653005400061814</v>
          </cell>
        </row>
        <row r="2538">
          <cell r="E2538" t="str">
            <v>622825196004060314</v>
          </cell>
          <cell r="F2538" t="str">
            <v>10.30</v>
          </cell>
          <cell r="G2538" t="str">
            <v>28.03000</v>
          </cell>
          <cell r="H2538">
            <v>288.71</v>
          </cell>
          <cell r="I2538" t="str">
            <v>雷金省</v>
          </cell>
          <cell r="J2538" t="str">
            <v>622825196004060314</v>
          </cell>
          <cell r="K2538" t="str">
            <v>甘肃省农村信用社联合社</v>
          </cell>
          <cell r="L2538" t="str">
            <v>6230653305401777230</v>
          </cell>
        </row>
        <row r="2539">
          <cell r="E2539" t="str">
            <v>62282519550822033X</v>
          </cell>
          <cell r="F2539" t="str">
            <v>12.80</v>
          </cell>
          <cell r="G2539" t="str">
            <v>28.03000</v>
          </cell>
          <cell r="H2539">
            <v>358.78</v>
          </cell>
          <cell r="I2539" t="str">
            <v>雷继元</v>
          </cell>
          <cell r="J2539" t="str">
            <v>62282519550822033X</v>
          </cell>
          <cell r="K2539" t="str">
            <v>甘肃省农村信用社联合社</v>
          </cell>
          <cell r="L2539" t="str">
            <v>6230653305400931283</v>
          </cell>
        </row>
        <row r="2540">
          <cell r="E2540" t="str">
            <v>622825196208160317</v>
          </cell>
          <cell r="F2540" t="str">
            <v>5.60</v>
          </cell>
          <cell r="G2540" t="str">
            <v>28.03000</v>
          </cell>
          <cell r="H2540">
            <v>156.97</v>
          </cell>
          <cell r="I2540" t="str">
            <v>雷浩省</v>
          </cell>
          <cell r="J2540" t="str">
            <v>622825196208160317</v>
          </cell>
          <cell r="K2540" t="str">
            <v>甘肃省农村信用社联合社</v>
          </cell>
          <cell r="L2540" t="str">
            <v>6230653305401864053</v>
          </cell>
        </row>
        <row r="2541">
          <cell r="E2541" t="str">
            <v>622825197003080326</v>
          </cell>
          <cell r="F2541" t="str">
            <v>6.20</v>
          </cell>
          <cell r="G2541" t="str">
            <v>28.03000</v>
          </cell>
          <cell r="H2541">
            <v>173.79</v>
          </cell>
          <cell r="I2541" t="str">
            <v>穆秋秋</v>
          </cell>
          <cell r="J2541" t="str">
            <v>622825197003080326</v>
          </cell>
          <cell r="K2541" t="str">
            <v>甘肃省农村信用社联合社</v>
          </cell>
          <cell r="L2541" t="str">
            <v>6230653305400289930</v>
          </cell>
        </row>
        <row r="2542">
          <cell r="E2542" t="str">
            <v>622825199507100334</v>
          </cell>
          <cell r="F2542" t="str">
            <v>5.60</v>
          </cell>
          <cell r="G2542" t="str">
            <v>28.03000</v>
          </cell>
          <cell r="H2542">
            <v>156.97</v>
          </cell>
          <cell r="I2542" t="str">
            <v>雷晓国</v>
          </cell>
          <cell r="J2542" t="str">
            <v>622825199507100334</v>
          </cell>
          <cell r="K2542" t="str">
            <v>甘肃省农村信用社联合社</v>
          </cell>
          <cell r="L2542" t="str">
            <v>6230653305402203285</v>
          </cell>
        </row>
        <row r="2543">
          <cell r="E2543" t="str">
            <v>622825196710150317</v>
          </cell>
          <cell r="F2543" t="str">
            <v>8.50</v>
          </cell>
          <cell r="G2543" t="str">
            <v>28.03000</v>
          </cell>
          <cell r="H2543">
            <v>238.25</v>
          </cell>
          <cell r="I2543" t="str">
            <v>雷红年</v>
          </cell>
          <cell r="J2543" t="str">
            <v>622825196710150317</v>
          </cell>
          <cell r="K2543" t="str">
            <v>甘肃省农村信用社联合社</v>
          </cell>
          <cell r="L2543" t="str">
            <v>6230653305400931267</v>
          </cell>
        </row>
        <row r="2544">
          <cell r="E2544" t="str">
            <v>622825196210160316</v>
          </cell>
          <cell r="F2544" t="str">
            <v>4.20</v>
          </cell>
          <cell r="G2544" t="str">
            <v>28.03000</v>
          </cell>
          <cell r="H2544">
            <v>117.73</v>
          </cell>
          <cell r="I2544" t="str">
            <v>雷庆春</v>
          </cell>
          <cell r="J2544" t="str">
            <v>622825196210160316</v>
          </cell>
          <cell r="K2544" t="str">
            <v>甘肃省农村信用社联合社</v>
          </cell>
          <cell r="L2544" t="str">
            <v>6230653305400931390</v>
          </cell>
        </row>
        <row r="2545">
          <cell r="E2545" t="str">
            <v>622825196212020317</v>
          </cell>
          <cell r="F2545" t="str">
            <v>5.80</v>
          </cell>
          <cell r="G2545" t="str">
            <v>28.03000</v>
          </cell>
          <cell r="H2545">
            <v>162.57</v>
          </cell>
          <cell r="I2545" t="str">
            <v>雷贵民</v>
          </cell>
          <cell r="J2545" t="str">
            <v>622825196212020317</v>
          </cell>
          <cell r="K2545" t="str">
            <v>甘肃省农村信用社联合社</v>
          </cell>
          <cell r="L2545" t="str">
            <v>6230653305400287777</v>
          </cell>
        </row>
        <row r="2546">
          <cell r="E2546" t="str">
            <v>622825197007080331</v>
          </cell>
          <cell r="F2546" t="str">
            <v>10.80</v>
          </cell>
          <cell r="G2546" t="str">
            <v>28.03000</v>
          </cell>
          <cell r="H2546">
            <v>302.72</v>
          </cell>
          <cell r="I2546" t="str">
            <v>雷安民</v>
          </cell>
          <cell r="J2546" t="str">
            <v>622825197007080331</v>
          </cell>
          <cell r="K2546" t="str">
            <v>甘肃省农村信用社联合社</v>
          </cell>
          <cell r="L2546" t="str">
            <v>6230653305400931192</v>
          </cell>
        </row>
        <row r="2547">
          <cell r="E2547" t="str">
            <v>622825197010050328</v>
          </cell>
          <cell r="F2547" t="str">
            <v>9.80</v>
          </cell>
          <cell r="G2547" t="str">
            <v>28.03000</v>
          </cell>
          <cell r="H2547">
            <v>274.69</v>
          </cell>
          <cell r="I2547" t="str">
            <v>尤金霞</v>
          </cell>
          <cell r="J2547" t="str">
            <v>622825197010050328</v>
          </cell>
          <cell r="K2547" t="str">
            <v>甘肃省农村信用社联合社</v>
          </cell>
          <cell r="L2547" t="str">
            <v>6230653305400291704</v>
          </cell>
        </row>
        <row r="2548">
          <cell r="E2548" t="str">
            <v>622825194902190322</v>
          </cell>
          <cell r="F2548" t="str">
            <v>2.19</v>
          </cell>
          <cell r="G2548" t="str">
            <v>28.03000</v>
          </cell>
          <cell r="H2548">
            <v>61.39</v>
          </cell>
          <cell r="I2548" t="str">
            <v>路彩能</v>
          </cell>
          <cell r="J2548" t="str">
            <v>622825194902190322</v>
          </cell>
          <cell r="K2548" t="str">
            <v>甘肃省农村信用社联合社</v>
          </cell>
          <cell r="L2548" t="str">
            <v>6230653305402024079</v>
          </cell>
        </row>
        <row r="2549">
          <cell r="E2549" t="str">
            <v>622825195204280317</v>
          </cell>
          <cell r="F2549" t="str">
            <v>11.50</v>
          </cell>
          <cell r="G2549" t="str">
            <v>28.03000</v>
          </cell>
          <cell r="H2549">
            <v>322.35</v>
          </cell>
          <cell r="I2549" t="str">
            <v>雷敬辉</v>
          </cell>
          <cell r="J2549" t="str">
            <v>622825195204280317</v>
          </cell>
          <cell r="K2549" t="str">
            <v>甘肃省农村信用社联合社</v>
          </cell>
          <cell r="L2549" t="str">
            <v>6230653305400931317</v>
          </cell>
        </row>
        <row r="2550">
          <cell r="E2550" t="str">
            <v>622825197403210310</v>
          </cell>
          <cell r="F2550" t="str">
            <v>12.80</v>
          </cell>
          <cell r="G2550" t="str">
            <v>28.03000</v>
          </cell>
          <cell r="H2550">
            <v>358.78</v>
          </cell>
          <cell r="I2550" t="str">
            <v>雷水平</v>
          </cell>
          <cell r="J2550" t="str">
            <v>622825197403210310</v>
          </cell>
          <cell r="K2550" t="str">
            <v>甘肃省农村信用社联合社</v>
          </cell>
          <cell r="L2550" t="str">
            <v>6230653305400288403</v>
          </cell>
        </row>
        <row r="2551">
          <cell r="E2551" t="str">
            <v>622825198003130316</v>
          </cell>
          <cell r="F2551" t="str">
            <v>2.00</v>
          </cell>
          <cell r="G2551" t="str">
            <v>28.03000</v>
          </cell>
          <cell r="H2551">
            <v>56.06</v>
          </cell>
          <cell r="I2551" t="str">
            <v>雷刚刚</v>
          </cell>
          <cell r="J2551" t="str">
            <v>622825198003130316</v>
          </cell>
          <cell r="K2551" t="str">
            <v>甘肃省农村信用社联合社</v>
          </cell>
          <cell r="L2551" t="str">
            <v>6230653305401623228</v>
          </cell>
        </row>
        <row r="2552">
          <cell r="E2552" t="str">
            <v>622825196901180316</v>
          </cell>
          <cell r="F2552" t="str">
            <v>3.50</v>
          </cell>
          <cell r="G2552" t="str">
            <v>28.03000</v>
          </cell>
          <cell r="H2552">
            <v>98.11</v>
          </cell>
          <cell r="I2552" t="str">
            <v>雷焕勇</v>
          </cell>
          <cell r="J2552" t="str">
            <v>622825196901180316</v>
          </cell>
          <cell r="K2552" t="str">
            <v>甘肃省农村信用社联合社</v>
          </cell>
          <cell r="L2552" t="str">
            <v>6230653305400382446</v>
          </cell>
        </row>
        <row r="2553">
          <cell r="E2553" t="str">
            <v>622825197212010316</v>
          </cell>
          <cell r="F2553" t="str">
            <v>5.00</v>
          </cell>
          <cell r="G2553" t="str">
            <v>28.03000</v>
          </cell>
          <cell r="H2553">
            <v>140.15</v>
          </cell>
          <cell r="I2553" t="str">
            <v>雷选峰</v>
          </cell>
          <cell r="J2553" t="str">
            <v>622825197212010316</v>
          </cell>
          <cell r="K2553" t="str">
            <v>甘肃省农村信用社联合社</v>
          </cell>
          <cell r="L2553" t="str">
            <v>6230653305402073472</v>
          </cell>
        </row>
        <row r="2554">
          <cell r="E2554" t="str">
            <v>622825198302010314</v>
          </cell>
          <cell r="F2554" t="str">
            <v>2.50</v>
          </cell>
          <cell r="G2554" t="str">
            <v>28.03000</v>
          </cell>
          <cell r="H2554">
            <v>70.08</v>
          </cell>
          <cell r="I2554" t="str">
            <v>雷彦虎</v>
          </cell>
          <cell r="J2554" t="str">
            <v>622825198302010314</v>
          </cell>
          <cell r="K2554" t="str">
            <v>甘肃省农村信用社联合社</v>
          </cell>
          <cell r="L2554" t="str">
            <v>6230653305400931457</v>
          </cell>
        </row>
        <row r="2555">
          <cell r="E2555" t="str">
            <v>622825198601220311</v>
          </cell>
          <cell r="F2555" t="str">
            <v>12.60</v>
          </cell>
          <cell r="G2555" t="str">
            <v>28.03000</v>
          </cell>
          <cell r="H2555">
            <v>353.18</v>
          </cell>
          <cell r="I2555" t="str">
            <v>杨亚强</v>
          </cell>
          <cell r="J2555" t="str">
            <v>622825198601220311</v>
          </cell>
          <cell r="K2555" t="str">
            <v>甘肃省农村信用社联合社</v>
          </cell>
          <cell r="L2555" t="str">
            <v>6230653300000026691</v>
          </cell>
        </row>
        <row r="2556">
          <cell r="E2556" t="str">
            <v>622825195711150314</v>
          </cell>
          <cell r="F2556" t="str">
            <v>5.50</v>
          </cell>
          <cell r="G2556" t="str">
            <v>28.03000</v>
          </cell>
          <cell r="H2556">
            <v>154.17</v>
          </cell>
          <cell r="I2556" t="str">
            <v>雷万勤</v>
          </cell>
          <cell r="J2556" t="str">
            <v>622825195711150314</v>
          </cell>
          <cell r="K2556" t="str">
            <v>甘肃省农村信用社联合社</v>
          </cell>
          <cell r="L2556" t="str">
            <v>6230653305401624911</v>
          </cell>
        </row>
        <row r="2557">
          <cell r="E2557" t="str">
            <v>622825198006070312</v>
          </cell>
          <cell r="F2557" t="str">
            <v>2.89</v>
          </cell>
          <cell r="G2557" t="str">
            <v>28.03000</v>
          </cell>
          <cell r="H2557">
            <v>81.01</v>
          </cell>
          <cell r="I2557" t="str">
            <v>雷彦龙</v>
          </cell>
          <cell r="J2557" t="str">
            <v>622825198006070312</v>
          </cell>
          <cell r="K2557" t="str">
            <v>甘肃省农村信用社联合社</v>
          </cell>
          <cell r="L2557" t="str">
            <v>6230653305400931465</v>
          </cell>
        </row>
        <row r="2558">
          <cell r="E2558" t="str">
            <v>622825194003130326</v>
          </cell>
          <cell r="F2558" t="str">
            <v>2.30</v>
          </cell>
          <cell r="G2558" t="str">
            <v>28.03000</v>
          </cell>
          <cell r="H2558">
            <v>64.47</v>
          </cell>
          <cell r="I2558" t="str">
            <v>仵珍玲</v>
          </cell>
          <cell r="J2558" t="str">
            <v>622825194003130326</v>
          </cell>
          <cell r="K2558" t="str">
            <v>甘肃省农村信用社联合社</v>
          </cell>
          <cell r="L2558" t="str">
            <v>6230653305400703575</v>
          </cell>
        </row>
        <row r="2559">
          <cell r="E2559" t="str">
            <v>622825198405063021</v>
          </cell>
          <cell r="F2559" t="str">
            <v>9.00</v>
          </cell>
          <cell r="G2559" t="str">
            <v>28.03000</v>
          </cell>
          <cell r="H2559">
            <v>252.27</v>
          </cell>
          <cell r="I2559" t="str">
            <v>袁海艳</v>
          </cell>
          <cell r="J2559" t="str">
            <v>622825198405063021</v>
          </cell>
          <cell r="K2559" t="str">
            <v>甘肃省农村信用社联合社</v>
          </cell>
          <cell r="L2559" t="str">
            <v>6230653305402044671</v>
          </cell>
        </row>
        <row r="2560">
          <cell r="E2560" t="str">
            <v>622825197508190344</v>
          </cell>
          <cell r="F2560" t="str">
            <v>4.52</v>
          </cell>
          <cell r="G2560" t="str">
            <v>28.03000</v>
          </cell>
          <cell r="H2560">
            <v>126.7</v>
          </cell>
          <cell r="I2560" t="str">
            <v>苏亚妮</v>
          </cell>
          <cell r="J2560" t="str">
            <v>622825197508190344</v>
          </cell>
          <cell r="K2560" t="str">
            <v>甘肃省农村信用社联合社</v>
          </cell>
          <cell r="L2560" t="str">
            <v>6230653305400300976</v>
          </cell>
        </row>
        <row r="2561">
          <cell r="E2561" t="str">
            <v>622825197902140310</v>
          </cell>
          <cell r="F2561" t="str">
            <v>8.42</v>
          </cell>
          <cell r="G2561" t="str">
            <v>28.03000</v>
          </cell>
          <cell r="H2561">
            <v>236.01</v>
          </cell>
          <cell r="I2561" t="str">
            <v>苏芳军</v>
          </cell>
          <cell r="J2561" t="str">
            <v>622825197902140310</v>
          </cell>
          <cell r="K2561" t="str">
            <v>甘肃省农村信用社联合社</v>
          </cell>
          <cell r="L2561" t="str">
            <v>6230653305400706784</v>
          </cell>
        </row>
        <row r="2562">
          <cell r="E2562" t="str">
            <v>622825196702030315</v>
          </cell>
          <cell r="F2562" t="str">
            <v>2.90</v>
          </cell>
          <cell r="G2562" t="str">
            <v>28.03000</v>
          </cell>
          <cell r="H2562">
            <v>81.29</v>
          </cell>
          <cell r="I2562" t="str">
            <v>苏清虎</v>
          </cell>
          <cell r="J2562" t="str">
            <v>622825196702030315</v>
          </cell>
          <cell r="K2562" t="str">
            <v>甘肃省农村信用社联合社</v>
          </cell>
          <cell r="L2562" t="str">
            <v>6230653305401375514</v>
          </cell>
        </row>
        <row r="2563">
          <cell r="E2563" t="str">
            <v>622825197207030355</v>
          </cell>
          <cell r="F2563" t="str">
            <v>4.00</v>
          </cell>
          <cell r="G2563" t="str">
            <v>28.03000</v>
          </cell>
          <cell r="H2563">
            <v>112.12</v>
          </cell>
          <cell r="I2563" t="str">
            <v>苏东虎</v>
          </cell>
          <cell r="J2563" t="str">
            <v>622825197207030355</v>
          </cell>
          <cell r="K2563" t="str">
            <v>甘肃省农村信用社联合社</v>
          </cell>
          <cell r="L2563" t="str">
            <v>6230653305400935086</v>
          </cell>
        </row>
        <row r="2564">
          <cell r="E2564" t="str">
            <v>622825197803230310</v>
          </cell>
          <cell r="F2564" t="str">
            <v>5.55</v>
          </cell>
          <cell r="G2564" t="str">
            <v>28.03000</v>
          </cell>
          <cell r="H2564">
            <v>155.57</v>
          </cell>
          <cell r="I2564" t="str">
            <v>刘虎宁</v>
          </cell>
          <cell r="J2564" t="str">
            <v>622825197803230310</v>
          </cell>
          <cell r="K2564" t="str">
            <v>甘肃省农村信用社联合社</v>
          </cell>
          <cell r="L2564" t="str">
            <v>6230653305400295853</v>
          </cell>
        </row>
        <row r="2565">
          <cell r="E2565" t="str">
            <v>622825197906040333</v>
          </cell>
          <cell r="F2565" t="str">
            <v>10.17</v>
          </cell>
          <cell r="G2565" t="str">
            <v>28.03000</v>
          </cell>
          <cell r="H2565">
            <v>285.07</v>
          </cell>
          <cell r="I2565" t="str">
            <v>任勇军</v>
          </cell>
          <cell r="J2565" t="str">
            <v>622825197906040333</v>
          </cell>
          <cell r="K2565" t="str">
            <v>江苏省农村信用社联合社</v>
          </cell>
          <cell r="L2565" t="str">
            <v>6231329990017154296</v>
          </cell>
        </row>
        <row r="2566">
          <cell r="E2566" t="str">
            <v>622825196903150356</v>
          </cell>
          <cell r="F2566" t="str">
            <v>2.76</v>
          </cell>
          <cell r="G2566" t="str">
            <v>28.03000</v>
          </cell>
          <cell r="H2566">
            <v>77.36</v>
          </cell>
          <cell r="I2566" t="str">
            <v>任军林</v>
          </cell>
          <cell r="J2566" t="str">
            <v>622825196903150356</v>
          </cell>
          <cell r="K2566" t="str">
            <v>甘肃省农村信用社联合社</v>
          </cell>
          <cell r="L2566" t="str">
            <v>6230653305400298816</v>
          </cell>
        </row>
        <row r="2567">
          <cell r="E2567" t="str">
            <v>622825196512150359</v>
          </cell>
          <cell r="F2567" t="str">
            <v>6.44</v>
          </cell>
          <cell r="G2567" t="str">
            <v>28.03000</v>
          </cell>
          <cell r="H2567">
            <v>180.51</v>
          </cell>
          <cell r="I2567" t="str">
            <v>苏增院</v>
          </cell>
          <cell r="J2567" t="str">
            <v>622825196512150359</v>
          </cell>
          <cell r="K2567" t="str">
            <v>甘肃省农村信用社联合社</v>
          </cell>
          <cell r="L2567" t="str">
            <v>6230653305400301032</v>
          </cell>
        </row>
        <row r="2568">
          <cell r="E2568" t="str">
            <v>62282519620309033X</v>
          </cell>
          <cell r="F2568" t="str">
            <v>3.60</v>
          </cell>
          <cell r="G2568" t="str">
            <v>28.03000</v>
          </cell>
          <cell r="H2568">
            <v>100.91</v>
          </cell>
          <cell r="I2568" t="str">
            <v>苏启院</v>
          </cell>
          <cell r="J2568" t="str">
            <v>62282519620309033X</v>
          </cell>
          <cell r="K2568" t="str">
            <v>甘肃省农村信用社联合社</v>
          </cell>
          <cell r="L2568" t="str">
            <v>6230653305400935136</v>
          </cell>
        </row>
        <row r="2569">
          <cell r="E2569" t="str">
            <v>622825196708150318</v>
          </cell>
          <cell r="F2569" t="str">
            <v>11.48</v>
          </cell>
          <cell r="G2569" t="str">
            <v>28.03000</v>
          </cell>
          <cell r="H2569">
            <v>321.78</v>
          </cell>
          <cell r="I2569" t="str">
            <v>段等祥</v>
          </cell>
          <cell r="J2569" t="str">
            <v>622825196708150318</v>
          </cell>
          <cell r="K2569" t="str">
            <v>甘肃省农村信用社联合社</v>
          </cell>
          <cell r="L2569" t="str">
            <v>6230653305400292421</v>
          </cell>
        </row>
        <row r="2570">
          <cell r="E2570" t="str">
            <v>622825197108100311</v>
          </cell>
          <cell r="F2570" t="str">
            <v>8.36</v>
          </cell>
          <cell r="G2570" t="str">
            <v>28.03000</v>
          </cell>
          <cell r="H2570">
            <v>234.33</v>
          </cell>
          <cell r="I2570" t="str">
            <v>苏军院</v>
          </cell>
          <cell r="J2570" t="str">
            <v>622825197108100311</v>
          </cell>
          <cell r="K2570" t="str">
            <v>甘肃省农村信用社联合社</v>
          </cell>
          <cell r="L2570" t="str">
            <v>6230653305401372008</v>
          </cell>
        </row>
        <row r="2571">
          <cell r="E2571" t="str">
            <v>622825195110100338</v>
          </cell>
          <cell r="F2571" t="str">
            <v>14.72</v>
          </cell>
          <cell r="G2571" t="str">
            <v>28.03000</v>
          </cell>
          <cell r="H2571">
            <v>412.6</v>
          </cell>
          <cell r="I2571" t="str">
            <v>任三财</v>
          </cell>
          <cell r="J2571" t="str">
            <v>622825195110100338</v>
          </cell>
          <cell r="K2571" t="str">
            <v>甘肃银行</v>
          </cell>
          <cell r="L2571" t="str">
            <v>6231821004003480625</v>
          </cell>
        </row>
        <row r="2572">
          <cell r="E2572" t="str">
            <v>622825196904030313</v>
          </cell>
          <cell r="F2572" t="str">
            <v>14.66</v>
          </cell>
          <cell r="G2572" t="str">
            <v>28.03000</v>
          </cell>
          <cell r="H2572">
            <v>410.92</v>
          </cell>
          <cell r="I2572" t="str">
            <v>张宝怀</v>
          </cell>
          <cell r="J2572" t="str">
            <v>622825196904030313</v>
          </cell>
          <cell r="K2572" t="str">
            <v>甘肃省农村信用社联合社</v>
          </cell>
          <cell r="L2572" t="str">
            <v>6230653305400305595</v>
          </cell>
        </row>
        <row r="2573">
          <cell r="E2573" t="str">
            <v>622825195103230310</v>
          </cell>
          <cell r="F2573" t="str">
            <v>8.99</v>
          </cell>
          <cell r="G2573" t="str">
            <v>28.03000</v>
          </cell>
          <cell r="H2573">
            <v>251.99</v>
          </cell>
          <cell r="I2573" t="str">
            <v>任智印</v>
          </cell>
          <cell r="J2573" t="str">
            <v>622825195103230310</v>
          </cell>
          <cell r="K2573" t="str">
            <v>甘肃省农村信用社联合社</v>
          </cell>
          <cell r="L2573" t="str">
            <v>6230653305400300281</v>
          </cell>
        </row>
        <row r="2574">
          <cell r="E2574" t="str">
            <v>622825195907120328</v>
          </cell>
          <cell r="F2574" t="str">
            <v>3.47</v>
          </cell>
          <cell r="G2574" t="str">
            <v>28.03000</v>
          </cell>
          <cell r="H2574">
            <v>97.26</v>
          </cell>
          <cell r="I2574" t="str">
            <v>彭凤娥</v>
          </cell>
          <cell r="J2574" t="str">
            <v>622825195907120328</v>
          </cell>
          <cell r="K2574" t="str">
            <v>甘肃省农村信用社联合社</v>
          </cell>
          <cell r="L2574" t="str">
            <v>6230653305400680757</v>
          </cell>
        </row>
        <row r="2575">
          <cell r="E2575" t="str">
            <v>622825197902280372</v>
          </cell>
          <cell r="F2575" t="str">
            <v>9.22</v>
          </cell>
          <cell r="G2575" t="str">
            <v>28.03000</v>
          </cell>
          <cell r="H2575">
            <v>258.44</v>
          </cell>
          <cell r="I2575" t="str">
            <v>任艳周</v>
          </cell>
          <cell r="J2575" t="str">
            <v>622825197902280372</v>
          </cell>
          <cell r="K2575" t="str">
            <v>中国建设银行</v>
          </cell>
          <cell r="L2575" t="str">
            <v>6214674340003050289</v>
          </cell>
        </row>
        <row r="2576">
          <cell r="E2576" t="str">
            <v>622825195712230316</v>
          </cell>
          <cell r="F2576" t="str">
            <v>12.41</v>
          </cell>
          <cell r="G2576" t="str">
            <v>28.03000</v>
          </cell>
          <cell r="H2576">
            <v>347.85</v>
          </cell>
          <cell r="I2576" t="str">
            <v>李学录</v>
          </cell>
          <cell r="J2576" t="str">
            <v>622825195712230316</v>
          </cell>
          <cell r="K2576" t="str">
            <v>甘肃省农村信用社联合社</v>
          </cell>
          <cell r="L2576" t="str">
            <v>6230653305400295267</v>
          </cell>
        </row>
        <row r="2577">
          <cell r="E2577" t="str">
            <v>622825197207030339</v>
          </cell>
          <cell r="F2577" t="str">
            <v>6.46</v>
          </cell>
          <cell r="G2577" t="str">
            <v>28.03000</v>
          </cell>
          <cell r="H2577">
            <v>181.07</v>
          </cell>
          <cell r="I2577" t="str">
            <v>刘忠民</v>
          </cell>
          <cell r="J2577" t="str">
            <v>622825197207030339</v>
          </cell>
          <cell r="K2577" t="str">
            <v>甘肃省农村信用社联合社</v>
          </cell>
          <cell r="L2577" t="str">
            <v>6230653005400064354</v>
          </cell>
        </row>
        <row r="2578">
          <cell r="E2578" t="str">
            <v>622825196303080315</v>
          </cell>
          <cell r="F2578" t="str">
            <v>10.26</v>
          </cell>
          <cell r="G2578" t="str">
            <v>28.03000</v>
          </cell>
          <cell r="H2578">
            <v>287.59</v>
          </cell>
          <cell r="I2578" t="str">
            <v>任洋民</v>
          </cell>
          <cell r="J2578" t="str">
            <v>622825196303080315</v>
          </cell>
          <cell r="K2578" t="str">
            <v>甘肃省农村信用社联合社</v>
          </cell>
          <cell r="L2578" t="str">
            <v>6230653305402252381</v>
          </cell>
        </row>
        <row r="2579">
          <cell r="E2579" t="str">
            <v>622825197405010355</v>
          </cell>
          <cell r="F2579" t="str">
            <v>4.95</v>
          </cell>
          <cell r="G2579" t="str">
            <v>28.03000</v>
          </cell>
          <cell r="H2579">
            <v>138.75</v>
          </cell>
          <cell r="I2579" t="str">
            <v>任小俊</v>
          </cell>
          <cell r="J2579" t="str">
            <v>622825197405010355</v>
          </cell>
          <cell r="K2579" t="str">
            <v>甘肃省农村信用社联合社</v>
          </cell>
          <cell r="L2579" t="str">
            <v>6230653305400934915</v>
          </cell>
        </row>
        <row r="2580">
          <cell r="E2580" t="str">
            <v>622825194608150311</v>
          </cell>
          <cell r="F2580" t="str">
            <v>7.20</v>
          </cell>
          <cell r="G2580" t="str">
            <v>28.03000</v>
          </cell>
          <cell r="H2580">
            <v>201.82</v>
          </cell>
          <cell r="I2580" t="str">
            <v>任德民</v>
          </cell>
          <cell r="J2580" t="str">
            <v>622825194608150311</v>
          </cell>
          <cell r="K2580" t="str">
            <v>甘肃省农村信用社联合社</v>
          </cell>
          <cell r="L2580" t="str">
            <v>6230653305400298154</v>
          </cell>
        </row>
        <row r="2581">
          <cell r="E2581" t="str">
            <v>62282519820901031X</v>
          </cell>
          <cell r="F2581" t="str">
            <v>12.44</v>
          </cell>
          <cell r="G2581" t="str">
            <v>28.03000</v>
          </cell>
          <cell r="H2581">
            <v>348.69</v>
          </cell>
          <cell r="I2581" t="str">
            <v>任建宁</v>
          </cell>
          <cell r="J2581" t="str">
            <v>62282519820901031X</v>
          </cell>
          <cell r="K2581" t="str">
            <v>甘肃省农村信用社联合社</v>
          </cell>
          <cell r="L2581" t="str">
            <v>6230653305400298667</v>
          </cell>
        </row>
        <row r="2582">
          <cell r="E2582" t="str">
            <v>622825196606060311</v>
          </cell>
          <cell r="F2582" t="str">
            <v>13.82</v>
          </cell>
          <cell r="G2582" t="str">
            <v>28.03000</v>
          </cell>
          <cell r="H2582">
            <v>387.37</v>
          </cell>
          <cell r="I2582" t="str">
            <v>任考举</v>
          </cell>
          <cell r="J2582" t="str">
            <v>622825196606060311</v>
          </cell>
          <cell r="K2582" t="str">
            <v>甘肃省农村信用社联合社</v>
          </cell>
          <cell r="L2582" t="str">
            <v>6230653305400298899</v>
          </cell>
        </row>
        <row r="2583">
          <cell r="E2583" t="str">
            <v>622825196607140313</v>
          </cell>
          <cell r="F2583" t="str">
            <v>1.80</v>
          </cell>
          <cell r="G2583" t="str">
            <v>28.03000</v>
          </cell>
          <cell r="H2583">
            <v>50.45</v>
          </cell>
          <cell r="I2583" t="str">
            <v>任俊成</v>
          </cell>
          <cell r="J2583" t="str">
            <v>622825196607140313</v>
          </cell>
          <cell r="K2583" t="str">
            <v>甘肃省农村信用社联合社</v>
          </cell>
          <cell r="L2583" t="str">
            <v>6230653305400934758</v>
          </cell>
        </row>
        <row r="2584">
          <cell r="E2584" t="str">
            <v>622825196608090338</v>
          </cell>
          <cell r="F2584" t="str">
            <v>8.42</v>
          </cell>
          <cell r="G2584" t="str">
            <v>28.03000</v>
          </cell>
          <cell r="H2584">
            <v>236.01</v>
          </cell>
          <cell r="I2584" t="str">
            <v>任新荣</v>
          </cell>
          <cell r="J2584" t="str">
            <v>622825196608090338</v>
          </cell>
          <cell r="K2584" t="str">
            <v>甘肃省农村信用社联合社</v>
          </cell>
          <cell r="L2584" t="str">
            <v>6230653305400299657</v>
          </cell>
        </row>
        <row r="2585">
          <cell r="E2585" t="str">
            <v>622825198708250334</v>
          </cell>
          <cell r="F2585" t="str">
            <v>5.40</v>
          </cell>
          <cell r="G2585" t="str">
            <v>28.03000</v>
          </cell>
          <cell r="H2585">
            <v>151.36</v>
          </cell>
          <cell r="I2585" t="str">
            <v>任周峰</v>
          </cell>
          <cell r="J2585" t="str">
            <v>622825198708250334</v>
          </cell>
          <cell r="K2585" t="str">
            <v>甘肃省农村信用社联合社</v>
          </cell>
          <cell r="L2585" t="str">
            <v>6230653305400300307</v>
          </cell>
        </row>
        <row r="2586">
          <cell r="E2586" t="str">
            <v>622825195402020313</v>
          </cell>
          <cell r="F2586" t="str">
            <v>4.43</v>
          </cell>
          <cell r="G2586" t="str">
            <v>28.03000</v>
          </cell>
          <cell r="H2586">
            <v>124.17</v>
          </cell>
          <cell r="I2586" t="str">
            <v>任世新</v>
          </cell>
          <cell r="J2586" t="str">
            <v>622825195402020313</v>
          </cell>
          <cell r="K2586" t="str">
            <v>甘肃省农村信用社联合社</v>
          </cell>
          <cell r="L2586" t="str">
            <v>6230653305402302509</v>
          </cell>
        </row>
        <row r="2587">
          <cell r="E2587" t="str">
            <v>622825197001030317</v>
          </cell>
          <cell r="F2587" t="str">
            <v>10.31</v>
          </cell>
          <cell r="G2587" t="str">
            <v>28.03000</v>
          </cell>
          <cell r="H2587">
            <v>288.99</v>
          </cell>
          <cell r="I2587" t="str">
            <v>段战都</v>
          </cell>
          <cell r="J2587" t="str">
            <v>622825197001030317</v>
          </cell>
          <cell r="K2587" t="str">
            <v>甘肃省农村信用社联合社</v>
          </cell>
          <cell r="L2587" t="str">
            <v>6230653305400292553</v>
          </cell>
        </row>
        <row r="2588">
          <cell r="E2588" t="str">
            <v>622825197606240317</v>
          </cell>
          <cell r="F2588" t="str">
            <v>1.75</v>
          </cell>
          <cell r="G2588" t="str">
            <v>28.03000</v>
          </cell>
          <cell r="H2588">
            <v>49.05</v>
          </cell>
          <cell r="I2588" t="str">
            <v>付军海</v>
          </cell>
          <cell r="J2588" t="str">
            <v>622825197606240317</v>
          </cell>
          <cell r="K2588" t="str">
            <v>甘肃省农村信用社联合社</v>
          </cell>
          <cell r="L2588" t="str">
            <v>6230653305401627641</v>
          </cell>
        </row>
        <row r="2589">
          <cell r="E2589" t="str">
            <v>622825197402200313</v>
          </cell>
          <cell r="F2589" t="str">
            <v>3.38</v>
          </cell>
          <cell r="G2589" t="str">
            <v>28.03000</v>
          </cell>
          <cell r="H2589">
            <v>94.74</v>
          </cell>
          <cell r="I2589" t="str">
            <v>段有祥</v>
          </cell>
          <cell r="J2589" t="str">
            <v>622825197402200313</v>
          </cell>
          <cell r="K2589" t="str">
            <v>甘肃省农村信用社联合社</v>
          </cell>
          <cell r="L2589" t="str">
            <v>6230653305400292702</v>
          </cell>
        </row>
        <row r="2590">
          <cell r="E2590" t="str">
            <v>62282519801102031X</v>
          </cell>
          <cell r="F2590" t="str">
            <v>6.18</v>
          </cell>
          <cell r="G2590" t="str">
            <v>28.03000</v>
          </cell>
          <cell r="H2590">
            <v>173.23</v>
          </cell>
          <cell r="I2590" t="str">
            <v>任金平</v>
          </cell>
          <cell r="J2590" t="str">
            <v>62282519801102031X</v>
          </cell>
          <cell r="K2590" t="str">
            <v>甘肃省农村信用社联合社</v>
          </cell>
          <cell r="L2590" t="str">
            <v>6230653305400298733</v>
          </cell>
        </row>
        <row r="2591">
          <cell r="E2591" t="str">
            <v>622825200312060323</v>
          </cell>
          <cell r="F2591" t="str">
            <v>6.11</v>
          </cell>
          <cell r="G2591" t="str">
            <v>28.03000</v>
          </cell>
          <cell r="H2591">
            <v>171.26</v>
          </cell>
          <cell r="I2591" t="str">
            <v>刘红妮</v>
          </cell>
          <cell r="J2591" t="str">
            <v>622825200312060323</v>
          </cell>
          <cell r="K2591" t="str">
            <v>甘肃省农村信用社联合社</v>
          </cell>
          <cell r="L2591" t="str">
            <v>6230653305401373006</v>
          </cell>
        </row>
        <row r="2592">
          <cell r="E2592" t="str">
            <v>622825196102280310</v>
          </cell>
          <cell r="F2592" t="str">
            <v>12.04</v>
          </cell>
          <cell r="G2592" t="str">
            <v>28.03000</v>
          </cell>
          <cell r="H2592">
            <v>337.48</v>
          </cell>
          <cell r="I2592" t="str">
            <v>付生华</v>
          </cell>
          <cell r="J2592" t="str">
            <v>622825196102280310</v>
          </cell>
          <cell r="K2592" t="str">
            <v>甘肃省农村信用社联合社</v>
          </cell>
          <cell r="L2592" t="str">
            <v>6230653305400294104</v>
          </cell>
        </row>
        <row r="2593">
          <cell r="E2593" t="str">
            <v>622825195912100313</v>
          </cell>
          <cell r="F2593" t="str">
            <v>5.36</v>
          </cell>
          <cell r="G2593" t="str">
            <v>28.03000</v>
          </cell>
          <cell r="H2593">
            <v>150.24</v>
          </cell>
          <cell r="I2593" t="str">
            <v>任云成</v>
          </cell>
          <cell r="J2593" t="str">
            <v>622825195912100313</v>
          </cell>
          <cell r="K2593" t="str">
            <v>甘肃省农村信用社联合社</v>
          </cell>
          <cell r="L2593" t="str">
            <v>6230653305400300026</v>
          </cell>
        </row>
        <row r="2594">
          <cell r="E2594" t="str">
            <v>622825195705210317</v>
          </cell>
          <cell r="F2594" t="str">
            <v>10.23</v>
          </cell>
          <cell r="G2594" t="str">
            <v>28.03000</v>
          </cell>
          <cell r="H2594">
            <v>286.75</v>
          </cell>
          <cell r="I2594" t="str">
            <v>任兴民</v>
          </cell>
          <cell r="J2594" t="str">
            <v>622825195705210317</v>
          </cell>
          <cell r="K2594" t="str">
            <v>甘肃省农村信用社联合社</v>
          </cell>
          <cell r="L2594" t="str">
            <v>6230653305400299699</v>
          </cell>
        </row>
        <row r="2595">
          <cell r="E2595" t="str">
            <v>622825196703110333</v>
          </cell>
          <cell r="F2595" t="str">
            <v>11.52</v>
          </cell>
          <cell r="G2595" t="str">
            <v>28.03000</v>
          </cell>
          <cell r="H2595">
            <v>322.91</v>
          </cell>
          <cell r="I2595" t="str">
            <v>张小焕</v>
          </cell>
          <cell r="J2595" t="str">
            <v>622825196703110333</v>
          </cell>
          <cell r="K2595" t="str">
            <v>甘肃省农村信用社联合社</v>
          </cell>
          <cell r="L2595" t="str">
            <v>6230653305400305975</v>
          </cell>
        </row>
        <row r="2596">
          <cell r="E2596" t="str">
            <v>622825195304120310</v>
          </cell>
          <cell r="F2596" t="str">
            <v>10.79</v>
          </cell>
          <cell r="G2596" t="str">
            <v>28.03000</v>
          </cell>
          <cell r="H2596">
            <v>302.44</v>
          </cell>
          <cell r="I2596" t="str">
            <v>任启成</v>
          </cell>
          <cell r="J2596" t="str">
            <v>622825195304120310</v>
          </cell>
          <cell r="K2596" t="str">
            <v>甘肃省农村信用社联合社</v>
          </cell>
          <cell r="L2596" t="str">
            <v>6230653305400299210</v>
          </cell>
        </row>
        <row r="2597">
          <cell r="E2597" t="str">
            <v>622825197110090319</v>
          </cell>
          <cell r="F2597" t="str">
            <v>4.77</v>
          </cell>
          <cell r="G2597" t="str">
            <v>28.03000</v>
          </cell>
          <cell r="H2597">
            <v>133.7</v>
          </cell>
          <cell r="I2597" t="str">
            <v>任建周</v>
          </cell>
          <cell r="J2597" t="str">
            <v>622825197110090319</v>
          </cell>
          <cell r="K2597" t="str">
            <v>甘肃省农村信用社联合社</v>
          </cell>
          <cell r="L2597" t="str">
            <v>6230653305400934725</v>
          </cell>
        </row>
        <row r="2598">
          <cell r="E2598" t="str">
            <v>622825196003280315</v>
          </cell>
          <cell r="F2598" t="str">
            <v>7.53</v>
          </cell>
          <cell r="G2598" t="str">
            <v>28.03000</v>
          </cell>
          <cell r="H2598">
            <v>211.07</v>
          </cell>
          <cell r="I2598" t="str">
            <v>苏录院</v>
          </cell>
          <cell r="J2598" t="str">
            <v>622825196003280315</v>
          </cell>
          <cell r="K2598" t="str">
            <v>甘肃省农村信用社联合社</v>
          </cell>
          <cell r="L2598" t="str">
            <v>6230653305400300810</v>
          </cell>
        </row>
        <row r="2599">
          <cell r="E2599" t="str">
            <v>622825197212040312</v>
          </cell>
          <cell r="F2599" t="str">
            <v>5.24</v>
          </cell>
          <cell r="G2599" t="str">
            <v>28.03000</v>
          </cell>
          <cell r="H2599">
            <v>146.88</v>
          </cell>
          <cell r="I2599" t="str">
            <v>任周周</v>
          </cell>
          <cell r="J2599" t="str">
            <v>622825197212040312</v>
          </cell>
          <cell r="K2599" t="str">
            <v>甘肃省农村信用社联合社</v>
          </cell>
          <cell r="L2599" t="str">
            <v>6230653305401375217</v>
          </cell>
        </row>
        <row r="2600">
          <cell r="E2600" t="str">
            <v>622825196612080319</v>
          </cell>
          <cell r="F2600" t="str">
            <v>3.92</v>
          </cell>
          <cell r="G2600" t="str">
            <v>28.03000</v>
          </cell>
          <cell r="H2600">
            <v>109.88</v>
          </cell>
          <cell r="I2600" t="str">
            <v>刘忠虎</v>
          </cell>
          <cell r="J2600" t="str">
            <v>622825196612080319</v>
          </cell>
          <cell r="K2600" t="str">
            <v>甘肃省农村信用社联合社</v>
          </cell>
          <cell r="L2600" t="str">
            <v>6230653305400296380</v>
          </cell>
        </row>
        <row r="2601">
          <cell r="E2601" t="str">
            <v>622825196205260339</v>
          </cell>
          <cell r="F2601" t="str">
            <v>5.65</v>
          </cell>
          <cell r="G2601" t="str">
            <v>28.03000</v>
          </cell>
          <cell r="H2601">
            <v>158.37</v>
          </cell>
          <cell r="I2601" t="str">
            <v>苏宏瑞</v>
          </cell>
          <cell r="J2601" t="str">
            <v>622825196205260339</v>
          </cell>
          <cell r="K2601" t="str">
            <v>甘肃省农村信用社联合社</v>
          </cell>
          <cell r="L2601" t="str">
            <v>6230653305400300588</v>
          </cell>
        </row>
        <row r="2602">
          <cell r="E2602" t="str">
            <v>622825196303030334</v>
          </cell>
          <cell r="F2602" t="str">
            <v>4.92</v>
          </cell>
          <cell r="G2602" t="str">
            <v>28.03000</v>
          </cell>
          <cell r="H2602">
            <v>137.91</v>
          </cell>
          <cell r="I2602" t="str">
            <v>苏麦院</v>
          </cell>
          <cell r="J2602" t="str">
            <v>622825196303030334</v>
          </cell>
          <cell r="K2602" t="str">
            <v>甘肃省农村信用社联合社</v>
          </cell>
          <cell r="L2602" t="str">
            <v>6230653305400300661</v>
          </cell>
        </row>
        <row r="2603">
          <cell r="E2603" t="str">
            <v>622825195901090316</v>
          </cell>
          <cell r="F2603" t="str">
            <v>5.18</v>
          </cell>
          <cell r="G2603" t="str">
            <v>28.03000</v>
          </cell>
          <cell r="H2603">
            <v>145.2</v>
          </cell>
          <cell r="I2603" t="str">
            <v>苏录虎</v>
          </cell>
          <cell r="J2603" t="str">
            <v>622825195901090316</v>
          </cell>
          <cell r="K2603" t="str">
            <v>甘肃省农村信用社联合社</v>
          </cell>
          <cell r="L2603" t="str">
            <v>6230653305400300794</v>
          </cell>
        </row>
        <row r="2604">
          <cell r="E2604" t="str">
            <v>62282519710603033X</v>
          </cell>
          <cell r="F2604" t="str">
            <v>6.39</v>
          </cell>
          <cell r="G2604" t="str">
            <v>28.03000</v>
          </cell>
          <cell r="H2604">
            <v>179.11</v>
          </cell>
          <cell r="I2604" t="str">
            <v>苏文虎</v>
          </cell>
          <cell r="J2604" t="str">
            <v>62282519710603033X</v>
          </cell>
          <cell r="K2604" t="str">
            <v>甘肃省农村信用社联合社</v>
          </cell>
          <cell r="L2604" t="str">
            <v>6230653005400051898</v>
          </cell>
        </row>
        <row r="2605">
          <cell r="E2605" t="str">
            <v>622825196903070313</v>
          </cell>
          <cell r="F2605" t="str">
            <v>4.44</v>
          </cell>
          <cell r="G2605" t="str">
            <v>28.03000</v>
          </cell>
          <cell r="H2605">
            <v>124.45</v>
          </cell>
          <cell r="I2605" t="str">
            <v>苏军虎</v>
          </cell>
          <cell r="J2605" t="str">
            <v>622825196903070313</v>
          </cell>
          <cell r="K2605" t="str">
            <v>甘肃省农村信用社联合社</v>
          </cell>
          <cell r="L2605" t="str">
            <v>6230653305400300778</v>
          </cell>
        </row>
        <row r="2606">
          <cell r="E2606" t="str">
            <v>622825195008200316</v>
          </cell>
          <cell r="F2606" t="str">
            <v>5.59</v>
          </cell>
          <cell r="G2606" t="str">
            <v>28.03000</v>
          </cell>
          <cell r="H2606">
            <v>156.69</v>
          </cell>
          <cell r="I2606" t="str">
            <v>任拴民</v>
          </cell>
          <cell r="J2606" t="str">
            <v>622825195008200316</v>
          </cell>
          <cell r="K2606" t="str">
            <v>甘肃省农村信用社联合社</v>
          </cell>
          <cell r="L2606" t="str">
            <v>6230653305400299350</v>
          </cell>
        </row>
        <row r="2607">
          <cell r="E2607" t="str">
            <v>622825195301230311</v>
          </cell>
          <cell r="F2607" t="str">
            <v>7.68</v>
          </cell>
          <cell r="G2607" t="str">
            <v>28.03000</v>
          </cell>
          <cell r="H2607">
            <v>215.27</v>
          </cell>
          <cell r="I2607" t="str">
            <v>任秉林</v>
          </cell>
          <cell r="J2607" t="str">
            <v>622825195301230311</v>
          </cell>
          <cell r="K2607" t="str">
            <v>甘肃省农村信用社联合社</v>
          </cell>
          <cell r="L2607" t="str">
            <v>6230653305400298170</v>
          </cell>
        </row>
        <row r="2608">
          <cell r="E2608" t="str">
            <v>622825195401160330</v>
          </cell>
          <cell r="F2608" t="str">
            <v>6.31</v>
          </cell>
          <cell r="G2608" t="str">
            <v>28.03000</v>
          </cell>
          <cell r="H2608">
            <v>176.87</v>
          </cell>
          <cell r="I2608" t="str">
            <v>任秉朴</v>
          </cell>
          <cell r="J2608" t="str">
            <v>622825195401160330</v>
          </cell>
          <cell r="K2608" t="str">
            <v>甘肃省农村信用社联合社</v>
          </cell>
          <cell r="L2608" t="str">
            <v>6230653305400298196</v>
          </cell>
        </row>
        <row r="2609">
          <cell r="E2609" t="str">
            <v>622825196605170316</v>
          </cell>
          <cell r="F2609" t="str">
            <v>10.48</v>
          </cell>
          <cell r="G2609" t="str">
            <v>28.03000</v>
          </cell>
          <cell r="H2609">
            <v>293.75</v>
          </cell>
          <cell r="I2609" t="str">
            <v>任喜民</v>
          </cell>
          <cell r="J2609" t="str">
            <v>622825196605170316</v>
          </cell>
          <cell r="K2609" t="str">
            <v>甘肃省农村信用社联合社</v>
          </cell>
          <cell r="L2609" t="str">
            <v>6230653305400934873</v>
          </cell>
        </row>
        <row r="2610">
          <cell r="E2610" t="str">
            <v>622825196303280376</v>
          </cell>
          <cell r="F2610" t="str">
            <v>7.84</v>
          </cell>
          <cell r="G2610" t="str">
            <v>28.03000</v>
          </cell>
          <cell r="H2610">
            <v>219.76</v>
          </cell>
          <cell r="I2610" t="str">
            <v>任新民</v>
          </cell>
          <cell r="J2610" t="str">
            <v>622825196303280376</v>
          </cell>
          <cell r="K2610" t="str">
            <v>甘肃省农村信用社联合社</v>
          </cell>
          <cell r="L2610" t="str">
            <v>6230653305402325708</v>
          </cell>
        </row>
        <row r="2611">
          <cell r="E2611" t="str">
            <v>622825196803030330</v>
          </cell>
          <cell r="F2611" t="str">
            <v>7.09</v>
          </cell>
          <cell r="G2611" t="str">
            <v>28.03000</v>
          </cell>
          <cell r="H2611">
            <v>198.73</v>
          </cell>
          <cell r="I2611" t="str">
            <v>张军祥</v>
          </cell>
          <cell r="J2611" t="str">
            <v>622825196803030330</v>
          </cell>
          <cell r="K2611" t="str">
            <v>甘肃省农村信用社联合社</v>
          </cell>
          <cell r="L2611" t="str">
            <v>6230653305400936845</v>
          </cell>
        </row>
        <row r="2612">
          <cell r="E2612" t="str">
            <v>622825196203140317</v>
          </cell>
          <cell r="F2612" t="str">
            <v>8.96</v>
          </cell>
          <cell r="G2612" t="str">
            <v>28.03000</v>
          </cell>
          <cell r="H2612">
            <v>251.15</v>
          </cell>
          <cell r="I2612" t="str">
            <v>张占义</v>
          </cell>
          <cell r="J2612" t="str">
            <v>622825196203140317</v>
          </cell>
          <cell r="K2612" t="str">
            <v>甘肃省农村信用社联合社</v>
          </cell>
          <cell r="L2612" t="str">
            <v>6230653305400306106</v>
          </cell>
        </row>
        <row r="2613">
          <cell r="E2613" t="str">
            <v>622825197802020370</v>
          </cell>
          <cell r="F2613" t="str">
            <v>2.39</v>
          </cell>
          <cell r="G2613" t="str">
            <v>28.03000</v>
          </cell>
          <cell r="H2613">
            <v>66.99</v>
          </cell>
          <cell r="I2613" t="str">
            <v>任正宏</v>
          </cell>
          <cell r="J2613" t="str">
            <v>622825197802020370</v>
          </cell>
          <cell r="K2613" t="str">
            <v>甘肃省农村信用社联合社</v>
          </cell>
          <cell r="L2613" t="str">
            <v>6230653305400706727</v>
          </cell>
        </row>
        <row r="2614">
          <cell r="E2614" t="str">
            <v>622825196410100318</v>
          </cell>
          <cell r="F2614" t="str">
            <v>6.91</v>
          </cell>
          <cell r="G2614" t="str">
            <v>28.03000</v>
          </cell>
          <cell r="H2614">
            <v>193.69</v>
          </cell>
          <cell r="I2614" t="str">
            <v>任正林</v>
          </cell>
          <cell r="J2614" t="str">
            <v>622825196410100318</v>
          </cell>
          <cell r="K2614" t="str">
            <v>甘肃省农村信用社联合社</v>
          </cell>
          <cell r="L2614" t="str">
            <v>6230653305400300166</v>
          </cell>
        </row>
        <row r="2615">
          <cell r="E2615" t="str">
            <v>622825197811210379</v>
          </cell>
          <cell r="F2615" t="str">
            <v>10.62</v>
          </cell>
          <cell r="G2615" t="str">
            <v>28.03000</v>
          </cell>
          <cell r="H2615">
            <v>297.68</v>
          </cell>
          <cell r="I2615" t="str">
            <v>任永林</v>
          </cell>
          <cell r="J2615" t="str">
            <v>622825197811210379</v>
          </cell>
          <cell r="K2615" t="str">
            <v>甘肃省农村信用社联合社</v>
          </cell>
          <cell r="L2615" t="str">
            <v>6230653305400299889</v>
          </cell>
        </row>
        <row r="2616">
          <cell r="E2616" t="str">
            <v>622825196908270357</v>
          </cell>
          <cell r="F2616" t="str">
            <v>4.59</v>
          </cell>
          <cell r="G2616" t="str">
            <v>28.03000</v>
          </cell>
          <cell r="H2616">
            <v>128.66</v>
          </cell>
          <cell r="I2616" t="str">
            <v>付生海</v>
          </cell>
          <cell r="J2616" t="str">
            <v>622825196908270357</v>
          </cell>
          <cell r="K2616" t="str">
            <v>甘肃省农村信用社联合社</v>
          </cell>
          <cell r="L2616" t="str">
            <v>6230653305400294088</v>
          </cell>
        </row>
        <row r="2617">
          <cell r="E2617" t="str">
            <v>622825197505140341</v>
          </cell>
          <cell r="F2617" t="str">
            <v>1.38</v>
          </cell>
          <cell r="G2617" t="str">
            <v>28.03000</v>
          </cell>
          <cell r="H2617">
            <v>38.68</v>
          </cell>
          <cell r="I2617" t="str">
            <v>王小霞</v>
          </cell>
          <cell r="J2617" t="str">
            <v>622825197505140341</v>
          </cell>
          <cell r="K2617" t="str">
            <v>甘肃省农村信用社联合社</v>
          </cell>
          <cell r="L2617" t="str">
            <v>6230653305400301404</v>
          </cell>
        </row>
        <row r="2618">
          <cell r="E2618" t="str">
            <v>622825198910030335</v>
          </cell>
          <cell r="F2618" t="str">
            <v>12.75</v>
          </cell>
          <cell r="G2618" t="str">
            <v>28.03000</v>
          </cell>
          <cell r="H2618">
            <v>357.38</v>
          </cell>
          <cell r="I2618" t="str">
            <v>任永刚</v>
          </cell>
          <cell r="J2618" t="str">
            <v>622825198910030335</v>
          </cell>
          <cell r="K2618" t="str">
            <v>甘肃省农村信用社联合社</v>
          </cell>
          <cell r="L2618" t="str">
            <v>6230653305400706685</v>
          </cell>
        </row>
        <row r="2619">
          <cell r="E2619" t="str">
            <v>622825196102130312</v>
          </cell>
          <cell r="F2619" t="str">
            <v>3.68</v>
          </cell>
          <cell r="G2619" t="str">
            <v>28.03000</v>
          </cell>
          <cell r="H2619">
            <v>103.15</v>
          </cell>
          <cell r="I2619" t="str">
            <v>段录民</v>
          </cell>
          <cell r="J2619" t="str">
            <v>622825196102130312</v>
          </cell>
          <cell r="K2619" t="str">
            <v>甘肃省农村信用社联合社</v>
          </cell>
          <cell r="L2619" t="str">
            <v>6230653305400292595</v>
          </cell>
        </row>
        <row r="2620">
          <cell r="E2620" t="str">
            <v>622825196512210315</v>
          </cell>
          <cell r="F2620" t="str">
            <v>0.95</v>
          </cell>
          <cell r="G2620" t="str">
            <v>28.03000</v>
          </cell>
          <cell r="H2620">
            <v>26.63</v>
          </cell>
          <cell r="I2620" t="str">
            <v>段占民</v>
          </cell>
          <cell r="J2620" t="str">
            <v>622825196512210315</v>
          </cell>
          <cell r="K2620" t="str">
            <v>甘肃省农村信用社联合社</v>
          </cell>
          <cell r="L2620" t="str">
            <v>6230653305400932851</v>
          </cell>
        </row>
        <row r="2621">
          <cell r="E2621" t="str">
            <v>62282519680830031X</v>
          </cell>
          <cell r="F2621" t="str">
            <v>6.44</v>
          </cell>
          <cell r="G2621" t="str">
            <v>28.03000</v>
          </cell>
          <cell r="H2621">
            <v>180.51</v>
          </cell>
          <cell r="I2621" t="str">
            <v>任西宁</v>
          </cell>
          <cell r="J2621" t="str">
            <v>62282519680830031X</v>
          </cell>
          <cell r="K2621" t="str">
            <v>甘肃省农村信用社联合社</v>
          </cell>
          <cell r="L2621" t="str">
            <v>6230653305400706404</v>
          </cell>
        </row>
        <row r="2622">
          <cell r="E2622" t="str">
            <v>622825197207240336</v>
          </cell>
          <cell r="F2622" t="str">
            <v>8.30</v>
          </cell>
          <cell r="G2622" t="str">
            <v>28.03000</v>
          </cell>
          <cell r="H2622">
            <v>232.65</v>
          </cell>
          <cell r="I2622" t="str">
            <v>任赵宁</v>
          </cell>
          <cell r="J2622" t="str">
            <v>622825197207240336</v>
          </cell>
          <cell r="K2622" t="str">
            <v>甘肃省农村信用社联合社</v>
          </cell>
          <cell r="L2622" t="str">
            <v>6230653305400300083</v>
          </cell>
        </row>
        <row r="2623">
          <cell r="E2623" t="str">
            <v>622825198410230330</v>
          </cell>
          <cell r="F2623" t="str">
            <v>9.87</v>
          </cell>
          <cell r="G2623" t="str">
            <v>28.03000</v>
          </cell>
          <cell r="H2623">
            <v>276.66</v>
          </cell>
          <cell r="I2623" t="str">
            <v>任赵红</v>
          </cell>
          <cell r="J2623" t="str">
            <v>622825198410230330</v>
          </cell>
          <cell r="K2623" t="str">
            <v>甘肃省农村信用社联合社</v>
          </cell>
          <cell r="L2623" t="str">
            <v>6230653305402201099</v>
          </cell>
        </row>
        <row r="2624">
          <cell r="E2624" t="str">
            <v>622825195008090313</v>
          </cell>
          <cell r="F2624" t="str">
            <v>5.51</v>
          </cell>
          <cell r="G2624" t="str">
            <v>28.03000</v>
          </cell>
          <cell r="H2624">
            <v>154.45</v>
          </cell>
          <cell r="I2624" t="str">
            <v>任世录</v>
          </cell>
          <cell r="J2624" t="str">
            <v>622825195008090313</v>
          </cell>
          <cell r="K2624" t="str">
            <v>甘肃省农村信用社联合社</v>
          </cell>
          <cell r="L2624" t="str">
            <v>6230653305400934816</v>
          </cell>
        </row>
        <row r="2625">
          <cell r="E2625" t="str">
            <v>622825195403170313</v>
          </cell>
          <cell r="F2625" t="str">
            <v>7.68</v>
          </cell>
          <cell r="G2625" t="str">
            <v>28.03000</v>
          </cell>
          <cell r="H2625">
            <v>215.27</v>
          </cell>
          <cell r="I2625" t="str">
            <v>任焕民</v>
          </cell>
          <cell r="J2625" t="str">
            <v>622825195403170313</v>
          </cell>
          <cell r="K2625" t="str">
            <v>甘肃省农村信用社联合社</v>
          </cell>
          <cell r="L2625" t="str">
            <v>6230653305401373592</v>
          </cell>
        </row>
        <row r="2626">
          <cell r="E2626" t="str">
            <v>622825196705040316</v>
          </cell>
          <cell r="F2626" t="str">
            <v>13.32</v>
          </cell>
          <cell r="G2626" t="str">
            <v>28.03000</v>
          </cell>
          <cell r="H2626">
            <v>373.36</v>
          </cell>
          <cell r="I2626" t="str">
            <v>任新孝</v>
          </cell>
          <cell r="J2626" t="str">
            <v>622825196705040316</v>
          </cell>
          <cell r="K2626" t="str">
            <v>甘肃省农村信用社联合社</v>
          </cell>
          <cell r="L2626" t="str">
            <v>6230653305401374491</v>
          </cell>
        </row>
        <row r="2627">
          <cell r="E2627" t="str">
            <v>62282519680205033X</v>
          </cell>
          <cell r="F2627" t="str">
            <v>8.48</v>
          </cell>
          <cell r="G2627" t="str">
            <v>28.03000</v>
          </cell>
          <cell r="H2627">
            <v>237.69</v>
          </cell>
          <cell r="I2627" t="str">
            <v>苏麦虎</v>
          </cell>
          <cell r="J2627" t="str">
            <v>62282519680205033X</v>
          </cell>
          <cell r="K2627" t="str">
            <v>甘肃省农村信用社联合社</v>
          </cell>
          <cell r="L2627" t="str">
            <v>6230653305400935128</v>
          </cell>
        </row>
        <row r="2628">
          <cell r="E2628" t="str">
            <v>622825196209230313</v>
          </cell>
          <cell r="F2628" t="str">
            <v>3.80</v>
          </cell>
          <cell r="G2628" t="str">
            <v>28.03000</v>
          </cell>
          <cell r="H2628">
            <v>106.51</v>
          </cell>
          <cell r="I2628" t="str">
            <v>刘生民</v>
          </cell>
          <cell r="J2628" t="str">
            <v>622825196209230313</v>
          </cell>
          <cell r="K2628" t="str">
            <v>甘肃省农村信用社联合社</v>
          </cell>
          <cell r="L2628" t="str">
            <v>6230653305400934022</v>
          </cell>
        </row>
        <row r="2629">
          <cell r="E2629" t="str">
            <v>622825196508160335</v>
          </cell>
          <cell r="F2629" t="str">
            <v>14.89</v>
          </cell>
          <cell r="G2629" t="str">
            <v>28.03000</v>
          </cell>
          <cell r="H2629">
            <v>417.37</v>
          </cell>
          <cell r="I2629" t="str">
            <v>任东林</v>
          </cell>
          <cell r="J2629" t="str">
            <v>622825196508160335</v>
          </cell>
          <cell r="K2629" t="str">
            <v>甘肃省农村信用社联合社</v>
          </cell>
          <cell r="L2629" t="str">
            <v>6230653305400706180</v>
          </cell>
        </row>
        <row r="2630">
          <cell r="E2630" t="str">
            <v>622825196006190315</v>
          </cell>
          <cell r="F2630" t="str">
            <v>8.21</v>
          </cell>
          <cell r="G2630" t="str">
            <v>28.03000</v>
          </cell>
          <cell r="H2630">
            <v>230.13</v>
          </cell>
          <cell r="I2630" t="str">
            <v>任满院</v>
          </cell>
          <cell r="J2630" t="str">
            <v>622825196006190315</v>
          </cell>
          <cell r="K2630" t="str">
            <v>甘肃省农村信用社联合社</v>
          </cell>
          <cell r="L2630" t="str">
            <v>6230653305400299004</v>
          </cell>
        </row>
        <row r="2631">
          <cell r="E2631" t="str">
            <v>622825197606130310</v>
          </cell>
          <cell r="F2631" t="str">
            <v>11.00</v>
          </cell>
          <cell r="G2631" t="str">
            <v>28.03000</v>
          </cell>
          <cell r="H2631">
            <v>308.33</v>
          </cell>
          <cell r="I2631" t="str">
            <v>任小周</v>
          </cell>
          <cell r="J2631" t="str">
            <v>622825197606130310</v>
          </cell>
          <cell r="K2631" t="str">
            <v>甘肃省农村信用社联合社</v>
          </cell>
          <cell r="L2631" t="str">
            <v>6230653305400299517</v>
          </cell>
        </row>
        <row r="2632">
          <cell r="E2632" t="str">
            <v>622825196108170331</v>
          </cell>
          <cell r="F2632" t="str">
            <v>6.65</v>
          </cell>
          <cell r="G2632" t="str">
            <v>28.03000</v>
          </cell>
          <cell r="H2632">
            <v>186.4</v>
          </cell>
          <cell r="I2632" t="str">
            <v>段录祥</v>
          </cell>
          <cell r="J2632" t="str">
            <v>622825196108170331</v>
          </cell>
          <cell r="K2632" t="str">
            <v>甘肃省农村信用社联合社</v>
          </cell>
          <cell r="L2632" t="str">
            <v>6230653305400932844</v>
          </cell>
        </row>
        <row r="2633">
          <cell r="E2633" t="str">
            <v>622825197002120314</v>
          </cell>
          <cell r="F2633" t="str">
            <v>5.91</v>
          </cell>
          <cell r="G2633" t="str">
            <v>28.03000</v>
          </cell>
          <cell r="H2633">
            <v>165.66</v>
          </cell>
          <cell r="I2633" t="str">
            <v>任建军</v>
          </cell>
          <cell r="J2633" t="str">
            <v>622825197002120314</v>
          </cell>
          <cell r="K2633" t="str">
            <v>甘肃省农村信用社联合社</v>
          </cell>
          <cell r="L2633" t="str">
            <v>6230653305400934717</v>
          </cell>
        </row>
        <row r="2634">
          <cell r="E2634" t="str">
            <v>622825196508110338</v>
          </cell>
          <cell r="F2634" t="str">
            <v>5.26</v>
          </cell>
          <cell r="G2634" t="str">
            <v>28.03000</v>
          </cell>
          <cell r="H2634">
            <v>147.44</v>
          </cell>
          <cell r="I2634" t="str">
            <v>任致宜</v>
          </cell>
          <cell r="J2634" t="str">
            <v>622825196508110338</v>
          </cell>
          <cell r="K2634" t="str">
            <v>甘肃省农村信用社联合社</v>
          </cell>
          <cell r="L2634" t="str">
            <v>6230653305400300240</v>
          </cell>
        </row>
        <row r="2635">
          <cell r="E2635" t="str">
            <v>622825197008090339</v>
          </cell>
          <cell r="F2635" t="str">
            <v>5.84</v>
          </cell>
          <cell r="G2635" t="str">
            <v>28.03000</v>
          </cell>
          <cell r="H2635">
            <v>163.7</v>
          </cell>
          <cell r="I2635" t="str">
            <v>任智瑞</v>
          </cell>
          <cell r="J2635" t="str">
            <v>622825197008090339</v>
          </cell>
          <cell r="K2635" t="str">
            <v>甘肃省农村信用社联合社</v>
          </cell>
          <cell r="L2635" t="str">
            <v>6230653305400300265</v>
          </cell>
        </row>
        <row r="2636">
          <cell r="E2636" t="str">
            <v>622825196507070389</v>
          </cell>
          <cell r="F2636" t="str">
            <v>7.36</v>
          </cell>
          <cell r="G2636" t="str">
            <v>28.03000</v>
          </cell>
          <cell r="H2636">
            <v>206.3</v>
          </cell>
          <cell r="I2636" t="str">
            <v>张英芳</v>
          </cell>
          <cell r="J2636" t="str">
            <v>622825196507070389</v>
          </cell>
          <cell r="K2636" t="str">
            <v>甘肃省农村信用社联合社</v>
          </cell>
          <cell r="L2636" t="str">
            <v>6230653305400306221</v>
          </cell>
        </row>
        <row r="2637">
          <cell r="E2637" t="str">
            <v>622825196102110311</v>
          </cell>
          <cell r="F2637" t="str">
            <v>9.15</v>
          </cell>
          <cell r="G2637" t="str">
            <v>28.03000</v>
          </cell>
          <cell r="H2637">
            <v>256.47</v>
          </cell>
          <cell r="I2637" t="str">
            <v>张占怀</v>
          </cell>
          <cell r="J2637" t="str">
            <v>622825196102110311</v>
          </cell>
          <cell r="K2637" t="str">
            <v>甘肃省农村信用社联合社</v>
          </cell>
          <cell r="L2637" t="str">
            <v>6230653305400306247</v>
          </cell>
        </row>
        <row r="2638">
          <cell r="E2638" t="str">
            <v>622825196603060324</v>
          </cell>
          <cell r="F2638" t="str">
            <v>3.21</v>
          </cell>
          <cell r="G2638" t="str">
            <v>28.03000</v>
          </cell>
          <cell r="H2638">
            <v>89.98</v>
          </cell>
          <cell r="I2638" t="str">
            <v>王会云</v>
          </cell>
          <cell r="J2638" t="str">
            <v>622825196603060324</v>
          </cell>
          <cell r="K2638" t="str">
            <v>甘肃省农村信用社联合社</v>
          </cell>
          <cell r="L2638" t="str">
            <v>6230653305400301214</v>
          </cell>
        </row>
        <row r="2639">
          <cell r="E2639" t="str">
            <v>622825194802130314</v>
          </cell>
          <cell r="F2639" t="str">
            <v>12.66</v>
          </cell>
          <cell r="G2639" t="str">
            <v>28.03000</v>
          </cell>
          <cell r="H2639">
            <v>354.86</v>
          </cell>
          <cell r="I2639" t="str">
            <v>任安民</v>
          </cell>
          <cell r="J2639" t="str">
            <v>622825194802130314</v>
          </cell>
          <cell r="K2639" t="str">
            <v>甘肃省农村信用社联合社</v>
          </cell>
          <cell r="L2639" t="str">
            <v>6230653305400298121</v>
          </cell>
        </row>
        <row r="2640">
          <cell r="E2640" t="str">
            <v>622825197812040316</v>
          </cell>
          <cell r="F2640" t="str">
            <v>9.45</v>
          </cell>
          <cell r="G2640" t="str">
            <v>28.03000</v>
          </cell>
          <cell r="H2640">
            <v>264.88</v>
          </cell>
          <cell r="I2640" t="str">
            <v>苏海锋</v>
          </cell>
          <cell r="J2640" t="str">
            <v>622825197812040316</v>
          </cell>
          <cell r="K2640" t="str">
            <v>甘肃省农村信用社联合社</v>
          </cell>
          <cell r="L2640" t="str">
            <v>6230653305402279566</v>
          </cell>
        </row>
        <row r="2641">
          <cell r="E2641" t="str">
            <v>622825196910160384</v>
          </cell>
          <cell r="F2641" t="str">
            <v>4.08</v>
          </cell>
          <cell r="G2641" t="str">
            <v>28.03000</v>
          </cell>
          <cell r="H2641">
            <v>114.36</v>
          </cell>
          <cell r="I2641" t="str">
            <v>徐会霞</v>
          </cell>
          <cell r="J2641" t="str">
            <v>622825196910160384</v>
          </cell>
          <cell r="K2641" t="str">
            <v>甘肃省农村信用社联合社</v>
          </cell>
          <cell r="L2641" t="str">
            <v>6230653305401375639</v>
          </cell>
        </row>
        <row r="2642">
          <cell r="E2642" t="str">
            <v>622825197610150314</v>
          </cell>
          <cell r="F2642" t="str">
            <v>8.23</v>
          </cell>
          <cell r="G2642" t="str">
            <v>28.03000</v>
          </cell>
          <cell r="H2642">
            <v>230.69</v>
          </cell>
          <cell r="I2642" t="str">
            <v>苏周虎</v>
          </cell>
          <cell r="J2642" t="str">
            <v>622825197610150314</v>
          </cell>
          <cell r="K2642" t="str">
            <v>甘肃省农村信用社联合社</v>
          </cell>
          <cell r="L2642" t="str">
            <v>6230653305401979984</v>
          </cell>
        </row>
        <row r="2643">
          <cell r="E2643" t="str">
            <v>622825198006150312</v>
          </cell>
          <cell r="F2643" t="str">
            <v>10.35</v>
          </cell>
          <cell r="G2643" t="str">
            <v>28.03000</v>
          </cell>
          <cell r="H2643">
            <v>290.11</v>
          </cell>
          <cell r="I2643" t="str">
            <v>任永举</v>
          </cell>
          <cell r="J2643" t="str">
            <v>622825198006150312</v>
          </cell>
          <cell r="K2643" t="str">
            <v>甘肃省农村信用社联合社</v>
          </cell>
          <cell r="L2643" t="str">
            <v>6230653305400299715</v>
          </cell>
        </row>
        <row r="2644">
          <cell r="E2644" t="str">
            <v>622825196808020318</v>
          </cell>
          <cell r="F2644" t="str">
            <v>2.30</v>
          </cell>
          <cell r="G2644" t="str">
            <v>28.03000</v>
          </cell>
          <cell r="H2644">
            <v>64.47</v>
          </cell>
          <cell r="I2644" t="str">
            <v>任会宁</v>
          </cell>
          <cell r="J2644" t="str">
            <v>622825196808020318</v>
          </cell>
          <cell r="K2644" t="str">
            <v>甘肃省农村信用社联合社</v>
          </cell>
          <cell r="L2644" t="str">
            <v>6230653305400298543</v>
          </cell>
        </row>
        <row r="2645">
          <cell r="E2645" t="str">
            <v>622825197011080377</v>
          </cell>
          <cell r="F2645" t="str">
            <v>7.75</v>
          </cell>
          <cell r="G2645" t="str">
            <v>28.03000</v>
          </cell>
          <cell r="H2645">
            <v>217.23</v>
          </cell>
          <cell r="I2645" t="str">
            <v>任满俊</v>
          </cell>
          <cell r="J2645" t="str">
            <v>622825197011080377</v>
          </cell>
          <cell r="K2645" t="str">
            <v>甘肃省农村信用社联合社</v>
          </cell>
          <cell r="L2645" t="str">
            <v>6230653305400934774</v>
          </cell>
        </row>
        <row r="2646">
          <cell r="E2646" t="str">
            <v>622825197905182110</v>
          </cell>
          <cell r="F2646" t="str">
            <v>9.44</v>
          </cell>
          <cell r="G2646" t="str">
            <v>28.03000</v>
          </cell>
          <cell r="H2646">
            <v>264.6</v>
          </cell>
          <cell r="I2646" t="str">
            <v>李莲社</v>
          </cell>
          <cell r="J2646" t="str">
            <v>622825197905182110</v>
          </cell>
          <cell r="K2646" t="str">
            <v>甘肃省农村信用社联合社</v>
          </cell>
          <cell r="L2646" t="str">
            <v>6230653305401372784</v>
          </cell>
        </row>
        <row r="2647">
          <cell r="E2647" t="str">
            <v>622825197304160354</v>
          </cell>
          <cell r="F2647" t="str">
            <v>2.98</v>
          </cell>
          <cell r="G2647" t="str">
            <v>28.03000</v>
          </cell>
          <cell r="H2647">
            <v>83.53</v>
          </cell>
          <cell r="I2647" t="str">
            <v>段录云</v>
          </cell>
          <cell r="J2647" t="str">
            <v>622825197304160354</v>
          </cell>
          <cell r="K2647" t="str">
            <v>甘肃省农村信用社联合社</v>
          </cell>
          <cell r="L2647" t="str">
            <v>6230653305400292611</v>
          </cell>
        </row>
        <row r="2648">
          <cell r="E2648" t="str">
            <v>622825198003050316</v>
          </cell>
          <cell r="F2648" t="str">
            <v>3.86</v>
          </cell>
          <cell r="G2648" t="str">
            <v>28.03000</v>
          </cell>
          <cell r="H2648">
            <v>108.2</v>
          </cell>
          <cell r="I2648" t="str">
            <v>段崇云</v>
          </cell>
          <cell r="J2648" t="str">
            <v>622825198003050316</v>
          </cell>
          <cell r="K2648" t="str">
            <v>甘肃省农村信用社联合社</v>
          </cell>
          <cell r="L2648" t="str">
            <v>6230653305401372024</v>
          </cell>
        </row>
        <row r="2649">
          <cell r="E2649" t="str">
            <v>622825198103030312</v>
          </cell>
          <cell r="F2649" t="str">
            <v>5.58</v>
          </cell>
          <cell r="G2649" t="str">
            <v>28.03000</v>
          </cell>
          <cell r="H2649">
            <v>156.41</v>
          </cell>
          <cell r="I2649" t="str">
            <v>任维洲</v>
          </cell>
          <cell r="J2649" t="str">
            <v>622825198103030312</v>
          </cell>
          <cell r="K2649" t="str">
            <v>甘肃省农村信用社联合社</v>
          </cell>
          <cell r="L2649" t="str">
            <v>6230653305402301279</v>
          </cell>
        </row>
        <row r="2650">
          <cell r="E2650" t="str">
            <v>622825197705040310</v>
          </cell>
          <cell r="F2650" t="str">
            <v>7.47</v>
          </cell>
          <cell r="G2650" t="str">
            <v>28.03000</v>
          </cell>
          <cell r="H2650">
            <v>209.38</v>
          </cell>
          <cell r="I2650" t="str">
            <v>付军周</v>
          </cell>
          <cell r="J2650" t="str">
            <v>622825197705040310</v>
          </cell>
          <cell r="K2650" t="str">
            <v>甘肃省农村信用社联合社</v>
          </cell>
          <cell r="L2650" t="str">
            <v>6230653305401627666</v>
          </cell>
        </row>
        <row r="2651">
          <cell r="E2651" t="str">
            <v>622825197210100334</v>
          </cell>
          <cell r="F2651" t="str">
            <v>8.00</v>
          </cell>
          <cell r="G2651" t="str">
            <v>28.03000</v>
          </cell>
          <cell r="H2651">
            <v>224.24</v>
          </cell>
          <cell r="I2651" t="str">
            <v>任军芳</v>
          </cell>
          <cell r="J2651" t="str">
            <v>622825197210100334</v>
          </cell>
          <cell r="K2651" t="str">
            <v>甘肃省农村信用社联合社</v>
          </cell>
          <cell r="L2651" t="str">
            <v>6230653305400298915</v>
          </cell>
        </row>
        <row r="2652">
          <cell r="E2652" t="str">
            <v>622825197510120340</v>
          </cell>
          <cell r="F2652" t="str">
            <v>7.35</v>
          </cell>
          <cell r="G2652" t="str">
            <v>28.03000</v>
          </cell>
          <cell r="H2652">
            <v>206.02</v>
          </cell>
          <cell r="I2652" t="str">
            <v>张小婵</v>
          </cell>
          <cell r="J2652" t="str">
            <v>622825197510120340</v>
          </cell>
          <cell r="K2652" t="str">
            <v>甘肃省农村信用社联合社</v>
          </cell>
          <cell r="L2652" t="str">
            <v>6230653305400306031</v>
          </cell>
        </row>
        <row r="2653">
          <cell r="E2653" t="str">
            <v>622825197904020312</v>
          </cell>
          <cell r="F2653" t="str">
            <v>5.00</v>
          </cell>
          <cell r="G2653" t="str">
            <v>28.03000</v>
          </cell>
          <cell r="H2653">
            <v>140.15</v>
          </cell>
          <cell r="I2653" t="str">
            <v>刘继斌</v>
          </cell>
          <cell r="J2653" t="str">
            <v>622825197904020312</v>
          </cell>
          <cell r="K2653" t="str">
            <v>甘肃省农村信用社联合社</v>
          </cell>
          <cell r="L2653" t="str">
            <v>6230653305400295895</v>
          </cell>
        </row>
        <row r="2654">
          <cell r="E2654" t="str">
            <v>622825197602030339</v>
          </cell>
          <cell r="F2654" t="str">
            <v>4.22</v>
          </cell>
          <cell r="G2654" t="str">
            <v>28.03000</v>
          </cell>
          <cell r="H2654">
            <v>118.29</v>
          </cell>
          <cell r="I2654" t="str">
            <v>刘宏斌</v>
          </cell>
          <cell r="J2654" t="str">
            <v>622825197602030339</v>
          </cell>
          <cell r="K2654" t="str">
            <v>甘肃省农村信用社联合社</v>
          </cell>
          <cell r="L2654" t="str">
            <v>6230653305400295838</v>
          </cell>
        </row>
        <row r="2655">
          <cell r="E2655" t="str">
            <v>622825195801250319</v>
          </cell>
          <cell r="F2655" t="str">
            <v>5.70</v>
          </cell>
          <cell r="G2655" t="str">
            <v>28.03000</v>
          </cell>
          <cell r="H2655">
            <v>159.77</v>
          </cell>
          <cell r="I2655" t="str">
            <v>刘积祥</v>
          </cell>
          <cell r="J2655" t="str">
            <v>622825195801250319</v>
          </cell>
          <cell r="K2655" t="str">
            <v>甘肃省农村信用社联合社</v>
          </cell>
          <cell r="L2655" t="str">
            <v>6230653305400933982</v>
          </cell>
        </row>
        <row r="2656">
          <cell r="E2656" t="str">
            <v>622825197503150335</v>
          </cell>
          <cell r="F2656" t="str">
            <v>5.84</v>
          </cell>
          <cell r="G2656" t="str">
            <v>28.03000</v>
          </cell>
          <cell r="H2656">
            <v>163.7</v>
          </cell>
          <cell r="I2656" t="str">
            <v>刘宗虎</v>
          </cell>
          <cell r="J2656" t="str">
            <v>622825197503150335</v>
          </cell>
          <cell r="K2656" t="str">
            <v>甘肃省农村信用社联合社</v>
          </cell>
          <cell r="L2656" t="str">
            <v>6230653305400296620</v>
          </cell>
        </row>
        <row r="2657">
          <cell r="E2657" t="str">
            <v>622825196308160314</v>
          </cell>
          <cell r="F2657" t="str">
            <v>6.80</v>
          </cell>
          <cell r="G2657" t="str">
            <v>28.03000</v>
          </cell>
          <cell r="H2657">
            <v>190.6</v>
          </cell>
          <cell r="I2657" t="str">
            <v>任等民</v>
          </cell>
          <cell r="J2657" t="str">
            <v>622825196308160314</v>
          </cell>
          <cell r="K2657" t="str">
            <v>甘肃省农村信用社联合社</v>
          </cell>
          <cell r="L2657" t="str">
            <v>6230653305400383576</v>
          </cell>
        </row>
        <row r="2658">
          <cell r="E2658" t="str">
            <v>62282519660714033X</v>
          </cell>
          <cell r="F2658" t="str">
            <v>4.14</v>
          </cell>
          <cell r="G2658" t="str">
            <v>28.03000</v>
          </cell>
          <cell r="H2658">
            <v>116.04</v>
          </cell>
          <cell r="I2658" t="str">
            <v>任来民</v>
          </cell>
          <cell r="J2658" t="str">
            <v>62282519660714033X</v>
          </cell>
          <cell r="K2658" t="str">
            <v>甘肃省农村信用社联合社</v>
          </cell>
          <cell r="L2658" t="str">
            <v>6230653305401632922</v>
          </cell>
        </row>
        <row r="2659">
          <cell r="E2659" t="str">
            <v>622825197109090354</v>
          </cell>
          <cell r="F2659" t="str">
            <v>1.48</v>
          </cell>
          <cell r="G2659" t="str">
            <v>28.03000</v>
          </cell>
          <cell r="H2659">
            <v>41.48</v>
          </cell>
          <cell r="I2659" t="str">
            <v>任来祥</v>
          </cell>
          <cell r="J2659" t="str">
            <v>622825197109090354</v>
          </cell>
          <cell r="K2659" t="str">
            <v>甘肃省农村信用社联合社</v>
          </cell>
          <cell r="L2659" t="str">
            <v>6230653305401632948</v>
          </cell>
        </row>
        <row r="2660">
          <cell r="E2660" t="str">
            <v>62282519740610031X</v>
          </cell>
          <cell r="F2660" t="str">
            <v>4.97</v>
          </cell>
          <cell r="G2660" t="str">
            <v>28.03000</v>
          </cell>
          <cell r="H2660">
            <v>139.31</v>
          </cell>
          <cell r="I2660" t="str">
            <v>任永祥</v>
          </cell>
          <cell r="J2660" t="str">
            <v>62282519740610031X</v>
          </cell>
          <cell r="K2660" t="str">
            <v>甘肃省农村信用社联合社</v>
          </cell>
          <cell r="L2660" t="str">
            <v>6230653305401635271</v>
          </cell>
        </row>
        <row r="2661">
          <cell r="E2661" t="str">
            <v>622825197101110314</v>
          </cell>
          <cell r="F2661" t="str">
            <v>5.55</v>
          </cell>
          <cell r="G2661" t="str">
            <v>28.03000</v>
          </cell>
          <cell r="H2661">
            <v>155.57</v>
          </cell>
          <cell r="I2661" t="str">
            <v>任建民</v>
          </cell>
          <cell r="J2661" t="str">
            <v>622825197101110314</v>
          </cell>
          <cell r="K2661" t="str">
            <v>甘肃省农村信用社联合社</v>
          </cell>
          <cell r="L2661" t="str">
            <v>6230653305400298642</v>
          </cell>
        </row>
        <row r="2662">
          <cell r="E2662" t="str">
            <v>622825197509160374</v>
          </cell>
          <cell r="F2662" t="str">
            <v>7.65</v>
          </cell>
          <cell r="G2662" t="str">
            <v>28.03000</v>
          </cell>
          <cell r="H2662">
            <v>214.43</v>
          </cell>
          <cell r="I2662" t="str">
            <v>任孝军</v>
          </cell>
          <cell r="J2662" t="str">
            <v>622825197509160374</v>
          </cell>
          <cell r="K2662" t="str">
            <v>甘肃省农村信用社联合社</v>
          </cell>
          <cell r="L2662" t="str">
            <v>6230653305400299392</v>
          </cell>
        </row>
        <row r="2663">
          <cell r="E2663" t="str">
            <v>622825195804180336</v>
          </cell>
          <cell r="F2663" t="str">
            <v>5.65</v>
          </cell>
          <cell r="G2663" t="str">
            <v>28.03000</v>
          </cell>
          <cell r="H2663">
            <v>158.37</v>
          </cell>
          <cell r="I2663" t="str">
            <v>任孝民</v>
          </cell>
          <cell r="J2663" t="str">
            <v>622825195804180336</v>
          </cell>
          <cell r="K2663" t="str">
            <v>甘肃省农村信用社联合社</v>
          </cell>
          <cell r="L2663" t="str">
            <v>6230653305400299418</v>
          </cell>
        </row>
        <row r="2664">
          <cell r="E2664" t="str">
            <v>622825197706020338</v>
          </cell>
          <cell r="F2664" t="str">
            <v>4.76</v>
          </cell>
          <cell r="G2664" t="str">
            <v>28.03000</v>
          </cell>
          <cell r="H2664">
            <v>133.42</v>
          </cell>
          <cell r="I2664" t="str">
            <v>任正虎</v>
          </cell>
          <cell r="J2664" t="str">
            <v>622825197706020338</v>
          </cell>
          <cell r="K2664" t="str">
            <v>甘肃省农村信用社联合社</v>
          </cell>
          <cell r="L2664" t="str">
            <v>6230653305400300141</v>
          </cell>
        </row>
        <row r="2665">
          <cell r="E2665" t="str">
            <v>622825196501100313</v>
          </cell>
          <cell r="F2665" t="str">
            <v>11.06</v>
          </cell>
          <cell r="G2665" t="str">
            <v>28.03000</v>
          </cell>
          <cell r="H2665">
            <v>310.01</v>
          </cell>
          <cell r="I2665" t="str">
            <v>任存虎</v>
          </cell>
          <cell r="J2665" t="str">
            <v>622825196501100313</v>
          </cell>
          <cell r="K2665" t="str">
            <v>甘肃省农村信用社联合社</v>
          </cell>
          <cell r="L2665" t="str">
            <v>6230653305400298279</v>
          </cell>
        </row>
        <row r="2666">
          <cell r="E2666" t="str">
            <v>62282519540815032X</v>
          </cell>
          <cell r="F2666" t="str">
            <v>9.40</v>
          </cell>
          <cell r="G2666" t="str">
            <v>28.03000</v>
          </cell>
          <cell r="H2666">
            <v>263.48</v>
          </cell>
          <cell r="I2666" t="str">
            <v>李小婵</v>
          </cell>
          <cell r="J2666" t="str">
            <v>62282519540815032X</v>
          </cell>
          <cell r="K2666" t="str">
            <v>甘肃省农村信用社联合社</v>
          </cell>
          <cell r="L2666" t="str">
            <v>6230653305400295374</v>
          </cell>
        </row>
        <row r="2667">
          <cell r="E2667" t="str">
            <v>622825196801090313</v>
          </cell>
          <cell r="F2667" t="str">
            <v>12.43</v>
          </cell>
          <cell r="G2667" t="str">
            <v>28.03000</v>
          </cell>
          <cell r="H2667">
            <v>348.41</v>
          </cell>
          <cell r="I2667" t="str">
            <v>任培民</v>
          </cell>
          <cell r="J2667" t="str">
            <v>622825196801090313</v>
          </cell>
          <cell r="K2667" t="str">
            <v>甘肃省农村信用社联合社</v>
          </cell>
          <cell r="L2667" t="str">
            <v>6230653305401633433</v>
          </cell>
        </row>
        <row r="2668">
          <cell r="E2668" t="str">
            <v>622825196902240333</v>
          </cell>
          <cell r="F2668" t="str">
            <v>11.43</v>
          </cell>
          <cell r="G2668" t="str">
            <v>28.03000</v>
          </cell>
          <cell r="H2668">
            <v>320.38</v>
          </cell>
          <cell r="I2668" t="str">
            <v>任迎民</v>
          </cell>
          <cell r="J2668" t="str">
            <v>622825196902240333</v>
          </cell>
          <cell r="K2668" t="str">
            <v>甘肃省农村信用社联合社</v>
          </cell>
          <cell r="L2668" t="str">
            <v>6230653305402319578</v>
          </cell>
        </row>
        <row r="2669">
          <cell r="E2669" t="str">
            <v>622825196907150353</v>
          </cell>
          <cell r="F2669" t="str">
            <v>7.31</v>
          </cell>
          <cell r="G2669" t="str">
            <v>28.03000</v>
          </cell>
          <cell r="H2669">
            <v>204.9</v>
          </cell>
          <cell r="I2669" t="str">
            <v>王志峰</v>
          </cell>
          <cell r="J2669" t="str">
            <v>622825196907150353</v>
          </cell>
          <cell r="K2669" t="str">
            <v>甘肃省农村信用社联合社</v>
          </cell>
          <cell r="L2669" t="str">
            <v>6230653305401638705</v>
          </cell>
        </row>
        <row r="2670">
          <cell r="E2670" t="str">
            <v>622825196102170314</v>
          </cell>
          <cell r="F2670" t="str">
            <v>6.62</v>
          </cell>
          <cell r="G2670" t="str">
            <v>28.03000</v>
          </cell>
          <cell r="H2670">
            <v>185.56</v>
          </cell>
          <cell r="I2670" t="str">
            <v>任有怀</v>
          </cell>
          <cell r="J2670" t="str">
            <v>622825196102170314</v>
          </cell>
          <cell r="K2670" t="str">
            <v>甘肃省农村信用社联合社</v>
          </cell>
          <cell r="L2670" t="str">
            <v>6230653305401635297</v>
          </cell>
        </row>
        <row r="2671">
          <cell r="E2671" t="str">
            <v>622825196508170314</v>
          </cell>
          <cell r="F2671" t="str">
            <v>6.65</v>
          </cell>
          <cell r="G2671" t="str">
            <v>28.03000</v>
          </cell>
          <cell r="H2671">
            <v>186.4</v>
          </cell>
          <cell r="I2671" t="str">
            <v>任有民</v>
          </cell>
          <cell r="J2671" t="str">
            <v>622825196508170314</v>
          </cell>
          <cell r="K2671" t="str">
            <v>甘肃省农村信用社联合社</v>
          </cell>
          <cell r="L2671" t="str">
            <v>6230653305400706701</v>
          </cell>
        </row>
        <row r="2672">
          <cell r="E2672" t="str">
            <v>622825198603260376</v>
          </cell>
          <cell r="F2672" t="str">
            <v>4.49</v>
          </cell>
          <cell r="G2672" t="str">
            <v>28.03000</v>
          </cell>
          <cell r="H2672">
            <v>125.85</v>
          </cell>
          <cell r="I2672" t="str">
            <v>任维强</v>
          </cell>
          <cell r="J2672" t="str">
            <v>622825198603260376</v>
          </cell>
          <cell r="K2672" t="str">
            <v>甘肃省农村信用社联合社</v>
          </cell>
          <cell r="L2672" t="str">
            <v>6230653305400934857</v>
          </cell>
        </row>
        <row r="2673">
          <cell r="E2673" t="str">
            <v>622825195912080359</v>
          </cell>
          <cell r="F2673" t="str">
            <v>5.84</v>
          </cell>
          <cell r="G2673" t="str">
            <v>28.03000</v>
          </cell>
          <cell r="H2673">
            <v>163.7</v>
          </cell>
          <cell r="I2673" t="str">
            <v>任焕民</v>
          </cell>
          <cell r="J2673" t="str">
            <v>622825195912080359</v>
          </cell>
          <cell r="K2673" t="str">
            <v>甘肃省农村信用社联合社</v>
          </cell>
          <cell r="L2673" t="str">
            <v>6230653305400934691</v>
          </cell>
        </row>
        <row r="2674">
          <cell r="E2674" t="str">
            <v>622825199106060335</v>
          </cell>
          <cell r="F2674" t="str">
            <v>8.38</v>
          </cell>
          <cell r="G2674" t="str">
            <v>28.03000</v>
          </cell>
          <cell r="H2674">
            <v>234.89</v>
          </cell>
          <cell r="I2674" t="str">
            <v>任致强</v>
          </cell>
          <cell r="J2674" t="str">
            <v>622825199106060335</v>
          </cell>
          <cell r="K2674" t="str">
            <v>甘肃省农村信用社联合社</v>
          </cell>
          <cell r="L2674" t="str">
            <v>6230653305400300224</v>
          </cell>
        </row>
        <row r="2675">
          <cell r="E2675" t="str">
            <v>622825197107010322</v>
          </cell>
          <cell r="F2675" t="str">
            <v>6.42</v>
          </cell>
          <cell r="G2675" t="str">
            <v>28.03000</v>
          </cell>
          <cell r="H2675">
            <v>179.95</v>
          </cell>
          <cell r="I2675" t="str">
            <v>任军霞</v>
          </cell>
          <cell r="J2675" t="str">
            <v>622825197107010322</v>
          </cell>
          <cell r="K2675" t="str">
            <v>甘肃省农村信用社联合社</v>
          </cell>
          <cell r="L2675" t="str">
            <v>6230653305400298832</v>
          </cell>
        </row>
        <row r="2676">
          <cell r="E2676" t="str">
            <v>622825197909130318</v>
          </cell>
          <cell r="F2676" t="str">
            <v>4.34</v>
          </cell>
          <cell r="G2676" t="str">
            <v>28.03000</v>
          </cell>
          <cell r="H2676">
            <v>121.65</v>
          </cell>
          <cell r="I2676" t="str">
            <v>任治军</v>
          </cell>
          <cell r="J2676" t="str">
            <v>622825197909130318</v>
          </cell>
          <cell r="K2676" t="str">
            <v>甘肃省农村信用社联合社</v>
          </cell>
          <cell r="L2676" t="str">
            <v>6230653305401636709</v>
          </cell>
        </row>
        <row r="2677">
          <cell r="E2677" t="str">
            <v>62282519670505032X</v>
          </cell>
          <cell r="F2677" t="str">
            <v>8.05</v>
          </cell>
          <cell r="G2677" t="str">
            <v>28.03000</v>
          </cell>
          <cell r="H2677">
            <v>225.64</v>
          </cell>
          <cell r="I2677" t="str">
            <v>任小平</v>
          </cell>
          <cell r="J2677" t="str">
            <v>62282519670505032X</v>
          </cell>
          <cell r="K2677" t="str">
            <v>甘肃省农村信用社联合社</v>
          </cell>
          <cell r="L2677" t="str">
            <v>6230653305400299475</v>
          </cell>
        </row>
        <row r="2678">
          <cell r="E2678" t="str">
            <v>622825197108210334</v>
          </cell>
          <cell r="F2678" t="str">
            <v>1.54</v>
          </cell>
          <cell r="G2678" t="str">
            <v>28.03000</v>
          </cell>
          <cell r="H2678">
            <v>43.17</v>
          </cell>
          <cell r="I2678" t="str">
            <v>任永君</v>
          </cell>
          <cell r="J2678" t="str">
            <v>622825197108210334</v>
          </cell>
          <cell r="K2678" t="str">
            <v>甘肃省农村信用社联合社</v>
          </cell>
          <cell r="L2678" t="str">
            <v>6230653305401635156</v>
          </cell>
        </row>
        <row r="2679">
          <cell r="E2679" t="str">
            <v>622825198111280311</v>
          </cell>
          <cell r="F2679" t="str">
            <v>1.88</v>
          </cell>
          <cell r="G2679" t="str">
            <v>28.03000</v>
          </cell>
          <cell r="H2679">
            <v>52.7</v>
          </cell>
          <cell r="I2679" t="str">
            <v>任小龙</v>
          </cell>
          <cell r="J2679" t="str">
            <v>622825198111280311</v>
          </cell>
          <cell r="K2679" t="str">
            <v>中国农业银行</v>
          </cell>
          <cell r="L2679" t="str">
            <v>6228230409085937874</v>
          </cell>
        </row>
        <row r="2680">
          <cell r="E2680" t="str">
            <v>622825196512070324</v>
          </cell>
          <cell r="F2680" t="str">
            <v>7.10</v>
          </cell>
          <cell r="G2680" t="str">
            <v>28.03000</v>
          </cell>
          <cell r="H2680">
            <v>199.01</v>
          </cell>
          <cell r="I2680" t="str">
            <v>杨麦霞</v>
          </cell>
          <cell r="J2680" t="str">
            <v>622825196512070324</v>
          </cell>
          <cell r="K2680" t="str">
            <v>甘肃省农村信用社联合社</v>
          </cell>
          <cell r="L2680" t="str">
            <v>6230653305400303368</v>
          </cell>
        </row>
        <row r="2681">
          <cell r="E2681" t="str">
            <v>622825196310250351</v>
          </cell>
          <cell r="F2681" t="str">
            <v>5.28</v>
          </cell>
          <cell r="G2681" t="str">
            <v>28.03000</v>
          </cell>
          <cell r="H2681">
            <v>148</v>
          </cell>
          <cell r="I2681" t="str">
            <v>任喜元</v>
          </cell>
          <cell r="J2681" t="str">
            <v>622825196310250351</v>
          </cell>
          <cell r="K2681" t="str">
            <v>甘肃省农村信用社联合社</v>
          </cell>
          <cell r="L2681" t="str">
            <v>6230653305400934881</v>
          </cell>
        </row>
        <row r="2682">
          <cell r="E2682" t="str">
            <v>622825196602110318</v>
          </cell>
          <cell r="F2682" t="str">
            <v>8.61</v>
          </cell>
          <cell r="G2682" t="str">
            <v>28.03000</v>
          </cell>
          <cell r="H2682">
            <v>241.34</v>
          </cell>
          <cell r="I2682" t="str">
            <v>任德元</v>
          </cell>
          <cell r="J2682" t="str">
            <v>622825196602110318</v>
          </cell>
          <cell r="K2682" t="str">
            <v>甘肃省农村信用社联合社</v>
          </cell>
          <cell r="L2682" t="str">
            <v>6230653305400298311</v>
          </cell>
        </row>
        <row r="2683">
          <cell r="E2683" t="str">
            <v>622825195611230333</v>
          </cell>
          <cell r="F2683" t="str">
            <v>10.00</v>
          </cell>
          <cell r="G2683" t="str">
            <v>28.03000</v>
          </cell>
          <cell r="H2683">
            <v>280.3</v>
          </cell>
          <cell r="I2683" t="str">
            <v>任俊民</v>
          </cell>
          <cell r="J2683" t="str">
            <v>622825195611230333</v>
          </cell>
          <cell r="K2683" t="str">
            <v>甘肃省农村信用社联合社</v>
          </cell>
          <cell r="L2683" t="str">
            <v>6230653305400298873</v>
          </cell>
        </row>
        <row r="2684">
          <cell r="E2684" t="str">
            <v>622825194701210323</v>
          </cell>
          <cell r="F2684" t="str">
            <v>12.75</v>
          </cell>
          <cell r="G2684" t="str">
            <v>28.03000</v>
          </cell>
          <cell r="H2684">
            <v>357.38</v>
          </cell>
          <cell r="I2684" t="str">
            <v>党水巧</v>
          </cell>
          <cell r="J2684" t="str">
            <v>622825194701210323</v>
          </cell>
          <cell r="K2684" t="str">
            <v>甘肃省农村信用社联合社</v>
          </cell>
          <cell r="L2684" t="str">
            <v>6230653305401628581</v>
          </cell>
        </row>
        <row r="2685">
          <cell r="E2685" t="str">
            <v>622825196606020352</v>
          </cell>
          <cell r="F2685" t="str">
            <v>2.12</v>
          </cell>
          <cell r="G2685" t="str">
            <v>28.03000</v>
          </cell>
          <cell r="H2685">
            <v>59.42</v>
          </cell>
          <cell r="I2685" t="str">
            <v>任等祥</v>
          </cell>
          <cell r="J2685" t="str">
            <v>622825196606020352</v>
          </cell>
          <cell r="K2685" t="str">
            <v>甘肃省农村信用社联合社</v>
          </cell>
          <cell r="L2685" t="str">
            <v>6230653305401630405</v>
          </cell>
        </row>
        <row r="2686">
          <cell r="E2686" t="str">
            <v>622825197911020310</v>
          </cell>
          <cell r="F2686" t="str">
            <v>5.82</v>
          </cell>
          <cell r="G2686" t="str">
            <v>28.03000</v>
          </cell>
          <cell r="H2686">
            <v>163.13</v>
          </cell>
          <cell r="I2686" t="str">
            <v>任等孝</v>
          </cell>
          <cell r="J2686" t="str">
            <v>622825197911020310</v>
          </cell>
          <cell r="K2686" t="str">
            <v>甘肃省农村信用社联合社</v>
          </cell>
          <cell r="L2686" t="str">
            <v>6230653305400298337</v>
          </cell>
        </row>
        <row r="2687">
          <cell r="E2687" t="str">
            <v>622825194603140317</v>
          </cell>
          <cell r="F2687" t="str">
            <v>10.34</v>
          </cell>
          <cell r="G2687" t="str">
            <v>28.03000</v>
          </cell>
          <cell r="H2687">
            <v>289.83</v>
          </cell>
          <cell r="I2687" t="str">
            <v>苏世荣</v>
          </cell>
          <cell r="J2687" t="str">
            <v>622825194603140317</v>
          </cell>
          <cell r="K2687" t="str">
            <v>甘肃省农村信用社联合社</v>
          </cell>
          <cell r="L2687" t="str">
            <v>6230653305400935169</v>
          </cell>
        </row>
        <row r="2688">
          <cell r="E2688" t="str">
            <v>622825196202150310</v>
          </cell>
          <cell r="F2688" t="str">
            <v>6.10</v>
          </cell>
          <cell r="G2688" t="str">
            <v>28.03000</v>
          </cell>
          <cell r="H2688">
            <v>170.98</v>
          </cell>
          <cell r="I2688" t="str">
            <v>王志军</v>
          </cell>
          <cell r="J2688" t="str">
            <v>622825196202150310</v>
          </cell>
          <cell r="K2688" t="str">
            <v>甘肃省农村信用社联合社</v>
          </cell>
          <cell r="L2688" t="str">
            <v>6230653305402225593</v>
          </cell>
        </row>
        <row r="2689">
          <cell r="E2689" t="str">
            <v>622825196611060324</v>
          </cell>
          <cell r="F2689" t="str">
            <v>3.71</v>
          </cell>
          <cell r="G2689" t="str">
            <v>28.03000</v>
          </cell>
          <cell r="H2689">
            <v>103.99</v>
          </cell>
          <cell r="I2689" t="str">
            <v>何会娥</v>
          </cell>
          <cell r="J2689" t="str">
            <v>622825196611060324</v>
          </cell>
          <cell r="K2689" t="str">
            <v>甘肃省农村信用社联合社</v>
          </cell>
          <cell r="L2689" t="str">
            <v>6230653305400294559</v>
          </cell>
        </row>
        <row r="2690">
          <cell r="E2690" t="str">
            <v>622825198912270359</v>
          </cell>
          <cell r="F2690" t="str">
            <v>7.26</v>
          </cell>
          <cell r="G2690" t="str">
            <v>28.03000</v>
          </cell>
          <cell r="H2690">
            <v>203.5</v>
          </cell>
          <cell r="I2690" t="str">
            <v>任志杰</v>
          </cell>
          <cell r="J2690" t="str">
            <v>622825198912270359</v>
          </cell>
          <cell r="K2690" t="str">
            <v>甘肃省农村信用社联合社</v>
          </cell>
          <cell r="L2690" t="str">
            <v>6230653305400300182</v>
          </cell>
        </row>
        <row r="2691">
          <cell r="E2691" t="str">
            <v>622825195107260314</v>
          </cell>
          <cell r="F2691" t="str">
            <v>3.57</v>
          </cell>
          <cell r="G2691" t="str">
            <v>28.03000</v>
          </cell>
          <cell r="H2691">
            <v>100.07</v>
          </cell>
          <cell r="I2691" t="str">
            <v>任德怀</v>
          </cell>
          <cell r="J2691" t="str">
            <v>622825195107260314</v>
          </cell>
          <cell r="K2691" t="str">
            <v>甘肃省农村信用社联合社</v>
          </cell>
          <cell r="L2691" t="str">
            <v>6230653305401899711</v>
          </cell>
        </row>
        <row r="2692">
          <cell r="E2692" t="str">
            <v>622825197106280355</v>
          </cell>
          <cell r="F2692" t="str">
            <v>7.65</v>
          </cell>
          <cell r="G2692" t="str">
            <v>28.03000</v>
          </cell>
          <cell r="H2692">
            <v>214.43</v>
          </cell>
          <cell r="I2692" t="str">
            <v>任富生</v>
          </cell>
          <cell r="J2692" t="str">
            <v>622825197106280355</v>
          </cell>
          <cell r="K2692" t="str">
            <v>甘肃省农村信用社联合社</v>
          </cell>
          <cell r="L2692" t="str">
            <v>6230653305400298444</v>
          </cell>
        </row>
        <row r="2693">
          <cell r="E2693" t="str">
            <v>622825197904170329</v>
          </cell>
          <cell r="F2693" t="str">
            <v>3.36</v>
          </cell>
          <cell r="G2693" t="str">
            <v>28.03000</v>
          </cell>
          <cell r="H2693">
            <v>94.18</v>
          </cell>
          <cell r="I2693" t="str">
            <v>杨小会</v>
          </cell>
          <cell r="J2693" t="str">
            <v>622825197904170329</v>
          </cell>
          <cell r="K2693" t="str">
            <v>甘肃省农村信用社联合社</v>
          </cell>
          <cell r="L2693" t="str">
            <v>6230653305400304143</v>
          </cell>
        </row>
        <row r="2694">
          <cell r="E2694" t="str">
            <v>622825197008130337</v>
          </cell>
          <cell r="F2694" t="str">
            <v>6.45</v>
          </cell>
          <cell r="G2694" t="str">
            <v>28.03000</v>
          </cell>
          <cell r="H2694">
            <v>180.79</v>
          </cell>
          <cell r="I2694" t="str">
            <v>任孝宁</v>
          </cell>
          <cell r="J2694" t="str">
            <v>622825197008130337</v>
          </cell>
          <cell r="K2694" t="str">
            <v>甘肃省农村信用社联合社</v>
          </cell>
          <cell r="L2694" t="str">
            <v>6230653305400299434</v>
          </cell>
        </row>
        <row r="2695">
          <cell r="E2695" t="str">
            <v>622825196306260311</v>
          </cell>
          <cell r="F2695" t="str">
            <v>4.38</v>
          </cell>
          <cell r="G2695" t="str">
            <v>28.03000</v>
          </cell>
          <cell r="H2695">
            <v>122.77</v>
          </cell>
          <cell r="I2695" t="str">
            <v>任永宁</v>
          </cell>
          <cell r="J2695" t="str">
            <v>622825196306260311</v>
          </cell>
          <cell r="K2695" t="str">
            <v>甘肃省农村信用社联合社</v>
          </cell>
          <cell r="L2695" t="str">
            <v>6230653305400299905</v>
          </cell>
        </row>
        <row r="2696">
          <cell r="E2696" t="str">
            <v>622825196810020317</v>
          </cell>
          <cell r="F2696" t="str">
            <v>2.09</v>
          </cell>
          <cell r="G2696" t="str">
            <v>28.03000</v>
          </cell>
          <cell r="H2696">
            <v>58.58</v>
          </cell>
          <cell r="I2696" t="str">
            <v>任革宁</v>
          </cell>
          <cell r="J2696" t="str">
            <v>622825196810020317</v>
          </cell>
          <cell r="K2696" t="str">
            <v>甘肃省农村信用社联合社</v>
          </cell>
          <cell r="L2696" t="str">
            <v>6230653305400934675</v>
          </cell>
        </row>
        <row r="2697">
          <cell r="E2697" t="str">
            <v>622825198202130378</v>
          </cell>
          <cell r="F2697" t="str">
            <v>8.00</v>
          </cell>
          <cell r="G2697" t="str">
            <v>28.03000</v>
          </cell>
          <cell r="H2697">
            <v>224.24</v>
          </cell>
          <cell r="I2697" t="str">
            <v>高岗岗</v>
          </cell>
          <cell r="J2697" t="str">
            <v>622825198202130378</v>
          </cell>
          <cell r="K2697" t="str">
            <v>甘肃省农村信用社联合社</v>
          </cell>
          <cell r="L2697" t="str">
            <v>6230653305400704607</v>
          </cell>
        </row>
        <row r="2698">
          <cell r="E2698" t="str">
            <v>622825196402070358</v>
          </cell>
          <cell r="F2698" t="str">
            <v>12.68</v>
          </cell>
          <cell r="G2698" t="str">
            <v>28.03000</v>
          </cell>
          <cell r="H2698">
            <v>355.42</v>
          </cell>
          <cell r="I2698" t="str">
            <v>任新民</v>
          </cell>
          <cell r="J2698" t="str">
            <v>622825196402070358</v>
          </cell>
          <cell r="K2698" t="str">
            <v>甘肃省农村信用社联合社</v>
          </cell>
          <cell r="L2698" t="str">
            <v>6230653305400299632</v>
          </cell>
        </row>
        <row r="2699">
          <cell r="E2699" t="str">
            <v>622825196010160338</v>
          </cell>
          <cell r="F2699" t="str">
            <v>5.28</v>
          </cell>
          <cell r="G2699" t="str">
            <v>28.03000</v>
          </cell>
          <cell r="H2699">
            <v>148</v>
          </cell>
          <cell r="I2699" t="str">
            <v>任东民</v>
          </cell>
          <cell r="J2699" t="str">
            <v>622825196010160338</v>
          </cell>
          <cell r="K2699" t="str">
            <v>甘肃省农村信用社联合社</v>
          </cell>
          <cell r="L2699" t="str">
            <v>6230653305401630421</v>
          </cell>
        </row>
        <row r="2700">
          <cell r="E2700" t="str">
            <v>622825197811240316</v>
          </cell>
          <cell r="F2700" t="str">
            <v>17.76</v>
          </cell>
          <cell r="G2700" t="str">
            <v>28.03000</v>
          </cell>
          <cell r="H2700">
            <v>497.81</v>
          </cell>
          <cell r="I2700" t="str">
            <v>任继龙</v>
          </cell>
          <cell r="J2700" t="str">
            <v>622825197811240316</v>
          </cell>
          <cell r="K2700" t="str">
            <v>甘肃省农村信用社联合社</v>
          </cell>
          <cell r="L2700" t="str">
            <v>6230653305401631049</v>
          </cell>
        </row>
        <row r="2701">
          <cell r="E2701" t="str">
            <v>622825196212280338</v>
          </cell>
          <cell r="F2701" t="str">
            <v>6.98</v>
          </cell>
          <cell r="G2701" t="str">
            <v>28.03000</v>
          </cell>
          <cell r="H2701">
            <v>195.65</v>
          </cell>
          <cell r="I2701" t="str">
            <v>任平洲</v>
          </cell>
          <cell r="J2701" t="str">
            <v>622825196212280338</v>
          </cell>
          <cell r="K2701" t="str">
            <v>甘肃省农村信用社联合社</v>
          </cell>
          <cell r="L2701" t="str">
            <v>6230653305400299194</v>
          </cell>
        </row>
        <row r="2702">
          <cell r="E2702" t="str">
            <v>622825196802100317</v>
          </cell>
          <cell r="F2702" t="str">
            <v>0.35</v>
          </cell>
          <cell r="G2702" t="str">
            <v>28.03000</v>
          </cell>
          <cell r="H2702">
            <v>9.81</v>
          </cell>
          <cell r="I2702" t="str">
            <v>任振林</v>
          </cell>
          <cell r="J2702" t="str">
            <v>622825196802100317</v>
          </cell>
          <cell r="K2702" t="str">
            <v>甘肃省农村信用社联合社</v>
          </cell>
          <cell r="L2702" t="str">
            <v>6230653305402203178</v>
          </cell>
        </row>
        <row r="2703">
          <cell r="E2703" t="str">
            <v>622825196702220311</v>
          </cell>
          <cell r="F2703" t="str">
            <v>3.43</v>
          </cell>
          <cell r="G2703" t="str">
            <v>28.03000</v>
          </cell>
          <cell r="H2703">
            <v>96.14</v>
          </cell>
          <cell r="I2703" t="str">
            <v>任振民</v>
          </cell>
          <cell r="J2703" t="str">
            <v>622825196702220311</v>
          </cell>
          <cell r="K2703" t="str">
            <v>甘肃省农村信用社联合社</v>
          </cell>
          <cell r="L2703" t="str">
            <v>6230653305401636113</v>
          </cell>
        </row>
        <row r="2704">
          <cell r="E2704" t="str">
            <v>622825196302150318</v>
          </cell>
          <cell r="F2704" t="str">
            <v>10.92</v>
          </cell>
          <cell r="G2704" t="str">
            <v>28.03000</v>
          </cell>
          <cell r="H2704">
            <v>306.09</v>
          </cell>
          <cell r="I2704" t="str">
            <v>任万民</v>
          </cell>
          <cell r="J2704" t="str">
            <v>622825196302150318</v>
          </cell>
          <cell r="K2704" t="str">
            <v>甘肃省农村信用社联合社</v>
          </cell>
          <cell r="L2704" t="str">
            <v>6230653005400064453</v>
          </cell>
        </row>
        <row r="2705">
          <cell r="E2705" t="str">
            <v>62282519720222031X</v>
          </cell>
          <cell r="F2705" t="str">
            <v>6.99</v>
          </cell>
          <cell r="G2705" t="str">
            <v>28.03000</v>
          </cell>
          <cell r="H2705">
            <v>195.93</v>
          </cell>
          <cell r="I2705" t="str">
            <v>任继盛</v>
          </cell>
          <cell r="J2705" t="str">
            <v>62282519720222031X</v>
          </cell>
          <cell r="K2705" t="str">
            <v>甘肃省农村信用社联合社</v>
          </cell>
          <cell r="L2705" t="str">
            <v>6230653305401375936</v>
          </cell>
        </row>
        <row r="2706">
          <cell r="E2706" t="str">
            <v>622825196802120326</v>
          </cell>
          <cell r="F2706" t="str">
            <v>4.47</v>
          </cell>
          <cell r="G2706" t="str">
            <v>28.03000</v>
          </cell>
          <cell r="H2706">
            <v>125.29</v>
          </cell>
          <cell r="I2706" t="str">
            <v>高小梅</v>
          </cell>
          <cell r="J2706" t="str">
            <v>622825196802120326</v>
          </cell>
          <cell r="K2706" t="str">
            <v>甘肃省农村信用社联合社</v>
          </cell>
          <cell r="L2706" t="str">
            <v>6230653305401628805</v>
          </cell>
        </row>
        <row r="2707">
          <cell r="E2707" t="str">
            <v>622825195703230322</v>
          </cell>
          <cell r="F2707" t="str">
            <v>11.25</v>
          </cell>
          <cell r="G2707" t="str">
            <v>28.03000</v>
          </cell>
          <cell r="H2707">
            <v>315.34</v>
          </cell>
          <cell r="I2707" t="str">
            <v>姚秀芳</v>
          </cell>
          <cell r="J2707" t="str">
            <v>622825195703230322</v>
          </cell>
          <cell r="K2707" t="str">
            <v>甘肃省农村信用社联合社</v>
          </cell>
          <cell r="L2707" t="str">
            <v>6230653305402065668</v>
          </cell>
        </row>
        <row r="2708">
          <cell r="E2708" t="str">
            <v>622825195212050319</v>
          </cell>
          <cell r="F2708" t="str">
            <v>8.27</v>
          </cell>
          <cell r="G2708" t="str">
            <v>28.03000</v>
          </cell>
          <cell r="H2708">
            <v>231.81</v>
          </cell>
          <cell r="I2708" t="str">
            <v>任秉璋</v>
          </cell>
          <cell r="J2708" t="str">
            <v>622825195212050319</v>
          </cell>
          <cell r="K2708" t="str">
            <v>甘肃省农村信用社联合社</v>
          </cell>
          <cell r="L2708" t="str">
            <v>6230653305402301683</v>
          </cell>
        </row>
        <row r="2709">
          <cell r="E2709" t="str">
            <v>622825197001140399</v>
          </cell>
          <cell r="F2709" t="str">
            <v>3.48</v>
          </cell>
          <cell r="G2709" t="str">
            <v>28.03000</v>
          </cell>
          <cell r="H2709">
            <v>97.54</v>
          </cell>
          <cell r="I2709" t="str">
            <v>任德运</v>
          </cell>
          <cell r="J2709" t="str">
            <v>622825197001140399</v>
          </cell>
          <cell r="K2709" t="str">
            <v>甘肃省农村信用社联合社</v>
          </cell>
          <cell r="L2709" t="str">
            <v>6230653305401630389</v>
          </cell>
        </row>
        <row r="2710">
          <cell r="E2710" t="str">
            <v>622825197309260311</v>
          </cell>
          <cell r="F2710" t="str">
            <v>5.12</v>
          </cell>
          <cell r="G2710" t="str">
            <v>28.03000</v>
          </cell>
          <cell r="H2710">
            <v>143.51</v>
          </cell>
          <cell r="I2710" t="str">
            <v>任君运</v>
          </cell>
          <cell r="J2710" t="str">
            <v>622825197309260311</v>
          </cell>
          <cell r="K2710" t="str">
            <v>甘肃省农村信用社联合社</v>
          </cell>
          <cell r="L2710" t="str">
            <v>6230653305400934741</v>
          </cell>
        </row>
        <row r="2711">
          <cell r="E2711" t="str">
            <v>622825195407120313</v>
          </cell>
          <cell r="F2711" t="str">
            <v>11.97</v>
          </cell>
          <cell r="G2711" t="str">
            <v>28.03000</v>
          </cell>
          <cell r="H2711">
            <v>335.52</v>
          </cell>
          <cell r="I2711" t="str">
            <v>任郑民</v>
          </cell>
          <cell r="J2711" t="str">
            <v>622825195407120313</v>
          </cell>
          <cell r="K2711" t="str">
            <v>甘肃省农村信用社联合社</v>
          </cell>
          <cell r="L2711" t="str">
            <v>6230653305401636139</v>
          </cell>
        </row>
        <row r="2712">
          <cell r="E2712" t="str">
            <v>62282519631112033X</v>
          </cell>
          <cell r="F2712" t="str">
            <v>11.70</v>
          </cell>
          <cell r="G2712" t="str">
            <v>28.03000</v>
          </cell>
          <cell r="H2712">
            <v>327.95</v>
          </cell>
          <cell r="I2712" t="str">
            <v>任丛民</v>
          </cell>
          <cell r="J2712" t="str">
            <v>62282519631112033X</v>
          </cell>
          <cell r="K2712" t="str">
            <v>甘肃省农村信用社联合社</v>
          </cell>
          <cell r="L2712" t="str">
            <v>6230653305400383535</v>
          </cell>
        </row>
        <row r="2713">
          <cell r="E2713" t="str">
            <v>622825194803050316</v>
          </cell>
          <cell r="F2713" t="str">
            <v>8.30</v>
          </cell>
          <cell r="G2713" t="str">
            <v>28.03000</v>
          </cell>
          <cell r="H2713">
            <v>232.65</v>
          </cell>
          <cell r="I2713" t="str">
            <v>任秉朴</v>
          </cell>
          <cell r="J2713" t="str">
            <v>622825194803050316</v>
          </cell>
          <cell r="K2713" t="str">
            <v>甘肃省农村信用社联合社</v>
          </cell>
          <cell r="L2713" t="str">
            <v>6230653305401629944</v>
          </cell>
        </row>
        <row r="2714">
          <cell r="E2714" t="str">
            <v>622825197203090334</v>
          </cell>
          <cell r="F2714" t="str">
            <v>4.72</v>
          </cell>
          <cell r="G2714" t="str">
            <v>28.03000</v>
          </cell>
          <cell r="H2714">
            <v>132.3</v>
          </cell>
          <cell r="I2714" t="str">
            <v>任小民</v>
          </cell>
          <cell r="J2714" t="str">
            <v>622825197203090334</v>
          </cell>
          <cell r="K2714" t="str">
            <v>甘肃省农村信用社联合社</v>
          </cell>
          <cell r="L2714" t="str">
            <v>6230653305400934923</v>
          </cell>
        </row>
        <row r="2715">
          <cell r="E2715" t="str">
            <v>622825196801200332</v>
          </cell>
          <cell r="F2715" t="str">
            <v>10.35</v>
          </cell>
          <cell r="G2715" t="str">
            <v>28.03000</v>
          </cell>
          <cell r="H2715">
            <v>290.11</v>
          </cell>
          <cell r="I2715" t="str">
            <v>任忠民</v>
          </cell>
          <cell r="J2715" t="str">
            <v>622825196801200332</v>
          </cell>
          <cell r="K2715" t="str">
            <v>甘肃省农村信用社联合社</v>
          </cell>
          <cell r="L2715" t="str">
            <v>6230653305401636725</v>
          </cell>
        </row>
        <row r="2716">
          <cell r="E2716" t="str">
            <v>622825197208170640</v>
          </cell>
          <cell r="F2716" t="str">
            <v>4.76</v>
          </cell>
          <cell r="G2716" t="str">
            <v>28.03000</v>
          </cell>
          <cell r="H2716">
            <v>133.42</v>
          </cell>
          <cell r="I2716" t="str">
            <v>徐风妮</v>
          </cell>
          <cell r="J2716" t="str">
            <v>622825197208170640</v>
          </cell>
          <cell r="K2716" t="str">
            <v>甘肃省农村信用社联合社</v>
          </cell>
          <cell r="L2716" t="str">
            <v>6230653305401376231</v>
          </cell>
        </row>
        <row r="2717">
          <cell r="E2717" t="str">
            <v>622825196310250335</v>
          </cell>
          <cell r="F2717" t="str">
            <v>6.04</v>
          </cell>
          <cell r="G2717" t="str">
            <v>28.03000</v>
          </cell>
          <cell r="H2717">
            <v>169.3</v>
          </cell>
          <cell r="I2717" t="str">
            <v>任发运</v>
          </cell>
          <cell r="J2717" t="str">
            <v>622825196310250335</v>
          </cell>
          <cell r="K2717" t="str">
            <v>甘肃省农村信用社联合社</v>
          </cell>
          <cell r="L2717" t="str">
            <v>6230653305400298386</v>
          </cell>
        </row>
        <row r="2718">
          <cell r="E2718" t="str">
            <v>622825195902060311</v>
          </cell>
          <cell r="F2718" t="str">
            <v>11.18</v>
          </cell>
          <cell r="G2718" t="str">
            <v>28.03000</v>
          </cell>
          <cell r="H2718">
            <v>313.38</v>
          </cell>
          <cell r="I2718" t="str">
            <v>任世军</v>
          </cell>
          <cell r="J2718" t="str">
            <v>622825195902060311</v>
          </cell>
          <cell r="K2718" t="str">
            <v>甘肃省农村信用社联合社</v>
          </cell>
          <cell r="L2718" t="str">
            <v>6230653305400299319</v>
          </cell>
        </row>
        <row r="2719">
          <cell r="E2719" t="str">
            <v>622825198406230311</v>
          </cell>
          <cell r="F2719" t="str">
            <v>7.60</v>
          </cell>
          <cell r="G2719" t="str">
            <v>28.03000</v>
          </cell>
          <cell r="H2719">
            <v>213.03</v>
          </cell>
          <cell r="I2719" t="str">
            <v>任发平</v>
          </cell>
          <cell r="J2719" t="str">
            <v>622825198406230311</v>
          </cell>
          <cell r="K2719" t="str">
            <v>甘肃省农村信用社联合社</v>
          </cell>
          <cell r="L2719" t="str">
            <v>6230653305400934642</v>
          </cell>
        </row>
        <row r="2720">
          <cell r="E2720" t="str">
            <v>622825196603030336</v>
          </cell>
          <cell r="F2720" t="str">
            <v>4.20</v>
          </cell>
          <cell r="G2720" t="str">
            <v>28.03000</v>
          </cell>
          <cell r="H2720">
            <v>117.73</v>
          </cell>
          <cell r="I2720" t="str">
            <v>任新运</v>
          </cell>
          <cell r="J2720" t="str">
            <v>622825196603030336</v>
          </cell>
          <cell r="K2720" t="str">
            <v>甘肃省农村信用社联合社</v>
          </cell>
          <cell r="L2720" t="str">
            <v>6230653305400299673</v>
          </cell>
        </row>
        <row r="2721">
          <cell r="E2721" t="str">
            <v>622825195212280317</v>
          </cell>
          <cell r="F2721" t="str">
            <v>7.68</v>
          </cell>
          <cell r="G2721" t="str">
            <v>28.03000</v>
          </cell>
          <cell r="H2721">
            <v>215.27</v>
          </cell>
          <cell r="I2721" t="str">
            <v>苏先虎</v>
          </cell>
          <cell r="J2721" t="str">
            <v>622825195212280317</v>
          </cell>
          <cell r="K2721" t="str">
            <v>甘肃省农村信用社联合社</v>
          </cell>
          <cell r="L2721" t="str">
            <v>6230653305400935177</v>
          </cell>
        </row>
        <row r="2722">
          <cell r="E2722" t="str">
            <v>622825197302280352</v>
          </cell>
          <cell r="F2722" t="str">
            <v>6.74</v>
          </cell>
          <cell r="G2722" t="str">
            <v>28.03000</v>
          </cell>
          <cell r="H2722">
            <v>188.92</v>
          </cell>
          <cell r="I2722" t="str">
            <v>任振宁</v>
          </cell>
          <cell r="J2722" t="str">
            <v>622825197302280352</v>
          </cell>
          <cell r="K2722" t="str">
            <v>甘肃省农村信用社联合社</v>
          </cell>
          <cell r="L2722" t="str">
            <v>6230653305400934980</v>
          </cell>
        </row>
        <row r="2723">
          <cell r="E2723" t="str">
            <v>622825196311210319</v>
          </cell>
          <cell r="F2723" t="str">
            <v>7.30</v>
          </cell>
          <cell r="G2723" t="str">
            <v>28.03000</v>
          </cell>
          <cell r="H2723">
            <v>204.62</v>
          </cell>
          <cell r="I2723" t="str">
            <v>苏永虎</v>
          </cell>
          <cell r="J2723" t="str">
            <v>622825196311210319</v>
          </cell>
          <cell r="K2723" t="str">
            <v>甘肃省农村信用社联合社</v>
          </cell>
          <cell r="L2723" t="str">
            <v>6230653305402301238</v>
          </cell>
        </row>
        <row r="2724">
          <cell r="E2724" t="str">
            <v>622825195708100316</v>
          </cell>
          <cell r="F2724" t="str">
            <v>9.73</v>
          </cell>
          <cell r="G2724" t="str">
            <v>28.03000</v>
          </cell>
          <cell r="H2724">
            <v>272.73</v>
          </cell>
          <cell r="I2724" t="str">
            <v>苏满虎</v>
          </cell>
          <cell r="J2724" t="str">
            <v>622825195708100316</v>
          </cell>
          <cell r="K2724" t="str">
            <v>甘肃省农村信用社联合社</v>
          </cell>
          <cell r="L2724" t="str">
            <v>6230653305400300687</v>
          </cell>
        </row>
        <row r="2725">
          <cell r="E2725" t="str">
            <v>622825196508210339</v>
          </cell>
          <cell r="F2725" t="str">
            <v>7.15</v>
          </cell>
          <cell r="G2725" t="str">
            <v>28.03000</v>
          </cell>
          <cell r="H2725">
            <v>200.41</v>
          </cell>
          <cell r="I2725" t="str">
            <v>苏三虎</v>
          </cell>
          <cell r="J2725" t="str">
            <v>622825196508210339</v>
          </cell>
          <cell r="K2725" t="str">
            <v>甘肃省农村信用社联合社</v>
          </cell>
          <cell r="L2725" t="str">
            <v>6230653305401980008</v>
          </cell>
        </row>
        <row r="2726">
          <cell r="E2726" t="str">
            <v>622825196006210339</v>
          </cell>
          <cell r="F2726" t="str">
            <v>5.99</v>
          </cell>
          <cell r="G2726" t="str">
            <v>28.03000</v>
          </cell>
          <cell r="H2726">
            <v>167.9</v>
          </cell>
          <cell r="I2726" t="str">
            <v>苏正良</v>
          </cell>
          <cell r="J2726" t="str">
            <v>622825196006210339</v>
          </cell>
          <cell r="K2726" t="str">
            <v>甘肃省农村信用社联合社</v>
          </cell>
          <cell r="L2726" t="str">
            <v>6230653305401638499</v>
          </cell>
        </row>
        <row r="2727">
          <cell r="E2727" t="str">
            <v>622825197005060310</v>
          </cell>
          <cell r="F2727" t="str">
            <v>6.55</v>
          </cell>
          <cell r="G2727" t="str">
            <v>28.03000</v>
          </cell>
          <cell r="H2727">
            <v>183.6</v>
          </cell>
          <cell r="I2727" t="str">
            <v>苏军良</v>
          </cell>
          <cell r="J2727" t="str">
            <v>622825197005060310</v>
          </cell>
          <cell r="K2727" t="str">
            <v>甘肃省农村信用社联合社</v>
          </cell>
          <cell r="L2727" t="str">
            <v>6230653305401637897</v>
          </cell>
        </row>
        <row r="2728">
          <cell r="E2728" t="str">
            <v>622825196210110335</v>
          </cell>
          <cell r="F2728" t="str">
            <v>11.60</v>
          </cell>
          <cell r="G2728" t="str">
            <v>28.03000</v>
          </cell>
          <cell r="H2728">
            <v>325.15</v>
          </cell>
          <cell r="I2728" t="str">
            <v>苏屯良</v>
          </cell>
          <cell r="J2728" t="str">
            <v>622825196210110335</v>
          </cell>
          <cell r="K2728" t="str">
            <v>甘肃省农村信用社联合社</v>
          </cell>
          <cell r="L2728" t="str">
            <v>6230653300000026873</v>
          </cell>
        </row>
        <row r="2729">
          <cell r="E2729" t="str">
            <v>622825197102020396</v>
          </cell>
          <cell r="F2729" t="str">
            <v>13.92</v>
          </cell>
          <cell r="G2729" t="str">
            <v>28.03000</v>
          </cell>
          <cell r="H2729">
            <v>390.18</v>
          </cell>
          <cell r="I2729" t="str">
            <v>苏焕瑞</v>
          </cell>
          <cell r="J2729" t="str">
            <v>622825197102020396</v>
          </cell>
          <cell r="K2729" t="str">
            <v>甘肃省农村信用社联合社</v>
          </cell>
          <cell r="L2729" t="str">
            <v>6230653305400300752</v>
          </cell>
        </row>
        <row r="2730">
          <cell r="E2730" t="str">
            <v>622825196206160364</v>
          </cell>
          <cell r="F2730" t="str">
            <v>13.72</v>
          </cell>
          <cell r="G2730" t="str">
            <v>28.03000</v>
          </cell>
          <cell r="H2730">
            <v>384.57</v>
          </cell>
          <cell r="I2730" t="str">
            <v>李秋霞</v>
          </cell>
          <cell r="J2730" t="str">
            <v>622825196206160364</v>
          </cell>
          <cell r="K2730" t="str">
            <v>甘肃省农村信用社联合社</v>
          </cell>
          <cell r="L2730" t="str">
            <v>6230653305400933776</v>
          </cell>
        </row>
        <row r="2731">
          <cell r="E2731" t="str">
            <v>622825195710160318</v>
          </cell>
          <cell r="F2731" t="str">
            <v>7.09</v>
          </cell>
          <cell r="G2731" t="str">
            <v>28.03000</v>
          </cell>
          <cell r="H2731">
            <v>198.73</v>
          </cell>
          <cell r="I2731" t="str">
            <v>苏刘虎</v>
          </cell>
          <cell r="J2731" t="str">
            <v>622825195710160318</v>
          </cell>
          <cell r="K2731" t="str">
            <v>甘肃省农村信用社联合社</v>
          </cell>
          <cell r="L2731" t="str">
            <v>6230653305400935110</v>
          </cell>
        </row>
        <row r="2732">
          <cell r="E2732" t="str">
            <v>622825195911280359</v>
          </cell>
          <cell r="F2732" t="str">
            <v>6.69</v>
          </cell>
          <cell r="G2732" t="str">
            <v>28.03000</v>
          </cell>
          <cell r="H2732">
            <v>187.52</v>
          </cell>
          <cell r="I2732" t="str">
            <v>任周民</v>
          </cell>
          <cell r="J2732" t="str">
            <v>622825195911280359</v>
          </cell>
          <cell r="K2732" t="str">
            <v>甘肃省农村信用社联合社</v>
          </cell>
          <cell r="L2732" t="str">
            <v>6230653305400300463</v>
          </cell>
        </row>
        <row r="2733">
          <cell r="E2733" t="str">
            <v>622825196310160313</v>
          </cell>
          <cell r="F2733" t="str">
            <v>5.50</v>
          </cell>
          <cell r="G2733" t="str">
            <v>28.03000</v>
          </cell>
          <cell r="H2733">
            <v>154.17</v>
          </cell>
          <cell r="I2733" t="str">
            <v>王正儒</v>
          </cell>
          <cell r="J2733" t="str">
            <v>622825196310160313</v>
          </cell>
          <cell r="K2733" t="str">
            <v>甘肃省农村信用社联合社</v>
          </cell>
          <cell r="L2733" t="str">
            <v>6230653305400301636</v>
          </cell>
        </row>
        <row r="2734">
          <cell r="E2734" t="str">
            <v>622825197102200338</v>
          </cell>
          <cell r="F2734" t="str">
            <v>6.87</v>
          </cell>
          <cell r="G2734" t="str">
            <v>28.03000</v>
          </cell>
          <cell r="H2734">
            <v>192.57</v>
          </cell>
          <cell r="I2734" t="str">
            <v>任继社</v>
          </cell>
          <cell r="J2734" t="str">
            <v>622825197102200338</v>
          </cell>
          <cell r="K2734" t="str">
            <v>甘肃省农村信用社联合社</v>
          </cell>
          <cell r="L2734" t="str">
            <v>6230653305401631973</v>
          </cell>
        </row>
        <row r="2735">
          <cell r="E2735" t="str">
            <v>622825195808180341</v>
          </cell>
          <cell r="F2735" t="str">
            <v>8.70</v>
          </cell>
          <cell r="G2735" t="str">
            <v>28.03000</v>
          </cell>
          <cell r="H2735">
            <v>243.86</v>
          </cell>
          <cell r="I2735" t="str">
            <v>樊雪霞</v>
          </cell>
          <cell r="J2735" t="str">
            <v>622825195808180341</v>
          </cell>
          <cell r="K2735" t="str">
            <v>甘肃银行</v>
          </cell>
          <cell r="L2735" t="str">
            <v>6231821004003482787</v>
          </cell>
        </row>
        <row r="2736">
          <cell r="E2736" t="str">
            <v>62282519681016031X</v>
          </cell>
          <cell r="F2736" t="str">
            <v>9.08</v>
          </cell>
          <cell r="G2736" t="str">
            <v>28.03000</v>
          </cell>
          <cell r="H2736">
            <v>254.51</v>
          </cell>
          <cell r="I2736" t="str">
            <v>王志林</v>
          </cell>
          <cell r="J2736" t="str">
            <v>62282519681016031X</v>
          </cell>
          <cell r="K2736" t="str">
            <v>甘肃省农村信用社联合社</v>
          </cell>
          <cell r="L2736" t="str">
            <v>6230653305400301677</v>
          </cell>
        </row>
        <row r="2737">
          <cell r="E2737" t="str">
            <v>622825198809210331</v>
          </cell>
          <cell r="F2737" t="str">
            <v>8.69</v>
          </cell>
          <cell r="G2737" t="str">
            <v>28.03000</v>
          </cell>
          <cell r="H2737">
            <v>243.58</v>
          </cell>
          <cell r="I2737" t="str">
            <v>任健</v>
          </cell>
          <cell r="J2737" t="str">
            <v>622825198809210331</v>
          </cell>
          <cell r="K2737" t="str">
            <v>甘肃省农村信用社联合社</v>
          </cell>
          <cell r="L2737" t="str">
            <v>6230653305400298634</v>
          </cell>
        </row>
        <row r="2738">
          <cell r="E2738" t="str">
            <v>622825197101171037</v>
          </cell>
          <cell r="F2738" t="str">
            <v>10.33</v>
          </cell>
          <cell r="G2738" t="str">
            <v>28.03000</v>
          </cell>
          <cell r="H2738">
            <v>289.55</v>
          </cell>
          <cell r="I2738" t="str">
            <v>任争争</v>
          </cell>
          <cell r="J2738" t="str">
            <v>622825197101171037</v>
          </cell>
          <cell r="K2738" t="str">
            <v>甘肃省农村信用社联合社</v>
          </cell>
          <cell r="L2738" t="str">
            <v>6230653005400091050</v>
          </cell>
        </row>
        <row r="2739">
          <cell r="E2739" t="str">
            <v>622825196906030325</v>
          </cell>
          <cell r="F2739" t="str">
            <v>3.11</v>
          </cell>
          <cell r="G2739" t="str">
            <v>28.03000</v>
          </cell>
          <cell r="H2739">
            <v>87.17</v>
          </cell>
          <cell r="I2739" t="str">
            <v>张风妮</v>
          </cell>
          <cell r="J2739" t="str">
            <v>622825196906030325</v>
          </cell>
          <cell r="K2739" t="str">
            <v>中国工商银行</v>
          </cell>
          <cell r="L2739" t="str">
            <v>6217213002003240101</v>
          </cell>
        </row>
        <row r="2740">
          <cell r="E2740" t="str">
            <v>622825195607180337</v>
          </cell>
          <cell r="F2740" t="str">
            <v>9.12</v>
          </cell>
          <cell r="G2740" t="str">
            <v>28.03000</v>
          </cell>
          <cell r="H2740">
            <v>255.63</v>
          </cell>
          <cell r="I2740" t="str">
            <v>苏得虎</v>
          </cell>
          <cell r="J2740" t="str">
            <v>622825195607180337</v>
          </cell>
          <cell r="K2740" t="str">
            <v>甘肃省农村信用社联合社</v>
          </cell>
          <cell r="L2740" t="str">
            <v>6230653305400300539</v>
          </cell>
        </row>
        <row r="2741">
          <cell r="E2741" t="str">
            <v>622825195707180326</v>
          </cell>
          <cell r="F2741" t="str">
            <v>7.30</v>
          </cell>
          <cell r="G2741" t="str">
            <v>28.03000</v>
          </cell>
          <cell r="H2741">
            <v>204.62</v>
          </cell>
          <cell r="I2741" t="str">
            <v>樊水仙</v>
          </cell>
          <cell r="J2741" t="str">
            <v>622825195707180326</v>
          </cell>
          <cell r="K2741" t="str">
            <v>甘肃省农村信用社联合社</v>
          </cell>
          <cell r="L2741" t="str">
            <v>6230653305400293262</v>
          </cell>
        </row>
        <row r="2742">
          <cell r="E2742" t="str">
            <v>62282519690801031X</v>
          </cell>
          <cell r="F2742" t="str">
            <v>5.77</v>
          </cell>
          <cell r="G2742" t="str">
            <v>28.03000</v>
          </cell>
          <cell r="H2742">
            <v>161.73</v>
          </cell>
          <cell r="I2742" t="str">
            <v>任京洋</v>
          </cell>
          <cell r="J2742" t="str">
            <v>62282519690801031X</v>
          </cell>
          <cell r="K2742" t="str">
            <v>甘肃省农村信用社联合社</v>
          </cell>
          <cell r="L2742" t="str">
            <v>6230653305402243729</v>
          </cell>
        </row>
        <row r="2743">
          <cell r="E2743" t="str">
            <v>622825196609080318</v>
          </cell>
          <cell r="F2743" t="str">
            <v>6.46</v>
          </cell>
          <cell r="G2743" t="str">
            <v>28.03000</v>
          </cell>
          <cell r="H2743">
            <v>181.07</v>
          </cell>
          <cell r="I2743" t="str">
            <v>任会洋</v>
          </cell>
          <cell r="J2743" t="str">
            <v>622825196609080318</v>
          </cell>
          <cell r="K2743" t="str">
            <v>甘肃省农村信用社联合社</v>
          </cell>
          <cell r="L2743" t="str">
            <v>6230653305400934709</v>
          </cell>
        </row>
        <row r="2744">
          <cell r="E2744" t="str">
            <v>622825198706280337</v>
          </cell>
          <cell r="F2744" t="str">
            <v>6.53</v>
          </cell>
          <cell r="G2744" t="str">
            <v>28.03000</v>
          </cell>
          <cell r="H2744">
            <v>183.04</v>
          </cell>
          <cell r="I2744" t="str">
            <v>任永录</v>
          </cell>
          <cell r="J2744" t="str">
            <v>622825198706280337</v>
          </cell>
          <cell r="K2744" t="str">
            <v>甘肃省农村信用社联合社</v>
          </cell>
          <cell r="L2744" t="str">
            <v>6230653305401635263</v>
          </cell>
        </row>
        <row r="2745">
          <cell r="E2745" t="str">
            <v>62282519610610033X</v>
          </cell>
          <cell r="F2745" t="str">
            <v>8.60</v>
          </cell>
          <cell r="G2745" t="str">
            <v>28.03000</v>
          </cell>
          <cell r="H2745">
            <v>241.06</v>
          </cell>
          <cell r="I2745" t="str">
            <v>任兴运</v>
          </cell>
          <cell r="J2745" t="str">
            <v>62282519610610033X</v>
          </cell>
          <cell r="K2745" t="str">
            <v>中国农业银行</v>
          </cell>
          <cell r="L2745" t="str">
            <v>6228234025296385665</v>
          </cell>
        </row>
        <row r="2746">
          <cell r="E2746" t="str">
            <v>622825197203100432</v>
          </cell>
          <cell r="F2746" t="str">
            <v>9.73</v>
          </cell>
          <cell r="G2746" t="str">
            <v>28.03000</v>
          </cell>
          <cell r="H2746">
            <v>272.73</v>
          </cell>
          <cell r="I2746" t="str">
            <v>任有运</v>
          </cell>
          <cell r="J2746" t="str">
            <v>622825197203100432</v>
          </cell>
          <cell r="K2746" t="str">
            <v>甘肃省农村信用社联合社</v>
          </cell>
          <cell r="L2746" t="str">
            <v>6230650305400235993</v>
          </cell>
        </row>
        <row r="2747">
          <cell r="E2747" t="str">
            <v>62282519680718031X</v>
          </cell>
          <cell r="F2747" t="str">
            <v>1.39</v>
          </cell>
          <cell r="G2747" t="str">
            <v>28.03000</v>
          </cell>
          <cell r="H2747">
            <v>38.96</v>
          </cell>
          <cell r="I2747" t="str">
            <v>任天怀</v>
          </cell>
          <cell r="J2747" t="str">
            <v>62282519680718031X</v>
          </cell>
          <cell r="K2747" t="str">
            <v>甘肃省农村信用社联合社</v>
          </cell>
          <cell r="L2747" t="str">
            <v>6230653305401633870</v>
          </cell>
        </row>
        <row r="2748">
          <cell r="E2748" t="str">
            <v>622825197205180317</v>
          </cell>
          <cell r="F2748" t="str">
            <v>4.35</v>
          </cell>
          <cell r="G2748" t="str">
            <v>28.03000</v>
          </cell>
          <cell r="H2748">
            <v>121.93</v>
          </cell>
          <cell r="I2748" t="str">
            <v>任录怀</v>
          </cell>
          <cell r="J2748" t="str">
            <v>622825197205180317</v>
          </cell>
          <cell r="K2748" t="str">
            <v>甘肃省农村信用社联合社</v>
          </cell>
          <cell r="L2748" t="str">
            <v>6230653305401633045</v>
          </cell>
        </row>
        <row r="2749">
          <cell r="E2749" t="str">
            <v>622825196701150331</v>
          </cell>
          <cell r="F2749" t="str">
            <v>5.22</v>
          </cell>
          <cell r="G2749" t="str">
            <v>28.03000</v>
          </cell>
          <cell r="H2749">
            <v>146.32</v>
          </cell>
          <cell r="I2749" t="str">
            <v>任小荣</v>
          </cell>
          <cell r="J2749" t="str">
            <v>622825196701150331</v>
          </cell>
          <cell r="K2749" t="str">
            <v>甘肃省农村信用社联合社</v>
          </cell>
          <cell r="L2749" t="str">
            <v>6230653305401634290</v>
          </cell>
        </row>
        <row r="2750">
          <cell r="E2750" t="str">
            <v>622825193709100431</v>
          </cell>
          <cell r="F2750" t="str">
            <v>1.07</v>
          </cell>
          <cell r="G2750" t="str">
            <v>28.03000</v>
          </cell>
          <cell r="H2750">
            <v>29.99</v>
          </cell>
          <cell r="I2750" t="str">
            <v>任秉乐</v>
          </cell>
          <cell r="J2750" t="str">
            <v>622825193709100431</v>
          </cell>
          <cell r="K2750" t="str">
            <v>甘肃省农村信用社联合社</v>
          </cell>
          <cell r="L2750" t="str">
            <v>6230650305400155209</v>
          </cell>
        </row>
        <row r="2751">
          <cell r="E2751" t="str">
            <v>62282519880928033X</v>
          </cell>
          <cell r="F2751" t="str">
            <v>5.37</v>
          </cell>
          <cell r="G2751" t="str">
            <v>28.03000</v>
          </cell>
          <cell r="H2751">
            <v>150.52</v>
          </cell>
          <cell r="I2751" t="str">
            <v>任继鹏</v>
          </cell>
          <cell r="J2751" t="str">
            <v>62282519880928033X</v>
          </cell>
          <cell r="K2751" t="str">
            <v>甘肃省农村信用社联合社</v>
          </cell>
          <cell r="L2751" t="str">
            <v>6230653305400298568</v>
          </cell>
        </row>
        <row r="2752">
          <cell r="E2752" t="str">
            <v>622825197510280314</v>
          </cell>
          <cell r="F2752" t="str">
            <v>8.94</v>
          </cell>
          <cell r="G2752" t="str">
            <v>28.03000</v>
          </cell>
          <cell r="H2752">
            <v>250.59</v>
          </cell>
          <cell r="I2752" t="str">
            <v>任虎平</v>
          </cell>
          <cell r="J2752" t="str">
            <v>622825197510280314</v>
          </cell>
          <cell r="K2752" t="str">
            <v>甘肃省农村信用社联合社</v>
          </cell>
          <cell r="L2752" t="str">
            <v>6230653305400934683</v>
          </cell>
        </row>
        <row r="2753">
          <cell r="E2753" t="str">
            <v>622825197001150335</v>
          </cell>
          <cell r="F2753" t="str">
            <v>2.00</v>
          </cell>
          <cell r="G2753" t="str">
            <v>28.03000</v>
          </cell>
          <cell r="H2753">
            <v>56.06</v>
          </cell>
          <cell r="I2753" t="str">
            <v>任世益</v>
          </cell>
          <cell r="J2753" t="str">
            <v>622825197001150335</v>
          </cell>
          <cell r="K2753" t="str">
            <v>甘肃省农村信用社联合社</v>
          </cell>
          <cell r="L2753" t="str">
            <v>6230653305401962279</v>
          </cell>
        </row>
        <row r="2754">
          <cell r="E2754" t="str">
            <v>622825197102070318</v>
          </cell>
          <cell r="F2754" t="str">
            <v>2.04</v>
          </cell>
          <cell r="G2754" t="str">
            <v>28.03000</v>
          </cell>
          <cell r="H2754">
            <v>57.18</v>
          </cell>
          <cell r="I2754" t="str">
            <v>任新海</v>
          </cell>
          <cell r="J2754" t="str">
            <v>622825197102070318</v>
          </cell>
          <cell r="K2754" t="str">
            <v>甘肃省农村信用社联合社</v>
          </cell>
          <cell r="L2754" t="str">
            <v>6230653305400299608</v>
          </cell>
        </row>
        <row r="2755">
          <cell r="E2755" t="str">
            <v>622825198601230337</v>
          </cell>
          <cell r="F2755" t="str">
            <v>2.05</v>
          </cell>
          <cell r="G2755" t="str">
            <v>28.03000</v>
          </cell>
          <cell r="H2755">
            <v>57.46</v>
          </cell>
          <cell r="I2755" t="str">
            <v>任继争</v>
          </cell>
          <cell r="J2755" t="str">
            <v>622825198601230337</v>
          </cell>
          <cell r="K2755" t="str">
            <v>甘肃省农村信用社联合社</v>
          </cell>
          <cell r="L2755" t="str">
            <v>6230653305400298618</v>
          </cell>
        </row>
        <row r="2756">
          <cell r="E2756" t="str">
            <v>622825196202240316</v>
          </cell>
          <cell r="F2756" t="str">
            <v>4.08</v>
          </cell>
          <cell r="G2756" t="str">
            <v>28.03000</v>
          </cell>
          <cell r="H2756">
            <v>114.36</v>
          </cell>
          <cell r="I2756" t="str">
            <v>任喜民</v>
          </cell>
          <cell r="J2756" t="str">
            <v>622825196202240316</v>
          </cell>
          <cell r="K2756" t="str">
            <v>甘肃省农村信用社联合社</v>
          </cell>
          <cell r="L2756" t="str">
            <v>6230653305400706420</v>
          </cell>
        </row>
        <row r="2757">
          <cell r="E2757" t="str">
            <v>622825198412220312</v>
          </cell>
          <cell r="F2757" t="str">
            <v>1.89</v>
          </cell>
          <cell r="G2757" t="str">
            <v>28.03000</v>
          </cell>
          <cell r="H2757">
            <v>52.98</v>
          </cell>
          <cell r="I2757" t="str">
            <v>任小强</v>
          </cell>
          <cell r="J2757" t="str">
            <v>622825198412220312</v>
          </cell>
          <cell r="K2757" t="str">
            <v>甘肃省农村信用社联合社</v>
          </cell>
          <cell r="L2757" t="str">
            <v>6230653305400934931</v>
          </cell>
        </row>
        <row r="2758">
          <cell r="E2758" t="str">
            <v>622825198403030357</v>
          </cell>
          <cell r="F2758" t="str">
            <v>2.58</v>
          </cell>
          <cell r="G2758" t="str">
            <v>28.03000</v>
          </cell>
          <cell r="H2758">
            <v>72.32</v>
          </cell>
          <cell r="I2758" t="str">
            <v>任旺旺</v>
          </cell>
          <cell r="J2758" t="str">
            <v>622825198403030357</v>
          </cell>
          <cell r="K2758" t="str">
            <v>甘肃省农村信用社联合社</v>
          </cell>
          <cell r="L2758" t="str">
            <v>6230653305400706248</v>
          </cell>
        </row>
        <row r="2759">
          <cell r="E2759" t="str">
            <v>62282519621216031X</v>
          </cell>
          <cell r="F2759" t="str">
            <v>5.76</v>
          </cell>
          <cell r="G2759" t="str">
            <v>28.03000</v>
          </cell>
          <cell r="H2759">
            <v>161.45</v>
          </cell>
          <cell r="I2759" t="str">
            <v>任虎祥</v>
          </cell>
          <cell r="J2759" t="str">
            <v>62282519621216031X</v>
          </cell>
          <cell r="K2759" t="str">
            <v>甘肃省农村信用社联合社</v>
          </cell>
          <cell r="L2759" t="str">
            <v>6230653305402317895</v>
          </cell>
        </row>
        <row r="2760">
          <cell r="E2760" t="str">
            <v>622825197008170339</v>
          </cell>
          <cell r="F2760" t="str">
            <v>5.79</v>
          </cell>
          <cell r="G2760" t="str">
            <v>28.03000</v>
          </cell>
          <cell r="H2760">
            <v>162.29</v>
          </cell>
          <cell r="I2760" t="str">
            <v>樊正林</v>
          </cell>
          <cell r="J2760" t="str">
            <v>622825197008170339</v>
          </cell>
          <cell r="K2760" t="str">
            <v>甘肃省农村信用社联合社</v>
          </cell>
          <cell r="L2760" t="str">
            <v>6230653305400933222</v>
          </cell>
        </row>
        <row r="2761">
          <cell r="E2761" t="str">
            <v>622825193402170320</v>
          </cell>
          <cell r="F2761" t="str">
            <v>5.61</v>
          </cell>
          <cell r="G2761" t="str">
            <v>28.03000</v>
          </cell>
          <cell r="H2761">
            <v>157.25</v>
          </cell>
          <cell r="I2761" t="str">
            <v>黄爱莲</v>
          </cell>
          <cell r="J2761" t="str">
            <v>622825193402170320</v>
          </cell>
          <cell r="K2761" t="str">
            <v>甘肃省农村信用社联合社</v>
          </cell>
          <cell r="L2761" t="str">
            <v>6230653305400294690</v>
          </cell>
        </row>
        <row r="2762">
          <cell r="E2762" t="str">
            <v>622825197404280396</v>
          </cell>
          <cell r="F2762" t="str">
            <v>4.34</v>
          </cell>
          <cell r="G2762" t="str">
            <v>28.03000</v>
          </cell>
          <cell r="H2762">
            <v>121.65</v>
          </cell>
          <cell r="I2762" t="str">
            <v>樊会军</v>
          </cell>
          <cell r="J2762" t="str">
            <v>622825197404280396</v>
          </cell>
          <cell r="K2762" t="str">
            <v>甘肃省农村信用社联合社</v>
          </cell>
          <cell r="L2762" t="str">
            <v>6230653305402319529</v>
          </cell>
        </row>
        <row r="2763">
          <cell r="E2763" t="str">
            <v>62282519740428037X</v>
          </cell>
          <cell r="F2763" t="str">
            <v>5.32</v>
          </cell>
          <cell r="G2763" t="str">
            <v>28.03000</v>
          </cell>
          <cell r="H2763">
            <v>149.12</v>
          </cell>
          <cell r="I2763" t="str">
            <v>罗会锋</v>
          </cell>
          <cell r="J2763" t="str">
            <v>62282519740428037X</v>
          </cell>
          <cell r="K2763" t="str">
            <v>甘肃省农村信用社联合社</v>
          </cell>
          <cell r="L2763" t="str">
            <v>6230653305400297172</v>
          </cell>
        </row>
        <row r="2764">
          <cell r="E2764" t="str">
            <v>622825197108180358</v>
          </cell>
          <cell r="F2764" t="str">
            <v>4.06</v>
          </cell>
          <cell r="G2764" t="str">
            <v>28.03000</v>
          </cell>
          <cell r="H2764">
            <v>113.8</v>
          </cell>
          <cell r="I2764" t="str">
            <v>罗会勇</v>
          </cell>
          <cell r="J2764" t="str">
            <v>622825197108180358</v>
          </cell>
          <cell r="K2764" t="str">
            <v>甘肃省农村信用社联合社</v>
          </cell>
          <cell r="L2764" t="str">
            <v>6230653305400934337</v>
          </cell>
        </row>
        <row r="2765">
          <cell r="E2765" t="str">
            <v>622825196509100342</v>
          </cell>
          <cell r="F2765" t="str">
            <v>9.11</v>
          </cell>
          <cell r="G2765" t="str">
            <v>28.03000</v>
          </cell>
          <cell r="H2765">
            <v>255.35</v>
          </cell>
          <cell r="I2765" t="str">
            <v>邓秋会</v>
          </cell>
          <cell r="J2765" t="str">
            <v>622825196509100342</v>
          </cell>
          <cell r="K2765" t="str">
            <v>甘肃省农村信用社联合社</v>
          </cell>
          <cell r="L2765" t="str">
            <v>6230653305400292454</v>
          </cell>
        </row>
        <row r="2766">
          <cell r="E2766" t="str">
            <v>622825196003090343</v>
          </cell>
          <cell r="F2766" t="str">
            <v>2.67</v>
          </cell>
          <cell r="G2766" t="str">
            <v>28.03000</v>
          </cell>
          <cell r="H2766">
            <v>74.84</v>
          </cell>
          <cell r="I2766" t="str">
            <v>刘彩云</v>
          </cell>
          <cell r="J2766" t="str">
            <v>622825196003090343</v>
          </cell>
          <cell r="K2766" t="str">
            <v>甘肃省农村信用社联合社</v>
          </cell>
          <cell r="L2766" t="str">
            <v>6230653305400295754</v>
          </cell>
        </row>
        <row r="2767">
          <cell r="E2767" t="str">
            <v>622825198309110318</v>
          </cell>
          <cell r="F2767" t="str">
            <v>1.90</v>
          </cell>
          <cell r="G2767" t="str">
            <v>28.03000</v>
          </cell>
          <cell r="H2767">
            <v>53.26</v>
          </cell>
          <cell r="I2767" t="str">
            <v>樊新乾</v>
          </cell>
          <cell r="J2767" t="str">
            <v>622825198309110318</v>
          </cell>
          <cell r="K2767" t="str">
            <v>甘肃省农村信用社联合社</v>
          </cell>
          <cell r="L2767" t="str">
            <v>6230653305400704375</v>
          </cell>
        </row>
        <row r="2768">
          <cell r="E2768" t="str">
            <v>622825194702110324</v>
          </cell>
          <cell r="F2768" t="str">
            <v>0.77</v>
          </cell>
          <cell r="G2768" t="str">
            <v>28.03000</v>
          </cell>
          <cell r="H2768">
            <v>21.58</v>
          </cell>
          <cell r="I2768" t="str">
            <v>任秋香</v>
          </cell>
          <cell r="J2768" t="str">
            <v>622825194702110324</v>
          </cell>
          <cell r="K2768" t="str">
            <v>甘肃省农村信用社联合社</v>
          </cell>
          <cell r="L2768" t="str">
            <v>6230653305400934808</v>
          </cell>
        </row>
        <row r="2769">
          <cell r="E2769" t="str">
            <v>622825197711020316</v>
          </cell>
          <cell r="F2769" t="str">
            <v>7.02</v>
          </cell>
          <cell r="G2769" t="str">
            <v>28.03000</v>
          </cell>
          <cell r="H2769">
            <v>196.77</v>
          </cell>
          <cell r="I2769" t="str">
            <v>樊普芳</v>
          </cell>
          <cell r="J2769" t="str">
            <v>622825197711020316</v>
          </cell>
          <cell r="K2769" t="str">
            <v>甘肃省农村信用社联合社</v>
          </cell>
          <cell r="L2769" t="str">
            <v>6230653305400293346</v>
          </cell>
        </row>
        <row r="2770">
          <cell r="E2770" t="str">
            <v>622825197011110310</v>
          </cell>
          <cell r="F2770" t="str">
            <v>6.06</v>
          </cell>
          <cell r="G2770" t="str">
            <v>28.03000</v>
          </cell>
          <cell r="H2770">
            <v>169.86</v>
          </cell>
          <cell r="I2770" t="str">
            <v>樊亚东</v>
          </cell>
          <cell r="J2770" t="str">
            <v>622825197011110310</v>
          </cell>
          <cell r="K2770" t="str">
            <v>甘肃省农村信用社联合社</v>
          </cell>
          <cell r="L2770" t="str">
            <v>6230653305400293668</v>
          </cell>
        </row>
        <row r="2771">
          <cell r="E2771" t="str">
            <v>622825195201210321</v>
          </cell>
          <cell r="F2771" t="str">
            <v>3.14</v>
          </cell>
          <cell r="G2771" t="str">
            <v>28.03000</v>
          </cell>
          <cell r="H2771">
            <v>88.01</v>
          </cell>
          <cell r="I2771" t="str">
            <v>先春秀</v>
          </cell>
          <cell r="J2771" t="str">
            <v>622825195201210321</v>
          </cell>
          <cell r="K2771" t="str">
            <v>甘肃省农村信用社联合社</v>
          </cell>
          <cell r="L2771" t="str">
            <v>6230653305400935458</v>
          </cell>
        </row>
        <row r="2772">
          <cell r="E2772" t="str">
            <v>622825195810260316</v>
          </cell>
          <cell r="F2772" t="str">
            <v>7.56</v>
          </cell>
          <cell r="G2772" t="str">
            <v>28.03000</v>
          </cell>
          <cell r="H2772">
            <v>211.91</v>
          </cell>
          <cell r="I2772" t="str">
            <v>樊万虎</v>
          </cell>
          <cell r="J2772" t="str">
            <v>622825195810260316</v>
          </cell>
          <cell r="K2772" t="str">
            <v>甘肃省农村信用社联合社</v>
          </cell>
          <cell r="L2772" t="str">
            <v>6230653305400293304</v>
          </cell>
        </row>
        <row r="2773">
          <cell r="E2773" t="str">
            <v>622825196110280337</v>
          </cell>
          <cell r="F2773" t="str">
            <v>8.20</v>
          </cell>
          <cell r="G2773" t="str">
            <v>28.03000</v>
          </cell>
          <cell r="H2773">
            <v>229.85</v>
          </cell>
          <cell r="I2773" t="str">
            <v>樊秋虎</v>
          </cell>
          <cell r="J2773" t="str">
            <v>622825196110280337</v>
          </cell>
          <cell r="K2773" t="str">
            <v>甘肃省农村信用社联合社</v>
          </cell>
          <cell r="L2773" t="str">
            <v>6230653305400293221</v>
          </cell>
        </row>
        <row r="2774">
          <cell r="E2774" t="str">
            <v>622825197502020352</v>
          </cell>
          <cell r="F2774" t="str">
            <v>5.71</v>
          </cell>
          <cell r="G2774" t="str">
            <v>28.03000</v>
          </cell>
          <cell r="H2774">
            <v>160.05</v>
          </cell>
          <cell r="I2774" t="str">
            <v>樊爱平</v>
          </cell>
          <cell r="J2774" t="str">
            <v>622825197502020352</v>
          </cell>
          <cell r="K2774" t="str">
            <v>甘肃省农村信用社联合社</v>
          </cell>
          <cell r="L2774" t="str">
            <v>6230653305400932869</v>
          </cell>
        </row>
        <row r="2775">
          <cell r="E2775" t="str">
            <v>622825194703150328</v>
          </cell>
          <cell r="F2775" t="str">
            <v>8.28</v>
          </cell>
          <cell r="G2775" t="str">
            <v>28.03000</v>
          </cell>
          <cell r="H2775">
            <v>232.09</v>
          </cell>
          <cell r="I2775" t="str">
            <v>张巧云</v>
          </cell>
          <cell r="J2775" t="str">
            <v>622825194703150328</v>
          </cell>
          <cell r="K2775" t="str">
            <v>甘肃省农村信用社联合社</v>
          </cell>
          <cell r="L2775" t="str">
            <v>6230653305400936894</v>
          </cell>
        </row>
        <row r="2776">
          <cell r="E2776" t="str">
            <v>622825196003040311</v>
          </cell>
          <cell r="F2776" t="str">
            <v>7.78</v>
          </cell>
          <cell r="G2776" t="str">
            <v>28.03000</v>
          </cell>
          <cell r="H2776">
            <v>218.07</v>
          </cell>
          <cell r="I2776" t="str">
            <v>樊兴虎</v>
          </cell>
          <cell r="J2776" t="str">
            <v>622825196003040311</v>
          </cell>
          <cell r="K2776" t="str">
            <v>甘肃省农村信用社联合社</v>
          </cell>
          <cell r="L2776" t="str">
            <v>6230653305400293627</v>
          </cell>
        </row>
        <row r="2777">
          <cell r="E2777" t="str">
            <v>622825197804180319</v>
          </cell>
          <cell r="F2777" t="str">
            <v>4.47</v>
          </cell>
          <cell r="G2777" t="str">
            <v>28.03000</v>
          </cell>
          <cell r="H2777">
            <v>125.29</v>
          </cell>
          <cell r="I2777" t="str">
            <v>樊孝会</v>
          </cell>
          <cell r="J2777" t="str">
            <v>622825197804180319</v>
          </cell>
          <cell r="K2777" t="str">
            <v>甘肃省农村信用社联合社</v>
          </cell>
          <cell r="L2777" t="str">
            <v>6230653305400293437</v>
          </cell>
        </row>
        <row r="2778">
          <cell r="E2778" t="str">
            <v>622825195909260316</v>
          </cell>
          <cell r="F2778" t="str">
            <v>7.85</v>
          </cell>
          <cell r="G2778" t="str">
            <v>28.03000</v>
          </cell>
          <cell r="H2778">
            <v>220.04</v>
          </cell>
          <cell r="I2778" t="str">
            <v>罗根虎</v>
          </cell>
          <cell r="J2778" t="str">
            <v>622825195909260316</v>
          </cell>
          <cell r="K2778" t="str">
            <v>甘肃省农村信用社联合社</v>
          </cell>
          <cell r="L2778" t="str">
            <v>6230653305400297081</v>
          </cell>
        </row>
        <row r="2779">
          <cell r="E2779" t="str">
            <v>622825196005090355</v>
          </cell>
          <cell r="F2779" t="str">
            <v>6.13</v>
          </cell>
          <cell r="G2779" t="str">
            <v>28.03000</v>
          </cell>
          <cell r="H2779">
            <v>171.82</v>
          </cell>
          <cell r="I2779" t="str">
            <v>杨义录</v>
          </cell>
          <cell r="J2779" t="str">
            <v>622825196005090355</v>
          </cell>
          <cell r="K2779" t="str">
            <v>甘肃省农村信用社联合社</v>
          </cell>
          <cell r="L2779" t="str">
            <v>6230653305400304515</v>
          </cell>
        </row>
        <row r="2780">
          <cell r="E2780" t="str">
            <v>622825196001020317</v>
          </cell>
          <cell r="F2780" t="str">
            <v>6.56</v>
          </cell>
          <cell r="G2780" t="str">
            <v>28.03000</v>
          </cell>
          <cell r="H2780">
            <v>183.88</v>
          </cell>
          <cell r="I2780" t="str">
            <v>罗宏儒</v>
          </cell>
          <cell r="J2780" t="str">
            <v>622825196001020317</v>
          </cell>
          <cell r="K2780" t="str">
            <v>甘肃省农村信用社联合社</v>
          </cell>
          <cell r="L2780" t="str">
            <v>6230653305400934311</v>
          </cell>
        </row>
        <row r="2781">
          <cell r="E2781" t="str">
            <v>622825195110020311</v>
          </cell>
          <cell r="F2781" t="str">
            <v>9.78</v>
          </cell>
          <cell r="G2781" t="str">
            <v>28.03000</v>
          </cell>
          <cell r="H2781">
            <v>274.13</v>
          </cell>
          <cell r="I2781" t="str">
            <v>樊占虎</v>
          </cell>
          <cell r="J2781" t="str">
            <v>622825195110020311</v>
          </cell>
          <cell r="K2781" t="str">
            <v>甘肃省农村信用社联合社</v>
          </cell>
          <cell r="L2781" t="str">
            <v>6230653305401643283</v>
          </cell>
        </row>
        <row r="2782">
          <cell r="E2782" t="str">
            <v>622825195808020321</v>
          </cell>
          <cell r="F2782" t="str">
            <v>4.59</v>
          </cell>
          <cell r="G2782" t="str">
            <v>28.03000</v>
          </cell>
          <cell r="H2782">
            <v>128.66</v>
          </cell>
          <cell r="I2782" t="str">
            <v>高菊彩</v>
          </cell>
          <cell r="J2782" t="str">
            <v>622825195808020321</v>
          </cell>
          <cell r="K2782" t="str">
            <v>甘肃省农村信用社联合社</v>
          </cell>
          <cell r="L2782" t="str">
            <v>6230653305400933354</v>
          </cell>
        </row>
        <row r="2783">
          <cell r="E2783" t="str">
            <v>622825194211210312</v>
          </cell>
          <cell r="F2783" t="str">
            <v>11.28</v>
          </cell>
          <cell r="G2783" t="str">
            <v>28.03000</v>
          </cell>
          <cell r="H2783">
            <v>316.18</v>
          </cell>
          <cell r="I2783" t="str">
            <v>杨志云</v>
          </cell>
          <cell r="J2783" t="str">
            <v>622825194211210312</v>
          </cell>
          <cell r="K2783" t="str">
            <v>甘肃省农村信用社联合社</v>
          </cell>
          <cell r="L2783" t="str">
            <v>6230653305402134704</v>
          </cell>
        </row>
        <row r="2784">
          <cell r="E2784" t="str">
            <v>622825196407020317</v>
          </cell>
          <cell r="F2784" t="str">
            <v>6.13</v>
          </cell>
          <cell r="G2784" t="str">
            <v>28.03000</v>
          </cell>
          <cell r="H2784">
            <v>171.82</v>
          </cell>
          <cell r="I2784" t="str">
            <v>樊青民</v>
          </cell>
          <cell r="J2784" t="str">
            <v>622825196407020317</v>
          </cell>
          <cell r="K2784" t="str">
            <v>甘肃省农村信用社联合社</v>
          </cell>
          <cell r="L2784" t="str">
            <v>6230653305400293205</v>
          </cell>
        </row>
        <row r="2785">
          <cell r="E2785" t="str">
            <v>622825195809160318</v>
          </cell>
          <cell r="F2785" t="str">
            <v>6.58</v>
          </cell>
          <cell r="G2785" t="str">
            <v>28.03000</v>
          </cell>
          <cell r="H2785">
            <v>184.44</v>
          </cell>
          <cell r="I2785" t="str">
            <v>杨占录</v>
          </cell>
          <cell r="J2785" t="str">
            <v>622825195809160318</v>
          </cell>
          <cell r="K2785" t="str">
            <v>甘肃省农村信用社联合社</v>
          </cell>
          <cell r="L2785" t="str">
            <v>6230653305400936472</v>
          </cell>
        </row>
        <row r="2786">
          <cell r="E2786" t="str">
            <v>622825196203130338</v>
          </cell>
          <cell r="F2786" t="str">
            <v>7.11</v>
          </cell>
          <cell r="G2786" t="str">
            <v>28.03000</v>
          </cell>
          <cell r="H2786">
            <v>199.29</v>
          </cell>
          <cell r="I2786" t="str">
            <v>樊栓民</v>
          </cell>
          <cell r="J2786" t="str">
            <v>622825196203130338</v>
          </cell>
          <cell r="K2786" t="str">
            <v>甘肃省农村信用社联合社</v>
          </cell>
          <cell r="L2786" t="str">
            <v>6230653305400293247</v>
          </cell>
        </row>
        <row r="2787">
          <cell r="E2787" t="str">
            <v>622825196801280344</v>
          </cell>
          <cell r="F2787" t="str">
            <v>8.21</v>
          </cell>
          <cell r="G2787" t="str">
            <v>28.03000</v>
          </cell>
          <cell r="H2787">
            <v>230.13</v>
          </cell>
          <cell r="I2787" t="str">
            <v>张小琴</v>
          </cell>
          <cell r="J2787" t="str">
            <v>622825196801280344</v>
          </cell>
          <cell r="K2787" t="str">
            <v>甘肃省农村信用社联合社</v>
          </cell>
          <cell r="L2787" t="str">
            <v>6230653305400936944</v>
          </cell>
        </row>
        <row r="2788">
          <cell r="E2788" t="str">
            <v>622825196401150313</v>
          </cell>
          <cell r="F2788" t="str">
            <v>10.27</v>
          </cell>
          <cell r="G2788" t="str">
            <v>28.03000</v>
          </cell>
          <cell r="H2788">
            <v>287.87</v>
          </cell>
          <cell r="I2788" t="str">
            <v>杨继宗</v>
          </cell>
          <cell r="J2788" t="str">
            <v>622825196401150313</v>
          </cell>
          <cell r="K2788" t="str">
            <v>甘肃省农村信用社联合社</v>
          </cell>
          <cell r="L2788" t="str">
            <v>6230653305400303020</v>
          </cell>
        </row>
        <row r="2789">
          <cell r="E2789" t="str">
            <v>622825196306190333</v>
          </cell>
          <cell r="F2789" t="str">
            <v>8.49</v>
          </cell>
          <cell r="G2789" t="str">
            <v>28.03000</v>
          </cell>
          <cell r="H2789">
            <v>237.97</v>
          </cell>
          <cell r="I2789" t="str">
            <v>罗方虎</v>
          </cell>
          <cell r="J2789" t="str">
            <v>622825196306190333</v>
          </cell>
          <cell r="K2789" t="str">
            <v>甘肃省农村信用社联合社</v>
          </cell>
          <cell r="L2789" t="str">
            <v>6230653305400297008</v>
          </cell>
        </row>
        <row r="2790">
          <cell r="E2790" t="str">
            <v>622825198011070333</v>
          </cell>
          <cell r="F2790" t="str">
            <v>6.13</v>
          </cell>
          <cell r="G2790" t="str">
            <v>28.03000</v>
          </cell>
          <cell r="H2790">
            <v>171.82</v>
          </cell>
          <cell r="I2790" t="str">
            <v>杨珍宁</v>
          </cell>
          <cell r="J2790" t="str">
            <v>622825198011070333</v>
          </cell>
          <cell r="K2790" t="str">
            <v>甘肃省农村信用社联合社</v>
          </cell>
          <cell r="L2790" t="str">
            <v>6230653305400304952</v>
          </cell>
        </row>
        <row r="2791">
          <cell r="E2791" t="str">
            <v>622825194708160314</v>
          </cell>
          <cell r="F2791" t="str">
            <v>4.62</v>
          </cell>
          <cell r="G2791" t="str">
            <v>28.03000</v>
          </cell>
          <cell r="H2791">
            <v>129.5</v>
          </cell>
          <cell r="I2791" t="str">
            <v>罗彦儒</v>
          </cell>
          <cell r="J2791" t="str">
            <v>622825194708160314</v>
          </cell>
          <cell r="K2791" t="str">
            <v>甘肃省农村信用社联合社</v>
          </cell>
          <cell r="L2791" t="str">
            <v>6230653305402302475</v>
          </cell>
        </row>
        <row r="2792">
          <cell r="E2792" t="str">
            <v>622825194401030312</v>
          </cell>
          <cell r="F2792" t="str">
            <v>5.59</v>
          </cell>
          <cell r="G2792" t="str">
            <v>28.03000</v>
          </cell>
          <cell r="H2792">
            <v>156.69</v>
          </cell>
          <cell r="I2792" t="str">
            <v>杨宗辉</v>
          </cell>
          <cell r="J2792" t="str">
            <v>622825194401030312</v>
          </cell>
          <cell r="K2792" t="str">
            <v>甘肃省农村信用社联合社</v>
          </cell>
          <cell r="L2792" t="str">
            <v>6230653305400305215</v>
          </cell>
        </row>
        <row r="2793">
          <cell r="E2793" t="str">
            <v>622825197805040318</v>
          </cell>
          <cell r="F2793" t="str">
            <v>6.00</v>
          </cell>
          <cell r="G2793" t="str">
            <v>28.03000</v>
          </cell>
          <cell r="H2793">
            <v>168.18</v>
          </cell>
          <cell r="I2793" t="str">
            <v>罗刚</v>
          </cell>
          <cell r="J2793" t="str">
            <v>622825197805040318</v>
          </cell>
          <cell r="K2793" t="str">
            <v>甘肃省农村信用社联合社</v>
          </cell>
          <cell r="L2793" t="str">
            <v>6230653305400297024</v>
          </cell>
        </row>
        <row r="2794">
          <cell r="E2794" t="str">
            <v>622825195310250314</v>
          </cell>
          <cell r="F2794" t="str">
            <v>3.80</v>
          </cell>
          <cell r="G2794" t="str">
            <v>28.03000</v>
          </cell>
          <cell r="H2794">
            <v>106.51</v>
          </cell>
          <cell r="I2794" t="str">
            <v>樊转虎</v>
          </cell>
          <cell r="J2794" t="str">
            <v>622825195310250314</v>
          </cell>
          <cell r="K2794" t="str">
            <v>甘肃省农村信用社联合社</v>
          </cell>
          <cell r="L2794" t="str">
            <v>6230653305400293882</v>
          </cell>
        </row>
        <row r="2795">
          <cell r="E2795" t="str">
            <v>622825195108190311</v>
          </cell>
          <cell r="F2795" t="str">
            <v>13.68</v>
          </cell>
          <cell r="G2795" t="str">
            <v>28.03000</v>
          </cell>
          <cell r="H2795">
            <v>383.45</v>
          </cell>
          <cell r="I2795" t="str">
            <v>罗继虎</v>
          </cell>
          <cell r="J2795" t="str">
            <v>622825195108190311</v>
          </cell>
          <cell r="K2795" t="str">
            <v>甘肃省农村信用社联合社</v>
          </cell>
          <cell r="L2795" t="str">
            <v>6230653305400297198</v>
          </cell>
        </row>
        <row r="2796">
          <cell r="E2796" t="str">
            <v>622825194810200319</v>
          </cell>
          <cell r="F2796" t="str">
            <v>12.93</v>
          </cell>
          <cell r="G2796" t="str">
            <v>28.03000</v>
          </cell>
          <cell r="H2796">
            <v>362.43</v>
          </cell>
          <cell r="I2796" t="str">
            <v>樊彦兴</v>
          </cell>
          <cell r="J2796" t="str">
            <v>622825194810200319</v>
          </cell>
          <cell r="K2796" t="str">
            <v>甘肃省农村信用社联合社</v>
          </cell>
          <cell r="L2796" t="str">
            <v>6230653305400704391</v>
          </cell>
        </row>
        <row r="2797">
          <cell r="E2797" t="str">
            <v>622825195009300319</v>
          </cell>
          <cell r="F2797" t="str">
            <v>8.94</v>
          </cell>
          <cell r="G2797" t="str">
            <v>28.03000</v>
          </cell>
          <cell r="H2797">
            <v>250.59</v>
          </cell>
          <cell r="I2797" t="str">
            <v>樊满年</v>
          </cell>
          <cell r="J2797" t="str">
            <v>622825195009300319</v>
          </cell>
          <cell r="K2797" t="str">
            <v>甘肃省农村信用社联合社</v>
          </cell>
          <cell r="L2797" t="str">
            <v>6230653305400293155</v>
          </cell>
        </row>
        <row r="2798">
          <cell r="E2798" t="str">
            <v>622825195604080357</v>
          </cell>
          <cell r="F2798" t="str">
            <v>6.60</v>
          </cell>
          <cell r="G2798" t="str">
            <v>28.03000</v>
          </cell>
          <cell r="H2798">
            <v>185</v>
          </cell>
          <cell r="I2798" t="str">
            <v>罗根仓</v>
          </cell>
          <cell r="J2798" t="str">
            <v>622825195604080357</v>
          </cell>
          <cell r="K2798" t="str">
            <v>甘肃省农村信用社联合社</v>
          </cell>
          <cell r="L2798" t="str">
            <v>6230653305400297065</v>
          </cell>
        </row>
        <row r="2799">
          <cell r="E2799" t="str">
            <v>622825195412210313</v>
          </cell>
          <cell r="F2799" t="str">
            <v>11.49</v>
          </cell>
          <cell r="G2799" t="str">
            <v>28.03000</v>
          </cell>
          <cell r="H2799">
            <v>322.06</v>
          </cell>
          <cell r="I2799" t="str">
            <v>樊振年</v>
          </cell>
          <cell r="J2799" t="str">
            <v>622825195412210313</v>
          </cell>
          <cell r="K2799" t="str">
            <v>甘肃省农村信用社联合社</v>
          </cell>
          <cell r="L2799" t="str">
            <v>6230653305400933214</v>
          </cell>
        </row>
        <row r="2800">
          <cell r="E2800" t="str">
            <v>622825197001270310</v>
          </cell>
          <cell r="F2800" t="str">
            <v>11.41</v>
          </cell>
          <cell r="G2800" t="str">
            <v>28.03000</v>
          </cell>
          <cell r="H2800">
            <v>319.82</v>
          </cell>
          <cell r="I2800" t="str">
            <v>杨继承</v>
          </cell>
          <cell r="J2800" t="str">
            <v>622825197001270310</v>
          </cell>
          <cell r="K2800" t="str">
            <v>甘肃省农村信用社联合社</v>
          </cell>
          <cell r="L2800" t="str">
            <v>6230653305401647045</v>
          </cell>
        </row>
        <row r="2801">
          <cell r="E2801" t="str">
            <v>62282519731116031X</v>
          </cell>
          <cell r="F2801" t="str">
            <v>4.47</v>
          </cell>
          <cell r="G2801" t="str">
            <v>28.03000</v>
          </cell>
          <cell r="H2801">
            <v>125.29</v>
          </cell>
          <cell r="I2801" t="str">
            <v>杨会宁</v>
          </cell>
          <cell r="J2801" t="str">
            <v>62282519731116031X</v>
          </cell>
          <cell r="K2801" t="str">
            <v>甘肃省农村信用社联合社</v>
          </cell>
          <cell r="L2801" t="str">
            <v>6230653305400935870</v>
          </cell>
        </row>
        <row r="2802">
          <cell r="E2802" t="str">
            <v>622825196607230319</v>
          </cell>
          <cell r="F2802" t="str">
            <v>6.23</v>
          </cell>
          <cell r="G2802" t="str">
            <v>28.03000</v>
          </cell>
          <cell r="H2802">
            <v>174.63</v>
          </cell>
          <cell r="I2802" t="str">
            <v>樊五民</v>
          </cell>
          <cell r="J2802" t="str">
            <v>622825196607230319</v>
          </cell>
          <cell r="K2802" t="str">
            <v>甘肃省农村信用社联合社</v>
          </cell>
          <cell r="L2802" t="str">
            <v>6230653305400293494</v>
          </cell>
        </row>
        <row r="2803">
          <cell r="E2803" t="str">
            <v>622825196601090319</v>
          </cell>
          <cell r="F2803" t="str">
            <v>5.99</v>
          </cell>
          <cell r="G2803" t="str">
            <v>28.03000</v>
          </cell>
          <cell r="H2803">
            <v>167.9</v>
          </cell>
          <cell r="I2803" t="str">
            <v>樊迎虎</v>
          </cell>
          <cell r="J2803" t="str">
            <v>622825196601090319</v>
          </cell>
          <cell r="K2803" t="str">
            <v>甘肃省农村信用社联合社</v>
          </cell>
          <cell r="L2803" t="str">
            <v>6230653305402198709</v>
          </cell>
        </row>
        <row r="2804">
          <cell r="E2804" t="str">
            <v>622825196808270317</v>
          </cell>
          <cell r="F2804" t="str">
            <v>12.73</v>
          </cell>
          <cell r="G2804" t="str">
            <v>28.03000</v>
          </cell>
          <cell r="H2804">
            <v>356.82</v>
          </cell>
          <cell r="I2804" t="str">
            <v>樊忠虎</v>
          </cell>
          <cell r="J2804" t="str">
            <v>622825196808270317</v>
          </cell>
          <cell r="K2804" t="str">
            <v>甘肃省农村信用社联合社</v>
          </cell>
          <cell r="L2804" t="str">
            <v>6230653305400293700</v>
          </cell>
        </row>
        <row r="2805">
          <cell r="E2805" t="str">
            <v>622825195503080323</v>
          </cell>
          <cell r="F2805" t="str">
            <v>2.16</v>
          </cell>
          <cell r="G2805" t="str">
            <v>28.03000</v>
          </cell>
          <cell r="H2805">
            <v>60.54</v>
          </cell>
          <cell r="I2805" t="str">
            <v>米彩娥</v>
          </cell>
          <cell r="J2805" t="str">
            <v>622825195503080323</v>
          </cell>
          <cell r="K2805" t="str">
            <v>甘肃省农村信用社联合社</v>
          </cell>
          <cell r="L2805" t="str">
            <v>6230653305402024137</v>
          </cell>
        </row>
        <row r="2806">
          <cell r="E2806" t="str">
            <v>622825195611260321</v>
          </cell>
          <cell r="F2806" t="str">
            <v>5.56</v>
          </cell>
          <cell r="G2806" t="str">
            <v>28.03000</v>
          </cell>
          <cell r="H2806">
            <v>155.85</v>
          </cell>
          <cell r="I2806" t="str">
            <v>何洋仙</v>
          </cell>
          <cell r="J2806" t="str">
            <v>622825195611260321</v>
          </cell>
          <cell r="K2806" t="str">
            <v>甘肃省农村信用社联合社</v>
          </cell>
          <cell r="L2806" t="str">
            <v>6230653305400294658</v>
          </cell>
        </row>
        <row r="2807">
          <cell r="E2807" t="str">
            <v>622825197505110337</v>
          </cell>
          <cell r="F2807" t="str">
            <v>3.00</v>
          </cell>
          <cell r="G2807" t="str">
            <v>28.03000</v>
          </cell>
          <cell r="H2807">
            <v>84.09</v>
          </cell>
          <cell r="I2807" t="str">
            <v>杨继周</v>
          </cell>
          <cell r="J2807" t="str">
            <v>622825197505110337</v>
          </cell>
          <cell r="K2807" t="str">
            <v>甘肃省农村信用社联合社</v>
          </cell>
          <cell r="L2807" t="str">
            <v>6230653305402274757</v>
          </cell>
        </row>
        <row r="2808">
          <cell r="E2808" t="str">
            <v>622825196908120316</v>
          </cell>
          <cell r="F2808" t="str">
            <v>4.47</v>
          </cell>
          <cell r="G2808" t="str">
            <v>28.03000</v>
          </cell>
          <cell r="H2808">
            <v>125.29</v>
          </cell>
          <cell r="I2808" t="str">
            <v>樊孝林</v>
          </cell>
          <cell r="J2808" t="str">
            <v>622825196908120316</v>
          </cell>
          <cell r="K2808" t="str">
            <v>甘肃省农村信用社联合社</v>
          </cell>
          <cell r="L2808" t="str">
            <v>6230653305400933156</v>
          </cell>
        </row>
        <row r="2809">
          <cell r="E2809" t="str">
            <v>622825195301120331</v>
          </cell>
          <cell r="F2809" t="str">
            <v>8.92</v>
          </cell>
          <cell r="G2809" t="str">
            <v>28.03000</v>
          </cell>
          <cell r="H2809">
            <v>250.03</v>
          </cell>
          <cell r="I2809" t="str">
            <v>罗怀斌</v>
          </cell>
          <cell r="J2809" t="str">
            <v>622825195301120331</v>
          </cell>
          <cell r="K2809" t="str">
            <v>甘肃省农村信用社联合社</v>
          </cell>
          <cell r="L2809" t="str">
            <v>6230653305400934329</v>
          </cell>
        </row>
        <row r="2810">
          <cell r="E2810" t="str">
            <v>622825196101120315</v>
          </cell>
          <cell r="F2810" t="str">
            <v>5.65</v>
          </cell>
          <cell r="G2810" t="str">
            <v>28.03000</v>
          </cell>
          <cell r="H2810">
            <v>158.37</v>
          </cell>
          <cell r="I2810" t="str">
            <v>樊五会</v>
          </cell>
          <cell r="J2810" t="str">
            <v>622825196101120315</v>
          </cell>
          <cell r="K2810" t="str">
            <v>甘肃省农村信用社联合社</v>
          </cell>
          <cell r="L2810" t="str">
            <v>6230653305400293478</v>
          </cell>
        </row>
        <row r="2811">
          <cell r="E2811" t="str">
            <v>622825194608070311</v>
          </cell>
          <cell r="F2811" t="str">
            <v>10.99</v>
          </cell>
          <cell r="G2811" t="str">
            <v>28.03000</v>
          </cell>
          <cell r="H2811">
            <v>308.05</v>
          </cell>
          <cell r="I2811" t="str">
            <v>杨焕录</v>
          </cell>
          <cell r="J2811" t="str">
            <v>622825194608070311</v>
          </cell>
          <cell r="K2811" t="str">
            <v>甘肃省农村信用社联合社</v>
          </cell>
          <cell r="L2811" t="str">
            <v>6230653305400302808</v>
          </cell>
        </row>
        <row r="2812">
          <cell r="E2812" t="str">
            <v>622825195510030316</v>
          </cell>
          <cell r="F2812" t="str">
            <v>8.08</v>
          </cell>
          <cell r="G2812" t="str">
            <v>28.03000</v>
          </cell>
          <cell r="H2812">
            <v>226.48</v>
          </cell>
          <cell r="I2812" t="str">
            <v>杨振录</v>
          </cell>
          <cell r="J2812" t="str">
            <v>622825195510030316</v>
          </cell>
          <cell r="K2812" t="str">
            <v>甘肃省农村信用社联合社</v>
          </cell>
          <cell r="L2812" t="str">
            <v>6230653305400936506</v>
          </cell>
        </row>
        <row r="2813">
          <cell r="E2813" t="str">
            <v>62282519430209031X</v>
          </cell>
          <cell r="F2813" t="str">
            <v>9.20</v>
          </cell>
          <cell r="G2813" t="str">
            <v>28.03000</v>
          </cell>
          <cell r="H2813">
            <v>257.88</v>
          </cell>
          <cell r="I2813" t="str">
            <v>樊鹏涛</v>
          </cell>
          <cell r="J2813" t="str">
            <v>62282519430209031X</v>
          </cell>
          <cell r="K2813" t="str">
            <v>甘肃省农村信用社联合社</v>
          </cell>
          <cell r="L2813" t="str">
            <v>6230653305402211023</v>
          </cell>
        </row>
        <row r="2814">
          <cell r="E2814" t="str">
            <v>622825195506080329</v>
          </cell>
          <cell r="F2814" t="str">
            <v>7.35</v>
          </cell>
          <cell r="G2814" t="str">
            <v>28.03000</v>
          </cell>
          <cell r="H2814">
            <v>206.02</v>
          </cell>
          <cell r="I2814" t="str">
            <v>于秀文</v>
          </cell>
          <cell r="J2814" t="str">
            <v>622825195506080329</v>
          </cell>
          <cell r="K2814" t="str">
            <v>甘肃省农村信用社联合社</v>
          </cell>
          <cell r="L2814" t="str">
            <v>6230653305401899984</v>
          </cell>
        </row>
        <row r="2815">
          <cell r="E2815" t="str">
            <v>622825194207010350</v>
          </cell>
          <cell r="F2815" t="str">
            <v>8.01</v>
          </cell>
          <cell r="G2815" t="str">
            <v>28.03000</v>
          </cell>
          <cell r="H2815">
            <v>224.52</v>
          </cell>
          <cell r="I2815" t="str">
            <v>杨志连</v>
          </cell>
          <cell r="J2815" t="str">
            <v>622825194207010350</v>
          </cell>
          <cell r="K2815" t="str">
            <v>甘肃省农村信用社联合社</v>
          </cell>
          <cell r="L2815" t="str">
            <v>6230653305400936563</v>
          </cell>
        </row>
        <row r="2816">
          <cell r="E2816" t="str">
            <v>622825195001120313</v>
          </cell>
          <cell r="F2816" t="str">
            <v>10.34</v>
          </cell>
          <cell r="G2816" t="str">
            <v>28.03000</v>
          </cell>
          <cell r="H2816">
            <v>289.83</v>
          </cell>
          <cell r="I2816" t="str">
            <v>罗彦仓</v>
          </cell>
          <cell r="J2816" t="str">
            <v>622825195001120313</v>
          </cell>
          <cell r="K2816" t="str">
            <v>甘肃省农村信用社联合社</v>
          </cell>
          <cell r="L2816" t="str">
            <v>6230653305401645775</v>
          </cell>
        </row>
        <row r="2817">
          <cell r="E2817" t="str">
            <v>622825196604260344</v>
          </cell>
          <cell r="F2817" t="str">
            <v>9.76</v>
          </cell>
          <cell r="G2817" t="str">
            <v>28.03000</v>
          </cell>
          <cell r="H2817">
            <v>273.57</v>
          </cell>
          <cell r="I2817" t="str">
            <v>武小玲</v>
          </cell>
          <cell r="J2817" t="str">
            <v>622825196604260344</v>
          </cell>
          <cell r="K2817" t="str">
            <v>甘肃省农村信用社联合社</v>
          </cell>
          <cell r="L2817" t="str">
            <v>6230653305401646757</v>
          </cell>
        </row>
        <row r="2818">
          <cell r="E2818" t="str">
            <v>622825198011080312</v>
          </cell>
          <cell r="F2818" t="str">
            <v>7.12</v>
          </cell>
          <cell r="G2818" t="str">
            <v>28.03000</v>
          </cell>
          <cell r="H2818">
            <v>199.57</v>
          </cell>
          <cell r="I2818" t="str">
            <v>罗伟</v>
          </cell>
          <cell r="J2818" t="str">
            <v>622825198011080312</v>
          </cell>
          <cell r="K2818" t="str">
            <v>甘肃省农村信用社联合社</v>
          </cell>
          <cell r="L2818" t="str">
            <v>6230653305400297255</v>
          </cell>
        </row>
        <row r="2819">
          <cell r="E2819" t="str">
            <v>62282519801118033X</v>
          </cell>
          <cell r="F2819" t="str">
            <v>6.96</v>
          </cell>
          <cell r="G2819" t="str">
            <v>28.03000</v>
          </cell>
          <cell r="H2819">
            <v>195.09</v>
          </cell>
          <cell r="I2819" t="str">
            <v>樊珍民</v>
          </cell>
          <cell r="J2819" t="str">
            <v>62282519801118033X</v>
          </cell>
          <cell r="K2819" t="str">
            <v>甘肃省农村信用社联合社</v>
          </cell>
          <cell r="L2819" t="str">
            <v>6230653305400293825</v>
          </cell>
        </row>
        <row r="2820">
          <cell r="E2820" t="str">
            <v>622825197311280354</v>
          </cell>
          <cell r="F2820" t="str">
            <v>11.21</v>
          </cell>
          <cell r="G2820" t="str">
            <v>28.03000</v>
          </cell>
          <cell r="H2820">
            <v>314.22</v>
          </cell>
          <cell r="I2820" t="str">
            <v>樊磊鑫</v>
          </cell>
          <cell r="J2820" t="str">
            <v>622825197311280354</v>
          </cell>
          <cell r="K2820" t="str">
            <v>甘肃省农村信用社联合社</v>
          </cell>
          <cell r="L2820" t="str">
            <v>6230653305401641634</v>
          </cell>
        </row>
        <row r="2821">
          <cell r="E2821" t="str">
            <v>622825196803270318</v>
          </cell>
          <cell r="F2821" t="str">
            <v>7.63</v>
          </cell>
          <cell r="G2821" t="str">
            <v>28.03000</v>
          </cell>
          <cell r="H2821">
            <v>213.87</v>
          </cell>
          <cell r="I2821" t="str">
            <v>杨举录</v>
          </cell>
          <cell r="J2821" t="str">
            <v>622825196803270318</v>
          </cell>
          <cell r="K2821" t="str">
            <v>甘肃省农村信用社联合社</v>
          </cell>
          <cell r="L2821" t="str">
            <v>6230653305400935938</v>
          </cell>
        </row>
        <row r="2822">
          <cell r="E2822" t="str">
            <v>62282519750317031X</v>
          </cell>
          <cell r="F2822" t="str">
            <v>9.10</v>
          </cell>
          <cell r="G2822" t="str">
            <v>28.03000</v>
          </cell>
          <cell r="H2822">
            <v>255.07</v>
          </cell>
          <cell r="I2822" t="str">
            <v>罗军仓</v>
          </cell>
          <cell r="J2822" t="str">
            <v>62282519750317031X</v>
          </cell>
          <cell r="K2822" t="str">
            <v>甘肃省农村信用社联合社</v>
          </cell>
          <cell r="L2822" t="str">
            <v>6230653305401644919</v>
          </cell>
        </row>
        <row r="2823">
          <cell r="E2823" t="str">
            <v>62282519650225033X</v>
          </cell>
          <cell r="F2823" t="str">
            <v>10.89</v>
          </cell>
          <cell r="G2823" t="str">
            <v>28.03000</v>
          </cell>
          <cell r="H2823">
            <v>305.25</v>
          </cell>
          <cell r="I2823" t="str">
            <v>罗群儒</v>
          </cell>
          <cell r="J2823" t="str">
            <v>62282519650225033X</v>
          </cell>
          <cell r="K2823" t="str">
            <v>甘肃省农村信用社联合社</v>
          </cell>
          <cell r="L2823" t="str">
            <v>6230653305401645528</v>
          </cell>
        </row>
        <row r="2824">
          <cell r="E2824" t="str">
            <v>622825196912260354</v>
          </cell>
          <cell r="F2824" t="str">
            <v>10.63</v>
          </cell>
          <cell r="G2824" t="str">
            <v>28.03000</v>
          </cell>
          <cell r="H2824">
            <v>297.96</v>
          </cell>
          <cell r="I2824" t="str">
            <v>樊选民</v>
          </cell>
          <cell r="J2824" t="str">
            <v>622825196912260354</v>
          </cell>
          <cell r="K2824" t="str">
            <v>甘肃省农村信用社联合社</v>
          </cell>
          <cell r="L2824" t="str">
            <v>6230653305401642855</v>
          </cell>
        </row>
        <row r="2825">
          <cell r="E2825" t="str">
            <v>622825195603240312</v>
          </cell>
          <cell r="F2825" t="str">
            <v>8.37</v>
          </cell>
          <cell r="G2825" t="str">
            <v>28.03000</v>
          </cell>
          <cell r="H2825">
            <v>234.61</v>
          </cell>
          <cell r="I2825" t="str">
            <v>罗治民</v>
          </cell>
          <cell r="J2825" t="str">
            <v>622825195603240312</v>
          </cell>
          <cell r="K2825" t="str">
            <v>甘肃省农村信用社联合社</v>
          </cell>
          <cell r="L2825" t="str">
            <v>6230653305400705612</v>
          </cell>
        </row>
        <row r="2826">
          <cell r="E2826" t="str">
            <v>622825195002200315</v>
          </cell>
          <cell r="F2826" t="str">
            <v>4.62</v>
          </cell>
          <cell r="G2826" t="str">
            <v>28.03000</v>
          </cell>
          <cell r="H2826">
            <v>129.5</v>
          </cell>
          <cell r="I2826" t="str">
            <v>杨宁运</v>
          </cell>
          <cell r="J2826" t="str">
            <v>622825195002200315</v>
          </cell>
          <cell r="K2826" t="str">
            <v>甘肃省农村信用社联合社</v>
          </cell>
          <cell r="L2826" t="str">
            <v>6230653305401647813</v>
          </cell>
        </row>
        <row r="2827">
          <cell r="E2827" t="str">
            <v>622825196505220312</v>
          </cell>
          <cell r="F2827" t="str">
            <v>5.01</v>
          </cell>
          <cell r="G2827" t="str">
            <v>28.03000</v>
          </cell>
          <cell r="H2827">
            <v>140.43</v>
          </cell>
          <cell r="I2827" t="str">
            <v>张国红</v>
          </cell>
          <cell r="J2827" t="str">
            <v>622825196505220312</v>
          </cell>
          <cell r="K2827" t="str">
            <v>甘肃省农村信用社联合社</v>
          </cell>
          <cell r="L2827" t="str">
            <v>6230653305401649249</v>
          </cell>
        </row>
        <row r="2828">
          <cell r="E2828" t="str">
            <v>622825198404230318</v>
          </cell>
          <cell r="F2828" t="str">
            <v>11.62</v>
          </cell>
          <cell r="G2828" t="str">
            <v>28.03000</v>
          </cell>
          <cell r="H2828">
            <v>325.71</v>
          </cell>
          <cell r="I2828" t="str">
            <v>杨啸宇</v>
          </cell>
          <cell r="J2828" t="str">
            <v>622825198404230318</v>
          </cell>
          <cell r="K2828" t="str">
            <v>甘肃省农村信用社联合社</v>
          </cell>
          <cell r="L2828" t="str">
            <v>6230653305400304333</v>
          </cell>
        </row>
        <row r="2829">
          <cell r="E2829" t="str">
            <v>622825196606190319</v>
          </cell>
          <cell r="F2829" t="str">
            <v>8.86</v>
          </cell>
          <cell r="G2829" t="str">
            <v>28.03000</v>
          </cell>
          <cell r="H2829">
            <v>248.35</v>
          </cell>
          <cell r="I2829" t="str">
            <v>罗新虎</v>
          </cell>
          <cell r="J2829" t="str">
            <v>622825196606190319</v>
          </cell>
          <cell r="K2829" t="str">
            <v>甘肃省农村信用社联合社</v>
          </cell>
          <cell r="L2829" t="str">
            <v>6230653305400934345</v>
          </cell>
        </row>
        <row r="2830">
          <cell r="E2830" t="str">
            <v>622825196704050336</v>
          </cell>
          <cell r="F2830" t="str">
            <v>5.77</v>
          </cell>
          <cell r="G2830" t="str">
            <v>28.03000</v>
          </cell>
          <cell r="H2830">
            <v>161.73</v>
          </cell>
          <cell r="I2830" t="str">
            <v>樊宗虎</v>
          </cell>
          <cell r="J2830" t="str">
            <v>622825196704050336</v>
          </cell>
          <cell r="K2830" t="str">
            <v>甘肃省农村信用社联合社</v>
          </cell>
          <cell r="L2830" t="str">
            <v>6230653305400293908</v>
          </cell>
        </row>
        <row r="2831">
          <cell r="E2831" t="str">
            <v>622825197205060315</v>
          </cell>
          <cell r="F2831" t="str">
            <v>4.32</v>
          </cell>
          <cell r="G2831" t="str">
            <v>28.03000</v>
          </cell>
          <cell r="H2831">
            <v>121.09</v>
          </cell>
          <cell r="I2831" t="str">
            <v>樊小民</v>
          </cell>
          <cell r="J2831" t="str">
            <v>622825197205060315</v>
          </cell>
          <cell r="K2831" t="str">
            <v>甘肃省农村信用社联合社</v>
          </cell>
          <cell r="L2831" t="str">
            <v>6230653305400293395</v>
          </cell>
        </row>
        <row r="2832">
          <cell r="E2832" t="str">
            <v>622825198501030414</v>
          </cell>
          <cell r="F2832" t="str">
            <v>1.67</v>
          </cell>
          <cell r="G2832" t="str">
            <v>28.03000</v>
          </cell>
          <cell r="H2832">
            <v>46.81</v>
          </cell>
          <cell r="I2832" t="str">
            <v>樊益城</v>
          </cell>
          <cell r="J2832" t="str">
            <v>622825198501030414</v>
          </cell>
          <cell r="K2832" t="str">
            <v>甘肃省农村信用社联合社</v>
          </cell>
          <cell r="L2832" t="str">
            <v>6230653305401864152</v>
          </cell>
        </row>
        <row r="2833">
          <cell r="E2833" t="str">
            <v>622825198009090319</v>
          </cell>
          <cell r="F2833" t="str">
            <v>5.31</v>
          </cell>
          <cell r="G2833" t="str">
            <v>28.03000</v>
          </cell>
          <cell r="H2833">
            <v>148.84</v>
          </cell>
          <cell r="I2833" t="str">
            <v>罗庚</v>
          </cell>
          <cell r="J2833" t="str">
            <v>622825198009090319</v>
          </cell>
          <cell r="K2833" t="str">
            <v>甘肃省农村信用社联合社</v>
          </cell>
          <cell r="L2833" t="str">
            <v>6230653305400297115</v>
          </cell>
        </row>
        <row r="2834">
          <cell r="E2834" t="str">
            <v>622825194904180312</v>
          </cell>
          <cell r="F2834" t="str">
            <v>11.87</v>
          </cell>
          <cell r="G2834" t="str">
            <v>28.03000</v>
          </cell>
          <cell r="H2834">
            <v>332.72</v>
          </cell>
          <cell r="I2834" t="str">
            <v>樊礼</v>
          </cell>
          <cell r="J2834" t="str">
            <v>622825194904180312</v>
          </cell>
          <cell r="K2834" t="str">
            <v>甘肃省农村信用社联合社</v>
          </cell>
          <cell r="L2834" t="str">
            <v>6230653305400933073</v>
          </cell>
        </row>
        <row r="2835">
          <cell r="E2835" t="str">
            <v>622825196805250310</v>
          </cell>
          <cell r="F2835" t="str">
            <v>6.54</v>
          </cell>
          <cell r="G2835" t="str">
            <v>28.03000</v>
          </cell>
          <cell r="H2835">
            <v>183.32</v>
          </cell>
          <cell r="I2835" t="str">
            <v>樊兆林</v>
          </cell>
          <cell r="J2835" t="str">
            <v>622825196805250310</v>
          </cell>
          <cell r="K2835" t="str">
            <v>甘肃省农村信用社联合社</v>
          </cell>
          <cell r="L2835" t="str">
            <v>6230653305400293809</v>
          </cell>
        </row>
        <row r="2836">
          <cell r="E2836" t="str">
            <v>622825196303070352</v>
          </cell>
          <cell r="F2836" t="str">
            <v>8.00</v>
          </cell>
          <cell r="G2836" t="str">
            <v>28.03000</v>
          </cell>
          <cell r="H2836">
            <v>224.24</v>
          </cell>
          <cell r="I2836" t="str">
            <v>樊会平</v>
          </cell>
          <cell r="J2836" t="str">
            <v>622825196303070352</v>
          </cell>
          <cell r="K2836" t="str">
            <v>甘肃省农村信用社联合社</v>
          </cell>
          <cell r="L2836" t="str">
            <v>6230653305400293015</v>
          </cell>
        </row>
        <row r="2837">
          <cell r="E2837" t="str">
            <v>622825196612200317</v>
          </cell>
          <cell r="F2837" t="str">
            <v>5.76</v>
          </cell>
          <cell r="G2837" t="str">
            <v>28.03000</v>
          </cell>
          <cell r="H2837">
            <v>161.45</v>
          </cell>
          <cell r="I2837" t="str">
            <v>罗夺权</v>
          </cell>
          <cell r="J2837" t="str">
            <v>622825196612200317</v>
          </cell>
          <cell r="K2837" t="str">
            <v>甘肃省农村信用社联合社</v>
          </cell>
          <cell r="L2837" t="str">
            <v>6230653305400705562</v>
          </cell>
        </row>
        <row r="2838">
          <cell r="E2838" t="str">
            <v>622825196308280332</v>
          </cell>
          <cell r="F2838" t="str">
            <v>5.05</v>
          </cell>
          <cell r="G2838" t="str">
            <v>28.03000</v>
          </cell>
          <cell r="H2838">
            <v>141.55</v>
          </cell>
          <cell r="I2838" t="str">
            <v>杨灵录</v>
          </cell>
          <cell r="J2838" t="str">
            <v>622825196308280332</v>
          </cell>
          <cell r="K2838" t="str">
            <v>甘肃省农村信用社联合社</v>
          </cell>
          <cell r="L2838" t="str">
            <v>6230653305400936001</v>
          </cell>
        </row>
        <row r="2839">
          <cell r="E2839" t="str">
            <v>62282519630227031X</v>
          </cell>
          <cell r="F2839" t="str">
            <v>6.25</v>
          </cell>
          <cell r="G2839" t="str">
            <v>28.03000</v>
          </cell>
          <cell r="H2839">
            <v>175.19</v>
          </cell>
          <cell r="I2839" t="str">
            <v>樊军虎</v>
          </cell>
          <cell r="J2839" t="str">
            <v>62282519630227031X</v>
          </cell>
          <cell r="K2839" t="str">
            <v>甘肃省农村信用社联合社</v>
          </cell>
          <cell r="L2839" t="str">
            <v>6230653305400933065</v>
          </cell>
        </row>
        <row r="2840">
          <cell r="E2840" t="str">
            <v>622825196710260313</v>
          </cell>
          <cell r="F2840" t="str">
            <v>6.22</v>
          </cell>
          <cell r="G2840" t="str">
            <v>28.03000</v>
          </cell>
          <cell r="H2840">
            <v>174.35</v>
          </cell>
          <cell r="I2840" t="str">
            <v>樊世芳</v>
          </cell>
          <cell r="J2840" t="str">
            <v>622825196710260313</v>
          </cell>
          <cell r="K2840" t="str">
            <v>甘肃省农村信用社联合社</v>
          </cell>
          <cell r="L2840" t="str">
            <v>6230653305401642186</v>
          </cell>
        </row>
        <row r="2841">
          <cell r="E2841" t="str">
            <v>622825196303130335</v>
          </cell>
          <cell r="F2841" t="str">
            <v>6.59</v>
          </cell>
          <cell r="G2841" t="str">
            <v>28.03000</v>
          </cell>
          <cell r="H2841">
            <v>184.72</v>
          </cell>
          <cell r="I2841" t="str">
            <v>樊锁会</v>
          </cell>
          <cell r="J2841" t="str">
            <v>622825196303130335</v>
          </cell>
          <cell r="K2841" t="str">
            <v>甘肃省农村信用社联合社</v>
          </cell>
          <cell r="L2841" t="str">
            <v>6230653305402201081</v>
          </cell>
        </row>
        <row r="2842">
          <cell r="E2842" t="str">
            <v>622825197005110314</v>
          </cell>
          <cell r="F2842" t="str">
            <v>11.52</v>
          </cell>
          <cell r="G2842" t="str">
            <v>28.03000</v>
          </cell>
          <cell r="H2842">
            <v>322.91</v>
          </cell>
          <cell r="I2842" t="str">
            <v>樊继民</v>
          </cell>
          <cell r="J2842" t="str">
            <v>622825197005110314</v>
          </cell>
          <cell r="K2842" t="str">
            <v>甘肃省农村信用社联合社</v>
          </cell>
          <cell r="L2842" t="str">
            <v>6230653305401641113</v>
          </cell>
        </row>
        <row r="2843">
          <cell r="E2843" t="str">
            <v>622825197011160377</v>
          </cell>
          <cell r="F2843" t="str">
            <v>9.09</v>
          </cell>
          <cell r="G2843" t="str">
            <v>28.03000</v>
          </cell>
          <cell r="H2843">
            <v>254.79</v>
          </cell>
          <cell r="I2843" t="str">
            <v>樊通</v>
          </cell>
          <cell r="J2843" t="str">
            <v>622825197011160377</v>
          </cell>
          <cell r="K2843" t="str">
            <v>甘肃省农村信用社联合社</v>
          </cell>
          <cell r="L2843" t="str">
            <v>6230653305400933131</v>
          </cell>
        </row>
        <row r="2844">
          <cell r="E2844" t="str">
            <v>622825194802170324</v>
          </cell>
          <cell r="F2844" t="str">
            <v>14.27</v>
          </cell>
          <cell r="G2844" t="str">
            <v>28.03000</v>
          </cell>
          <cell r="H2844">
            <v>399.99</v>
          </cell>
          <cell r="I2844" t="str">
            <v>李巧莲</v>
          </cell>
          <cell r="J2844" t="str">
            <v>622825194802170324</v>
          </cell>
          <cell r="K2844" t="str">
            <v>甘肃省农村信用社联合社</v>
          </cell>
          <cell r="L2844" t="str">
            <v>6230653305400933768</v>
          </cell>
        </row>
        <row r="2845">
          <cell r="E2845" t="str">
            <v>622825198305270314</v>
          </cell>
          <cell r="F2845" t="str">
            <v>8.22</v>
          </cell>
          <cell r="G2845" t="str">
            <v>28.03000</v>
          </cell>
          <cell r="H2845">
            <v>230.41</v>
          </cell>
          <cell r="I2845" t="str">
            <v>樊凌涛</v>
          </cell>
          <cell r="J2845" t="str">
            <v>622825198305270314</v>
          </cell>
          <cell r="K2845" t="str">
            <v>甘肃省农村信用社联合社</v>
          </cell>
          <cell r="L2845" t="str">
            <v>6230653305401641659</v>
          </cell>
        </row>
        <row r="2846">
          <cell r="E2846" t="str">
            <v>622825196402020342</v>
          </cell>
          <cell r="F2846" t="str">
            <v>5.11</v>
          </cell>
          <cell r="G2846" t="str">
            <v>28.03000</v>
          </cell>
          <cell r="H2846">
            <v>143.23</v>
          </cell>
          <cell r="I2846" t="str">
            <v>姚彩凤</v>
          </cell>
          <cell r="J2846" t="str">
            <v>622825196402020342</v>
          </cell>
          <cell r="K2846" t="str">
            <v>甘肃省农村信用社联合社</v>
          </cell>
          <cell r="L2846" t="str">
            <v>6230653305402221295</v>
          </cell>
        </row>
        <row r="2847">
          <cell r="E2847" t="str">
            <v>622825193901210315</v>
          </cell>
          <cell r="F2847" t="str">
            <v>6.95</v>
          </cell>
          <cell r="G2847" t="str">
            <v>28.03000</v>
          </cell>
          <cell r="H2847">
            <v>194.81</v>
          </cell>
          <cell r="I2847" t="str">
            <v>樊云义</v>
          </cell>
          <cell r="J2847" t="str">
            <v>622825193901210315</v>
          </cell>
          <cell r="K2847" t="str">
            <v>甘肃省农村信用社联合社</v>
          </cell>
          <cell r="L2847" t="str">
            <v>6230653305400704490</v>
          </cell>
        </row>
        <row r="2848">
          <cell r="E2848" t="str">
            <v>622825196611270372</v>
          </cell>
          <cell r="F2848" t="str">
            <v>5.30</v>
          </cell>
          <cell r="G2848" t="str">
            <v>28.03000</v>
          </cell>
          <cell r="H2848">
            <v>148.56</v>
          </cell>
          <cell r="I2848" t="str">
            <v>樊军政</v>
          </cell>
          <cell r="J2848" t="str">
            <v>622825196611270372</v>
          </cell>
          <cell r="K2848" t="str">
            <v>甘肃省农村信用社联合社</v>
          </cell>
          <cell r="L2848" t="str">
            <v>6230653305400293056</v>
          </cell>
        </row>
        <row r="2849">
          <cell r="E2849" t="str">
            <v>622825197004020325</v>
          </cell>
          <cell r="F2849" t="str">
            <v>1.80</v>
          </cell>
          <cell r="G2849" t="str">
            <v>28.03000</v>
          </cell>
          <cell r="H2849">
            <v>50.45</v>
          </cell>
          <cell r="I2849" t="str">
            <v>党海琴</v>
          </cell>
          <cell r="J2849" t="str">
            <v>622825197004020325</v>
          </cell>
          <cell r="K2849" t="str">
            <v>甘肃省农村信用社联合社</v>
          </cell>
          <cell r="L2849" t="str">
            <v>6230653305400932786</v>
          </cell>
        </row>
        <row r="2850">
          <cell r="E2850" t="str">
            <v>622825197601240318</v>
          </cell>
          <cell r="F2850" t="str">
            <v>3.00</v>
          </cell>
          <cell r="G2850" t="str">
            <v>28.03000</v>
          </cell>
          <cell r="H2850">
            <v>84.09</v>
          </cell>
          <cell r="I2850" t="str">
            <v>樊孝龙</v>
          </cell>
          <cell r="J2850" t="str">
            <v>622825197601240318</v>
          </cell>
          <cell r="K2850" t="str">
            <v>甘肃省农村信用社联合社</v>
          </cell>
          <cell r="L2850" t="str">
            <v>6230653305400933164</v>
          </cell>
        </row>
        <row r="2851">
          <cell r="E2851" t="str">
            <v>62282519771003031X</v>
          </cell>
          <cell r="F2851" t="str">
            <v>2.83</v>
          </cell>
          <cell r="G2851" t="str">
            <v>28.03000</v>
          </cell>
          <cell r="H2851">
            <v>79.32</v>
          </cell>
          <cell r="I2851" t="str">
            <v>樊俊林</v>
          </cell>
          <cell r="J2851" t="str">
            <v>62282519771003031X</v>
          </cell>
          <cell r="K2851" t="str">
            <v>甘肃省农村信用社联合社</v>
          </cell>
          <cell r="L2851" t="str">
            <v>6230653305400293072</v>
          </cell>
        </row>
        <row r="2852">
          <cell r="E2852" t="str">
            <v>622825197410290312</v>
          </cell>
          <cell r="F2852" t="str">
            <v>2.06</v>
          </cell>
          <cell r="G2852" t="str">
            <v>28.03000</v>
          </cell>
          <cell r="H2852">
            <v>57.74</v>
          </cell>
          <cell r="I2852" t="str">
            <v>杨会锋</v>
          </cell>
          <cell r="J2852" t="str">
            <v>622825197410290312</v>
          </cell>
          <cell r="K2852" t="str">
            <v>甘肃省农村信用社联合社</v>
          </cell>
          <cell r="L2852" t="str">
            <v>6230653305400962221</v>
          </cell>
        </row>
        <row r="2853">
          <cell r="E2853" t="str">
            <v>622825197512250311</v>
          </cell>
          <cell r="F2853" t="str">
            <v>5.62</v>
          </cell>
          <cell r="G2853" t="str">
            <v>28.03000</v>
          </cell>
          <cell r="H2853">
            <v>157.53</v>
          </cell>
          <cell r="I2853" t="str">
            <v>樊小军</v>
          </cell>
          <cell r="J2853" t="str">
            <v>622825197512250311</v>
          </cell>
          <cell r="K2853" t="str">
            <v>甘肃省农村信用社联合社</v>
          </cell>
          <cell r="L2853" t="str">
            <v>6230653305400704250</v>
          </cell>
        </row>
        <row r="2854">
          <cell r="E2854" t="str">
            <v>62282519550101033X</v>
          </cell>
          <cell r="F2854" t="str">
            <v>3.12</v>
          </cell>
          <cell r="G2854" t="str">
            <v>28.03000</v>
          </cell>
          <cell r="H2854">
            <v>87.45</v>
          </cell>
          <cell r="I2854" t="str">
            <v>樊富洋</v>
          </cell>
          <cell r="J2854" t="str">
            <v>62282519550101033X</v>
          </cell>
          <cell r="K2854" t="str">
            <v>甘肃省农村信用社联合社</v>
          </cell>
          <cell r="L2854" t="str">
            <v>6230653305400933008</v>
          </cell>
        </row>
        <row r="2855">
          <cell r="E2855" t="str">
            <v>622825199107290319</v>
          </cell>
          <cell r="F2855" t="str">
            <v>4.28</v>
          </cell>
          <cell r="G2855" t="str">
            <v>28.03000</v>
          </cell>
          <cell r="H2855">
            <v>119.97</v>
          </cell>
          <cell r="I2855" t="str">
            <v>樊向东</v>
          </cell>
          <cell r="J2855" t="str">
            <v>622825199107290319</v>
          </cell>
          <cell r="K2855" t="str">
            <v>甘肃省农村信用社联合社</v>
          </cell>
          <cell r="L2855" t="str">
            <v>6230653305402273643</v>
          </cell>
        </row>
        <row r="2856">
          <cell r="E2856" t="str">
            <v>62282519810527031X</v>
          </cell>
          <cell r="F2856" t="str">
            <v>4.50</v>
          </cell>
          <cell r="G2856" t="str">
            <v>28.03000</v>
          </cell>
          <cell r="H2856">
            <v>126.14</v>
          </cell>
          <cell r="I2856" t="str">
            <v>樊凌勇</v>
          </cell>
          <cell r="J2856" t="str">
            <v>62282519810527031X</v>
          </cell>
          <cell r="K2856" t="str">
            <v>甘肃省农村信用社联合社</v>
          </cell>
          <cell r="L2856" t="str">
            <v>6230653305400293130</v>
          </cell>
        </row>
        <row r="2857">
          <cell r="E2857" t="str">
            <v>622825198003080312</v>
          </cell>
          <cell r="F2857" t="str">
            <v>2.00</v>
          </cell>
          <cell r="G2857" t="str">
            <v>28.03000</v>
          </cell>
          <cell r="H2857">
            <v>56.06</v>
          </cell>
          <cell r="I2857" t="str">
            <v>杨继森</v>
          </cell>
          <cell r="J2857" t="str">
            <v>622825198003080312</v>
          </cell>
          <cell r="K2857" t="str">
            <v>甘肃省农村信用社联合社</v>
          </cell>
          <cell r="L2857" t="str">
            <v>6230653305401647060</v>
          </cell>
        </row>
        <row r="2858">
          <cell r="E2858" t="str">
            <v>622825198201020310</v>
          </cell>
          <cell r="F2858" t="str">
            <v>2.00</v>
          </cell>
          <cell r="G2858" t="str">
            <v>28.03000</v>
          </cell>
          <cell r="H2858">
            <v>56.06</v>
          </cell>
          <cell r="I2858" t="str">
            <v>杨继林</v>
          </cell>
          <cell r="J2858" t="str">
            <v>622825198201020310</v>
          </cell>
          <cell r="K2858" t="str">
            <v>甘肃省农村信用社联合社</v>
          </cell>
          <cell r="L2858" t="str">
            <v>6230653305400302964</v>
          </cell>
        </row>
        <row r="2859">
          <cell r="E2859" t="str">
            <v>62282519800425031X</v>
          </cell>
          <cell r="F2859" t="str">
            <v>5.00</v>
          </cell>
          <cell r="G2859" t="str">
            <v>28.03000</v>
          </cell>
          <cell r="H2859">
            <v>140.15</v>
          </cell>
          <cell r="I2859" t="str">
            <v>樊小华</v>
          </cell>
          <cell r="J2859" t="str">
            <v>62282519800425031X</v>
          </cell>
          <cell r="K2859" t="str">
            <v>甘肃省农村信用社联合社</v>
          </cell>
          <cell r="L2859" t="str">
            <v>6230653305400293361</v>
          </cell>
        </row>
        <row r="2860">
          <cell r="E2860" t="str">
            <v>622825198405210351</v>
          </cell>
          <cell r="F2860" t="str">
            <v>4.70</v>
          </cell>
          <cell r="G2860" t="str">
            <v>28.03000</v>
          </cell>
          <cell r="H2860">
            <v>131.74</v>
          </cell>
          <cell r="I2860" t="str">
            <v>罗广</v>
          </cell>
          <cell r="J2860" t="str">
            <v>622825198405210351</v>
          </cell>
          <cell r="K2860" t="str">
            <v>甘肃省农村信用社联合社</v>
          </cell>
          <cell r="L2860" t="str">
            <v>6230653305400297131</v>
          </cell>
        </row>
        <row r="2861">
          <cell r="E2861" t="str">
            <v>622825198505080312</v>
          </cell>
          <cell r="F2861" t="str">
            <v>5.00</v>
          </cell>
          <cell r="G2861" t="str">
            <v>28.03000</v>
          </cell>
          <cell r="H2861">
            <v>140.15</v>
          </cell>
          <cell r="I2861" t="str">
            <v>罗涛</v>
          </cell>
          <cell r="J2861" t="str">
            <v>622825198505080312</v>
          </cell>
          <cell r="K2861" t="str">
            <v>甘肃省农村信用社联合社</v>
          </cell>
          <cell r="L2861" t="str">
            <v>6230653305400297230</v>
          </cell>
        </row>
        <row r="2862">
          <cell r="E2862" t="str">
            <v>62282519880925035X</v>
          </cell>
          <cell r="F2862" t="str">
            <v>1.90</v>
          </cell>
          <cell r="G2862" t="str">
            <v>28.03000</v>
          </cell>
          <cell r="H2862">
            <v>53.26</v>
          </cell>
          <cell r="I2862" t="str">
            <v>樊新坤</v>
          </cell>
          <cell r="J2862" t="str">
            <v>62282519880925035X</v>
          </cell>
          <cell r="K2862" t="str">
            <v>甘肃省农村信用社联合社</v>
          </cell>
          <cell r="L2862" t="str">
            <v>6230653305401642673</v>
          </cell>
        </row>
        <row r="2863">
          <cell r="E2863" t="str">
            <v>622825195612040312</v>
          </cell>
          <cell r="F2863" t="str">
            <v>10.26</v>
          </cell>
          <cell r="G2863" t="str">
            <v>28.03000</v>
          </cell>
          <cell r="H2863">
            <v>287.59</v>
          </cell>
          <cell r="I2863" t="str">
            <v>罗富贵</v>
          </cell>
          <cell r="J2863" t="str">
            <v>622825195612040312</v>
          </cell>
          <cell r="K2863" t="str">
            <v>甘肃省农村信用社联合社</v>
          </cell>
          <cell r="L2863" t="str">
            <v>6230653305401899943</v>
          </cell>
        </row>
        <row r="2864">
          <cell r="E2864" t="str">
            <v>62280119500403003X</v>
          </cell>
          <cell r="F2864" t="str">
            <v>1.00</v>
          </cell>
          <cell r="G2864" t="str">
            <v>28.03000</v>
          </cell>
          <cell r="H2864">
            <v>28.03</v>
          </cell>
          <cell r="I2864" t="str">
            <v>杨军</v>
          </cell>
          <cell r="J2864" t="str">
            <v>62280119500403003X</v>
          </cell>
          <cell r="K2864" t="str">
            <v>兰州银行股份有限公司</v>
          </cell>
          <cell r="L2864" t="str">
            <v>6231298210922701652</v>
          </cell>
        </row>
        <row r="2865">
          <cell r="E2865" t="str">
            <v>620101197908211579</v>
          </cell>
          <cell r="F2865" t="str">
            <v>6.07</v>
          </cell>
          <cell r="G2865" t="str">
            <v>28.03000</v>
          </cell>
          <cell r="H2865">
            <v>170.14</v>
          </cell>
          <cell r="I2865" t="str">
            <v>樊小虎</v>
          </cell>
          <cell r="J2865" t="str">
            <v>620101197908211579</v>
          </cell>
          <cell r="K2865" t="str">
            <v>甘肃省农村信用社联合社</v>
          </cell>
          <cell r="L2865" t="str">
            <v>6230653300500853875</v>
          </cell>
        </row>
        <row r="2866">
          <cell r="E2866" t="str">
            <v>622825198811280355</v>
          </cell>
          <cell r="F2866" t="str">
            <v>5.00</v>
          </cell>
          <cell r="G2866" t="str">
            <v>28.03000</v>
          </cell>
          <cell r="H2866">
            <v>140.15</v>
          </cell>
          <cell r="I2866" t="str">
            <v>罗杰</v>
          </cell>
          <cell r="J2866" t="str">
            <v>622825198811280355</v>
          </cell>
          <cell r="K2866" t="str">
            <v>甘肃省农村信用社联合社</v>
          </cell>
          <cell r="L2866" t="str">
            <v>6230653305402247506</v>
          </cell>
        </row>
        <row r="2867">
          <cell r="E2867" t="str">
            <v>622825197805220319</v>
          </cell>
          <cell r="F2867" t="str">
            <v>5.95</v>
          </cell>
          <cell r="G2867" t="str">
            <v>28.03000</v>
          </cell>
          <cell r="H2867">
            <v>166.78</v>
          </cell>
          <cell r="I2867" t="str">
            <v>杨平宁</v>
          </cell>
          <cell r="J2867" t="str">
            <v>622825197805220319</v>
          </cell>
          <cell r="K2867" t="str">
            <v>甘肃省农村信用社联合社</v>
          </cell>
          <cell r="L2867" t="str">
            <v>6230653305400303699</v>
          </cell>
        </row>
        <row r="2868">
          <cell r="E2868" t="str">
            <v>622825197702250312</v>
          </cell>
          <cell r="F2868" t="str">
            <v>2.29</v>
          </cell>
          <cell r="G2868" t="str">
            <v>28.03000</v>
          </cell>
          <cell r="H2868">
            <v>64.19</v>
          </cell>
          <cell r="I2868" t="str">
            <v>杨正峰</v>
          </cell>
          <cell r="J2868" t="str">
            <v>622825197702250312</v>
          </cell>
          <cell r="K2868" t="str">
            <v>甘肃省农村信用社联合社</v>
          </cell>
          <cell r="L2868" t="str">
            <v>6230653305400708103</v>
          </cell>
        </row>
        <row r="2869">
          <cell r="E2869" t="str">
            <v>622825196003010315</v>
          </cell>
          <cell r="F2869" t="str">
            <v>13.18</v>
          </cell>
          <cell r="G2869" t="str">
            <v>28.03000</v>
          </cell>
          <cell r="H2869">
            <v>369.44</v>
          </cell>
          <cell r="I2869" t="str">
            <v>杨永民</v>
          </cell>
          <cell r="J2869" t="str">
            <v>622825196003010315</v>
          </cell>
          <cell r="K2869" t="str">
            <v>甘肃省农村信用社联合社</v>
          </cell>
          <cell r="L2869" t="str">
            <v>6230653305400304598</v>
          </cell>
        </row>
        <row r="2870">
          <cell r="E2870" t="str">
            <v>622825193503080316</v>
          </cell>
          <cell r="F2870" t="str">
            <v>4.34</v>
          </cell>
          <cell r="G2870" t="str">
            <v>28.03000</v>
          </cell>
          <cell r="H2870">
            <v>121.65</v>
          </cell>
          <cell r="I2870" t="str">
            <v>杨贵宝</v>
          </cell>
          <cell r="J2870" t="str">
            <v>622825193503080316</v>
          </cell>
          <cell r="K2870" t="str">
            <v>甘肃省农村信用社联合社</v>
          </cell>
          <cell r="L2870" t="str">
            <v>6230653305401651823</v>
          </cell>
        </row>
        <row r="2871">
          <cell r="E2871" t="str">
            <v>622825198011250318</v>
          </cell>
          <cell r="F2871" t="str">
            <v>3.93</v>
          </cell>
          <cell r="G2871" t="str">
            <v>28.03000</v>
          </cell>
          <cell r="H2871">
            <v>110.16</v>
          </cell>
          <cell r="I2871" t="str">
            <v>杨小林</v>
          </cell>
          <cell r="J2871" t="str">
            <v>622825198011250318</v>
          </cell>
          <cell r="K2871" t="str">
            <v>甘肃省农村信用社联合社</v>
          </cell>
          <cell r="L2871" t="str">
            <v>6230653305400936324</v>
          </cell>
        </row>
        <row r="2872">
          <cell r="E2872" t="str">
            <v>622825196203040316</v>
          </cell>
          <cell r="F2872" t="str">
            <v>9.59</v>
          </cell>
          <cell r="G2872" t="str">
            <v>28.03000</v>
          </cell>
          <cell r="H2872">
            <v>268.81</v>
          </cell>
          <cell r="I2872" t="str">
            <v>杨小民</v>
          </cell>
          <cell r="J2872" t="str">
            <v>622825196203040316</v>
          </cell>
          <cell r="K2872" t="str">
            <v>甘肃省农村信用社联合社</v>
          </cell>
          <cell r="L2872" t="str">
            <v>6230653005400084162</v>
          </cell>
        </row>
        <row r="2873">
          <cell r="E2873" t="str">
            <v>622825197404270315</v>
          </cell>
          <cell r="F2873" t="str">
            <v>5.01</v>
          </cell>
          <cell r="G2873" t="str">
            <v>28.03000</v>
          </cell>
          <cell r="H2873">
            <v>140.43</v>
          </cell>
          <cell r="I2873" t="str">
            <v>杨正军</v>
          </cell>
          <cell r="J2873" t="str">
            <v>622825197404270315</v>
          </cell>
          <cell r="K2873" t="str">
            <v>甘肃省农村信用社联合社</v>
          </cell>
          <cell r="L2873" t="str">
            <v>6230653305400304879</v>
          </cell>
        </row>
        <row r="2874">
          <cell r="E2874" t="str">
            <v>622825196901210319</v>
          </cell>
          <cell r="F2874" t="str">
            <v>8.28</v>
          </cell>
          <cell r="G2874" t="str">
            <v>28.03000</v>
          </cell>
          <cell r="H2874">
            <v>232.09</v>
          </cell>
          <cell r="I2874" t="str">
            <v>杨正理</v>
          </cell>
          <cell r="J2874" t="str">
            <v>622825196901210319</v>
          </cell>
          <cell r="K2874" t="str">
            <v>甘肃省农村信用社联合社</v>
          </cell>
          <cell r="L2874" t="str">
            <v>6230653305400304895</v>
          </cell>
        </row>
        <row r="2875">
          <cell r="E2875" t="str">
            <v>62282519560218032X</v>
          </cell>
          <cell r="F2875" t="str">
            <v>6.38</v>
          </cell>
          <cell r="G2875" t="str">
            <v>28.03000</v>
          </cell>
          <cell r="H2875">
            <v>178.83</v>
          </cell>
          <cell r="I2875" t="str">
            <v>路爱仙</v>
          </cell>
          <cell r="J2875" t="str">
            <v>62282519560218032X</v>
          </cell>
          <cell r="K2875" t="str">
            <v>甘肃省农村信用社联合社</v>
          </cell>
          <cell r="L2875" t="str">
            <v>6230653305400934113</v>
          </cell>
        </row>
        <row r="2876">
          <cell r="E2876" t="str">
            <v>622825194907100330</v>
          </cell>
          <cell r="F2876" t="str">
            <v>10.19</v>
          </cell>
          <cell r="G2876" t="str">
            <v>28.03000</v>
          </cell>
          <cell r="H2876">
            <v>285.63</v>
          </cell>
          <cell r="I2876" t="str">
            <v>杨志坤</v>
          </cell>
          <cell r="J2876" t="str">
            <v>622825194907100330</v>
          </cell>
          <cell r="K2876" t="str">
            <v>甘肃省农村信用社联合社</v>
          </cell>
          <cell r="L2876" t="str">
            <v>6230653305400305090</v>
          </cell>
        </row>
        <row r="2877">
          <cell r="E2877" t="str">
            <v>622825196502060317</v>
          </cell>
          <cell r="F2877" t="str">
            <v>11.34</v>
          </cell>
          <cell r="G2877" t="str">
            <v>28.03000</v>
          </cell>
          <cell r="H2877">
            <v>317.86</v>
          </cell>
          <cell r="I2877" t="str">
            <v>杨张宁</v>
          </cell>
          <cell r="J2877" t="str">
            <v>622825196502060317</v>
          </cell>
          <cell r="K2877" t="str">
            <v>甘肃省农村信用社联合社</v>
          </cell>
          <cell r="L2877" t="str">
            <v>6230653305400304770</v>
          </cell>
        </row>
        <row r="2878">
          <cell r="E2878" t="str">
            <v>622825197607060326</v>
          </cell>
          <cell r="F2878" t="str">
            <v>6.10</v>
          </cell>
          <cell r="G2878" t="str">
            <v>28.03000</v>
          </cell>
          <cell r="H2878">
            <v>170.98</v>
          </cell>
          <cell r="I2878" t="str">
            <v>袁雪霞</v>
          </cell>
          <cell r="J2878" t="str">
            <v>622825197607060326</v>
          </cell>
          <cell r="K2878" t="str">
            <v>甘肃省农村信用社联合社</v>
          </cell>
          <cell r="L2878" t="str">
            <v>6230653305400936753</v>
          </cell>
        </row>
        <row r="2879">
          <cell r="E2879" t="str">
            <v>62282519580303031X</v>
          </cell>
          <cell r="F2879" t="str">
            <v>11.82</v>
          </cell>
          <cell r="G2879" t="str">
            <v>28.03000</v>
          </cell>
          <cell r="H2879">
            <v>331.31</v>
          </cell>
          <cell r="I2879" t="str">
            <v>杨正祥</v>
          </cell>
          <cell r="J2879" t="str">
            <v>62282519580303031X</v>
          </cell>
          <cell r="K2879" t="str">
            <v>甘肃省农村信用社联合社</v>
          </cell>
          <cell r="L2879" t="str">
            <v>6230653305400936530</v>
          </cell>
        </row>
        <row r="2880">
          <cell r="E2880" t="str">
            <v>622825196503050313</v>
          </cell>
          <cell r="F2880" t="str">
            <v>10.30</v>
          </cell>
          <cell r="G2880" t="str">
            <v>28.03000</v>
          </cell>
          <cell r="H2880">
            <v>288.71</v>
          </cell>
          <cell r="I2880" t="str">
            <v>杨存详</v>
          </cell>
          <cell r="J2880" t="str">
            <v>622825196503050313</v>
          </cell>
          <cell r="K2880" t="str">
            <v>甘肃省农村信用社联合社</v>
          </cell>
          <cell r="L2880" t="str">
            <v>6230653305400935706</v>
          </cell>
        </row>
        <row r="2881">
          <cell r="E2881" t="str">
            <v>622825194302120339</v>
          </cell>
          <cell r="F2881" t="str">
            <v>3.40</v>
          </cell>
          <cell r="G2881" t="str">
            <v>28.03000</v>
          </cell>
          <cell r="H2881">
            <v>95.3</v>
          </cell>
          <cell r="I2881" t="str">
            <v>杨维帮</v>
          </cell>
          <cell r="J2881" t="str">
            <v>622825194302120339</v>
          </cell>
          <cell r="K2881" t="str">
            <v>甘肃省农村信用社联合社</v>
          </cell>
          <cell r="L2881" t="str">
            <v>6230653305400936241</v>
          </cell>
        </row>
        <row r="2882">
          <cell r="E2882" t="str">
            <v>622825195612240314</v>
          </cell>
          <cell r="F2882" t="str">
            <v>12.10</v>
          </cell>
          <cell r="G2882" t="str">
            <v>28.03000</v>
          </cell>
          <cell r="H2882">
            <v>339.16</v>
          </cell>
          <cell r="I2882" t="str">
            <v>杨培泉</v>
          </cell>
          <cell r="J2882" t="str">
            <v>622825195612240314</v>
          </cell>
          <cell r="K2882" t="str">
            <v>甘肃省农村信用社联合社</v>
          </cell>
          <cell r="L2882" t="str">
            <v>6230653305400303574</v>
          </cell>
        </row>
        <row r="2883">
          <cell r="E2883" t="str">
            <v>622825197201170314</v>
          </cell>
          <cell r="F2883" t="str">
            <v>6.27</v>
          </cell>
          <cell r="G2883" t="str">
            <v>28.03000</v>
          </cell>
          <cell r="H2883">
            <v>175.75</v>
          </cell>
          <cell r="I2883" t="str">
            <v>杨焕宁</v>
          </cell>
          <cell r="J2883" t="str">
            <v>622825197201170314</v>
          </cell>
          <cell r="K2883" t="str">
            <v>甘肃省农村信用社联合社</v>
          </cell>
          <cell r="L2883" t="str">
            <v>6230653305400935854</v>
          </cell>
        </row>
        <row r="2884">
          <cell r="E2884" t="str">
            <v>622825196605250316</v>
          </cell>
          <cell r="F2884" t="str">
            <v>12.47</v>
          </cell>
          <cell r="G2884" t="str">
            <v>28.03000</v>
          </cell>
          <cell r="H2884">
            <v>349.53</v>
          </cell>
          <cell r="I2884" t="str">
            <v>杨更民</v>
          </cell>
          <cell r="J2884" t="str">
            <v>622825196605250316</v>
          </cell>
          <cell r="K2884" t="str">
            <v>甘肃省农村信用社联合社</v>
          </cell>
          <cell r="L2884" t="str">
            <v>6230653305400935748</v>
          </cell>
        </row>
        <row r="2885">
          <cell r="E2885" t="str">
            <v>622825197708200316</v>
          </cell>
          <cell r="F2885" t="str">
            <v>4.30</v>
          </cell>
          <cell r="G2885" t="str">
            <v>28.03000</v>
          </cell>
          <cell r="H2885">
            <v>120.53</v>
          </cell>
          <cell r="I2885" t="str">
            <v>杨永刚</v>
          </cell>
          <cell r="J2885" t="str">
            <v>622825197708200316</v>
          </cell>
          <cell r="K2885" t="str">
            <v>甘肃省农村信用社联合社</v>
          </cell>
          <cell r="L2885" t="str">
            <v>6230653305400936415</v>
          </cell>
        </row>
        <row r="2886">
          <cell r="E2886" t="str">
            <v>622825197410020371</v>
          </cell>
          <cell r="F2886" t="str">
            <v>5.00</v>
          </cell>
          <cell r="G2886" t="str">
            <v>28.03000</v>
          </cell>
          <cell r="H2886">
            <v>140.15</v>
          </cell>
          <cell r="I2886" t="str">
            <v>杨永峰</v>
          </cell>
          <cell r="J2886" t="str">
            <v>622825197410020371</v>
          </cell>
          <cell r="K2886" t="str">
            <v>甘肃省农村信用社联合社</v>
          </cell>
          <cell r="L2886" t="str">
            <v>6230653305402263081</v>
          </cell>
        </row>
        <row r="2887">
          <cell r="E2887" t="str">
            <v>622825198609280351</v>
          </cell>
          <cell r="F2887" t="str">
            <v>7.39</v>
          </cell>
          <cell r="G2887" t="str">
            <v>28.03000</v>
          </cell>
          <cell r="H2887">
            <v>207.14</v>
          </cell>
          <cell r="I2887" t="str">
            <v>杨旺宁</v>
          </cell>
          <cell r="J2887" t="str">
            <v>622825198609280351</v>
          </cell>
          <cell r="K2887" t="str">
            <v>甘肃省农村信用社联合社</v>
          </cell>
          <cell r="L2887" t="str">
            <v>6230653305400936233</v>
          </cell>
        </row>
        <row r="2888">
          <cell r="E2888" t="str">
            <v>622825197605140314</v>
          </cell>
          <cell r="F2888" t="str">
            <v>5.80</v>
          </cell>
          <cell r="G2888" t="str">
            <v>28.03000</v>
          </cell>
          <cell r="H2888">
            <v>162.57</v>
          </cell>
          <cell r="I2888" t="str">
            <v>杨芳平</v>
          </cell>
          <cell r="J2888" t="str">
            <v>622825197605140314</v>
          </cell>
          <cell r="K2888" t="str">
            <v>甘肃省农村信用社联合社</v>
          </cell>
          <cell r="L2888" t="str">
            <v>6230653305400302378</v>
          </cell>
        </row>
        <row r="2889">
          <cell r="E2889" t="str">
            <v>622825197903070350</v>
          </cell>
          <cell r="F2889" t="str">
            <v>5.77</v>
          </cell>
          <cell r="G2889" t="str">
            <v>28.03000</v>
          </cell>
          <cell r="H2889">
            <v>161.73</v>
          </cell>
          <cell r="I2889" t="str">
            <v>杨小宁</v>
          </cell>
          <cell r="J2889" t="str">
            <v>622825197903070350</v>
          </cell>
          <cell r="K2889" t="str">
            <v>甘肃省农村信用社联合社</v>
          </cell>
          <cell r="L2889" t="str">
            <v>6230653305400304259</v>
          </cell>
        </row>
        <row r="2890">
          <cell r="E2890" t="str">
            <v>622825196505230318</v>
          </cell>
          <cell r="F2890" t="str">
            <v>6.44</v>
          </cell>
          <cell r="G2890" t="str">
            <v>28.03000</v>
          </cell>
          <cell r="H2890">
            <v>180.51</v>
          </cell>
          <cell r="I2890" t="str">
            <v>杨养宁</v>
          </cell>
          <cell r="J2890" t="str">
            <v>622825196505230318</v>
          </cell>
          <cell r="K2890" t="str">
            <v>甘肃省农村信用社联合社</v>
          </cell>
          <cell r="L2890" t="str">
            <v>6230653305401655675</v>
          </cell>
        </row>
        <row r="2891">
          <cell r="E2891" t="str">
            <v>622825197309160310</v>
          </cell>
          <cell r="F2891" t="str">
            <v>4.00</v>
          </cell>
          <cell r="G2891" t="str">
            <v>28.03000</v>
          </cell>
          <cell r="H2891">
            <v>112.12</v>
          </cell>
          <cell r="I2891" t="str">
            <v>杨建龙</v>
          </cell>
          <cell r="J2891" t="str">
            <v>622825197309160310</v>
          </cell>
          <cell r="K2891" t="str">
            <v>甘肃省农村信用社联合社</v>
          </cell>
          <cell r="L2891" t="str">
            <v>6230653305400303129</v>
          </cell>
        </row>
        <row r="2892">
          <cell r="E2892" t="str">
            <v>622825196308230319</v>
          </cell>
          <cell r="F2892" t="str">
            <v>9.46</v>
          </cell>
          <cell r="G2892" t="str">
            <v>28.03000</v>
          </cell>
          <cell r="H2892">
            <v>265.16</v>
          </cell>
          <cell r="I2892" t="str">
            <v>杨正贵</v>
          </cell>
          <cell r="J2892" t="str">
            <v>622825196308230319</v>
          </cell>
          <cell r="K2892" t="str">
            <v>甘肃省农村信用社联合社</v>
          </cell>
          <cell r="L2892" t="str">
            <v>6230653305400936522</v>
          </cell>
        </row>
        <row r="2893">
          <cell r="E2893" t="str">
            <v>622825195311290318</v>
          </cell>
          <cell r="F2893" t="str">
            <v>0.60</v>
          </cell>
          <cell r="G2893" t="str">
            <v>28.03000</v>
          </cell>
          <cell r="H2893">
            <v>16.82</v>
          </cell>
          <cell r="I2893" t="str">
            <v>杨宝存</v>
          </cell>
          <cell r="J2893" t="str">
            <v>622825195311290318</v>
          </cell>
          <cell r="K2893" t="str">
            <v>甘肃省农村信用社联合社</v>
          </cell>
          <cell r="L2893" t="str">
            <v>6230653305400302147</v>
          </cell>
        </row>
        <row r="2894">
          <cell r="E2894" t="str">
            <v>622825194802020326</v>
          </cell>
          <cell r="F2894" t="str">
            <v>6.08</v>
          </cell>
          <cell r="G2894" t="str">
            <v>28.03000</v>
          </cell>
          <cell r="H2894">
            <v>170.42</v>
          </cell>
          <cell r="I2894" t="str">
            <v>雷绒娥</v>
          </cell>
          <cell r="J2894" t="str">
            <v>622825194802020326</v>
          </cell>
          <cell r="K2894" t="str">
            <v>甘肃省农村信用社联合社</v>
          </cell>
          <cell r="L2894" t="str">
            <v>6230653305400933669</v>
          </cell>
        </row>
        <row r="2895">
          <cell r="E2895" t="str">
            <v>622825196604240319</v>
          </cell>
          <cell r="F2895" t="str">
            <v>3.57</v>
          </cell>
          <cell r="G2895" t="str">
            <v>28.03000</v>
          </cell>
          <cell r="H2895">
            <v>100.07</v>
          </cell>
          <cell r="I2895" t="str">
            <v>杨治民</v>
          </cell>
          <cell r="J2895" t="str">
            <v>622825196604240319</v>
          </cell>
          <cell r="K2895" t="str">
            <v>甘肃省农村信用社联合社</v>
          </cell>
          <cell r="L2895" t="str">
            <v>6230653305402249403</v>
          </cell>
        </row>
        <row r="2896">
          <cell r="E2896" t="str">
            <v>622825196305060318</v>
          </cell>
          <cell r="F2896" t="str">
            <v>10.91</v>
          </cell>
          <cell r="G2896" t="str">
            <v>28.03000</v>
          </cell>
          <cell r="H2896">
            <v>305.81</v>
          </cell>
          <cell r="I2896" t="str">
            <v>杨承志</v>
          </cell>
          <cell r="J2896" t="str">
            <v>622825196305060318</v>
          </cell>
          <cell r="K2896" t="str">
            <v>甘肃省农村信用社联合社</v>
          </cell>
          <cell r="L2896" t="str">
            <v>6230653305400302352</v>
          </cell>
        </row>
        <row r="2897">
          <cell r="E2897" t="str">
            <v>622825195706160315</v>
          </cell>
          <cell r="F2897" t="str">
            <v>1.30</v>
          </cell>
          <cell r="G2897" t="str">
            <v>28.03000</v>
          </cell>
          <cell r="H2897">
            <v>36.44</v>
          </cell>
          <cell r="I2897" t="str">
            <v>杨正学</v>
          </cell>
          <cell r="J2897" t="str">
            <v>622825195706160315</v>
          </cell>
          <cell r="K2897" t="str">
            <v>甘肃省农村信用社联合社</v>
          </cell>
          <cell r="L2897" t="str">
            <v>6230653305400936548</v>
          </cell>
        </row>
        <row r="2898">
          <cell r="E2898" t="str">
            <v>622825195012210314</v>
          </cell>
          <cell r="F2898" t="str">
            <v>10.68</v>
          </cell>
          <cell r="G2898" t="str">
            <v>28.03000</v>
          </cell>
          <cell r="H2898">
            <v>299.36</v>
          </cell>
          <cell r="I2898" t="str">
            <v>杨永发</v>
          </cell>
          <cell r="J2898" t="str">
            <v>622825195012210314</v>
          </cell>
          <cell r="K2898" t="str">
            <v>甘肃省农村信用社联合社</v>
          </cell>
          <cell r="L2898" t="str">
            <v>6230653305401956024</v>
          </cell>
        </row>
        <row r="2899">
          <cell r="E2899" t="str">
            <v>622825196206040311</v>
          </cell>
          <cell r="F2899" t="str">
            <v>6.17</v>
          </cell>
          <cell r="G2899" t="str">
            <v>28.03000</v>
          </cell>
          <cell r="H2899">
            <v>172.95</v>
          </cell>
          <cell r="I2899" t="str">
            <v>杨民峰</v>
          </cell>
          <cell r="J2899" t="str">
            <v>622825196206040311</v>
          </cell>
          <cell r="K2899" t="str">
            <v>甘肃省农村信用社联合社</v>
          </cell>
          <cell r="L2899" t="str">
            <v>6230653305400936043</v>
          </cell>
        </row>
        <row r="2900">
          <cell r="E2900" t="str">
            <v>622825197108230319</v>
          </cell>
          <cell r="F2900" t="str">
            <v>4.68</v>
          </cell>
          <cell r="G2900" t="str">
            <v>28.03000</v>
          </cell>
          <cell r="H2900">
            <v>131.18</v>
          </cell>
          <cell r="I2900" t="str">
            <v>杨军峰</v>
          </cell>
          <cell r="J2900" t="str">
            <v>622825197108230319</v>
          </cell>
          <cell r="K2900" t="str">
            <v>甘肃省农村信用社联合社</v>
          </cell>
          <cell r="L2900" t="str">
            <v>6230653305400303418</v>
          </cell>
        </row>
        <row r="2901">
          <cell r="E2901" t="str">
            <v>622825196412180315</v>
          </cell>
          <cell r="F2901" t="str">
            <v>7.98</v>
          </cell>
          <cell r="G2901" t="str">
            <v>28.03000</v>
          </cell>
          <cell r="H2901">
            <v>223.68</v>
          </cell>
          <cell r="I2901" t="str">
            <v>杨纪锋</v>
          </cell>
          <cell r="J2901" t="str">
            <v>622825196412180315</v>
          </cell>
          <cell r="K2901" t="str">
            <v>甘肃省农村信用社联合社</v>
          </cell>
          <cell r="L2901" t="str">
            <v>6230653305400935896</v>
          </cell>
        </row>
        <row r="2902">
          <cell r="E2902" t="str">
            <v>622825196004160315</v>
          </cell>
          <cell r="F2902" t="str">
            <v>7.50</v>
          </cell>
          <cell r="G2902" t="str">
            <v>28.03000</v>
          </cell>
          <cell r="H2902">
            <v>210.23</v>
          </cell>
          <cell r="I2902" t="str">
            <v>杨培玺</v>
          </cell>
          <cell r="J2902" t="str">
            <v>622825196004160315</v>
          </cell>
          <cell r="K2902" t="str">
            <v>甘肃省农村信用社联合社</v>
          </cell>
          <cell r="L2902" t="str">
            <v>6230653305400303590</v>
          </cell>
        </row>
        <row r="2903">
          <cell r="E2903" t="str">
            <v>622825197112060332</v>
          </cell>
          <cell r="F2903" t="str">
            <v>6.44</v>
          </cell>
          <cell r="G2903" t="str">
            <v>28.03000</v>
          </cell>
          <cell r="H2903">
            <v>180.51</v>
          </cell>
          <cell r="I2903" t="str">
            <v>杨培军</v>
          </cell>
          <cell r="J2903" t="str">
            <v>622825197112060332</v>
          </cell>
          <cell r="K2903" t="str">
            <v>甘肃省农村信用社联合社</v>
          </cell>
          <cell r="L2903" t="str">
            <v>6230653305400303558</v>
          </cell>
        </row>
        <row r="2904">
          <cell r="E2904" t="str">
            <v>622825195612040339</v>
          </cell>
          <cell r="F2904" t="str">
            <v>5.62</v>
          </cell>
          <cell r="G2904" t="str">
            <v>28.03000</v>
          </cell>
          <cell r="H2904">
            <v>157.53</v>
          </cell>
          <cell r="I2904" t="str">
            <v>杨小锋</v>
          </cell>
          <cell r="J2904" t="str">
            <v>622825195612040339</v>
          </cell>
          <cell r="K2904" t="str">
            <v>甘肃省农村信用社联合社</v>
          </cell>
          <cell r="L2904" t="str">
            <v>6230653305402034896</v>
          </cell>
        </row>
        <row r="2905">
          <cell r="E2905" t="str">
            <v>622825195101230317</v>
          </cell>
          <cell r="F2905" t="str">
            <v>9.17</v>
          </cell>
          <cell r="G2905" t="str">
            <v>28.03000</v>
          </cell>
          <cell r="H2905">
            <v>257.04</v>
          </cell>
          <cell r="I2905" t="str">
            <v>杨会新</v>
          </cell>
          <cell r="J2905" t="str">
            <v>622825195101230317</v>
          </cell>
          <cell r="K2905" t="str">
            <v>甘肃省农村信用社联合社</v>
          </cell>
          <cell r="L2905" t="str">
            <v>6230653305400935888</v>
          </cell>
        </row>
        <row r="2906">
          <cell r="E2906" t="str">
            <v>622825197102010315</v>
          </cell>
          <cell r="F2906" t="str">
            <v>5.10</v>
          </cell>
          <cell r="G2906" t="str">
            <v>28.03000</v>
          </cell>
          <cell r="H2906">
            <v>142.95</v>
          </cell>
          <cell r="I2906" t="str">
            <v>杨正宏</v>
          </cell>
          <cell r="J2906" t="str">
            <v>622825197102010315</v>
          </cell>
          <cell r="K2906" t="str">
            <v>甘肃省农村信用社联合社</v>
          </cell>
          <cell r="L2906" t="str">
            <v>6230653305400305017</v>
          </cell>
        </row>
        <row r="2907">
          <cell r="E2907" t="str">
            <v>622825194803280330</v>
          </cell>
          <cell r="F2907" t="str">
            <v>3.35</v>
          </cell>
          <cell r="G2907" t="str">
            <v>28.03000</v>
          </cell>
          <cell r="H2907">
            <v>93.9</v>
          </cell>
          <cell r="I2907" t="str">
            <v>杨宗会</v>
          </cell>
          <cell r="J2907" t="str">
            <v>622825194803280330</v>
          </cell>
          <cell r="K2907" t="str">
            <v>甘肃省农村信用社联合社</v>
          </cell>
          <cell r="L2907" t="str">
            <v>6230653305400936670</v>
          </cell>
        </row>
        <row r="2908">
          <cell r="E2908" t="str">
            <v>622825195506170316</v>
          </cell>
          <cell r="F2908" t="str">
            <v>10.13</v>
          </cell>
          <cell r="G2908" t="str">
            <v>28.03000</v>
          </cell>
          <cell r="H2908">
            <v>283.94</v>
          </cell>
          <cell r="I2908" t="str">
            <v>杨恒峰</v>
          </cell>
          <cell r="J2908" t="str">
            <v>622825195506170316</v>
          </cell>
          <cell r="K2908" t="str">
            <v>甘肃省农村信用社联合社</v>
          </cell>
          <cell r="L2908" t="str">
            <v>6230653305401651948</v>
          </cell>
        </row>
        <row r="2909">
          <cell r="E2909" t="str">
            <v>622825195304240339</v>
          </cell>
          <cell r="F2909" t="str">
            <v>8.49</v>
          </cell>
          <cell r="G2909" t="str">
            <v>28.03000</v>
          </cell>
          <cell r="H2909">
            <v>237.97</v>
          </cell>
          <cell r="I2909" t="str">
            <v>杨宗万</v>
          </cell>
          <cell r="J2909" t="str">
            <v>622825195304240339</v>
          </cell>
          <cell r="K2909" t="str">
            <v>甘肃省农村信用社联合社</v>
          </cell>
          <cell r="L2909" t="str">
            <v>6230653305400936688</v>
          </cell>
        </row>
        <row r="2910">
          <cell r="E2910" t="str">
            <v>622825195809180335</v>
          </cell>
          <cell r="F2910" t="str">
            <v>6.84</v>
          </cell>
          <cell r="G2910" t="str">
            <v>28.03000</v>
          </cell>
          <cell r="H2910">
            <v>191.73</v>
          </cell>
          <cell r="I2910" t="str">
            <v>杨志民</v>
          </cell>
          <cell r="J2910" t="str">
            <v>622825195809180335</v>
          </cell>
          <cell r="K2910" t="str">
            <v>甘肃省农村信用社联合社</v>
          </cell>
          <cell r="L2910" t="str">
            <v>6230653305400305132</v>
          </cell>
        </row>
        <row r="2911">
          <cell r="E2911" t="str">
            <v>622825199211110314</v>
          </cell>
          <cell r="F2911" t="str">
            <v>9.23</v>
          </cell>
          <cell r="G2911" t="str">
            <v>28.03000</v>
          </cell>
          <cell r="H2911">
            <v>258.72</v>
          </cell>
          <cell r="I2911" t="str">
            <v>罗森</v>
          </cell>
          <cell r="J2911" t="str">
            <v>622825199211110314</v>
          </cell>
          <cell r="K2911" t="str">
            <v>兰州银行股份有限公司</v>
          </cell>
          <cell r="L2911" t="str">
            <v>6231298210921218617</v>
          </cell>
        </row>
        <row r="2912">
          <cell r="E2912" t="str">
            <v>62282519600423031X</v>
          </cell>
          <cell r="F2912" t="str">
            <v>3.25</v>
          </cell>
          <cell r="G2912" t="str">
            <v>28.03000</v>
          </cell>
          <cell r="H2912">
            <v>91.1</v>
          </cell>
          <cell r="I2912" t="str">
            <v>罗宏亮</v>
          </cell>
          <cell r="J2912" t="str">
            <v>62282519600423031X</v>
          </cell>
          <cell r="K2912" t="str">
            <v>甘肃省农村信用社联合社</v>
          </cell>
          <cell r="L2912" t="str">
            <v>6230653305400934303</v>
          </cell>
        </row>
        <row r="2913">
          <cell r="E2913" t="str">
            <v>622825196109150316</v>
          </cell>
          <cell r="F2913" t="str">
            <v>7.62</v>
          </cell>
          <cell r="G2913" t="str">
            <v>28.03000</v>
          </cell>
          <cell r="H2913">
            <v>213.59</v>
          </cell>
          <cell r="I2913" t="str">
            <v>杨康乐</v>
          </cell>
          <cell r="J2913" t="str">
            <v>622825196109150316</v>
          </cell>
          <cell r="K2913" t="str">
            <v>甘肃省农村信用社联合社</v>
          </cell>
          <cell r="L2913" t="str">
            <v>6230653305400935961</v>
          </cell>
        </row>
        <row r="2914">
          <cell r="E2914" t="str">
            <v>622825197907070315</v>
          </cell>
          <cell r="F2914" t="str">
            <v>8.79</v>
          </cell>
          <cell r="G2914" t="str">
            <v>28.03000</v>
          </cell>
          <cell r="H2914">
            <v>246.38</v>
          </cell>
          <cell r="I2914" t="str">
            <v>杨冠都</v>
          </cell>
          <cell r="J2914" t="str">
            <v>622825197907070315</v>
          </cell>
          <cell r="K2914" t="str">
            <v>甘肃省农村信用社联合社</v>
          </cell>
          <cell r="L2914" t="str">
            <v>6230653005400051914</v>
          </cell>
        </row>
        <row r="2915">
          <cell r="E2915" t="str">
            <v>622825196108130321</v>
          </cell>
          <cell r="F2915" t="str">
            <v>7.75</v>
          </cell>
          <cell r="G2915" t="str">
            <v>28.03000</v>
          </cell>
          <cell r="H2915">
            <v>217.23</v>
          </cell>
          <cell r="I2915" t="str">
            <v>何秋娥</v>
          </cell>
          <cell r="J2915" t="str">
            <v>622825196108130321</v>
          </cell>
          <cell r="K2915" t="str">
            <v>甘肃省农村信用社联合社</v>
          </cell>
          <cell r="L2915" t="str">
            <v>6230653305400933511</v>
          </cell>
        </row>
        <row r="2916">
          <cell r="E2916" t="str">
            <v>622825196902020314</v>
          </cell>
          <cell r="F2916" t="str">
            <v>12.64</v>
          </cell>
          <cell r="G2916" t="str">
            <v>28.03000</v>
          </cell>
          <cell r="H2916">
            <v>354.3</v>
          </cell>
          <cell r="I2916" t="str">
            <v>杨继芳</v>
          </cell>
          <cell r="J2916" t="str">
            <v>622825196902020314</v>
          </cell>
          <cell r="K2916" t="str">
            <v>甘肃省农村信用社联合社</v>
          </cell>
          <cell r="L2916" t="str">
            <v>6230653305400302949</v>
          </cell>
        </row>
        <row r="2917">
          <cell r="E2917" t="str">
            <v>622825196912070315</v>
          </cell>
          <cell r="F2917" t="str">
            <v>10.93</v>
          </cell>
          <cell r="G2917" t="str">
            <v>28.03000</v>
          </cell>
          <cell r="H2917">
            <v>306.37</v>
          </cell>
          <cell r="I2917" t="str">
            <v>杨红军</v>
          </cell>
          <cell r="J2917" t="str">
            <v>622825196912070315</v>
          </cell>
          <cell r="K2917" t="str">
            <v>甘肃省农村信用社联合社</v>
          </cell>
          <cell r="L2917" t="str">
            <v>6230653305400935847</v>
          </cell>
        </row>
        <row r="2918">
          <cell r="E2918" t="str">
            <v>622825195410150361</v>
          </cell>
          <cell r="F2918" t="str">
            <v>8.36</v>
          </cell>
          <cell r="G2918" t="str">
            <v>28.03000</v>
          </cell>
          <cell r="H2918">
            <v>234.33</v>
          </cell>
          <cell r="I2918" t="str">
            <v>雷菊玲</v>
          </cell>
          <cell r="J2918" t="str">
            <v>622825195410150361</v>
          </cell>
          <cell r="K2918" t="str">
            <v>甘肃省农村信用社联合社</v>
          </cell>
          <cell r="L2918" t="str">
            <v>6230653305400933644</v>
          </cell>
        </row>
        <row r="2919">
          <cell r="E2919" t="str">
            <v>622825194209170323</v>
          </cell>
          <cell r="F2919" t="str">
            <v>3.70</v>
          </cell>
          <cell r="G2919" t="str">
            <v>28.03000</v>
          </cell>
          <cell r="H2919">
            <v>103.71</v>
          </cell>
          <cell r="I2919" t="str">
            <v>李玉连</v>
          </cell>
          <cell r="J2919" t="str">
            <v>622825194209170323</v>
          </cell>
          <cell r="K2919" t="str">
            <v>甘肃省农村信用社联合社</v>
          </cell>
          <cell r="L2919" t="str">
            <v>6230653305400933842</v>
          </cell>
        </row>
        <row r="2920">
          <cell r="E2920" t="str">
            <v>62282519700202033X</v>
          </cell>
          <cell r="F2920" t="str">
            <v>4.15</v>
          </cell>
          <cell r="G2920" t="str">
            <v>28.03000</v>
          </cell>
          <cell r="H2920">
            <v>116.32</v>
          </cell>
          <cell r="I2920" t="str">
            <v>杨爱民</v>
          </cell>
          <cell r="J2920" t="str">
            <v>62282519700202033X</v>
          </cell>
          <cell r="K2920" t="str">
            <v>甘肃省农村信用社联合社</v>
          </cell>
          <cell r="L2920" t="str">
            <v>6230653305400302089</v>
          </cell>
        </row>
        <row r="2921">
          <cell r="E2921" t="str">
            <v>622825196208180318</v>
          </cell>
          <cell r="F2921" t="str">
            <v>6.89</v>
          </cell>
          <cell r="G2921" t="str">
            <v>28.03000</v>
          </cell>
          <cell r="H2921">
            <v>193.13</v>
          </cell>
          <cell r="I2921" t="str">
            <v>杨会学</v>
          </cell>
          <cell r="J2921" t="str">
            <v>622825196208180318</v>
          </cell>
          <cell r="K2921" t="str">
            <v>甘肃省农村信用社联合社</v>
          </cell>
          <cell r="L2921" t="str">
            <v>6230653305400302923</v>
          </cell>
        </row>
        <row r="2922">
          <cell r="E2922" t="str">
            <v>622825196901110334</v>
          </cell>
          <cell r="F2922" t="str">
            <v>2.27</v>
          </cell>
          <cell r="G2922" t="str">
            <v>28.03000</v>
          </cell>
          <cell r="H2922">
            <v>63.63</v>
          </cell>
          <cell r="I2922" t="str">
            <v>杨会全</v>
          </cell>
          <cell r="J2922" t="str">
            <v>622825196901110334</v>
          </cell>
          <cell r="K2922" t="str">
            <v>甘肃省农村信用社联合社</v>
          </cell>
          <cell r="L2922" t="str">
            <v>6230653305400302881</v>
          </cell>
        </row>
        <row r="2923">
          <cell r="E2923" t="str">
            <v>622825196401080335</v>
          </cell>
          <cell r="F2923" t="str">
            <v>7.09</v>
          </cell>
          <cell r="G2923" t="str">
            <v>28.03000</v>
          </cell>
          <cell r="H2923">
            <v>198.73</v>
          </cell>
          <cell r="I2923" t="str">
            <v>杨占存</v>
          </cell>
          <cell r="J2923" t="str">
            <v>622825196401080335</v>
          </cell>
          <cell r="K2923" t="str">
            <v>甘肃省农村信用社联合社</v>
          </cell>
          <cell r="L2923" t="str">
            <v>6230653305400304853</v>
          </cell>
        </row>
        <row r="2924">
          <cell r="E2924" t="str">
            <v>622825196807110354</v>
          </cell>
          <cell r="F2924" t="str">
            <v>9.10</v>
          </cell>
          <cell r="G2924" t="str">
            <v>28.03000</v>
          </cell>
          <cell r="H2924">
            <v>255.07</v>
          </cell>
          <cell r="I2924" t="str">
            <v>杨进存</v>
          </cell>
          <cell r="J2924" t="str">
            <v>622825196807110354</v>
          </cell>
          <cell r="K2924" t="str">
            <v>甘肃省农村信用社联合社</v>
          </cell>
          <cell r="L2924" t="str">
            <v>6230653305402183560</v>
          </cell>
        </row>
        <row r="2925">
          <cell r="E2925" t="str">
            <v>622825195110190310</v>
          </cell>
          <cell r="F2925" t="str">
            <v>4.69</v>
          </cell>
          <cell r="G2925" t="str">
            <v>28.03000</v>
          </cell>
          <cell r="H2925">
            <v>131.46</v>
          </cell>
          <cell r="I2925" t="str">
            <v>杨日新</v>
          </cell>
          <cell r="J2925" t="str">
            <v>622825195110190310</v>
          </cell>
          <cell r="K2925" t="str">
            <v>甘肃省农村信用社联合社</v>
          </cell>
          <cell r="L2925" t="str">
            <v>6230653305400936100</v>
          </cell>
        </row>
        <row r="2926">
          <cell r="E2926" t="str">
            <v>62282519680929031X</v>
          </cell>
          <cell r="F2926" t="str">
            <v>8.13</v>
          </cell>
          <cell r="G2926" t="str">
            <v>28.03000</v>
          </cell>
          <cell r="H2926">
            <v>227.88</v>
          </cell>
          <cell r="I2926" t="str">
            <v>杨兆新</v>
          </cell>
          <cell r="J2926" t="str">
            <v>62282519680929031X</v>
          </cell>
          <cell r="K2926" t="str">
            <v>甘肃省农村信用社联合社</v>
          </cell>
          <cell r="L2926" t="str">
            <v>6230653305400304796</v>
          </cell>
        </row>
        <row r="2927">
          <cell r="E2927" t="str">
            <v>622825197109290313</v>
          </cell>
          <cell r="F2927" t="str">
            <v>3.11</v>
          </cell>
          <cell r="G2927" t="str">
            <v>28.03000</v>
          </cell>
          <cell r="H2927">
            <v>87.17</v>
          </cell>
          <cell r="I2927" t="str">
            <v>杨迎新</v>
          </cell>
          <cell r="J2927" t="str">
            <v>622825197109290313</v>
          </cell>
          <cell r="K2927" t="str">
            <v>甘肃省农村信用社联合社</v>
          </cell>
          <cell r="L2927" t="str">
            <v>6230653305400304697</v>
          </cell>
        </row>
        <row r="2928">
          <cell r="E2928" t="str">
            <v>622825196802120318</v>
          </cell>
          <cell r="F2928" t="str">
            <v>11.52</v>
          </cell>
          <cell r="G2928" t="str">
            <v>28.03000</v>
          </cell>
          <cell r="H2928">
            <v>322.91</v>
          </cell>
          <cell r="I2928" t="str">
            <v>杨红旗</v>
          </cell>
          <cell r="J2928" t="str">
            <v>622825196802120318</v>
          </cell>
          <cell r="K2928" t="str">
            <v>甘肃省农村信用社联合社</v>
          </cell>
          <cell r="L2928" t="str">
            <v>6230653305401652060</v>
          </cell>
        </row>
        <row r="2929">
          <cell r="E2929" t="str">
            <v>622825196001070330</v>
          </cell>
          <cell r="F2929" t="str">
            <v>5.95</v>
          </cell>
          <cell r="G2929" t="str">
            <v>28.03000</v>
          </cell>
          <cell r="H2929">
            <v>166.78</v>
          </cell>
          <cell r="I2929" t="str">
            <v>杨红运</v>
          </cell>
          <cell r="J2929" t="str">
            <v>622825196001070330</v>
          </cell>
          <cell r="K2929" t="str">
            <v>甘肃省农村信用社联合社</v>
          </cell>
          <cell r="L2929" t="str">
            <v>6230653305400707436</v>
          </cell>
        </row>
        <row r="2930">
          <cell r="E2930" t="str">
            <v>622825196907060315</v>
          </cell>
          <cell r="F2930" t="str">
            <v>4.00</v>
          </cell>
          <cell r="G2930" t="str">
            <v>28.03000</v>
          </cell>
          <cell r="H2930">
            <v>112.12</v>
          </cell>
          <cell r="I2930" t="str">
            <v>杨浩宁</v>
          </cell>
          <cell r="J2930" t="str">
            <v>622825196907060315</v>
          </cell>
          <cell r="K2930" t="str">
            <v>甘肃省农村信用社联合社</v>
          </cell>
          <cell r="L2930" t="str">
            <v>6230653305400935789</v>
          </cell>
        </row>
        <row r="2931">
          <cell r="E2931" t="str">
            <v>622825196612240335</v>
          </cell>
          <cell r="F2931" t="str">
            <v>4.30</v>
          </cell>
          <cell r="G2931" t="str">
            <v>28.03000</v>
          </cell>
          <cell r="H2931">
            <v>120.53</v>
          </cell>
          <cell r="I2931" t="str">
            <v>杨合宁</v>
          </cell>
          <cell r="J2931" t="str">
            <v>622825196612240335</v>
          </cell>
          <cell r="K2931" t="str">
            <v>甘肃省农村信用社联合社</v>
          </cell>
          <cell r="L2931" t="str">
            <v>6230653305400302758</v>
          </cell>
        </row>
        <row r="2932">
          <cell r="E2932" t="str">
            <v>622825194810160310</v>
          </cell>
          <cell r="F2932" t="str">
            <v>8.86</v>
          </cell>
          <cell r="G2932" t="str">
            <v>28.03000</v>
          </cell>
          <cell r="H2932">
            <v>248.35</v>
          </cell>
          <cell r="I2932" t="str">
            <v>杨文超</v>
          </cell>
          <cell r="J2932" t="str">
            <v>622825194810160310</v>
          </cell>
          <cell r="K2932" t="str">
            <v>甘肃省农村信用社联合社</v>
          </cell>
          <cell r="L2932" t="str">
            <v>6230653305400936266</v>
          </cell>
        </row>
        <row r="2933">
          <cell r="E2933" t="str">
            <v>622825197512280334</v>
          </cell>
          <cell r="F2933" t="str">
            <v>9.30</v>
          </cell>
          <cell r="G2933" t="str">
            <v>28.03000</v>
          </cell>
          <cell r="H2933">
            <v>260.68</v>
          </cell>
          <cell r="I2933" t="str">
            <v>杨小安</v>
          </cell>
          <cell r="J2933" t="str">
            <v>622825197512280334</v>
          </cell>
          <cell r="K2933" t="str">
            <v>甘肃省农村信用社联合社</v>
          </cell>
          <cell r="L2933" t="str">
            <v>6230653305402146658</v>
          </cell>
        </row>
        <row r="2934">
          <cell r="E2934" t="str">
            <v>622825194901100313</v>
          </cell>
          <cell r="F2934" t="str">
            <v>10.20</v>
          </cell>
          <cell r="G2934" t="str">
            <v>28.03000</v>
          </cell>
          <cell r="H2934">
            <v>285.91</v>
          </cell>
          <cell r="I2934" t="str">
            <v>杨恒岐</v>
          </cell>
          <cell r="J2934" t="str">
            <v>622825194901100313</v>
          </cell>
          <cell r="K2934" t="str">
            <v>甘肃省农村信用社联合社</v>
          </cell>
          <cell r="L2934" t="str">
            <v>6230653305401651963</v>
          </cell>
        </row>
        <row r="2935">
          <cell r="E2935" t="str">
            <v>62282519501222031X</v>
          </cell>
          <cell r="F2935" t="str">
            <v>12.61</v>
          </cell>
          <cell r="G2935" t="str">
            <v>28.03000</v>
          </cell>
          <cell r="H2935">
            <v>353.46</v>
          </cell>
          <cell r="I2935" t="str">
            <v>杨丛新</v>
          </cell>
          <cell r="J2935" t="str">
            <v>62282519501222031X</v>
          </cell>
          <cell r="K2935" t="str">
            <v>甘肃省农村信用社联合社</v>
          </cell>
          <cell r="L2935" t="str">
            <v>6230653305402211056</v>
          </cell>
        </row>
        <row r="2936">
          <cell r="E2936" t="str">
            <v>622825197606060324</v>
          </cell>
          <cell r="F2936" t="str">
            <v>3.34</v>
          </cell>
          <cell r="G2936" t="str">
            <v>28.03000</v>
          </cell>
          <cell r="H2936">
            <v>93.62</v>
          </cell>
          <cell r="I2936" t="str">
            <v>王小英</v>
          </cell>
          <cell r="J2936" t="str">
            <v>622825197606060324</v>
          </cell>
          <cell r="K2936" t="str">
            <v>甘肃省农村信用社联合社</v>
          </cell>
          <cell r="L2936" t="str">
            <v>6230653305400301420</v>
          </cell>
        </row>
        <row r="2937">
          <cell r="E2937" t="str">
            <v>622825197001140356</v>
          </cell>
          <cell r="F2937" t="str">
            <v>3.62</v>
          </cell>
          <cell r="G2937" t="str">
            <v>28.03000</v>
          </cell>
          <cell r="H2937">
            <v>101.47</v>
          </cell>
          <cell r="I2937" t="str">
            <v>杨金年</v>
          </cell>
          <cell r="J2937" t="str">
            <v>622825197001140356</v>
          </cell>
          <cell r="K2937" t="str">
            <v>甘肃省农村信用社联合社</v>
          </cell>
          <cell r="L2937" t="str">
            <v>6230653305400303202</v>
          </cell>
        </row>
        <row r="2938">
          <cell r="E2938" t="str">
            <v>62282519680707033X</v>
          </cell>
          <cell r="F2938" t="str">
            <v>17.15</v>
          </cell>
          <cell r="G2938" t="str">
            <v>28.03000</v>
          </cell>
          <cell r="H2938">
            <v>480.71</v>
          </cell>
          <cell r="I2938" t="str">
            <v>杨星海</v>
          </cell>
          <cell r="J2938" t="str">
            <v>62282519680707033X</v>
          </cell>
          <cell r="K2938" t="str">
            <v>甘肃省农村信用社联合社</v>
          </cell>
          <cell r="L2938" t="str">
            <v>6230653305400304390</v>
          </cell>
        </row>
        <row r="2939">
          <cell r="E2939" t="str">
            <v>622825196907030319</v>
          </cell>
          <cell r="F2939" t="str">
            <v>5.17</v>
          </cell>
          <cell r="G2939" t="str">
            <v>28.03000</v>
          </cell>
          <cell r="H2939">
            <v>144.92</v>
          </cell>
          <cell r="I2939" t="str">
            <v>杨浩民</v>
          </cell>
          <cell r="J2939" t="str">
            <v>622825196907030319</v>
          </cell>
          <cell r="K2939" t="str">
            <v>甘肃省农村信用社联合社</v>
          </cell>
          <cell r="L2939" t="str">
            <v>6230653305400302733</v>
          </cell>
        </row>
        <row r="2940">
          <cell r="E2940" t="str">
            <v>622825197001150351</v>
          </cell>
          <cell r="F2940" t="str">
            <v>6.75</v>
          </cell>
          <cell r="G2940" t="str">
            <v>28.03000</v>
          </cell>
          <cell r="H2940">
            <v>189.2</v>
          </cell>
          <cell r="I2940" t="str">
            <v>杨保宏</v>
          </cell>
          <cell r="J2940" t="str">
            <v>622825197001150351</v>
          </cell>
          <cell r="K2940" t="str">
            <v>甘肃省农村信用社联合社</v>
          </cell>
          <cell r="L2940" t="str">
            <v>6230653305400935649</v>
          </cell>
        </row>
        <row r="2941">
          <cell r="E2941" t="str">
            <v>622825197902170317</v>
          </cell>
          <cell r="F2941" t="str">
            <v>1.91</v>
          </cell>
          <cell r="G2941" t="str">
            <v>28.03000</v>
          </cell>
          <cell r="H2941">
            <v>53.54</v>
          </cell>
          <cell r="I2941" t="str">
            <v>杨冠洲</v>
          </cell>
          <cell r="J2941" t="str">
            <v>622825197902170317</v>
          </cell>
          <cell r="K2941" t="str">
            <v>甘肃省农村信用社联合社</v>
          </cell>
          <cell r="L2941" t="str">
            <v>6230653305400935755</v>
          </cell>
        </row>
        <row r="2942">
          <cell r="E2942" t="str">
            <v>622825197512020313</v>
          </cell>
          <cell r="F2942" t="str">
            <v>2.54</v>
          </cell>
          <cell r="G2942" t="str">
            <v>28.03000</v>
          </cell>
          <cell r="H2942">
            <v>71.2</v>
          </cell>
          <cell r="I2942" t="str">
            <v>杨万年</v>
          </cell>
          <cell r="J2942" t="str">
            <v>622825197512020313</v>
          </cell>
          <cell r="K2942" t="str">
            <v>甘肃省农村信用社联合社</v>
          </cell>
          <cell r="L2942" t="str">
            <v>6230653305400936217</v>
          </cell>
        </row>
        <row r="2943">
          <cell r="E2943" t="str">
            <v>622825198211030336</v>
          </cell>
          <cell r="F2943" t="str">
            <v>6.07</v>
          </cell>
          <cell r="G2943" t="str">
            <v>28.03000</v>
          </cell>
          <cell r="H2943">
            <v>170.14</v>
          </cell>
          <cell r="I2943" t="str">
            <v>杨建辉</v>
          </cell>
          <cell r="J2943" t="str">
            <v>622825198211030336</v>
          </cell>
          <cell r="K2943" t="str">
            <v>甘肃省农村信用社联合社</v>
          </cell>
          <cell r="L2943" t="str">
            <v>6230653305400303087</v>
          </cell>
        </row>
        <row r="2944">
          <cell r="E2944" t="str">
            <v>62282519820815037X</v>
          </cell>
          <cell r="F2944" t="str">
            <v>6.13</v>
          </cell>
          <cell r="G2944" t="str">
            <v>28.03000</v>
          </cell>
          <cell r="H2944">
            <v>171.82</v>
          </cell>
          <cell r="I2944" t="str">
            <v>杨宁刚</v>
          </cell>
          <cell r="J2944" t="str">
            <v>62282519820815037X</v>
          </cell>
          <cell r="K2944" t="str">
            <v>甘肃省农村信用社联合社</v>
          </cell>
          <cell r="L2944" t="str">
            <v>6230653305401653142</v>
          </cell>
        </row>
        <row r="2945">
          <cell r="E2945" t="str">
            <v>622825198204080378</v>
          </cell>
          <cell r="F2945" t="str">
            <v>7.09</v>
          </cell>
          <cell r="G2945" t="str">
            <v>28.03000</v>
          </cell>
          <cell r="H2945">
            <v>198.73</v>
          </cell>
          <cell r="I2945" t="str">
            <v>杨富平</v>
          </cell>
          <cell r="J2945" t="str">
            <v>622825198204080378</v>
          </cell>
          <cell r="K2945" t="str">
            <v>甘肃省农村信用社联合社</v>
          </cell>
          <cell r="L2945" t="str">
            <v>6230653305401651807</v>
          </cell>
        </row>
        <row r="2946">
          <cell r="E2946" t="str">
            <v>621025200605260316</v>
          </cell>
          <cell r="F2946" t="str">
            <v>2.27</v>
          </cell>
          <cell r="G2946" t="str">
            <v>28.03000</v>
          </cell>
          <cell r="H2946">
            <v>63.63</v>
          </cell>
          <cell r="I2946" t="str">
            <v>杨哲</v>
          </cell>
          <cell r="J2946" t="str">
            <v>621025200605260316</v>
          </cell>
          <cell r="K2946" t="str">
            <v>甘肃省农村信用社联合社</v>
          </cell>
          <cell r="L2946" t="str">
            <v>6230653305401656889</v>
          </cell>
        </row>
        <row r="2947">
          <cell r="E2947" t="str">
            <v>622825197408020313</v>
          </cell>
          <cell r="F2947" t="str">
            <v>6.31</v>
          </cell>
          <cell r="G2947" t="str">
            <v>28.03000</v>
          </cell>
          <cell r="H2947">
            <v>176.87</v>
          </cell>
          <cell r="I2947" t="str">
            <v>杨安民</v>
          </cell>
          <cell r="J2947" t="str">
            <v>622825197408020313</v>
          </cell>
          <cell r="K2947" t="str">
            <v>甘肃省农村信用社联合社</v>
          </cell>
          <cell r="L2947" t="str">
            <v>6230653305400302105</v>
          </cell>
        </row>
        <row r="2948">
          <cell r="E2948" t="str">
            <v>622825196802050313</v>
          </cell>
          <cell r="F2948" t="str">
            <v>1.32</v>
          </cell>
          <cell r="G2948" t="str">
            <v>28.03000</v>
          </cell>
          <cell r="H2948">
            <v>37</v>
          </cell>
          <cell r="I2948" t="str">
            <v>彭万荣</v>
          </cell>
          <cell r="J2948" t="str">
            <v>622825196802050313</v>
          </cell>
          <cell r="K2948" t="str">
            <v>甘肃省农村信用社联合社</v>
          </cell>
          <cell r="L2948" t="str">
            <v>6230653305402300206</v>
          </cell>
        </row>
        <row r="2949">
          <cell r="E2949" t="str">
            <v>62282519780405032X</v>
          </cell>
          <cell r="F2949" t="str">
            <v>6.82</v>
          </cell>
          <cell r="G2949" t="str">
            <v>28.03000</v>
          </cell>
          <cell r="H2949">
            <v>191.16</v>
          </cell>
          <cell r="I2949" t="str">
            <v>赵倩</v>
          </cell>
          <cell r="J2949" t="str">
            <v>62282519780405032X</v>
          </cell>
          <cell r="K2949" t="str">
            <v>甘肃省农村信用社联合社</v>
          </cell>
          <cell r="L2949" t="str">
            <v>6230653305400306270</v>
          </cell>
        </row>
        <row r="2950">
          <cell r="E2950" t="str">
            <v>622825197311090323</v>
          </cell>
          <cell r="F2950" t="str">
            <v>0.78</v>
          </cell>
          <cell r="G2950" t="str">
            <v>28.03000</v>
          </cell>
          <cell r="H2950">
            <v>21.86</v>
          </cell>
          <cell r="I2950" t="str">
            <v>杨晓艳</v>
          </cell>
          <cell r="J2950" t="str">
            <v>622825197311090323</v>
          </cell>
          <cell r="K2950" t="str">
            <v>甘肃省农村信用社联合社</v>
          </cell>
          <cell r="L2950" t="str">
            <v>6230653305400304069</v>
          </cell>
        </row>
        <row r="2951">
          <cell r="E2951" t="str">
            <v>622825196902210337</v>
          </cell>
          <cell r="F2951" t="str">
            <v>4.14</v>
          </cell>
          <cell r="G2951" t="str">
            <v>28.03000</v>
          </cell>
          <cell r="H2951">
            <v>116.04</v>
          </cell>
          <cell r="I2951" t="str">
            <v>杨志勇</v>
          </cell>
          <cell r="J2951" t="str">
            <v>622825196902210337</v>
          </cell>
          <cell r="K2951" t="str">
            <v>甘肃省农村信用社联合社</v>
          </cell>
          <cell r="L2951" t="str">
            <v>6230653305400936589</v>
          </cell>
        </row>
        <row r="2952">
          <cell r="E2952" t="str">
            <v>622825197101180339</v>
          </cell>
          <cell r="F2952" t="str">
            <v>4.38</v>
          </cell>
          <cell r="G2952" t="str">
            <v>28.03000</v>
          </cell>
          <cell r="H2952">
            <v>122.77</v>
          </cell>
          <cell r="I2952" t="str">
            <v>杨晓周</v>
          </cell>
          <cell r="J2952" t="str">
            <v>622825197101180339</v>
          </cell>
          <cell r="K2952" t="str">
            <v>甘肃省农村信用社联合社</v>
          </cell>
          <cell r="L2952" t="str">
            <v>6230653305400303939</v>
          </cell>
        </row>
        <row r="2953">
          <cell r="E2953" t="str">
            <v>622825195411090313</v>
          </cell>
          <cell r="F2953" t="str">
            <v>2.80</v>
          </cell>
          <cell r="G2953" t="str">
            <v>28.03000</v>
          </cell>
          <cell r="H2953">
            <v>78.48</v>
          </cell>
          <cell r="I2953" t="str">
            <v>杨刚荫</v>
          </cell>
          <cell r="J2953" t="str">
            <v>622825195411090313</v>
          </cell>
          <cell r="K2953" t="str">
            <v>甘肃省农村信用社联合社</v>
          </cell>
          <cell r="L2953" t="str">
            <v>6230653305400302576</v>
          </cell>
        </row>
        <row r="2954">
          <cell r="E2954" t="str">
            <v>622825196911060318</v>
          </cell>
          <cell r="F2954" t="str">
            <v>3.24</v>
          </cell>
          <cell r="G2954" t="str">
            <v>28.03000</v>
          </cell>
          <cell r="H2954">
            <v>90.82</v>
          </cell>
          <cell r="I2954" t="str">
            <v>杨军更</v>
          </cell>
          <cell r="J2954" t="str">
            <v>622825196911060318</v>
          </cell>
          <cell r="K2954" t="str">
            <v>甘肃省农村信用社联合社</v>
          </cell>
          <cell r="L2954" t="str">
            <v>6230653305400303434</v>
          </cell>
        </row>
        <row r="2955">
          <cell r="E2955" t="str">
            <v>622825196703250328</v>
          </cell>
          <cell r="F2955" t="str">
            <v>1.63</v>
          </cell>
          <cell r="G2955" t="str">
            <v>28.03000</v>
          </cell>
          <cell r="H2955">
            <v>45.69</v>
          </cell>
          <cell r="I2955" t="str">
            <v>禄寒梅</v>
          </cell>
          <cell r="J2955" t="str">
            <v>622825196703250328</v>
          </cell>
          <cell r="K2955" t="str">
            <v>甘肃省农村信用社联合社</v>
          </cell>
          <cell r="L2955" t="str">
            <v>6230653305400296877</v>
          </cell>
        </row>
        <row r="2956">
          <cell r="E2956" t="str">
            <v>622825196310240356</v>
          </cell>
          <cell r="F2956" t="str">
            <v>2.00</v>
          </cell>
          <cell r="G2956" t="str">
            <v>28.03000</v>
          </cell>
          <cell r="H2956">
            <v>56.06</v>
          </cell>
          <cell r="I2956" t="str">
            <v>刘小宁</v>
          </cell>
          <cell r="J2956" t="str">
            <v>622825196310240356</v>
          </cell>
          <cell r="K2956" t="str">
            <v>甘肃省农村信用社联合社</v>
          </cell>
          <cell r="L2956" t="str">
            <v>6230653305400296174</v>
          </cell>
        </row>
        <row r="2957">
          <cell r="E2957" t="str">
            <v>622825196911060334</v>
          </cell>
          <cell r="F2957" t="str">
            <v>1.43</v>
          </cell>
          <cell r="G2957" t="str">
            <v>28.03000</v>
          </cell>
          <cell r="H2957">
            <v>40.08</v>
          </cell>
          <cell r="I2957" t="str">
            <v>刘永军</v>
          </cell>
          <cell r="J2957" t="str">
            <v>622825196911060334</v>
          </cell>
          <cell r="K2957" t="str">
            <v>甘肃省农村信用社联合社</v>
          </cell>
          <cell r="L2957" t="str">
            <v>6230653305400296265</v>
          </cell>
        </row>
        <row r="2958">
          <cell r="E2958" t="str">
            <v>622825197012110355</v>
          </cell>
          <cell r="F2958" t="str">
            <v>2.01</v>
          </cell>
          <cell r="G2958" t="str">
            <v>28.03000</v>
          </cell>
          <cell r="H2958">
            <v>56.34</v>
          </cell>
          <cell r="I2958" t="str">
            <v>潘芳贤</v>
          </cell>
          <cell r="J2958" t="str">
            <v>622825197012110355</v>
          </cell>
          <cell r="K2958" t="str">
            <v>甘肃省农村信用社联合社</v>
          </cell>
          <cell r="L2958" t="str">
            <v>6230653305400934410</v>
          </cell>
        </row>
        <row r="2959">
          <cell r="E2959" t="str">
            <v>622825196904060352</v>
          </cell>
          <cell r="F2959" t="str">
            <v>5.58</v>
          </cell>
          <cell r="G2959" t="str">
            <v>28.03000</v>
          </cell>
          <cell r="H2959">
            <v>156.41</v>
          </cell>
          <cell r="I2959" t="str">
            <v>刘占宁</v>
          </cell>
          <cell r="J2959" t="str">
            <v>622825196904060352</v>
          </cell>
          <cell r="K2959" t="str">
            <v>甘肃省农村信用社联合社</v>
          </cell>
          <cell r="L2959" t="str">
            <v>6230653305400296489</v>
          </cell>
        </row>
        <row r="2960">
          <cell r="E2960" t="str">
            <v>62282519661218031X</v>
          </cell>
          <cell r="F2960" t="str">
            <v>4.32</v>
          </cell>
          <cell r="G2960" t="str">
            <v>28.03000</v>
          </cell>
          <cell r="H2960">
            <v>121.09</v>
          </cell>
          <cell r="I2960" t="str">
            <v>杨兆祥</v>
          </cell>
          <cell r="J2960" t="str">
            <v>62282519661218031X</v>
          </cell>
          <cell r="K2960" t="str">
            <v>甘肃省农村信用社联合社</v>
          </cell>
          <cell r="L2960" t="str">
            <v>6230653305400936498</v>
          </cell>
        </row>
        <row r="2961">
          <cell r="E2961" t="str">
            <v>622825196608110319</v>
          </cell>
          <cell r="F2961" t="str">
            <v>1.00</v>
          </cell>
          <cell r="G2961" t="str">
            <v>28.03000</v>
          </cell>
          <cell r="H2961">
            <v>28.03</v>
          </cell>
          <cell r="I2961" t="str">
            <v>彭金孝</v>
          </cell>
          <cell r="J2961" t="str">
            <v>622825196608110319</v>
          </cell>
          <cell r="K2961" t="str">
            <v>甘肃省农村信用社联合社</v>
          </cell>
          <cell r="L2961" t="str">
            <v>6230653305402073498</v>
          </cell>
        </row>
        <row r="2962">
          <cell r="E2962" t="str">
            <v>622825195802130319</v>
          </cell>
          <cell r="F2962" t="str">
            <v>11.59</v>
          </cell>
          <cell r="G2962" t="str">
            <v>28.03000</v>
          </cell>
          <cell r="H2962">
            <v>324.87</v>
          </cell>
          <cell r="I2962" t="str">
            <v>刘秉章</v>
          </cell>
          <cell r="J2962" t="str">
            <v>622825195802130319</v>
          </cell>
          <cell r="K2962" t="str">
            <v>甘肃省农村信用社联合社</v>
          </cell>
          <cell r="L2962" t="str">
            <v>6230653005400091878</v>
          </cell>
        </row>
        <row r="2963">
          <cell r="E2963" t="str">
            <v>622825198611150337</v>
          </cell>
          <cell r="F2963" t="str">
            <v>7.91</v>
          </cell>
          <cell r="G2963" t="str">
            <v>28.03000</v>
          </cell>
          <cell r="H2963">
            <v>221.72</v>
          </cell>
          <cell r="I2963" t="str">
            <v>杨兴云</v>
          </cell>
          <cell r="J2963" t="str">
            <v>622825198611150337</v>
          </cell>
          <cell r="K2963" t="str">
            <v>甘肃省农村信用社联合社</v>
          </cell>
          <cell r="L2963" t="str">
            <v>6230653305401667100</v>
          </cell>
        </row>
        <row r="2964">
          <cell r="E2964" t="str">
            <v>62282519640126031X</v>
          </cell>
          <cell r="F2964" t="str">
            <v>6.07</v>
          </cell>
          <cell r="G2964" t="str">
            <v>28.03000</v>
          </cell>
          <cell r="H2964">
            <v>170.14</v>
          </cell>
          <cell r="I2964" t="str">
            <v>杨孝荣</v>
          </cell>
          <cell r="J2964" t="str">
            <v>62282519640126031X</v>
          </cell>
          <cell r="K2964" t="str">
            <v>甘肃省农村信用社联合社</v>
          </cell>
          <cell r="L2964" t="str">
            <v>6230653305400304317</v>
          </cell>
        </row>
        <row r="2965">
          <cell r="E2965" t="str">
            <v>622825196002170317</v>
          </cell>
          <cell r="F2965" t="str">
            <v>4.51</v>
          </cell>
          <cell r="G2965" t="str">
            <v>28.03000</v>
          </cell>
          <cell r="H2965">
            <v>126.42</v>
          </cell>
          <cell r="I2965" t="str">
            <v>刘秉文</v>
          </cell>
          <cell r="J2965" t="str">
            <v>622825196002170317</v>
          </cell>
          <cell r="K2965" t="str">
            <v>甘肃省农村信用社联合社</v>
          </cell>
          <cell r="L2965" t="str">
            <v>6230653305400295671</v>
          </cell>
        </row>
        <row r="2966">
          <cell r="E2966" t="str">
            <v>622825196307030331</v>
          </cell>
          <cell r="F2966" t="str">
            <v>6.39</v>
          </cell>
          <cell r="G2966" t="str">
            <v>28.03000</v>
          </cell>
          <cell r="H2966">
            <v>179.11</v>
          </cell>
          <cell r="I2966" t="str">
            <v>彭宝祥</v>
          </cell>
          <cell r="J2966" t="str">
            <v>622825196307030331</v>
          </cell>
          <cell r="K2966" t="str">
            <v>甘肃省农村信用社联合社</v>
          </cell>
          <cell r="L2966" t="str">
            <v>6230653305401662978</v>
          </cell>
        </row>
        <row r="2967">
          <cell r="E2967" t="str">
            <v>622825196206160348</v>
          </cell>
          <cell r="F2967" t="str">
            <v>2.23</v>
          </cell>
          <cell r="G2967" t="str">
            <v>28.03000</v>
          </cell>
          <cell r="H2967">
            <v>62.51</v>
          </cell>
          <cell r="I2967" t="str">
            <v>李琴钗</v>
          </cell>
          <cell r="J2967" t="str">
            <v>622825196206160348</v>
          </cell>
          <cell r="K2967" t="str">
            <v>甘肃省农村信用社联合社</v>
          </cell>
          <cell r="L2967" t="str">
            <v>6230653305401659925</v>
          </cell>
        </row>
        <row r="2968">
          <cell r="E2968" t="str">
            <v>622825194704010319</v>
          </cell>
          <cell r="F2968" t="str">
            <v>2.80</v>
          </cell>
          <cell r="G2968" t="str">
            <v>28.03000</v>
          </cell>
          <cell r="H2968">
            <v>78.48</v>
          </cell>
          <cell r="I2968" t="str">
            <v>杨廷辉</v>
          </cell>
          <cell r="J2968" t="str">
            <v>622825194704010319</v>
          </cell>
          <cell r="K2968" t="str">
            <v>甘肃省农村信用社联合社</v>
          </cell>
          <cell r="L2968" t="str">
            <v>6230653305400303673</v>
          </cell>
        </row>
        <row r="2969">
          <cell r="E2969" t="str">
            <v>622825197811250338</v>
          </cell>
          <cell r="F2969" t="str">
            <v>7.42</v>
          </cell>
          <cell r="G2969" t="str">
            <v>28.03000</v>
          </cell>
          <cell r="H2969">
            <v>207.98</v>
          </cell>
          <cell r="I2969" t="str">
            <v>杨晓发</v>
          </cell>
          <cell r="J2969" t="str">
            <v>622825197811250338</v>
          </cell>
          <cell r="K2969" t="str">
            <v>甘肃省农村信用社联合社</v>
          </cell>
          <cell r="L2969" t="str">
            <v>6230653305400303814</v>
          </cell>
        </row>
        <row r="2970">
          <cell r="E2970" t="str">
            <v>622825197804200316</v>
          </cell>
          <cell r="F2970" t="str">
            <v>6.20</v>
          </cell>
          <cell r="G2970" t="str">
            <v>28.03000</v>
          </cell>
          <cell r="H2970">
            <v>173.79</v>
          </cell>
          <cell r="I2970" t="str">
            <v>杨万民</v>
          </cell>
          <cell r="J2970" t="str">
            <v>622825197804200316</v>
          </cell>
          <cell r="K2970" t="str">
            <v>甘肃省农村信用社联合社</v>
          </cell>
          <cell r="L2970" t="str">
            <v>6230653305400936209</v>
          </cell>
        </row>
        <row r="2971">
          <cell r="E2971" t="str">
            <v>622825194809240313</v>
          </cell>
          <cell r="F2971" t="str">
            <v>8.30</v>
          </cell>
          <cell r="G2971" t="str">
            <v>28.03000</v>
          </cell>
          <cell r="H2971">
            <v>232.65</v>
          </cell>
          <cell r="I2971" t="str">
            <v>杨樊民</v>
          </cell>
          <cell r="J2971" t="str">
            <v>622825194809240313</v>
          </cell>
          <cell r="K2971" t="str">
            <v>甘肃省农村信用社联合社</v>
          </cell>
          <cell r="L2971" t="str">
            <v>6230653305400302519</v>
          </cell>
        </row>
        <row r="2972">
          <cell r="E2972" t="str">
            <v>622825195308130313</v>
          </cell>
          <cell r="F2972" t="str">
            <v>0.50</v>
          </cell>
          <cell r="G2972" t="str">
            <v>28.03000</v>
          </cell>
          <cell r="H2972">
            <v>14.02</v>
          </cell>
          <cell r="I2972" t="str">
            <v>刘自正</v>
          </cell>
          <cell r="J2972" t="str">
            <v>622825195308130313</v>
          </cell>
          <cell r="K2972" t="str">
            <v>甘肃银行</v>
          </cell>
          <cell r="L2972" t="str">
            <v>6231821004003469651</v>
          </cell>
        </row>
        <row r="2973">
          <cell r="E2973" t="str">
            <v>622825196001170315</v>
          </cell>
          <cell r="F2973" t="str">
            <v>8.23</v>
          </cell>
          <cell r="G2973" t="str">
            <v>28.03000</v>
          </cell>
          <cell r="H2973">
            <v>230.69</v>
          </cell>
          <cell r="I2973" t="str">
            <v>彭徐万</v>
          </cell>
          <cell r="J2973" t="str">
            <v>622825196001170315</v>
          </cell>
          <cell r="K2973" t="str">
            <v>甘肃省农村信用社联合社</v>
          </cell>
          <cell r="L2973" t="str">
            <v>6230653305400297818</v>
          </cell>
        </row>
        <row r="2974">
          <cell r="E2974" t="str">
            <v>622825195808160332</v>
          </cell>
          <cell r="F2974" t="str">
            <v>3.65</v>
          </cell>
          <cell r="G2974" t="str">
            <v>28.03000</v>
          </cell>
          <cell r="H2974">
            <v>102.31</v>
          </cell>
          <cell r="I2974" t="str">
            <v>彭新民</v>
          </cell>
          <cell r="J2974" t="str">
            <v>622825195808160332</v>
          </cell>
          <cell r="K2974" t="str">
            <v>甘肃省农村信用社联合社</v>
          </cell>
          <cell r="L2974" t="str">
            <v>6230653305400934535</v>
          </cell>
        </row>
        <row r="2975">
          <cell r="E2975" t="str">
            <v>622825195805110313</v>
          </cell>
          <cell r="F2975" t="str">
            <v>6.21</v>
          </cell>
          <cell r="G2975" t="str">
            <v>28.03000</v>
          </cell>
          <cell r="H2975">
            <v>174.07</v>
          </cell>
          <cell r="I2975" t="str">
            <v>刘秉西</v>
          </cell>
          <cell r="J2975" t="str">
            <v>622825195805110313</v>
          </cell>
          <cell r="K2975" t="str">
            <v>甘肃省农村信用社联合社</v>
          </cell>
          <cell r="L2975" t="str">
            <v>6230653305400295697</v>
          </cell>
        </row>
        <row r="2976">
          <cell r="E2976" t="str">
            <v>62282519510521033X</v>
          </cell>
          <cell r="F2976" t="str">
            <v>6.99</v>
          </cell>
          <cell r="G2976" t="str">
            <v>28.03000</v>
          </cell>
          <cell r="H2976">
            <v>195.93</v>
          </cell>
          <cell r="I2976" t="str">
            <v>杨秉元</v>
          </cell>
          <cell r="J2976" t="str">
            <v>62282519510521033X</v>
          </cell>
          <cell r="K2976" t="str">
            <v>甘肃省农村信用社联合社</v>
          </cell>
          <cell r="L2976" t="str">
            <v>6230653305400935664</v>
          </cell>
        </row>
        <row r="2977">
          <cell r="E2977" t="str">
            <v>622825195408290314</v>
          </cell>
          <cell r="F2977" t="str">
            <v>8.69</v>
          </cell>
          <cell r="G2977" t="str">
            <v>28.03000</v>
          </cell>
          <cell r="H2977">
            <v>243.58</v>
          </cell>
          <cell r="I2977" t="str">
            <v>杨义民</v>
          </cell>
          <cell r="J2977" t="str">
            <v>622825195408290314</v>
          </cell>
          <cell r="K2977" t="str">
            <v>甘肃省农村信用社联合社</v>
          </cell>
          <cell r="L2977" t="str">
            <v>6230653305400304531</v>
          </cell>
        </row>
        <row r="2978">
          <cell r="E2978" t="str">
            <v>622825196206060363</v>
          </cell>
          <cell r="F2978" t="str">
            <v>6.19</v>
          </cell>
          <cell r="G2978" t="str">
            <v>28.03000</v>
          </cell>
          <cell r="H2978">
            <v>173.51</v>
          </cell>
          <cell r="I2978" t="str">
            <v>高珍娥</v>
          </cell>
          <cell r="J2978" t="str">
            <v>622825196206060363</v>
          </cell>
          <cell r="K2978" t="str">
            <v>甘肃银行</v>
          </cell>
          <cell r="L2978" t="str">
            <v>6231821004003468851</v>
          </cell>
        </row>
        <row r="2979">
          <cell r="E2979" t="str">
            <v>622825196812250319</v>
          </cell>
          <cell r="F2979" t="str">
            <v>9.09</v>
          </cell>
          <cell r="G2979" t="str">
            <v>28.03000</v>
          </cell>
          <cell r="H2979">
            <v>254.79</v>
          </cell>
          <cell r="I2979" t="str">
            <v>杨忠祥</v>
          </cell>
          <cell r="J2979" t="str">
            <v>622825196812250319</v>
          </cell>
          <cell r="K2979" t="str">
            <v>甘肃省农村信用社联合社</v>
          </cell>
          <cell r="L2979" t="str">
            <v>6230653305400936613</v>
          </cell>
        </row>
        <row r="2980">
          <cell r="E2980" t="str">
            <v>622825196809120310</v>
          </cell>
          <cell r="F2980" t="str">
            <v>6.06</v>
          </cell>
          <cell r="G2980" t="str">
            <v>28.03000</v>
          </cell>
          <cell r="H2980">
            <v>169.86</v>
          </cell>
          <cell r="I2980" t="str">
            <v>潘正芳</v>
          </cell>
          <cell r="J2980" t="str">
            <v>622825196809120310</v>
          </cell>
          <cell r="K2980" t="str">
            <v>甘肃省农村信用社联合社</v>
          </cell>
          <cell r="L2980" t="str">
            <v>6230653305400297511</v>
          </cell>
        </row>
        <row r="2981">
          <cell r="E2981" t="str">
            <v>622825196904250316</v>
          </cell>
          <cell r="F2981" t="str">
            <v>2.65</v>
          </cell>
          <cell r="G2981" t="str">
            <v>28.03000</v>
          </cell>
          <cell r="H2981">
            <v>74.28</v>
          </cell>
          <cell r="I2981" t="str">
            <v>彭建荣</v>
          </cell>
          <cell r="J2981" t="str">
            <v>622825196904250316</v>
          </cell>
          <cell r="K2981" t="str">
            <v>甘肃省农村信用社联合社</v>
          </cell>
          <cell r="L2981" t="str">
            <v>6230653305402171136</v>
          </cell>
        </row>
        <row r="2982">
          <cell r="E2982" t="str">
            <v>622825196811070316</v>
          </cell>
          <cell r="F2982" t="str">
            <v>2.57</v>
          </cell>
          <cell r="G2982" t="str">
            <v>28.03000</v>
          </cell>
          <cell r="H2982">
            <v>72.04</v>
          </cell>
          <cell r="I2982" t="str">
            <v>杨孝孝</v>
          </cell>
          <cell r="J2982" t="str">
            <v>622825196811070316</v>
          </cell>
          <cell r="K2982" t="str">
            <v>甘肃省农村信用社联合社</v>
          </cell>
          <cell r="L2982" t="str">
            <v>6230653305400707915</v>
          </cell>
        </row>
        <row r="2983">
          <cell r="E2983" t="str">
            <v>62282519731017033X</v>
          </cell>
          <cell r="F2983" t="str">
            <v>10.96</v>
          </cell>
          <cell r="G2983" t="str">
            <v>28.03000</v>
          </cell>
          <cell r="H2983">
            <v>307.21</v>
          </cell>
          <cell r="I2983" t="str">
            <v>杨建周</v>
          </cell>
          <cell r="J2983" t="str">
            <v>62282519731017033X</v>
          </cell>
          <cell r="K2983" t="str">
            <v>甘肃省农村信用社联合社</v>
          </cell>
          <cell r="L2983" t="str">
            <v>6230653305400303301</v>
          </cell>
        </row>
        <row r="2984">
          <cell r="E2984" t="str">
            <v>622825195902170318</v>
          </cell>
          <cell r="F2984" t="str">
            <v>5.00</v>
          </cell>
          <cell r="G2984" t="str">
            <v>28.03000</v>
          </cell>
          <cell r="H2984">
            <v>140.15</v>
          </cell>
          <cell r="I2984" t="str">
            <v>刘赵拴</v>
          </cell>
          <cell r="J2984" t="str">
            <v>622825195902170318</v>
          </cell>
          <cell r="K2984" t="str">
            <v>甘肃省农村信用社联合社</v>
          </cell>
          <cell r="L2984" t="str">
            <v>6230653305400934097</v>
          </cell>
        </row>
        <row r="2985">
          <cell r="E2985" t="str">
            <v>622825199201070339</v>
          </cell>
          <cell r="F2985" t="str">
            <v>5.43</v>
          </cell>
          <cell r="G2985" t="str">
            <v>28.03000</v>
          </cell>
          <cell r="H2985">
            <v>152.2</v>
          </cell>
          <cell r="I2985" t="str">
            <v>潘海刚</v>
          </cell>
          <cell r="J2985" t="str">
            <v>622825199201070339</v>
          </cell>
          <cell r="K2985" t="str">
            <v>甘肃省农村信用社联合社</v>
          </cell>
          <cell r="L2985" t="str">
            <v>6230653305401661996</v>
          </cell>
        </row>
        <row r="2986">
          <cell r="E2986" t="str">
            <v>622825194901070310</v>
          </cell>
          <cell r="F2986" t="str">
            <v>1.80</v>
          </cell>
          <cell r="G2986" t="str">
            <v>28.03000</v>
          </cell>
          <cell r="H2986">
            <v>50.45</v>
          </cell>
          <cell r="I2986" t="str">
            <v>刘自孝</v>
          </cell>
          <cell r="J2986" t="str">
            <v>622825194901070310</v>
          </cell>
          <cell r="K2986" t="str">
            <v>甘肃省农村信用社联合社</v>
          </cell>
          <cell r="L2986" t="str">
            <v>6230653305400296588</v>
          </cell>
        </row>
        <row r="2987">
          <cell r="E2987" t="str">
            <v>622825196401050312</v>
          </cell>
          <cell r="F2987" t="str">
            <v>5.68</v>
          </cell>
          <cell r="G2987" t="str">
            <v>28.03000</v>
          </cell>
          <cell r="H2987">
            <v>159.21</v>
          </cell>
          <cell r="I2987" t="str">
            <v>潘玉芳</v>
          </cell>
          <cell r="J2987" t="str">
            <v>622825196401050312</v>
          </cell>
          <cell r="K2987" t="str">
            <v>甘肃省农村信用社联合社</v>
          </cell>
          <cell r="L2987" t="str">
            <v>6230653305401662366</v>
          </cell>
        </row>
        <row r="2988">
          <cell r="E2988" t="str">
            <v>622825196309250311</v>
          </cell>
          <cell r="F2988" t="str">
            <v>1.54</v>
          </cell>
          <cell r="G2988" t="str">
            <v>28.03000</v>
          </cell>
          <cell r="H2988">
            <v>43.17</v>
          </cell>
          <cell r="I2988" t="str">
            <v>彭万茂</v>
          </cell>
          <cell r="J2988" t="str">
            <v>622825196309250311</v>
          </cell>
          <cell r="K2988" t="str">
            <v>甘肃省农村信用社联合社</v>
          </cell>
          <cell r="L2988" t="str">
            <v>6230653305402034920</v>
          </cell>
        </row>
        <row r="2989">
          <cell r="E2989" t="str">
            <v>62282519730508033X</v>
          </cell>
          <cell r="F2989" t="str">
            <v>3.85</v>
          </cell>
          <cell r="G2989" t="str">
            <v>28.03000</v>
          </cell>
          <cell r="H2989">
            <v>107.92</v>
          </cell>
          <cell r="I2989" t="str">
            <v>刘有虎</v>
          </cell>
          <cell r="J2989" t="str">
            <v>62282519730508033X</v>
          </cell>
          <cell r="K2989" t="str">
            <v>甘肃省农村信用社联合社</v>
          </cell>
          <cell r="L2989" t="str">
            <v>6230653305400296448</v>
          </cell>
        </row>
        <row r="2990">
          <cell r="E2990" t="str">
            <v>622825195108030318</v>
          </cell>
          <cell r="F2990" t="str">
            <v>4.37</v>
          </cell>
          <cell r="G2990" t="str">
            <v>28.03000</v>
          </cell>
          <cell r="H2990">
            <v>122.49</v>
          </cell>
          <cell r="I2990" t="str">
            <v>刘自坤</v>
          </cell>
          <cell r="J2990" t="str">
            <v>622825195108030318</v>
          </cell>
          <cell r="K2990" t="str">
            <v>甘肃省农村信用社联合社</v>
          </cell>
          <cell r="L2990" t="str">
            <v>6230653305400296562</v>
          </cell>
        </row>
        <row r="2991">
          <cell r="E2991" t="str">
            <v>622825195208120310</v>
          </cell>
          <cell r="F2991" t="str">
            <v>6.88</v>
          </cell>
          <cell r="G2991" t="str">
            <v>28.03000</v>
          </cell>
          <cell r="H2991">
            <v>192.85</v>
          </cell>
          <cell r="I2991" t="str">
            <v>彭宗兴</v>
          </cell>
          <cell r="J2991" t="str">
            <v>622825195208120310</v>
          </cell>
          <cell r="K2991" t="str">
            <v>甘肃省农村信用社联合社</v>
          </cell>
          <cell r="L2991" t="str">
            <v>6230653305400298048</v>
          </cell>
        </row>
        <row r="2992">
          <cell r="E2992" t="str">
            <v>622825194702050333</v>
          </cell>
          <cell r="F2992" t="str">
            <v>4.78</v>
          </cell>
          <cell r="G2992" t="str">
            <v>28.03000</v>
          </cell>
          <cell r="H2992">
            <v>133.98</v>
          </cell>
          <cell r="I2992" t="str">
            <v>杨廷巍</v>
          </cell>
          <cell r="J2992" t="str">
            <v>622825194702050333</v>
          </cell>
          <cell r="K2992" t="str">
            <v>甘肃省农村信用社联合社</v>
          </cell>
          <cell r="L2992" t="str">
            <v>6230653305400303855</v>
          </cell>
        </row>
        <row r="2993">
          <cell r="E2993" t="str">
            <v>622825197503180315</v>
          </cell>
          <cell r="F2993" t="str">
            <v>8.20</v>
          </cell>
          <cell r="G2993" t="str">
            <v>28.03000</v>
          </cell>
          <cell r="H2993">
            <v>229.85</v>
          </cell>
          <cell r="I2993" t="str">
            <v>杨旭洲</v>
          </cell>
          <cell r="J2993" t="str">
            <v>622825197503180315</v>
          </cell>
          <cell r="K2993" t="str">
            <v>甘肃省农村信用社联合社</v>
          </cell>
          <cell r="L2993" t="str">
            <v>6230653305401667134</v>
          </cell>
        </row>
        <row r="2994">
          <cell r="E2994" t="str">
            <v>622825198304060315</v>
          </cell>
          <cell r="F2994" t="str">
            <v>4.87</v>
          </cell>
          <cell r="G2994" t="str">
            <v>28.03000</v>
          </cell>
          <cell r="H2994">
            <v>136.51</v>
          </cell>
          <cell r="I2994" t="str">
            <v>杨金田</v>
          </cell>
          <cell r="J2994" t="str">
            <v>622825198304060315</v>
          </cell>
          <cell r="K2994" t="str">
            <v>甘肃省农村信用社联合社</v>
          </cell>
          <cell r="L2994" t="str">
            <v>6230653305400303228</v>
          </cell>
        </row>
        <row r="2995">
          <cell r="E2995" t="str">
            <v>622825194606060312</v>
          </cell>
          <cell r="F2995" t="str">
            <v>12.18</v>
          </cell>
          <cell r="G2995" t="str">
            <v>28.03000</v>
          </cell>
          <cell r="H2995">
            <v>341.41</v>
          </cell>
          <cell r="I2995" t="str">
            <v>杨多荫</v>
          </cell>
          <cell r="J2995" t="str">
            <v>622825194606060312</v>
          </cell>
          <cell r="K2995" t="str">
            <v>甘肃省农村信用社联合社</v>
          </cell>
          <cell r="L2995" t="str">
            <v>6230653305400935730</v>
          </cell>
        </row>
        <row r="2996">
          <cell r="E2996" t="str">
            <v>622825195604080330</v>
          </cell>
          <cell r="F2996" t="str">
            <v>9.87</v>
          </cell>
          <cell r="G2996" t="str">
            <v>28.03000</v>
          </cell>
          <cell r="H2996">
            <v>276.66</v>
          </cell>
          <cell r="I2996" t="str">
            <v>杨均田</v>
          </cell>
          <cell r="J2996" t="str">
            <v>622825195604080330</v>
          </cell>
          <cell r="K2996" t="str">
            <v>甘肃省农村信用社联合社</v>
          </cell>
          <cell r="L2996" t="str">
            <v>6230653305400303269</v>
          </cell>
        </row>
        <row r="2997">
          <cell r="E2997" t="str">
            <v>622825196911090314</v>
          </cell>
          <cell r="F2997" t="str">
            <v>5.01</v>
          </cell>
          <cell r="G2997" t="str">
            <v>28.03000</v>
          </cell>
          <cell r="H2997">
            <v>140.43</v>
          </cell>
          <cell r="I2997" t="str">
            <v>潘芳宁</v>
          </cell>
          <cell r="J2997" t="str">
            <v>622825196911090314</v>
          </cell>
          <cell r="K2997" t="str">
            <v>甘肃省农村信用社联合社</v>
          </cell>
          <cell r="L2997" t="str">
            <v>6230653305400297370</v>
          </cell>
        </row>
        <row r="2998">
          <cell r="E2998" t="str">
            <v>622825196206080313</v>
          </cell>
          <cell r="F2998" t="str">
            <v>4.97</v>
          </cell>
          <cell r="G2998" t="str">
            <v>28.03000</v>
          </cell>
          <cell r="H2998">
            <v>139.31</v>
          </cell>
          <cell r="I2998" t="str">
            <v>潘新宁</v>
          </cell>
          <cell r="J2998" t="str">
            <v>622825196206080313</v>
          </cell>
          <cell r="K2998" t="str">
            <v>甘肃省农村信用社联合社</v>
          </cell>
          <cell r="L2998" t="str">
            <v>6230653305400934444</v>
          </cell>
        </row>
        <row r="2999">
          <cell r="E2999" t="str">
            <v>622825196603140332</v>
          </cell>
          <cell r="F2999" t="str">
            <v>8.19</v>
          </cell>
          <cell r="G2999" t="str">
            <v>28.03000</v>
          </cell>
          <cell r="H2999">
            <v>229.57</v>
          </cell>
          <cell r="I2999" t="str">
            <v>樊芳运</v>
          </cell>
          <cell r="J2999" t="str">
            <v>622825196603140332</v>
          </cell>
          <cell r="K2999" t="str">
            <v>甘肃省农村信用社联合社</v>
          </cell>
          <cell r="L2999" t="str">
            <v>6230653305402221279</v>
          </cell>
        </row>
        <row r="3000">
          <cell r="E3000" t="str">
            <v>622825198612080318</v>
          </cell>
          <cell r="F3000" t="str">
            <v>2.25</v>
          </cell>
          <cell r="G3000" t="str">
            <v>28.03000</v>
          </cell>
          <cell r="H3000">
            <v>63.07</v>
          </cell>
          <cell r="I3000" t="str">
            <v>樊海涛</v>
          </cell>
          <cell r="J3000" t="str">
            <v>622825198612080318</v>
          </cell>
          <cell r="K3000" t="str">
            <v>甘肃省农村信用社联合社</v>
          </cell>
          <cell r="L3000" t="str">
            <v>6230653305401658976</v>
          </cell>
        </row>
        <row r="3001">
          <cell r="E3001" t="str">
            <v>62282519530330031X</v>
          </cell>
          <cell r="F3001" t="str">
            <v>11.07</v>
          </cell>
          <cell r="G3001" t="str">
            <v>28.03000</v>
          </cell>
          <cell r="H3001">
            <v>310.29</v>
          </cell>
          <cell r="I3001" t="str">
            <v>杨廷年</v>
          </cell>
          <cell r="J3001" t="str">
            <v>62282519530330031X</v>
          </cell>
          <cell r="K3001" t="str">
            <v>甘肃省农村信用社联合社</v>
          </cell>
          <cell r="L3001" t="str">
            <v>6230653305400303830</v>
          </cell>
        </row>
        <row r="3002">
          <cell r="E3002" t="str">
            <v>62282519610218031X</v>
          </cell>
          <cell r="F3002" t="str">
            <v>1.91</v>
          </cell>
          <cell r="G3002" t="str">
            <v>28.03000</v>
          </cell>
          <cell r="H3002">
            <v>53.54</v>
          </cell>
          <cell r="I3002" t="str">
            <v>杨同荫</v>
          </cell>
          <cell r="J3002" t="str">
            <v>62282519610218031X</v>
          </cell>
          <cell r="K3002" t="str">
            <v>甘肃省农村信用社联合社</v>
          </cell>
          <cell r="L3002" t="str">
            <v>6230653305400936183</v>
          </cell>
        </row>
        <row r="3003">
          <cell r="E3003" t="str">
            <v>622825195811280351</v>
          </cell>
          <cell r="F3003" t="str">
            <v>8.82</v>
          </cell>
          <cell r="G3003" t="str">
            <v>28.03000</v>
          </cell>
          <cell r="H3003">
            <v>247.22</v>
          </cell>
          <cell r="I3003" t="str">
            <v>杨东民</v>
          </cell>
          <cell r="J3003" t="str">
            <v>622825195811280351</v>
          </cell>
          <cell r="K3003" t="str">
            <v>甘肃省农村信用社联合社</v>
          </cell>
          <cell r="L3003" t="str">
            <v>6230653305400302493</v>
          </cell>
        </row>
        <row r="3004">
          <cell r="E3004" t="str">
            <v>622825195812160335</v>
          </cell>
          <cell r="F3004" t="str">
            <v>10.88</v>
          </cell>
          <cell r="G3004" t="str">
            <v>28.03000</v>
          </cell>
          <cell r="H3004">
            <v>304.97</v>
          </cell>
          <cell r="I3004" t="str">
            <v>杨金海</v>
          </cell>
          <cell r="J3004" t="str">
            <v>622825195812160335</v>
          </cell>
          <cell r="K3004" t="str">
            <v>甘肃省农村信用社联合社</v>
          </cell>
          <cell r="L3004" t="str">
            <v>6230653305400303186</v>
          </cell>
        </row>
        <row r="3005">
          <cell r="E3005" t="str">
            <v>622825194911110312</v>
          </cell>
          <cell r="F3005" t="str">
            <v>1.87</v>
          </cell>
          <cell r="G3005" t="str">
            <v>28.03000</v>
          </cell>
          <cell r="H3005">
            <v>52.42</v>
          </cell>
          <cell r="I3005" t="str">
            <v>彭解放</v>
          </cell>
          <cell r="J3005" t="str">
            <v>622825194911110312</v>
          </cell>
          <cell r="K3005" t="str">
            <v>甘肃省农村信用社联合社</v>
          </cell>
          <cell r="L3005" t="str">
            <v>6230653305400934485</v>
          </cell>
        </row>
        <row r="3006">
          <cell r="E3006" t="str">
            <v>622825196703190310</v>
          </cell>
          <cell r="F3006" t="str">
            <v>10.94</v>
          </cell>
          <cell r="G3006" t="str">
            <v>28.03000</v>
          </cell>
          <cell r="H3006">
            <v>306.65</v>
          </cell>
          <cell r="I3006" t="str">
            <v>杨晓风</v>
          </cell>
          <cell r="J3006" t="str">
            <v>622825196703190310</v>
          </cell>
          <cell r="K3006" t="str">
            <v>甘肃省农村信用社联合社</v>
          </cell>
          <cell r="L3006" t="str">
            <v>6230653305401667001</v>
          </cell>
        </row>
        <row r="3007">
          <cell r="E3007" t="str">
            <v>622825194910050311</v>
          </cell>
          <cell r="F3007" t="str">
            <v>2.48</v>
          </cell>
          <cell r="G3007" t="str">
            <v>28.03000</v>
          </cell>
          <cell r="H3007">
            <v>69.51</v>
          </cell>
          <cell r="I3007" t="str">
            <v>杨长江</v>
          </cell>
          <cell r="J3007" t="str">
            <v>622825194910050311</v>
          </cell>
          <cell r="K3007" t="str">
            <v>甘肃省农村信用社联合社</v>
          </cell>
          <cell r="L3007" t="str">
            <v>6230653305400935672</v>
          </cell>
        </row>
        <row r="3008">
          <cell r="E3008" t="str">
            <v>622825197005180312</v>
          </cell>
          <cell r="F3008" t="str">
            <v>1.60</v>
          </cell>
          <cell r="G3008" t="str">
            <v>28.03000</v>
          </cell>
          <cell r="H3008">
            <v>44.85</v>
          </cell>
          <cell r="I3008" t="str">
            <v>刘连虎</v>
          </cell>
          <cell r="J3008" t="str">
            <v>622825197005180312</v>
          </cell>
          <cell r="K3008" t="str">
            <v>甘肃省农村信用社联合社</v>
          </cell>
          <cell r="L3008" t="str">
            <v>6230653305400295994</v>
          </cell>
        </row>
        <row r="3009">
          <cell r="E3009" t="str">
            <v>622825194604180329</v>
          </cell>
          <cell r="F3009" t="str">
            <v>1.81</v>
          </cell>
          <cell r="G3009" t="str">
            <v>28.03000</v>
          </cell>
          <cell r="H3009">
            <v>50.73</v>
          </cell>
          <cell r="I3009" t="str">
            <v>先丛</v>
          </cell>
          <cell r="J3009" t="str">
            <v>622825194604180329</v>
          </cell>
          <cell r="K3009" t="str">
            <v>甘肃省农村信用社联合社</v>
          </cell>
          <cell r="L3009" t="str">
            <v>6230653305400935466</v>
          </cell>
        </row>
        <row r="3010">
          <cell r="E3010" t="str">
            <v>622825195911280332</v>
          </cell>
          <cell r="F3010" t="str">
            <v>13.91</v>
          </cell>
          <cell r="G3010" t="str">
            <v>28.03000</v>
          </cell>
          <cell r="H3010">
            <v>389.9</v>
          </cell>
          <cell r="I3010" t="str">
            <v>杨柳荫</v>
          </cell>
          <cell r="J3010" t="str">
            <v>622825195911280332</v>
          </cell>
          <cell r="K3010" t="str">
            <v>甘肃省农村信用社联合社</v>
          </cell>
          <cell r="L3010" t="str">
            <v>6230653305400936019</v>
          </cell>
        </row>
        <row r="3011">
          <cell r="E3011" t="str">
            <v>622825195212060322</v>
          </cell>
          <cell r="F3011" t="str">
            <v>1.35</v>
          </cell>
          <cell r="G3011" t="str">
            <v>28.03000</v>
          </cell>
          <cell r="H3011">
            <v>37.84</v>
          </cell>
          <cell r="I3011" t="str">
            <v>李菊钗</v>
          </cell>
          <cell r="J3011" t="str">
            <v>622825195212060322</v>
          </cell>
          <cell r="K3011" t="str">
            <v>甘肃省农村信用社联合社</v>
          </cell>
          <cell r="L3011" t="str">
            <v>6230653305400295168</v>
          </cell>
        </row>
        <row r="3012">
          <cell r="E3012" t="str">
            <v>622825195008220317</v>
          </cell>
          <cell r="F3012" t="str">
            <v>9.11</v>
          </cell>
          <cell r="G3012" t="str">
            <v>28.03000</v>
          </cell>
          <cell r="H3012">
            <v>255.35</v>
          </cell>
          <cell r="I3012" t="str">
            <v>杨浩荫</v>
          </cell>
          <cell r="J3012" t="str">
            <v>622825195008220317</v>
          </cell>
          <cell r="K3012" t="str">
            <v>甘肃省农村信用社联合社</v>
          </cell>
          <cell r="L3012" t="str">
            <v>6230653305400935797</v>
          </cell>
        </row>
        <row r="3013">
          <cell r="E3013" t="str">
            <v>622825195411200316</v>
          </cell>
          <cell r="F3013" t="str">
            <v>7.30</v>
          </cell>
          <cell r="G3013" t="str">
            <v>28.03000</v>
          </cell>
          <cell r="H3013">
            <v>204.62</v>
          </cell>
          <cell r="I3013" t="str">
            <v>杨秉申</v>
          </cell>
          <cell r="J3013" t="str">
            <v>622825195411200316</v>
          </cell>
          <cell r="K3013" t="str">
            <v>甘肃省农村信用社联合社</v>
          </cell>
          <cell r="L3013" t="str">
            <v>6230653305402183057</v>
          </cell>
        </row>
        <row r="3014">
          <cell r="E3014" t="str">
            <v>622825195003040333</v>
          </cell>
          <cell r="F3014" t="str">
            <v>11.63</v>
          </cell>
          <cell r="G3014" t="str">
            <v>28.03000</v>
          </cell>
          <cell r="H3014">
            <v>325.99</v>
          </cell>
          <cell r="I3014" t="str">
            <v>杨忠民</v>
          </cell>
          <cell r="J3014" t="str">
            <v>622825195003040333</v>
          </cell>
          <cell r="K3014" t="str">
            <v>甘肃省农村信用社联合社</v>
          </cell>
          <cell r="L3014" t="str">
            <v>6230653305400305033</v>
          </cell>
        </row>
        <row r="3015">
          <cell r="E3015" t="str">
            <v>622825195410200314</v>
          </cell>
          <cell r="F3015" t="str">
            <v>11.23</v>
          </cell>
          <cell r="G3015" t="str">
            <v>28.03000</v>
          </cell>
          <cell r="H3015">
            <v>314.78</v>
          </cell>
          <cell r="I3015" t="str">
            <v>杨增荫</v>
          </cell>
          <cell r="J3015" t="str">
            <v>622825195410200314</v>
          </cell>
          <cell r="K3015" t="str">
            <v>甘肃省农村信用社联合社</v>
          </cell>
          <cell r="L3015" t="str">
            <v>6230653305400936464</v>
          </cell>
        </row>
        <row r="3016">
          <cell r="E3016" t="str">
            <v>622825195105130313</v>
          </cell>
          <cell r="F3016" t="str">
            <v>5.00</v>
          </cell>
          <cell r="G3016" t="str">
            <v>28.03000</v>
          </cell>
          <cell r="H3016">
            <v>140.15</v>
          </cell>
          <cell r="I3016" t="str">
            <v>彭自荣</v>
          </cell>
          <cell r="J3016" t="str">
            <v>622825195105130313</v>
          </cell>
          <cell r="K3016" t="str">
            <v>甘肃省农村信用社联合社</v>
          </cell>
          <cell r="L3016" t="str">
            <v>6230653305400297859</v>
          </cell>
        </row>
        <row r="3017">
          <cell r="E3017" t="str">
            <v>622825196109010313</v>
          </cell>
          <cell r="F3017" t="str">
            <v>7.30</v>
          </cell>
          <cell r="G3017" t="str">
            <v>28.03000</v>
          </cell>
          <cell r="H3017">
            <v>204.62</v>
          </cell>
          <cell r="I3017" t="str">
            <v>杨从田</v>
          </cell>
          <cell r="J3017" t="str">
            <v>622825196109010313</v>
          </cell>
          <cell r="K3017" t="str">
            <v>甘肃省农村信用社联合社</v>
          </cell>
          <cell r="L3017" t="str">
            <v>6230653305401664511</v>
          </cell>
        </row>
        <row r="3018">
          <cell r="E3018" t="str">
            <v>622825196206180322</v>
          </cell>
          <cell r="F3018" t="str">
            <v>5.04</v>
          </cell>
          <cell r="G3018" t="str">
            <v>28.03000</v>
          </cell>
          <cell r="H3018">
            <v>141.27</v>
          </cell>
          <cell r="I3018" t="str">
            <v>于小平</v>
          </cell>
          <cell r="J3018" t="str">
            <v>622825196206180322</v>
          </cell>
          <cell r="K3018" t="str">
            <v>甘肃银行</v>
          </cell>
          <cell r="L3018" t="str">
            <v>6231821004003490202</v>
          </cell>
        </row>
        <row r="3019">
          <cell r="E3019" t="str">
            <v>622825196006090314</v>
          </cell>
          <cell r="F3019" t="str">
            <v>12.47</v>
          </cell>
          <cell r="G3019" t="str">
            <v>28.03000</v>
          </cell>
          <cell r="H3019">
            <v>349.53</v>
          </cell>
          <cell r="I3019" t="str">
            <v>杨兴民</v>
          </cell>
          <cell r="J3019" t="str">
            <v>622825196006090314</v>
          </cell>
          <cell r="K3019" t="str">
            <v>甘肃省农村信用社联合社</v>
          </cell>
          <cell r="L3019" t="str">
            <v>6230653305400304556</v>
          </cell>
        </row>
        <row r="3020">
          <cell r="E3020" t="str">
            <v>622825194403160313</v>
          </cell>
          <cell r="F3020" t="str">
            <v>6.28</v>
          </cell>
          <cell r="G3020" t="str">
            <v>28.03000</v>
          </cell>
          <cell r="H3020">
            <v>176.03</v>
          </cell>
          <cell r="I3020" t="str">
            <v>杨廷栋</v>
          </cell>
          <cell r="J3020" t="str">
            <v>622825194403160313</v>
          </cell>
          <cell r="K3020" t="str">
            <v>甘肃省农村信用社联合社</v>
          </cell>
          <cell r="L3020" t="str">
            <v>6230653305400936159</v>
          </cell>
        </row>
        <row r="3021">
          <cell r="E3021" t="str">
            <v>622825195810090310</v>
          </cell>
          <cell r="F3021" t="str">
            <v>3.31</v>
          </cell>
          <cell r="G3021" t="str">
            <v>28.03000</v>
          </cell>
          <cell r="H3021">
            <v>92.78</v>
          </cell>
          <cell r="I3021" t="str">
            <v>潘浩贤</v>
          </cell>
          <cell r="J3021" t="str">
            <v>622825195810090310</v>
          </cell>
          <cell r="K3021" t="str">
            <v>甘肃省农村信用社联合社</v>
          </cell>
          <cell r="L3021" t="str">
            <v>6230653305400297438</v>
          </cell>
        </row>
        <row r="3022">
          <cell r="E3022" t="str">
            <v>622825195305140313</v>
          </cell>
          <cell r="F3022" t="str">
            <v>6.89</v>
          </cell>
          <cell r="G3022" t="str">
            <v>28.03000</v>
          </cell>
          <cell r="H3022">
            <v>193.13</v>
          </cell>
          <cell r="I3022" t="str">
            <v>彭正民</v>
          </cell>
          <cell r="J3022" t="str">
            <v>622825195305140313</v>
          </cell>
          <cell r="K3022" t="str">
            <v>甘肃省农村信用社联合社</v>
          </cell>
          <cell r="L3022" t="str">
            <v>6230653305400297834</v>
          </cell>
        </row>
        <row r="3023">
          <cell r="E3023" t="str">
            <v>622825195503140322</v>
          </cell>
          <cell r="F3023" t="str">
            <v>1.00</v>
          </cell>
          <cell r="G3023" t="str">
            <v>28.03000</v>
          </cell>
          <cell r="H3023">
            <v>28.03</v>
          </cell>
          <cell r="I3023" t="str">
            <v>仵岁能</v>
          </cell>
          <cell r="J3023" t="str">
            <v>622825195503140322</v>
          </cell>
          <cell r="K3023" t="str">
            <v>甘肃省农村信用社联合社</v>
          </cell>
          <cell r="L3023" t="str">
            <v>6230653305400306528</v>
          </cell>
        </row>
        <row r="3024">
          <cell r="E3024" t="str">
            <v>622825194907290314</v>
          </cell>
          <cell r="F3024" t="str">
            <v>10.80</v>
          </cell>
          <cell r="G3024" t="str">
            <v>28.03000</v>
          </cell>
          <cell r="H3024">
            <v>302.72</v>
          </cell>
          <cell r="I3024" t="str">
            <v>杨普荫</v>
          </cell>
          <cell r="J3024" t="str">
            <v>622825194907290314</v>
          </cell>
          <cell r="K3024" t="str">
            <v>甘肃省农村信用社联合社</v>
          </cell>
          <cell r="L3024" t="str">
            <v>6230653305400936084</v>
          </cell>
        </row>
        <row r="3025">
          <cell r="E3025" t="str">
            <v>622825197603110314</v>
          </cell>
          <cell r="F3025" t="str">
            <v>1.00</v>
          </cell>
          <cell r="G3025" t="str">
            <v>28.03000</v>
          </cell>
          <cell r="H3025">
            <v>28.03</v>
          </cell>
          <cell r="I3025" t="str">
            <v>刘存虎</v>
          </cell>
          <cell r="J3025" t="str">
            <v>622825197603110314</v>
          </cell>
          <cell r="K3025" t="str">
            <v>甘肃省农村信用社联合社</v>
          </cell>
          <cell r="L3025" t="str">
            <v>6230653305400933958</v>
          </cell>
        </row>
        <row r="3026">
          <cell r="E3026" t="str">
            <v>622825197610060319</v>
          </cell>
          <cell r="F3026" t="str">
            <v>3.21</v>
          </cell>
          <cell r="G3026" t="str">
            <v>28.03000</v>
          </cell>
          <cell r="H3026">
            <v>89.98</v>
          </cell>
          <cell r="I3026" t="str">
            <v>刘世军</v>
          </cell>
          <cell r="J3026" t="str">
            <v>622825197610060319</v>
          </cell>
          <cell r="K3026" t="str">
            <v>甘肃省农村信用社联合社</v>
          </cell>
          <cell r="L3026" t="str">
            <v>6230653305401660857</v>
          </cell>
        </row>
        <row r="3027">
          <cell r="E3027" t="str">
            <v>622825198402060327</v>
          </cell>
          <cell r="F3027" t="str">
            <v>1.95</v>
          </cell>
          <cell r="G3027" t="str">
            <v>28.03000</v>
          </cell>
          <cell r="H3027">
            <v>54.66</v>
          </cell>
          <cell r="I3027" t="str">
            <v>蔺亚丽</v>
          </cell>
          <cell r="J3027" t="str">
            <v>622825198402060327</v>
          </cell>
          <cell r="K3027" t="str">
            <v>甘肃省农村信用社联合社</v>
          </cell>
          <cell r="L3027" t="str">
            <v>6230653305400306619</v>
          </cell>
        </row>
        <row r="3028">
          <cell r="E3028" t="str">
            <v>622825197604180373</v>
          </cell>
          <cell r="F3028" t="str">
            <v>3.03</v>
          </cell>
          <cell r="G3028" t="str">
            <v>28.03000</v>
          </cell>
          <cell r="H3028">
            <v>84.93</v>
          </cell>
          <cell r="I3028" t="str">
            <v>杨平亚</v>
          </cell>
          <cell r="J3028" t="str">
            <v>622825197604180373</v>
          </cell>
          <cell r="K3028" t="str">
            <v>甘肃省农村信用社联合社</v>
          </cell>
          <cell r="L3028" t="str">
            <v>6230653305400936076</v>
          </cell>
        </row>
        <row r="3029">
          <cell r="E3029" t="str">
            <v>622825198611280318</v>
          </cell>
          <cell r="F3029" t="str">
            <v>1.70</v>
          </cell>
          <cell r="G3029" t="str">
            <v>28.03000</v>
          </cell>
          <cell r="H3029">
            <v>47.65</v>
          </cell>
          <cell r="I3029" t="str">
            <v>潘安平</v>
          </cell>
          <cell r="J3029" t="str">
            <v>622825198611280318</v>
          </cell>
          <cell r="K3029" t="str">
            <v>甘肃省农村信用社联合社</v>
          </cell>
          <cell r="L3029" t="str">
            <v>6230653305400934402</v>
          </cell>
        </row>
        <row r="3030">
          <cell r="E3030" t="str">
            <v>622825197104020314</v>
          </cell>
          <cell r="F3030" t="str">
            <v>4.63</v>
          </cell>
          <cell r="G3030" t="str">
            <v>28.03000</v>
          </cell>
          <cell r="H3030">
            <v>129.78</v>
          </cell>
          <cell r="I3030" t="str">
            <v>刘建军</v>
          </cell>
          <cell r="J3030" t="str">
            <v>622825197104020314</v>
          </cell>
          <cell r="K3030" t="str">
            <v>甘肃省农村信用社联合社</v>
          </cell>
          <cell r="L3030" t="str">
            <v>6230653305400295911</v>
          </cell>
        </row>
        <row r="3031">
          <cell r="E3031" t="str">
            <v>622825197909060313</v>
          </cell>
          <cell r="F3031" t="str">
            <v>2.87</v>
          </cell>
          <cell r="G3031" t="str">
            <v>28.03000</v>
          </cell>
          <cell r="H3031">
            <v>80.45</v>
          </cell>
          <cell r="I3031" t="str">
            <v>杨辽元</v>
          </cell>
          <cell r="J3031" t="str">
            <v>622825197909060313</v>
          </cell>
          <cell r="K3031" t="str">
            <v>甘肃省农村信用社联合社</v>
          </cell>
          <cell r="L3031" t="str">
            <v>6230653305401665864</v>
          </cell>
        </row>
        <row r="3032">
          <cell r="E3032" t="str">
            <v>622825197410180332</v>
          </cell>
          <cell r="F3032" t="str">
            <v>4.20</v>
          </cell>
          <cell r="G3032" t="str">
            <v>28.03000</v>
          </cell>
          <cell r="H3032">
            <v>117.73</v>
          </cell>
          <cell r="I3032" t="str">
            <v>刘占奇</v>
          </cell>
          <cell r="J3032" t="str">
            <v>622825197410180332</v>
          </cell>
          <cell r="K3032" t="str">
            <v>甘肃省农村信用社联合社</v>
          </cell>
          <cell r="L3032" t="str">
            <v>6230653305400296349</v>
          </cell>
        </row>
        <row r="3033">
          <cell r="E3033" t="str">
            <v>622424198204100027</v>
          </cell>
          <cell r="F3033" t="str">
            <v>6.82</v>
          </cell>
          <cell r="G3033" t="str">
            <v>28.03000</v>
          </cell>
          <cell r="H3033">
            <v>191.16</v>
          </cell>
          <cell r="I3033" t="str">
            <v>李娟巧</v>
          </cell>
          <cell r="J3033" t="str">
            <v>622424198204100027</v>
          </cell>
          <cell r="K3033" t="str">
            <v>甘肃省农村信用社联合社</v>
          </cell>
          <cell r="L3033" t="str">
            <v>6230653305401659917</v>
          </cell>
        </row>
        <row r="3034">
          <cell r="E3034" t="str">
            <v>622825198501170310</v>
          </cell>
          <cell r="F3034" t="str">
            <v>6.14</v>
          </cell>
          <cell r="G3034" t="str">
            <v>28.03000</v>
          </cell>
          <cell r="H3034">
            <v>172.1</v>
          </cell>
          <cell r="I3034" t="str">
            <v>杨四海</v>
          </cell>
          <cell r="J3034" t="str">
            <v>622825198501170310</v>
          </cell>
          <cell r="K3034" t="str">
            <v>甘肃省农村信用社联合社</v>
          </cell>
          <cell r="L3034" t="str">
            <v>6230653305400303632</v>
          </cell>
        </row>
        <row r="3035">
          <cell r="E3035" t="str">
            <v>622825197409080326</v>
          </cell>
          <cell r="F3035" t="str">
            <v>2.62</v>
          </cell>
          <cell r="G3035" t="str">
            <v>28.03000</v>
          </cell>
          <cell r="H3035">
            <v>73.44</v>
          </cell>
          <cell r="I3035" t="str">
            <v>贺小玲</v>
          </cell>
          <cell r="J3035" t="str">
            <v>622825197409080326</v>
          </cell>
          <cell r="K3035" t="str">
            <v>甘肃省农村信用社联合社</v>
          </cell>
          <cell r="L3035" t="str">
            <v>6230653305400933586</v>
          </cell>
        </row>
        <row r="3036">
          <cell r="E3036" t="str">
            <v>62282519720307035X</v>
          </cell>
          <cell r="F3036" t="str">
            <v>4.32</v>
          </cell>
          <cell r="G3036" t="str">
            <v>28.03000</v>
          </cell>
          <cell r="H3036">
            <v>121.09</v>
          </cell>
          <cell r="I3036" t="str">
            <v>刘占军</v>
          </cell>
          <cell r="J3036" t="str">
            <v>62282519720307035X</v>
          </cell>
          <cell r="K3036" t="str">
            <v>甘肃省农村信用社联合社</v>
          </cell>
          <cell r="L3036" t="str">
            <v>6230653305400296463</v>
          </cell>
        </row>
        <row r="3037">
          <cell r="E3037" t="str">
            <v>622825197308130312</v>
          </cell>
          <cell r="F3037" t="str">
            <v>3.48</v>
          </cell>
          <cell r="G3037" t="str">
            <v>28.03000</v>
          </cell>
          <cell r="H3037">
            <v>97.54</v>
          </cell>
          <cell r="I3037" t="str">
            <v>杨世涛</v>
          </cell>
          <cell r="J3037" t="str">
            <v>622825197308130312</v>
          </cell>
          <cell r="K3037" t="str">
            <v>甘肃省农村信用社联合社</v>
          </cell>
          <cell r="L3037" t="str">
            <v>6230653305400936118</v>
          </cell>
        </row>
        <row r="3038">
          <cell r="E3038" t="str">
            <v>622825194610130328</v>
          </cell>
          <cell r="F3038" t="str">
            <v>3.27</v>
          </cell>
          <cell r="G3038" t="str">
            <v>28.03000</v>
          </cell>
          <cell r="H3038">
            <v>91.66</v>
          </cell>
          <cell r="I3038" t="str">
            <v>贾爱风</v>
          </cell>
          <cell r="J3038" t="str">
            <v>622825194610130328</v>
          </cell>
          <cell r="K3038" t="str">
            <v>甘肃省农村信用社联合社</v>
          </cell>
          <cell r="L3038" t="str">
            <v>6230653305401659677</v>
          </cell>
        </row>
        <row r="3039">
          <cell r="E3039" t="str">
            <v>622825197305060339</v>
          </cell>
          <cell r="F3039" t="str">
            <v>4.00</v>
          </cell>
          <cell r="G3039" t="str">
            <v>28.03000</v>
          </cell>
          <cell r="H3039">
            <v>112.12</v>
          </cell>
          <cell r="I3039" t="str">
            <v>杨振周</v>
          </cell>
          <cell r="J3039" t="str">
            <v>622825197305060339</v>
          </cell>
          <cell r="K3039" t="str">
            <v>甘肃省农村信用社联合社</v>
          </cell>
          <cell r="L3039" t="str">
            <v>6230653305400304994</v>
          </cell>
        </row>
        <row r="3040">
          <cell r="E3040" t="str">
            <v>622825193807150360</v>
          </cell>
          <cell r="F3040" t="str">
            <v>3.78</v>
          </cell>
          <cell r="G3040" t="str">
            <v>28.03000</v>
          </cell>
          <cell r="H3040">
            <v>105.95</v>
          </cell>
          <cell r="I3040" t="str">
            <v>樊儒芝</v>
          </cell>
          <cell r="J3040" t="str">
            <v>622825193807150360</v>
          </cell>
          <cell r="K3040" t="str">
            <v>甘肃省农村信用社联合社</v>
          </cell>
          <cell r="L3040" t="str">
            <v>6230653305401658992</v>
          </cell>
        </row>
        <row r="3041">
          <cell r="E3041" t="str">
            <v>622825197102180330</v>
          </cell>
          <cell r="F3041" t="str">
            <v>3.18</v>
          </cell>
          <cell r="G3041" t="str">
            <v>28.03000</v>
          </cell>
          <cell r="H3041">
            <v>89.14</v>
          </cell>
          <cell r="I3041" t="str">
            <v>杨宗海</v>
          </cell>
          <cell r="J3041" t="str">
            <v>622825197102180330</v>
          </cell>
          <cell r="K3041" t="str">
            <v>甘肃省农村信用社联合社</v>
          </cell>
          <cell r="L3041" t="str">
            <v>6230653305400305199</v>
          </cell>
        </row>
        <row r="3042">
          <cell r="E3042" t="str">
            <v>622825194705100316</v>
          </cell>
          <cell r="F3042" t="str">
            <v>9.63</v>
          </cell>
          <cell r="G3042" t="str">
            <v>28.03000</v>
          </cell>
          <cell r="H3042">
            <v>269.93</v>
          </cell>
          <cell r="I3042" t="str">
            <v>杨鸿荫</v>
          </cell>
          <cell r="J3042" t="str">
            <v>622825194705100316</v>
          </cell>
          <cell r="K3042" t="str">
            <v>甘肃省农村信用社联合社</v>
          </cell>
          <cell r="L3042" t="str">
            <v>6230653305400935821</v>
          </cell>
        </row>
        <row r="3043">
          <cell r="E3043" t="str">
            <v>622825196809280955</v>
          </cell>
          <cell r="F3043" t="str">
            <v>4.00</v>
          </cell>
          <cell r="G3043" t="str">
            <v>28.03000</v>
          </cell>
          <cell r="H3043">
            <v>112.12</v>
          </cell>
          <cell r="I3043" t="str">
            <v>杨更高</v>
          </cell>
          <cell r="J3043" t="str">
            <v>622825196809280955</v>
          </cell>
          <cell r="K3043" t="str">
            <v>甘肃省农村信用社联合社</v>
          </cell>
          <cell r="L3043" t="str">
            <v>6230653005400004459</v>
          </cell>
        </row>
        <row r="3044">
          <cell r="E3044" t="str">
            <v>622825196909190316</v>
          </cell>
          <cell r="F3044" t="str">
            <v>0.40</v>
          </cell>
          <cell r="G3044" t="str">
            <v>28.03000</v>
          </cell>
          <cell r="H3044">
            <v>11.21</v>
          </cell>
          <cell r="I3044" t="str">
            <v>樊兴运</v>
          </cell>
          <cell r="J3044" t="str">
            <v>622825196909190316</v>
          </cell>
          <cell r="K3044" t="str">
            <v>甘肃省农村信用社联合社</v>
          </cell>
          <cell r="L3044" t="str">
            <v>6230653305401671714</v>
          </cell>
        </row>
        <row r="3045">
          <cell r="E3045" t="str">
            <v>622825197208170317</v>
          </cell>
          <cell r="F3045" t="str">
            <v>3.60</v>
          </cell>
          <cell r="G3045" t="str">
            <v>28.03000</v>
          </cell>
          <cell r="H3045">
            <v>100.91</v>
          </cell>
          <cell r="I3045" t="str">
            <v>杨转荣</v>
          </cell>
          <cell r="J3045" t="str">
            <v>622825197208170317</v>
          </cell>
          <cell r="K3045" t="str">
            <v>甘肃省农村信用社联合社</v>
          </cell>
          <cell r="L3045" t="str">
            <v>6230653305400936647</v>
          </cell>
        </row>
        <row r="3046">
          <cell r="E3046" t="str">
            <v>622825197203250326</v>
          </cell>
          <cell r="F3046" t="str">
            <v>7.67</v>
          </cell>
          <cell r="G3046" t="str">
            <v>28.03000</v>
          </cell>
          <cell r="H3046">
            <v>214.99</v>
          </cell>
          <cell r="I3046" t="str">
            <v>徐巧仍</v>
          </cell>
          <cell r="J3046" t="str">
            <v>622825197203250326</v>
          </cell>
          <cell r="K3046" t="str">
            <v>甘肃省农村信用社联合社</v>
          </cell>
          <cell r="L3046" t="str">
            <v>6230653305400301933</v>
          </cell>
        </row>
        <row r="3047">
          <cell r="E3047" t="str">
            <v>622825196402060328</v>
          </cell>
          <cell r="F3047" t="str">
            <v>4.33</v>
          </cell>
          <cell r="G3047" t="str">
            <v>28.03000</v>
          </cell>
          <cell r="H3047">
            <v>121.37</v>
          </cell>
          <cell r="I3047" t="str">
            <v>樊凤梅</v>
          </cell>
          <cell r="J3047" t="str">
            <v>622825196402060328</v>
          </cell>
          <cell r="K3047" t="str">
            <v>甘肃省农村信用社联合社</v>
          </cell>
          <cell r="L3047" t="str">
            <v>6230653305400932992</v>
          </cell>
        </row>
        <row r="3048">
          <cell r="E3048" t="str">
            <v>622825196003180322</v>
          </cell>
          <cell r="F3048" t="str">
            <v>4.70</v>
          </cell>
          <cell r="G3048" t="str">
            <v>28.03000</v>
          </cell>
          <cell r="H3048">
            <v>131.74</v>
          </cell>
          <cell r="I3048" t="str">
            <v>张和平</v>
          </cell>
          <cell r="J3048" t="str">
            <v>622825196003180322</v>
          </cell>
          <cell r="K3048" t="str">
            <v>甘肃省农村信用社联合社</v>
          </cell>
          <cell r="L3048" t="str">
            <v>6230653305400708293</v>
          </cell>
        </row>
        <row r="3049">
          <cell r="E3049" t="str">
            <v>622825196510240318</v>
          </cell>
          <cell r="F3049" t="str">
            <v>5.32</v>
          </cell>
          <cell r="G3049" t="str">
            <v>28.03000</v>
          </cell>
          <cell r="H3049">
            <v>149.12</v>
          </cell>
          <cell r="I3049" t="str">
            <v>樊乾璋</v>
          </cell>
          <cell r="J3049" t="str">
            <v>622825196510240318</v>
          </cell>
          <cell r="K3049" t="str">
            <v>甘肃省农村信用社联合社</v>
          </cell>
          <cell r="L3049" t="str">
            <v>6230653305400933099</v>
          </cell>
        </row>
        <row r="3050">
          <cell r="E3050" t="str">
            <v>622825196704020313</v>
          </cell>
          <cell r="F3050" t="str">
            <v>6.00</v>
          </cell>
          <cell r="G3050" t="str">
            <v>28.03000</v>
          </cell>
          <cell r="H3050">
            <v>168.18</v>
          </cell>
          <cell r="I3050" t="str">
            <v>杨自红</v>
          </cell>
          <cell r="J3050" t="str">
            <v>622825196704020313</v>
          </cell>
          <cell r="K3050" t="str">
            <v>甘肃省农村信用社联合社</v>
          </cell>
          <cell r="L3050" t="str">
            <v>6230653305400936654</v>
          </cell>
        </row>
        <row r="3051">
          <cell r="E3051" t="str">
            <v>622825196909270332</v>
          </cell>
          <cell r="F3051" t="str">
            <v>5.20</v>
          </cell>
          <cell r="G3051" t="str">
            <v>28.03000</v>
          </cell>
          <cell r="H3051">
            <v>145.76</v>
          </cell>
          <cell r="I3051" t="str">
            <v>樊崇璋</v>
          </cell>
          <cell r="J3051" t="str">
            <v>622825196909270332</v>
          </cell>
          <cell r="K3051" t="str">
            <v>甘肃省农村信用社联合社</v>
          </cell>
          <cell r="L3051" t="str">
            <v>6230653305400932927</v>
          </cell>
        </row>
        <row r="3052">
          <cell r="E3052" t="str">
            <v>622825196902210310</v>
          </cell>
          <cell r="F3052" t="str">
            <v>5.13</v>
          </cell>
          <cell r="G3052" t="str">
            <v>28.03000</v>
          </cell>
          <cell r="H3052">
            <v>143.79</v>
          </cell>
          <cell r="I3052" t="str">
            <v>樊崇选</v>
          </cell>
          <cell r="J3052" t="str">
            <v>622825196902210310</v>
          </cell>
          <cell r="K3052" t="str">
            <v>甘肃省农村信用社联合社</v>
          </cell>
          <cell r="L3052" t="str">
            <v>6230653305400292819</v>
          </cell>
        </row>
        <row r="3053">
          <cell r="E3053" t="str">
            <v>622825196202180341</v>
          </cell>
          <cell r="F3053" t="str">
            <v>8.21</v>
          </cell>
          <cell r="G3053" t="str">
            <v>28.03000</v>
          </cell>
          <cell r="H3053">
            <v>230.13</v>
          </cell>
          <cell r="I3053" t="str">
            <v>张果钗</v>
          </cell>
          <cell r="J3053" t="str">
            <v>622825196202180341</v>
          </cell>
          <cell r="K3053" t="str">
            <v>甘肃省农村信用社联合社</v>
          </cell>
          <cell r="L3053" t="str">
            <v>6230653305400305686</v>
          </cell>
        </row>
        <row r="3054">
          <cell r="E3054" t="str">
            <v>622825196311110318</v>
          </cell>
          <cell r="F3054" t="str">
            <v>4.80</v>
          </cell>
          <cell r="G3054" t="str">
            <v>28.03000</v>
          </cell>
          <cell r="H3054">
            <v>134.54</v>
          </cell>
          <cell r="I3054" t="str">
            <v>樊存璋</v>
          </cell>
          <cell r="J3054" t="str">
            <v>622825196311110318</v>
          </cell>
          <cell r="K3054" t="str">
            <v>甘肃省农村信用社联合社</v>
          </cell>
          <cell r="L3054" t="str">
            <v>6230653305400292892</v>
          </cell>
        </row>
        <row r="3055">
          <cell r="E3055" t="str">
            <v>62282519710120031X</v>
          </cell>
          <cell r="F3055" t="str">
            <v>6.00</v>
          </cell>
          <cell r="G3055" t="str">
            <v>28.03000</v>
          </cell>
          <cell r="H3055">
            <v>168.18</v>
          </cell>
          <cell r="I3055" t="str">
            <v>杨有民</v>
          </cell>
          <cell r="J3055" t="str">
            <v>62282519710120031X</v>
          </cell>
          <cell r="K3055" t="str">
            <v>甘肃省农村信用社联合社</v>
          </cell>
          <cell r="L3055" t="str">
            <v>6230653305402183065</v>
          </cell>
        </row>
        <row r="3056">
          <cell r="E3056" t="str">
            <v>622825196904020318</v>
          </cell>
          <cell r="F3056" t="str">
            <v>3.91</v>
          </cell>
          <cell r="G3056" t="str">
            <v>28.03000</v>
          </cell>
          <cell r="H3056">
            <v>109.6</v>
          </cell>
          <cell r="I3056" t="str">
            <v>樊宏运</v>
          </cell>
          <cell r="J3056" t="str">
            <v>622825196904020318</v>
          </cell>
          <cell r="K3056" t="str">
            <v>甘肃省农村信用社联合社</v>
          </cell>
          <cell r="L3056" t="str">
            <v>6230653305401670526</v>
          </cell>
        </row>
        <row r="3057">
          <cell r="E3057" t="str">
            <v>62282519691118031X</v>
          </cell>
          <cell r="F3057" t="str">
            <v>4.87</v>
          </cell>
          <cell r="G3057" t="str">
            <v>28.03000</v>
          </cell>
          <cell r="H3057">
            <v>136.51</v>
          </cell>
          <cell r="I3057" t="str">
            <v>杨小军</v>
          </cell>
          <cell r="J3057" t="str">
            <v>62282519691118031X</v>
          </cell>
          <cell r="K3057" t="str">
            <v>甘肃省农村信用社联合社</v>
          </cell>
          <cell r="L3057" t="str">
            <v>6230653305400304168</v>
          </cell>
        </row>
        <row r="3058">
          <cell r="E3058" t="str">
            <v>622825197101080338</v>
          </cell>
          <cell r="F3058" t="str">
            <v>7.64</v>
          </cell>
          <cell r="G3058" t="str">
            <v>28.03000</v>
          </cell>
          <cell r="H3058">
            <v>214.15</v>
          </cell>
          <cell r="I3058" t="str">
            <v>樊新运</v>
          </cell>
          <cell r="J3058" t="str">
            <v>622825197101080338</v>
          </cell>
          <cell r="K3058" t="str">
            <v>甘肃省农村信用社联合社</v>
          </cell>
          <cell r="L3058" t="str">
            <v>6230653305401671698</v>
          </cell>
        </row>
        <row r="3059">
          <cell r="E3059" t="str">
            <v>622825197507220310</v>
          </cell>
          <cell r="F3059" t="str">
            <v>7.60</v>
          </cell>
          <cell r="G3059" t="str">
            <v>28.03000</v>
          </cell>
          <cell r="H3059">
            <v>213.03</v>
          </cell>
          <cell r="I3059" t="str">
            <v>樊兴平</v>
          </cell>
          <cell r="J3059" t="str">
            <v>622825197507220310</v>
          </cell>
          <cell r="K3059" t="str">
            <v>甘肃省农村信用社联合社</v>
          </cell>
          <cell r="L3059" t="str">
            <v>6230653305400933172</v>
          </cell>
        </row>
        <row r="3060">
          <cell r="E3060" t="str">
            <v>622825197106170332</v>
          </cell>
          <cell r="F3060" t="str">
            <v>11.00</v>
          </cell>
          <cell r="G3060" t="str">
            <v>28.03000</v>
          </cell>
          <cell r="H3060">
            <v>308.33</v>
          </cell>
          <cell r="I3060" t="str">
            <v>杨录芳</v>
          </cell>
          <cell r="J3060" t="str">
            <v>622825197106170332</v>
          </cell>
          <cell r="K3060" t="str">
            <v>甘肃省农村信用社联合社</v>
          </cell>
          <cell r="L3060" t="str">
            <v>6230653305400303343</v>
          </cell>
        </row>
        <row r="3061">
          <cell r="E3061" t="str">
            <v>622825197407130318</v>
          </cell>
          <cell r="F3061" t="str">
            <v>9.63</v>
          </cell>
          <cell r="G3061" t="str">
            <v>28.03000</v>
          </cell>
          <cell r="H3061">
            <v>269.93</v>
          </cell>
          <cell r="I3061" t="str">
            <v>樊宝章</v>
          </cell>
          <cell r="J3061" t="str">
            <v>622825197407130318</v>
          </cell>
          <cell r="K3061" t="str">
            <v>甘肃省农村信用社联合社</v>
          </cell>
          <cell r="L3061" t="str">
            <v>6230653305400292777</v>
          </cell>
        </row>
        <row r="3062">
          <cell r="E3062" t="str">
            <v>622825196706180353</v>
          </cell>
          <cell r="F3062" t="str">
            <v>14.60</v>
          </cell>
          <cell r="G3062" t="str">
            <v>28.03000</v>
          </cell>
          <cell r="H3062">
            <v>409.24</v>
          </cell>
          <cell r="I3062" t="str">
            <v>杨志周</v>
          </cell>
          <cell r="J3062" t="str">
            <v>622825196706180353</v>
          </cell>
          <cell r="K3062" t="str">
            <v>甘肃省农村信用社联合社</v>
          </cell>
          <cell r="L3062" t="str">
            <v>6230653305400936605</v>
          </cell>
        </row>
        <row r="3063">
          <cell r="E3063" t="str">
            <v>622825196603220316</v>
          </cell>
          <cell r="F3063" t="str">
            <v>5.00</v>
          </cell>
          <cell r="G3063" t="str">
            <v>28.03000</v>
          </cell>
          <cell r="H3063">
            <v>140.15</v>
          </cell>
          <cell r="I3063" t="str">
            <v>杨浩民</v>
          </cell>
          <cell r="J3063" t="str">
            <v>622825196603220316</v>
          </cell>
          <cell r="K3063" t="str">
            <v>甘肃省农村信用社联合社</v>
          </cell>
          <cell r="L3063" t="str">
            <v>6230653305400707410</v>
          </cell>
        </row>
        <row r="3064">
          <cell r="E3064" t="str">
            <v>622825196607200312</v>
          </cell>
          <cell r="F3064" t="str">
            <v>8.50</v>
          </cell>
          <cell r="G3064" t="str">
            <v>28.03000</v>
          </cell>
          <cell r="H3064">
            <v>238.25</v>
          </cell>
          <cell r="I3064" t="str">
            <v>杨振芳</v>
          </cell>
          <cell r="J3064" t="str">
            <v>622825196607200312</v>
          </cell>
          <cell r="K3064" t="str">
            <v>甘肃省农村信用社联合社</v>
          </cell>
          <cell r="L3064" t="str">
            <v>6230653305401864228</v>
          </cell>
        </row>
        <row r="3065">
          <cell r="E3065" t="str">
            <v>622825196803300310</v>
          </cell>
          <cell r="F3065" t="str">
            <v>9.60</v>
          </cell>
          <cell r="G3065" t="str">
            <v>28.03000</v>
          </cell>
          <cell r="H3065">
            <v>269.09</v>
          </cell>
          <cell r="I3065" t="str">
            <v>杨彦芳</v>
          </cell>
          <cell r="J3065" t="str">
            <v>622825196803300310</v>
          </cell>
          <cell r="K3065" t="str">
            <v>甘肃省农村信用社联合社</v>
          </cell>
          <cell r="L3065" t="str">
            <v>6230653305400304499</v>
          </cell>
        </row>
        <row r="3066">
          <cell r="E3066" t="str">
            <v>622825196706280338</v>
          </cell>
          <cell r="F3066" t="str">
            <v>5.20</v>
          </cell>
          <cell r="G3066" t="str">
            <v>28.03000</v>
          </cell>
          <cell r="H3066">
            <v>145.76</v>
          </cell>
          <cell r="I3066" t="str">
            <v>樊发璋</v>
          </cell>
          <cell r="J3066" t="str">
            <v>622825196706280338</v>
          </cell>
          <cell r="K3066" t="str">
            <v>甘肃省农村信用社联合社</v>
          </cell>
          <cell r="L3066" t="str">
            <v>6230653305400932976</v>
          </cell>
        </row>
        <row r="3067">
          <cell r="E3067" t="str">
            <v>622825196406070312</v>
          </cell>
          <cell r="F3067" t="str">
            <v>8.78</v>
          </cell>
          <cell r="G3067" t="str">
            <v>28.03000</v>
          </cell>
          <cell r="H3067">
            <v>246.1</v>
          </cell>
          <cell r="I3067" t="str">
            <v>杨战虎</v>
          </cell>
          <cell r="J3067" t="str">
            <v>622825196406070312</v>
          </cell>
          <cell r="K3067" t="str">
            <v>甘肃省农村信用社联合社</v>
          </cell>
          <cell r="L3067" t="str">
            <v>6230653305400936480</v>
          </cell>
        </row>
        <row r="3068">
          <cell r="E3068" t="str">
            <v>622825196812240313</v>
          </cell>
          <cell r="F3068" t="str">
            <v>7.50</v>
          </cell>
          <cell r="G3068" t="str">
            <v>28.03000</v>
          </cell>
          <cell r="H3068">
            <v>210.23</v>
          </cell>
          <cell r="I3068" t="str">
            <v>杨振录</v>
          </cell>
          <cell r="J3068" t="str">
            <v>622825196812240313</v>
          </cell>
          <cell r="K3068" t="str">
            <v>甘肃省农村信用社联合社</v>
          </cell>
          <cell r="L3068" t="str">
            <v>6230653305400304978</v>
          </cell>
        </row>
        <row r="3069">
          <cell r="E3069" t="str">
            <v>62282519661111031X</v>
          </cell>
          <cell r="F3069" t="str">
            <v>5.30</v>
          </cell>
          <cell r="G3069" t="str">
            <v>28.03000</v>
          </cell>
          <cell r="H3069">
            <v>148.56</v>
          </cell>
          <cell r="I3069" t="str">
            <v>杨录田</v>
          </cell>
          <cell r="J3069" t="str">
            <v>62282519661111031X</v>
          </cell>
          <cell r="K3069" t="str">
            <v>甘肃省农村信用社联合社</v>
          </cell>
          <cell r="L3069" t="str">
            <v>6230653305401675921</v>
          </cell>
        </row>
        <row r="3070">
          <cell r="E3070" t="str">
            <v>622825196603200331</v>
          </cell>
          <cell r="F3070" t="str">
            <v>2.00</v>
          </cell>
          <cell r="G3070" t="str">
            <v>28.03000</v>
          </cell>
          <cell r="H3070">
            <v>56.06</v>
          </cell>
          <cell r="I3070" t="str">
            <v>樊发运</v>
          </cell>
          <cell r="J3070" t="str">
            <v>622825196603200331</v>
          </cell>
          <cell r="K3070" t="str">
            <v>甘肃省农村信用社联合社</v>
          </cell>
          <cell r="L3070" t="str">
            <v>6230653305400703799</v>
          </cell>
        </row>
        <row r="3071">
          <cell r="E3071" t="str">
            <v>622825196609070312</v>
          </cell>
          <cell r="F3071" t="str">
            <v>7.77</v>
          </cell>
          <cell r="G3071" t="str">
            <v>28.03000</v>
          </cell>
          <cell r="H3071">
            <v>217.79</v>
          </cell>
          <cell r="I3071" t="str">
            <v>杨志忠</v>
          </cell>
          <cell r="J3071" t="str">
            <v>622825196609070312</v>
          </cell>
          <cell r="K3071" t="str">
            <v>甘肃省农村信用社联合社</v>
          </cell>
          <cell r="L3071" t="str">
            <v>6230653305400936597</v>
          </cell>
        </row>
        <row r="3072">
          <cell r="E3072" t="str">
            <v>622825195703270316</v>
          </cell>
          <cell r="F3072" t="str">
            <v>6.64</v>
          </cell>
          <cell r="G3072" t="str">
            <v>28.03000</v>
          </cell>
          <cell r="H3072">
            <v>186.12</v>
          </cell>
          <cell r="I3072" t="str">
            <v>杨新珍</v>
          </cell>
          <cell r="J3072" t="str">
            <v>622825195703270316</v>
          </cell>
          <cell r="K3072" t="str">
            <v>甘肃省农村信用社联合社</v>
          </cell>
          <cell r="L3072" t="str">
            <v>6230653305400936357</v>
          </cell>
        </row>
        <row r="3073">
          <cell r="E3073" t="str">
            <v>622825196911200333</v>
          </cell>
          <cell r="F3073" t="str">
            <v>6.59</v>
          </cell>
          <cell r="G3073" t="str">
            <v>28.03000</v>
          </cell>
          <cell r="H3073">
            <v>184.72</v>
          </cell>
          <cell r="I3073" t="str">
            <v>杨世民</v>
          </cell>
          <cell r="J3073" t="str">
            <v>622825196911200333</v>
          </cell>
          <cell r="K3073" t="str">
            <v>甘肃省农村信用社联合社</v>
          </cell>
          <cell r="L3073" t="str">
            <v>6230653305400303772</v>
          </cell>
        </row>
        <row r="3074">
          <cell r="E3074" t="str">
            <v>622825196304040315</v>
          </cell>
          <cell r="F3074" t="str">
            <v>6.00</v>
          </cell>
          <cell r="G3074" t="str">
            <v>28.03000</v>
          </cell>
          <cell r="H3074">
            <v>168.18</v>
          </cell>
          <cell r="I3074" t="str">
            <v>杨自政</v>
          </cell>
          <cell r="J3074" t="str">
            <v>622825196304040315</v>
          </cell>
          <cell r="K3074" t="str">
            <v>甘肃省农村信用社联合社</v>
          </cell>
          <cell r="L3074" t="str">
            <v>6230653305400305330</v>
          </cell>
        </row>
        <row r="3075">
          <cell r="E3075" t="str">
            <v>622825198708290352</v>
          </cell>
          <cell r="F3075" t="str">
            <v>8.30</v>
          </cell>
          <cell r="G3075" t="str">
            <v>28.03000</v>
          </cell>
          <cell r="H3075">
            <v>232.65</v>
          </cell>
          <cell r="I3075" t="str">
            <v>杨海龙</v>
          </cell>
          <cell r="J3075" t="str">
            <v>622825198708290352</v>
          </cell>
          <cell r="K3075" t="str">
            <v>甘肃省农村信用社联合社</v>
          </cell>
          <cell r="L3075" t="str">
            <v>6230653305401900287</v>
          </cell>
        </row>
        <row r="3076">
          <cell r="E3076" t="str">
            <v>622825196209020359</v>
          </cell>
          <cell r="F3076" t="str">
            <v>7.40</v>
          </cell>
          <cell r="G3076" t="str">
            <v>28.03000</v>
          </cell>
          <cell r="H3076">
            <v>207.42</v>
          </cell>
          <cell r="I3076" t="str">
            <v>樊秉文</v>
          </cell>
          <cell r="J3076" t="str">
            <v>622825196209020359</v>
          </cell>
          <cell r="K3076" t="str">
            <v>甘肃省农村信用社联合社</v>
          </cell>
          <cell r="L3076" t="str">
            <v>6230653305400292793</v>
          </cell>
        </row>
        <row r="3077">
          <cell r="E3077" t="str">
            <v>62282519610728031X</v>
          </cell>
          <cell r="F3077" t="str">
            <v>8.80</v>
          </cell>
          <cell r="G3077" t="str">
            <v>28.03000</v>
          </cell>
          <cell r="H3077">
            <v>246.66</v>
          </cell>
          <cell r="I3077" t="str">
            <v>杨长田</v>
          </cell>
          <cell r="J3077" t="str">
            <v>62282519610728031X</v>
          </cell>
          <cell r="K3077" t="str">
            <v>甘肃省农村信用社联合社</v>
          </cell>
          <cell r="L3077" t="str">
            <v>6230653305400935680</v>
          </cell>
        </row>
        <row r="3078">
          <cell r="E3078" t="str">
            <v>62282519660415033X</v>
          </cell>
          <cell r="F3078" t="str">
            <v>6.04</v>
          </cell>
          <cell r="G3078" t="str">
            <v>28.03000</v>
          </cell>
          <cell r="H3078">
            <v>169.3</v>
          </cell>
          <cell r="I3078" t="str">
            <v>杨芳田</v>
          </cell>
          <cell r="J3078" t="str">
            <v>62282519660415033X</v>
          </cell>
          <cell r="K3078" t="str">
            <v>甘肃省农村信用社联合社</v>
          </cell>
          <cell r="L3078" t="str">
            <v>6230653305400302394</v>
          </cell>
        </row>
        <row r="3079">
          <cell r="E3079" t="str">
            <v>622825198901020338</v>
          </cell>
          <cell r="F3079" t="str">
            <v>6.77</v>
          </cell>
          <cell r="G3079" t="str">
            <v>28.03000</v>
          </cell>
          <cell r="H3079">
            <v>189.76</v>
          </cell>
          <cell r="I3079" t="str">
            <v>杨小东</v>
          </cell>
          <cell r="J3079" t="str">
            <v>622825198901020338</v>
          </cell>
          <cell r="K3079" t="str">
            <v>甘肃省农村信用社联合社</v>
          </cell>
          <cell r="L3079" t="str">
            <v>6230653305400707899</v>
          </cell>
        </row>
        <row r="3080">
          <cell r="E3080" t="str">
            <v>622825198710100351</v>
          </cell>
          <cell r="F3080" t="str">
            <v>6.65</v>
          </cell>
          <cell r="G3080" t="str">
            <v>28.03000</v>
          </cell>
          <cell r="H3080">
            <v>186.4</v>
          </cell>
          <cell r="I3080" t="str">
            <v>杨伟</v>
          </cell>
          <cell r="J3080" t="str">
            <v>622825198710100351</v>
          </cell>
          <cell r="K3080" t="str">
            <v>甘肃省农村信用社联合社</v>
          </cell>
          <cell r="L3080" t="str">
            <v>6230653305402188882</v>
          </cell>
        </row>
        <row r="3081">
          <cell r="E3081" t="str">
            <v>622825195810200313</v>
          </cell>
          <cell r="F3081" t="str">
            <v>12.00</v>
          </cell>
          <cell r="G3081" t="str">
            <v>28.03000</v>
          </cell>
          <cell r="H3081">
            <v>336.36</v>
          </cell>
          <cell r="I3081" t="str">
            <v>杨万民</v>
          </cell>
          <cell r="J3081" t="str">
            <v>622825195810200313</v>
          </cell>
          <cell r="K3081" t="str">
            <v>甘肃省农村信用社联合社</v>
          </cell>
          <cell r="L3081" t="str">
            <v>6230653305400303871</v>
          </cell>
        </row>
        <row r="3082">
          <cell r="E3082" t="str">
            <v>622825196102200325</v>
          </cell>
          <cell r="F3082" t="str">
            <v>6.50</v>
          </cell>
          <cell r="G3082" t="str">
            <v>28.03000</v>
          </cell>
          <cell r="H3082">
            <v>182.19</v>
          </cell>
          <cell r="I3082" t="str">
            <v>徐彩梅</v>
          </cell>
          <cell r="J3082" t="str">
            <v>622825196102200325</v>
          </cell>
          <cell r="K3082" t="str">
            <v>甘肃省农村信用社联合社</v>
          </cell>
          <cell r="L3082" t="str">
            <v>6230653305400935524</v>
          </cell>
        </row>
        <row r="3083">
          <cell r="E3083" t="str">
            <v>622825196207170310</v>
          </cell>
          <cell r="F3083" t="str">
            <v>6.77</v>
          </cell>
          <cell r="G3083" t="str">
            <v>28.03000</v>
          </cell>
          <cell r="H3083">
            <v>189.76</v>
          </cell>
          <cell r="I3083" t="str">
            <v>樊丛章</v>
          </cell>
          <cell r="J3083" t="str">
            <v>622825196207170310</v>
          </cell>
          <cell r="K3083" t="str">
            <v>甘肃省农村信用社联合社</v>
          </cell>
          <cell r="L3083" t="str">
            <v>6230653305400932943</v>
          </cell>
        </row>
        <row r="3084">
          <cell r="E3084" t="str">
            <v>622825196502180335</v>
          </cell>
          <cell r="F3084" t="str">
            <v>7.00</v>
          </cell>
          <cell r="G3084" t="str">
            <v>28.03000</v>
          </cell>
          <cell r="H3084">
            <v>196.21</v>
          </cell>
          <cell r="I3084" t="str">
            <v>樊岁运</v>
          </cell>
          <cell r="J3084" t="str">
            <v>622825196502180335</v>
          </cell>
          <cell r="K3084" t="str">
            <v>甘肃省农村信用社联合社</v>
          </cell>
          <cell r="L3084" t="str">
            <v>6230653305400933123</v>
          </cell>
        </row>
        <row r="3085">
          <cell r="E3085" t="str">
            <v>622825197002180317</v>
          </cell>
          <cell r="F3085" t="str">
            <v>5.13</v>
          </cell>
          <cell r="G3085" t="str">
            <v>28.03000</v>
          </cell>
          <cell r="H3085">
            <v>143.79</v>
          </cell>
          <cell r="I3085" t="str">
            <v>樊崇发</v>
          </cell>
          <cell r="J3085" t="str">
            <v>622825197002180317</v>
          </cell>
          <cell r="K3085" t="str">
            <v>甘肃省农村信用社联合社</v>
          </cell>
          <cell r="L3085" t="str">
            <v>6230653305400932901</v>
          </cell>
        </row>
        <row r="3086">
          <cell r="E3086" t="str">
            <v>62282519721112037X</v>
          </cell>
          <cell r="F3086" t="str">
            <v>8.00</v>
          </cell>
          <cell r="G3086" t="str">
            <v>28.03000</v>
          </cell>
          <cell r="H3086">
            <v>224.24</v>
          </cell>
          <cell r="I3086" t="str">
            <v>杨军祥</v>
          </cell>
          <cell r="J3086" t="str">
            <v>62282519721112037X</v>
          </cell>
          <cell r="K3086" t="str">
            <v>甘肃省农村信用社联合社</v>
          </cell>
          <cell r="L3086" t="str">
            <v>6230653305402301998</v>
          </cell>
        </row>
        <row r="3087">
          <cell r="E3087" t="str">
            <v>622825194508250323</v>
          </cell>
          <cell r="F3087" t="str">
            <v>3.00</v>
          </cell>
          <cell r="G3087" t="str">
            <v>28.03000</v>
          </cell>
          <cell r="H3087">
            <v>84.09</v>
          </cell>
          <cell r="I3087" t="str">
            <v>岳巧仙</v>
          </cell>
          <cell r="J3087" t="str">
            <v>622825194508250323</v>
          </cell>
          <cell r="K3087" t="str">
            <v>甘肃省农村信用社联合社</v>
          </cell>
          <cell r="L3087" t="str">
            <v>6230653305400305520</v>
          </cell>
        </row>
        <row r="3088">
          <cell r="E3088" t="str">
            <v>622825196507180318</v>
          </cell>
          <cell r="F3088" t="str">
            <v>11.00</v>
          </cell>
          <cell r="G3088" t="str">
            <v>28.03000</v>
          </cell>
          <cell r="H3088">
            <v>308.33</v>
          </cell>
          <cell r="I3088" t="str">
            <v>杨天祥</v>
          </cell>
          <cell r="J3088" t="str">
            <v>622825196507180318</v>
          </cell>
          <cell r="K3088" t="str">
            <v>甘肃省农村信用社联合社</v>
          </cell>
          <cell r="L3088" t="str">
            <v>6230653305401676416</v>
          </cell>
        </row>
        <row r="3089">
          <cell r="E3089" t="str">
            <v>622825196212020376</v>
          </cell>
          <cell r="F3089" t="str">
            <v>6.30</v>
          </cell>
          <cell r="G3089" t="str">
            <v>28.03000</v>
          </cell>
          <cell r="H3089">
            <v>176.59</v>
          </cell>
          <cell r="I3089" t="str">
            <v>樊宝运</v>
          </cell>
          <cell r="J3089" t="str">
            <v>622825196212020376</v>
          </cell>
          <cell r="K3089" t="str">
            <v>甘肃省农村信用社联合社</v>
          </cell>
          <cell r="L3089" t="str">
            <v>6230653305400292751</v>
          </cell>
        </row>
        <row r="3090">
          <cell r="E3090" t="str">
            <v>622825195511120313</v>
          </cell>
          <cell r="F3090" t="str">
            <v>5.75</v>
          </cell>
          <cell r="G3090" t="str">
            <v>28.03000</v>
          </cell>
          <cell r="H3090">
            <v>161.17</v>
          </cell>
          <cell r="I3090" t="str">
            <v>杨九祥</v>
          </cell>
          <cell r="J3090" t="str">
            <v>622825195511120313</v>
          </cell>
          <cell r="K3090" t="str">
            <v>甘肃省农村信用社联合社</v>
          </cell>
          <cell r="L3090" t="str">
            <v>6230653305401675699</v>
          </cell>
        </row>
        <row r="3091">
          <cell r="E3091" t="str">
            <v>622825196506180324</v>
          </cell>
          <cell r="F3091" t="str">
            <v>7.30</v>
          </cell>
          <cell r="G3091" t="str">
            <v>28.03000</v>
          </cell>
          <cell r="H3091">
            <v>204.62</v>
          </cell>
          <cell r="I3091" t="str">
            <v>贺莲巧</v>
          </cell>
          <cell r="J3091" t="str">
            <v>622825196506180324</v>
          </cell>
          <cell r="K3091" t="str">
            <v>甘肃省农村信用社联合社</v>
          </cell>
          <cell r="L3091" t="str">
            <v>6230653305400933578</v>
          </cell>
        </row>
        <row r="3092">
          <cell r="E3092" t="str">
            <v>622825197912280317</v>
          </cell>
          <cell r="F3092" t="str">
            <v>4.96</v>
          </cell>
          <cell r="G3092" t="str">
            <v>28.03000</v>
          </cell>
          <cell r="H3092">
            <v>139.03</v>
          </cell>
          <cell r="I3092" t="str">
            <v>杨王洲</v>
          </cell>
          <cell r="J3092" t="str">
            <v>622825197912280317</v>
          </cell>
          <cell r="K3092" t="str">
            <v>甘肃省农村信用社联合社</v>
          </cell>
          <cell r="L3092" t="str">
            <v>6230653005400092058</v>
          </cell>
        </row>
        <row r="3093">
          <cell r="E3093" t="str">
            <v>622825196509200319</v>
          </cell>
          <cell r="F3093" t="str">
            <v>7.53</v>
          </cell>
          <cell r="G3093" t="str">
            <v>28.03000</v>
          </cell>
          <cell r="H3093">
            <v>211.07</v>
          </cell>
          <cell r="I3093" t="str">
            <v>杨自刚</v>
          </cell>
          <cell r="J3093" t="str">
            <v>622825196509200319</v>
          </cell>
          <cell r="K3093" t="str">
            <v>甘肃省农村信用社联合社</v>
          </cell>
          <cell r="L3093" t="str">
            <v>6230653305400750667</v>
          </cell>
        </row>
        <row r="3094">
          <cell r="E3094" t="str">
            <v>622825198910060331</v>
          </cell>
          <cell r="F3094" t="str">
            <v>10.00</v>
          </cell>
          <cell r="G3094" t="str">
            <v>28.03000</v>
          </cell>
          <cell r="H3094">
            <v>280.3</v>
          </cell>
          <cell r="I3094" t="str">
            <v>樊李龙</v>
          </cell>
          <cell r="J3094" t="str">
            <v>622825198910060331</v>
          </cell>
          <cell r="K3094" t="str">
            <v>甘肃省农村信用社联合社</v>
          </cell>
          <cell r="L3094" t="str">
            <v>6230653305401671037</v>
          </cell>
        </row>
        <row r="3095">
          <cell r="E3095" t="str">
            <v>62282519560820031X</v>
          </cell>
          <cell r="F3095" t="str">
            <v>10.30</v>
          </cell>
          <cell r="G3095" t="str">
            <v>28.03000</v>
          </cell>
          <cell r="H3095">
            <v>288.71</v>
          </cell>
          <cell r="I3095" t="str">
            <v>潘岁芳</v>
          </cell>
          <cell r="J3095" t="str">
            <v>62282519560820031X</v>
          </cell>
          <cell r="K3095" t="str">
            <v>甘肃省农村信用社联合社</v>
          </cell>
          <cell r="L3095" t="str">
            <v>6230653305400297602</v>
          </cell>
        </row>
        <row r="3096">
          <cell r="E3096" t="str">
            <v>622825197402020371</v>
          </cell>
          <cell r="F3096" t="str">
            <v>10.00</v>
          </cell>
          <cell r="G3096" t="str">
            <v>28.03000</v>
          </cell>
          <cell r="H3096">
            <v>280.3</v>
          </cell>
          <cell r="I3096" t="str">
            <v>杨长民</v>
          </cell>
          <cell r="J3096" t="str">
            <v>622825197402020371</v>
          </cell>
          <cell r="K3096" t="str">
            <v>甘肃省农村信用社联合社</v>
          </cell>
          <cell r="L3096" t="str">
            <v>6230653305401674668</v>
          </cell>
        </row>
        <row r="3097">
          <cell r="E3097" t="str">
            <v>622825197510180313</v>
          </cell>
          <cell r="F3097" t="str">
            <v>11.70</v>
          </cell>
          <cell r="G3097" t="str">
            <v>28.03000</v>
          </cell>
          <cell r="H3097">
            <v>327.95</v>
          </cell>
          <cell r="I3097" t="str">
            <v>杨林军</v>
          </cell>
          <cell r="J3097" t="str">
            <v>622825197510180313</v>
          </cell>
          <cell r="K3097" t="str">
            <v>甘肃省农村信用社联合社</v>
          </cell>
          <cell r="L3097" t="str">
            <v>6230653305400935987</v>
          </cell>
        </row>
        <row r="3098">
          <cell r="E3098" t="str">
            <v>622825196605070315</v>
          </cell>
          <cell r="F3098" t="str">
            <v>8.00</v>
          </cell>
          <cell r="G3098" t="str">
            <v>28.03000</v>
          </cell>
          <cell r="H3098">
            <v>224.24</v>
          </cell>
          <cell r="I3098" t="str">
            <v>樊秉刚</v>
          </cell>
          <cell r="J3098" t="str">
            <v>622825196605070315</v>
          </cell>
          <cell r="K3098" t="str">
            <v>甘肃省农村信用社联合社</v>
          </cell>
          <cell r="L3098" t="str">
            <v>6230653305401669635</v>
          </cell>
        </row>
        <row r="3099">
          <cell r="E3099" t="str">
            <v>622825198708200310</v>
          </cell>
          <cell r="F3099" t="str">
            <v>8.00</v>
          </cell>
          <cell r="G3099" t="str">
            <v>28.03000</v>
          </cell>
          <cell r="H3099">
            <v>224.24</v>
          </cell>
          <cell r="I3099" t="str">
            <v>杨苏荣</v>
          </cell>
          <cell r="J3099" t="str">
            <v>622825198708200310</v>
          </cell>
          <cell r="K3099" t="str">
            <v>甘肃省农村信用社联合社</v>
          </cell>
          <cell r="L3099" t="str">
            <v>6230653305400303657</v>
          </cell>
        </row>
        <row r="3100">
          <cell r="E3100" t="str">
            <v>622825194911170323</v>
          </cell>
          <cell r="F3100" t="str">
            <v>8.00</v>
          </cell>
          <cell r="G3100" t="str">
            <v>28.03000</v>
          </cell>
          <cell r="H3100">
            <v>224.24</v>
          </cell>
          <cell r="I3100" t="str">
            <v>师麦钗</v>
          </cell>
          <cell r="J3100" t="str">
            <v>622825194911170323</v>
          </cell>
          <cell r="K3100" t="str">
            <v>甘肃省农村信用社联合社</v>
          </cell>
          <cell r="L3100" t="str">
            <v>6230653305400706578</v>
          </cell>
        </row>
        <row r="3101">
          <cell r="E3101" t="str">
            <v>622825197704230315</v>
          </cell>
          <cell r="F3101" t="str">
            <v>5.30</v>
          </cell>
          <cell r="G3101" t="str">
            <v>28.03000</v>
          </cell>
          <cell r="H3101">
            <v>148.56</v>
          </cell>
          <cell r="I3101" t="str">
            <v>杨小兵</v>
          </cell>
          <cell r="J3101" t="str">
            <v>622825197704230315</v>
          </cell>
          <cell r="K3101" t="str">
            <v>甘肃省农村信用社联合社</v>
          </cell>
          <cell r="L3101" t="str">
            <v>6230653305400304101</v>
          </cell>
        </row>
        <row r="3102">
          <cell r="E3102" t="str">
            <v>622825195103200322</v>
          </cell>
          <cell r="F3102" t="str">
            <v>7.74</v>
          </cell>
          <cell r="G3102" t="str">
            <v>28.03000</v>
          </cell>
          <cell r="H3102">
            <v>216.95</v>
          </cell>
          <cell r="I3102" t="str">
            <v>郭彩仍</v>
          </cell>
          <cell r="J3102" t="str">
            <v>622825195103200322</v>
          </cell>
          <cell r="K3102" t="str">
            <v>甘肃省农村信用社联合社</v>
          </cell>
          <cell r="L3102" t="str">
            <v>6230653305400294633</v>
          </cell>
        </row>
        <row r="3103">
          <cell r="E3103" t="str">
            <v>622825196306290318</v>
          </cell>
          <cell r="F3103" t="str">
            <v>7.35</v>
          </cell>
          <cell r="G3103" t="str">
            <v>28.03000</v>
          </cell>
          <cell r="H3103">
            <v>206.02</v>
          </cell>
          <cell r="I3103" t="str">
            <v>杨忠学</v>
          </cell>
          <cell r="J3103" t="str">
            <v>622825196306290318</v>
          </cell>
          <cell r="K3103" t="str">
            <v>甘肃省农村信用社联合社</v>
          </cell>
          <cell r="L3103" t="str">
            <v>6230653305400305058</v>
          </cell>
        </row>
        <row r="3104">
          <cell r="E3104" t="str">
            <v>622825195808160316</v>
          </cell>
          <cell r="F3104" t="str">
            <v>6.20</v>
          </cell>
          <cell r="G3104" t="str">
            <v>28.03000</v>
          </cell>
          <cell r="H3104">
            <v>173.79</v>
          </cell>
          <cell r="I3104" t="str">
            <v>严虎进</v>
          </cell>
          <cell r="J3104" t="str">
            <v>622825195808160316</v>
          </cell>
          <cell r="K3104" t="str">
            <v>甘肃省农村信用社联合社</v>
          </cell>
          <cell r="L3104" t="str">
            <v>6230653305400935623</v>
          </cell>
        </row>
        <row r="3105">
          <cell r="E3105" t="str">
            <v>622825197711290332</v>
          </cell>
          <cell r="F3105" t="str">
            <v>8.04</v>
          </cell>
          <cell r="G3105" t="str">
            <v>28.03000</v>
          </cell>
          <cell r="H3105">
            <v>225.36</v>
          </cell>
          <cell r="I3105" t="str">
            <v>樊海军</v>
          </cell>
          <cell r="J3105" t="str">
            <v>622825197711290332</v>
          </cell>
          <cell r="K3105" t="str">
            <v>甘肃省农村信用社联合社</v>
          </cell>
          <cell r="L3105" t="str">
            <v>6230653305401669692</v>
          </cell>
        </row>
        <row r="3106">
          <cell r="E3106" t="str">
            <v>622825196210240316</v>
          </cell>
          <cell r="F3106" t="str">
            <v>13.00</v>
          </cell>
          <cell r="G3106" t="str">
            <v>28.03000</v>
          </cell>
          <cell r="H3106">
            <v>364.39</v>
          </cell>
          <cell r="I3106" t="str">
            <v>樊文博</v>
          </cell>
          <cell r="J3106" t="str">
            <v>622825196210240316</v>
          </cell>
          <cell r="K3106" t="str">
            <v>甘肃省农村信用社联合社</v>
          </cell>
          <cell r="L3106" t="str">
            <v>6230653305401671458</v>
          </cell>
        </row>
        <row r="3107">
          <cell r="E3107" t="str">
            <v>622825196301280313</v>
          </cell>
          <cell r="F3107" t="str">
            <v>9.10</v>
          </cell>
          <cell r="G3107" t="str">
            <v>28.03000</v>
          </cell>
          <cell r="H3107">
            <v>255.07</v>
          </cell>
          <cell r="I3107" t="str">
            <v>樊忠运</v>
          </cell>
          <cell r="J3107" t="str">
            <v>622825196301280313</v>
          </cell>
          <cell r="K3107" t="str">
            <v>甘肃省农村信用社联合社</v>
          </cell>
          <cell r="L3107" t="str">
            <v>6230653305400293726</v>
          </cell>
        </row>
        <row r="3108">
          <cell r="E3108" t="str">
            <v>622825197410060330</v>
          </cell>
          <cell r="F3108" t="str">
            <v>6.30</v>
          </cell>
          <cell r="G3108" t="str">
            <v>28.03000</v>
          </cell>
          <cell r="H3108">
            <v>176.59</v>
          </cell>
          <cell r="I3108" t="str">
            <v>樊崇宝</v>
          </cell>
          <cell r="J3108" t="str">
            <v>622825197410060330</v>
          </cell>
          <cell r="K3108" t="str">
            <v>甘肃省农村信用社联合社</v>
          </cell>
          <cell r="L3108" t="str">
            <v>6230653305400932893</v>
          </cell>
        </row>
        <row r="3109">
          <cell r="E3109" t="str">
            <v>622825194609300318</v>
          </cell>
          <cell r="F3109" t="str">
            <v>1.00</v>
          </cell>
          <cell r="G3109" t="str">
            <v>28.03000</v>
          </cell>
          <cell r="H3109">
            <v>28.03</v>
          </cell>
          <cell r="I3109" t="str">
            <v>严天运</v>
          </cell>
          <cell r="J3109" t="str">
            <v>622825194609300318</v>
          </cell>
          <cell r="K3109" t="str">
            <v>甘肃省农村信用社联合社</v>
          </cell>
          <cell r="L3109" t="str">
            <v>6230653305400301990</v>
          </cell>
        </row>
        <row r="3110">
          <cell r="E3110" t="str">
            <v>622825195607130313</v>
          </cell>
          <cell r="F3110" t="str">
            <v>3.90</v>
          </cell>
          <cell r="G3110" t="str">
            <v>28.03000</v>
          </cell>
          <cell r="H3110">
            <v>109.32</v>
          </cell>
          <cell r="I3110" t="str">
            <v>杨秉祥</v>
          </cell>
          <cell r="J3110" t="str">
            <v>622825195607130313</v>
          </cell>
          <cell r="K3110" t="str">
            <v>甘肃省农村信用社联合社</v>
          </cell>
          <cell r="L3110" t="str">
            <v>6230653305400302295</v>
          </cell>
        </row>
        <row r="3111">
          <cell r="E3111" t="str">
            <v>622825195804170322</v>
          </cell>
          <cell r="F3111" t="str">
            <v>3.72</v>
          </cell>
          <cell r="G3111" t="str">
            <v>28.03000</v>
          </cell>
          <cell r="H3111">
            <v>104.27</v>
          </cell>
          <cell r="I3111" t="str">
            <v>李风英</v>
          </cell>
          <cell r="J3111" t="str">
            <v>622825195804170322</v>
          </cell>
          <cell r="K3111" t="str">
            <v>甘肃省农村信用社联合社</v>
          </cell>
          <cell r="L3111" t="str">
            <v>6230653305401673512</v>
          </cell>
        </row>
        <row r="3112">
          <cell r="E3112" t="str">
            <v>622825197401070350</v>
          </cell>
          <cell r="F3112" t="str">
            <v>8.07</v>
          </cell>
          <cell r="G3112" t="str">
            <v>28.03000</v>
          </cell>
          <cell r="H3112">
            <v>226.2</v>
          </cell>
          <cell r="I3112" t="str">
            <v>樊正民</v>
          </cell>
          <cell r="J3112" t="str">
            <v>622825197401070350</v>
          </cell>
          <cell r="K3112" t="str">
            <v>甘肃省农村信用社联合社</v>
          </cell>
          <cell r="L3112" t="str">
            <v>6230653305400933230</v>
          </cell>
        </row>
        <row r="3113">
          <cell r="E3113" t="str">
            <v>622825195508290338</v>
          </cell>
          <cell r="F3113" t="str">
            <v>8.33</v>
          </cell>
          <cell r="G3113" t="str">
            <v>28.03000</v>
          </cell>
          <cell r="H3113">
            <v>233.49</v>
          </cell>
          <cell r="I3113" t="str">
            <v>樊成文</v>
          </cell>
          <cell r="J3113" t="str">
            <v>622825195508290338</v>
          </cell>
          <cell r="K3113" t="str">
            <v>甘肃省农村信用社联合社</v>
          </cell>
          <cell r="L3113" t="str">
            <v>6230653305400932885</v>
          </cell>
        </row>
        <row r="3114">
          <cell r="E3114" t="str">
            <v>622825195408240317</v>
          </cell>
          <cell r="F3114" t="str">
            <v>9.50</v>
          </cell>
          <cell r="G3114" t="str">
            <v>28.03000</v>
          </cell>
          <cell r="H3114">
            <v>266.29</v>
          </cell>
          <cell r="I3114" t="str">
            <v>杨焕民</v>
          </cell>
          <cell r="J3114" t="str">
            <v>622825195408240317</v>
          </cell>
          <cell r="K3114" t="str">
            <v>甘肃省农村信用社联合社</v>
          </cell>
          <cell r="L3114" t="str">
            <v>6230653305401864210</v>
          </cell>
        </row>
        <row r="3115">
          <cell r="E3115" t="str">
            <v>622825196011250319</v>
          </cell>
          <cell r="F3115" t="str">
            <v>2.67</v>
          </cell>
          <cell r="G3115" t="str">
            <v>28.03000</v>
          </cell>
          <cell r="H3115">
            <v>74.84</v>
          </cell>
          <cell r="I3115" t="str">
            <v>杨举田</v>
          </cell>
          <cell r="J3115" t="str">
            <v>622825196011250319</v>
          </cell>
          <cell r="K3115" t="str">
            <v>甘肃省农村信用社联合社</v>
          </cell>
          <cell r="L3115" t="str">
            <v>6230653305400303244</v>
          </cell>
        </row>
        <row r="3116">
          <cell r="E3116" t="str">
            <v>622825194401200318</v>
          </cell>
          <cell r="F3116" t="str">
            <v>10.71</v>
          </cell>
          <cell r="G3116" t="str">
            <v>28.03000</v>
          </cell>
          <cell r="H3116">
            <v>300.2</v>
          </cell>
          <cell r="I3116" t="str">
            <v>杨自孝</v>
          </cell>
          <cell r="J3116" t="str">
            <v>622825194401200318</v>
          </cell>
          <cell r="K3116" t="str">
            <v>甘肃省农村信用社联合社</v>
          </cell>
          <cell r="L3116" t="str">
            <v>6230653305402144109</v>
          </cell>
        </row>
        <row r="3117">
          <cell r="E3117" t="str">
            <v>622825195805170316</v>
          </cell>
          <cell r="F3117" t="str">
            <v>14.00</v>
          </cell>
          <cell r="G3117" t="str">
            <v>28.03000</v>
          </cell>
          <cell r="H3117">
            <v>392.42</v>
          </cell>
          <cell r="I3117" t="str">
            <v>董新会</v>
          </cell>
          <cell r="J3117" t="str">
            <v>622825195805170316</v>
          </cell>
          <cell r="K3117" t="str">
            <v>甘肃省农村信用社联合社</v>
          </cell>
          <cell r="L3117" t="str">
            <v>6230653305400932810</v>
          </cell>
        </row>
        <row r="3118">
          <cell r="E3118" t="str">
            <v>622825196802180353</v>
          </cell>
          <cell r="F3118" t="str">
            <v>17.12</v>
          </cell>
          <cell r="G3118" t="str">
            <v>28.03000</v>
          </cell>
          <cell r="H3118">
            <v>479.87</v>
          </cell>
          <cell r="I3118" t="str">
            <v>杨会田</v>
          </cell>
          <cell r="J3118" t="str">
            <v>622825196802180353</v>
          </cell>
          <cell r="K3118" t="str">
            <v>甘肃省农村信用社联合社</v>
          </cell>
          <cell r="L3118" t="str">
            <v>6230653305401675145</v>
          </cell>
        </row>
        <row r="3119">
          <cell r="E3119" t="str">
            <v>622825197410100339</v>
          </cell>
          <cell r="F3119" t="str">
            <v>3.10</v>
          </cell>
          <cell r="G3119" t="str">
            <v>28.03000</v>
          </cell>
          <cell r="H3119">
            <v>86.89</v>
          </cell>
          <cell r="I3119" t="str">
            <v>杨振杰</v>
          </cell>
          <cell r="J3119" t="str">
            <v>622825197410100339</v>
          </cell>
          <cell r="K3119" t="str">
            <v>甘肃省农村信用社联合社</v>
          </cell>
          <cell r="L3119" t="str">
            <v>6230653305400385050</v>
          </cell>
        </row>
        <row r="3120">
          <cell r="E3120" t="str">
            <v>622825196012280341</v>
          </cell>
          <cell r="F3120" t="str">
            <v>4.44</v>
          </cell>
          <cell r="G3120" t="str">
            <v>28.03000</v>
          </cell>
          <cell r="H3120">
            <v>124.45</v>
          </cell>
          <cell r="I3120" t="str">
            <v>张女</v>
          </cell>
          <cell r="J3120" t="str">
            <v>622825196012280341</v>
          </cell>
          <cell r="K3120" t="str">
            <v>甘肃省农村信用社联合社</v>
          </cell>
          <cell r="L3120" t="str">
            <v>6230653305400936886</v>
          </cell>
        </row>
        <row r="3121">
          <cell r="E3121" t="str">
            <v>622825196108070322</v>
          </cell>
          <cell r="F3121" t="str">
            <v>10.00</v>
          </cell>
          <cell r="G3121" t="str">
            <v>28.03000</v>
          </cell>
          <cell r="H3121">
            <v>280.3</v>
          </cell>
          <cell r="I3121" t="str">
            <v>彭水霞</v>
          </cell>
          <cell r="J3121" t="str">
            <v>622825196108070322</v>
          </cell>
          <cell r="K3121" t="str">
            <v>甘肃省农村信用社联合社</v>
          </cell>
          <cell r="L3121" t="str">
            <v>6230653305400297966</v>
          </cell>
        </row>
        <row r="3122">
          <cell r="E3122" t="str">
            <v>622825195112070320</v>
          </cell>
          <cell r="F3122" t="str">
            <v>3.60</v>
          </cell>
          <cell r="G3122" t="str">
            <v>28.03000</v>
          </cell>
          <cell r="H3122">
            <v>100.91</v>
          </cell>
          <cell r="I3122" t="str">
            <v>吴小平</v>
          </cell>
          <cell r="J3122" t="str">
            <v>622825195112070320</v>
          </cell>
          <cell r="K3122" t="str">
            <v>甘肃省农村信用社联合社</v>
          </cell>
          <cell r="L3122" t="str">
            <v>6230653305401674270</v>
          </cell>
        </row>
        <row r="3123">
          <cell r="E3123" t="str">
            <v>62282519500127032X</v>
          </cell>
          <cell r="F3123" t="str">
            <v>4.50</v>
          </cell>
          <cell r="G3123" t="str">
            <v>28.03000</v>
          </cell>
          <cell r="H3123">
            <v>126.14</v>
          </cell>
          <cell r="I3123" t="str">
            <v>石凤莲</v>
          </cell>
          <cell r="J3123" t="str">
            <v>62282519500127032X</v>
          </cell>
          <cell r="K3123" t="str">
            <v>甘肃省农村信用社联合社</v>
          </cell>
          <cell r="L3123" t="str">
            <v>6230653305401864202</v>
          </cell>
        </row>
        <row r="3124">
          <cell r="E3124" t="str">
            <v>622825197203190319</v>
          </cell>
          <cell r="F3124" t="str">
            <v>6.00</v>
          </cell>
          <cell r="G3124" t="str">
            <v>28.03000</v>
          </cell>
          <cell r="H3124">
            <v>168.18</v>
          </cell>
          <cell r="I3124" t="str">
            <v>樊正宏</v>
          </cell>
          <cell r="J3124" t="str">
            <v>622825197203190319</v>
          </cell>
          <cell r="K3124" t="str">
            <v>甘肃省农村信用社联合社</v>
          </cell>
          <cell r="L3124" t="str">
            <v>6230653305401673082</v>
          </cell>
        </row>
        <row r="3125">
          <cell r="E3125" t="str">
            <v>622825196104110315</v>
          </cell>
          <cell r="F3125" t="str">
            <v>28.60</v>
          </cell>
          <cell r="G3125" t="str">
            <v>28.03000</v>
          </cell>
          <cell r="H3125">
            <v>801.66</v>
          </cell>
          <cell r="I3125" t="str">
            <v>杨秉堂</v>
          </cell>
          <cell r="J3125" t="str">
            <v>622825196104110315</v>
          </cell>
          <cell r="K3125" t="str">
            <v>甘肃省农村信用社联合社</v>
          </cell>
          <cell r="L3125" t="str">
            <v>6230653305400935656</v>
          </cell>
        </row>
        <row r="3126">
          <cell r="E3126" t="str">
            <v>622825196205010313</v>
          </cell>
          <cell r="F3126" t="str">
            <v>28.32</v>
          </cell>
          <cell r="G3126" t="str">
            <v>28.03000</v>
          </cell>
          <cell r="H3126">
            <v>793.81</v>
          </cell>
          <cell r="I3126" t="str">
            <v>樊崇福</v>
          </cell>
          <cell r="J3126" t="str">
            <v>622825196205010313</v>
          </cell>
          <cell r="K3126" t="str">
            <v>甘肃省农村信用社联合社</v>
          </cell>
          <cell r="L3126" t="str">
            <v>6230653305402198691</v>
          </cell>
        </row>
        <row r="3127">
          <cell r="E3127" t="str">
            <v>622825195701080340</v>
          </cell>
          <cell r="F3127" t="str">
            <v>14.19</v>
          </cell>
          <cell r="G3127" t="str">
            <v>28.03000</v>
          </cell>
          <cell r="H3127">
            <v>397.75</v>
          </cell>
          <cell r="I3127" t="str">
            <v>樊凤霞</v>
          </cell>
          <cell r="J3127" t="str">
            <v>622825195701080340</v>
          </cell>
          <cell r="K3127" t="str">
            <v>甘肃省农村信用社联合社</v>
          </cell>
          <cell r="L3127" t="str">
            <v>6230653305400292918</v>
          </cell>
        </row>
        <row r="3128">
          <cell r="E3128" t="str">
            <v>622825198101070310</v>
          </cell>
          <cell r="F3128" t="str">
            <v>3.60</v>
          </cell>
          <cell r="G3128" t="str">
            <v>28.03000</v>
          </cell>
          <cell r="H3128">
            <v>100.91</v>
          </cell>
          <cell r="I3128" t="str">
            <v>严永华</v>
          </cell>
          <cell r="J3128" t="str">
            <v>622825198101070310</v>
          </cell>
          <cell r="K3128" t="str">
            <v>甘肃省农村信用社联合社</v>
          </cell>
          <cell r="L3128" t="str">
            <v>6230653305400302188</v>
          </cell>
        </row>
        <row r="3129">
          <cell r="E3129" t="str">
            <v>622825198102030337</v>
          </cell>
          <cell r="F3129" t="str">
            <v>3.00</v>
          </cell>
          <cell r="G3129" t="str">
            <v>28.03000</v>
          </cell>
          <cell r="H3129">
            <v>84.09</v>
          </cell>
          <cell r="I3129" t="str">
            <v>杨洪涛</v>
          </cell>
          <cell r="J3129" t="str">
            <v>622825198102030337</v>
          </cell>
          <cell r="K3129" t="str">
            <v>甘肃省农村信用社联合社</v>
          </cell>
          <cell r="L3129" t="str">
            <v>6230653305401675087</v>
          </cell>
        </row>
        <row r="3130">
          <cell r="E3130" t="str">
            <v>622825198402240336</v>
          </cell>
          <cell r="F3130" t="str">
            <v>2.40</v>
          </cell>
          <cell r="G3130" t="str">
            <v>28.03000</v>
          </cell>
          <cell r="H3130">
            <v>67.27</v>
          </cell>
          <cell r="I3130" t="str">
            <v>严永刚</v>
          </cell>
          <cell r="J3130" t="str">
            <v>622825198402240336</v>
          </cell>
          <cell r="K3130" t="str">
            <v>甘肃省农村信用社联合社</v>
          </cell>
          <cell r="L3130" t="str">
            <v>6230653305400935631</v>
          </cell>
        </row>
        <row r="3131">
          <cell r="E3131" t="str">
            <v>622825197609080312</v>
          </cell>
          <cell r="F3131" t="str">
            <v>2.40</v>
          </cell>
          <cell r="G3131" t="str">
            <v>28.03000</v>
          </cell>
          <cell r="H3131">
            <v>67.27</v>
          </cell>
          <cell r="I3131" t="str">
            <v>杨彦丛</v>
          </cell>
          <cell r="J3131" t="str">
            <v>622825197609080312</v>
          </cell>
          <cell r="K3131" t="str">
            <v>甘肃省农村信用社联合社</v>
          </cell>
          <cell r="L3131" t="str">
            <v>6230653305400936399</v>
          </cell>
        </row>
        <row r="3132">
          <cell r="E3132" t="str">
            <v>622825198601080312</v>
          </cell>
          <cell r="F3132" t="str">
            <v>2.40</v>
          </cell>
          <cell r="G3132" t="str">
            <v>28.03000</v>
          </cell>
          <cell r="H3132">
            <v>67.27</v>
          </cell>
          <cell r="I3132" t="str">
            <v>杨华</v>
          </cell>
          <cell r="J3132" t="str">
            <v>622825198601080312</v>
          </cell>
          <cell r="K3132" t="str">
            <v>甘肃省农村信用社联合社</v>
          </cell>
          <cell r="L3132" t="str">
            <v>6230653305401675111</v>
          </cell>
        </row>
        <row r="3133">
          <cell r="E3133" t="str">
            <v>62282519710312033X</v>
          </cell>
          <cell r="F3133" t="str">
            <v>4.49</v>
          </cell>
          <cell r="G3133" t="str">
            <v>28.03000</v>
          </cell>
          <cell r="H3133">
            <v>125.85</v>
          </cell>
          <cell r="I3133" t="str">
            <v>李晓东</v>
          </cell>
          <cell r="J3133" t="str">
            <v>62282519710312033X</v>
          </cell>
          <cell r="K3133" t="str">
            <v>甘肃省农村信用社联合社</v>
          </cell>
          <cell r="L3133" t="str">
            <v>6230653305400295325</v>
          </cell>
        </row>
        <row r="3134">
          <cell r="E3134" t="str">
            <v>622825198301280339</v>
          </cell>
          <cell r="F3134" t="str">
            <v>4.35</v>
          </cell>
          <cell r="G3134" t="str">
            <v>28.03000</v>
          </cell>
          <cell r="H3134">
            <v>121.93</v>
          </cell>
          <cell r="I3134" t="str">
            <v>严永军</v>
          </cell>
          <cell r="J3134" t="str">
            <v>622825198301280339</v>
          </cell>
          <cell r="K3134" t="str">
            <v>甘肃省农村信用社联合社</v>
          </cell>
          <cell r="L3134" t="str">
            <v>6230653305400302204</v>
          </cell>
        </row>
        <row r="3135">
          <cell r="E3135" t="str">
            <v>62282519850104033X</v>
          </cell>
          <cell r="F3135" t="str">
            <v>2.50</v>
          </cell>
          <cell r="G3135" t="str">
            <v>28.03000</v>
          </cell>
          <cell r="H3135">
            <v>70.08</v>
          </cell>
          <cell r="I3135" t="str">
            <v>杨周</v>
          </cell>
          <cell r="J3135" t="str">
            <v>62282519850104033X</v>
          </cell>
          <cell r="K3135" t="str">
            <v>甘肃省农村信用社联合社</v>
          </cell>
          <cell r="L3135" t="str">
            <v>6230653305400305231</v>
          </cell>
        </row>
        <row r="3136">
          <cell r="E3136" t="str">
            <v>622825195304200310</v>
          </cell>
          <cell r="F3136" t="str">
            <v>9.00</v>
          </cell>
          <cell r="G3136" t="str">
            <v>28.03000</v>
          </cell>
          <cell r="H3136">
            <v>252.27</v>
          </cell>
          <cell r="I3136" t="str">
            <v>樊聪运</v>
          </cell>
          <cell r="J3136" t="str">
            <v>622825195304200310</v>
          </cell>
          <cell r="K3136" t="str">
            <v>甘肃省农村信用社联合社</v>
          </cell>
          <cell r="L3136" t="str">
            <v>6230653305400932935</v>
          </cell>
        </row>
        <row r="3137">
          <cell r="E3137" t="str">
            <v>622825197009220318</v>
          </cell>
          <cell r="F3137" t="str">
            <v>7.38</v>
          </cell>
          <cell r="G3137" t="str">
            <v>28.03000</v>
          </cell>
          <cell r="H3137">
            <v>206.86</v>
          </cell>
          <cell r="I3137" t="str">
            <v>李耀宽</v>
          </cell>
          <cell r="J3137" t="str">
            <v>622825197009220318</v>
          </cell>
          <cell r="K3137" t="str">
            <v>甘肃省农村信用社联合社</v>
          </cell>
          <cell r="L3137" t="str">
            <v>6230653305400938437</v>
          </cell>
        </row>
        <row r="3138">
          <cell r="E3138" t="str">
            <v>622825195911240357</v>
          </cell>
          <cell r="F3138" t="str">
            <v>9.03</v>
          </cell>
          <cell r="G3138" t="str">
            <v>28.03000</v>
          </cell>
          <cell r="H3138">
            <v>253.11</v>
          </cell>
          <cell r="I3138" t="str">
            <v>李更位</v>
          </cell>
          <cell r="J3138" t="str">
            <v>622825195911240357</v>
          </cell>
          <cell r="K3138" t="str">
            <v>甘肃省农村信用社联合社</v>
          </cell>
          <cell r="L3138" t="str">
            <v>6230653305400309555</v>
          </cell>
        </row>
        <row r="3139">
          <cell r="E3139" t="str">
            <v>622825196612190315</v>
          </cell>
          <cell r="F3139" t="str">
            <v>12.00</v>
          </cell>
          <cell r="G3139" t="str">
            <v>28.03000</v>
          </cell>
          <cell r="H3139">
            <v>336.36</v>
          </cell>
          <cell r="I3139" t="str">
            <v>李相周</v>
          </cell>
          <cell r="J3139" t="str">
            <v>622825196612190315</v>
          </cell>
          <cell r="K3139" t="str">
            <v>甘肃省农村信用社联合社</v>
          </cell>
          <cell r="L3139" t="str">
            <v>6230653305400938304</v>
          </cell>
        </row>
        <row r="3140">
          <cell r="E3140" t="str">
            <v>622825196212050348</v>
          </cell>
          <cell r="F3140" t="str">
            <v>6.85</v>
          </cell>
          <cell r="G3140" t="str">
            <v>28.03000</v>
          </cell>
          <cell r="H3140">
            <v>192.01</v>
          </cell>
          <cell r="I3140" t="str">
            <v>任小菊</v>
          </cell>
          <cell r="J3140" t="str">
            <v>622825196212050348</v>
          </cell>
          <cell r="K3140" t="str">
            <v>甘肃省农村信用社联合社</v>
          </cell>
          <cell r="L3140" t="str">
            <v>6230653305401687165</v>
          </cell>
        </row>
        <row r="3141">
          <cell r="E3141" t="str">
            <v>622825195102280340</v>
          </cell>
          <cell r="F3141" t="str">
            <v>5.03</v>
          </cell>
          <cell r="G3141" t="str">
            <v>28.03000</v>
          </cell>
          <cell r="H3141">
            <v>140.99</v>
          </cell>
          <cell r="I3141" t="str">
            <v>赵彩霞</v>
          </cell>
          <cell r="J3141" t="str">
            <v>622825195102280340</v>
          </cell>
          <cell r="K3141" t="str">
            <v>甘肃省农村信用社联合社</v>
          </cell>
          <cell r="L3141" t="str">
            <v>6230653305400940573</v>
          </cell>
        </row>
        <row r="3142">
          <cell r="E3142" t="str">
            <v>622825196805010317</v>
          </cell>
          <cell r="F3142" t="str">
            <v>6.16</v>
          </cell>
          <cell r="G3142" t="str">
            <v>28.03000</v>
          </cell>
          <cell r="H3142">
            <v>172.66</v>
          </cell>
          <cell r="I3142" t="str">
            <v>李宏录</v>
          </cell>
          <cell r="J3142" t="str">
            <v>622825196805010317</v>
          </cell>
          <cell r="K3142" t="str">
            <v>甘肃省农村信用社联合社</v>
          </cell>
          <cell r="L3142" t="str">
            <v>6230653305400709952</v>
          </cell>
        </row>
        <row r="3143">
          <cell r="E3143" t="str">
            <v>622825196612160351</v>
          </cell>
          <cell r="F3143" t="str">
            <v>9.00</v>
          </cell>
          <cell r="G3143" t="str">
            <v>28.03000</v>
          </cell>
          <cell r="H3143">
            <v>252.27</v>
          </cell>
          <cell r="I3143" t="str">
            <v>田虎良</v>
          </cell>
          <cell r="J3143" t="str">
            <v>622825196612160351</v>
          </cell>
          <cell r="K3143" t="str">
            <v>甘肃省农村信用社联合社</v>
          </cell>
          <cell r="L3143" t="str">
            <v>6230653305400313557</v>
          </cell>
        </row>
        <row r="3144">
          <cell r="E3144" t="str">
            <v>62282519660104032X</v>
          </cell>
          <cell r="F3144" t="str">
            <v>10.37</v>
          </cell>
          <cell r="G3144" t="str">
            <v>28.03000</v>
          </cell>
          <cell r="H3144">
            <v>290.67</v>
          </cell>
          <cell r="I3144" t="str">
            <v>徐巧巧</v>
          </cell>
          <cell r="J3144" t="str">
            <v>62282519660104032X</v>
          </cell>
          <cell r="K3144" t="str">
            <v>甘肃省农村信用社联合社</v>
          </cell>
          <cell r="L3144" t="str">
            <v>6230653305400712949</v>
          </cell>
        </row>
        <row r="3145">
          <cell r="E3145" t="str">
            <v>622825196202040330</v>
          </cell>
          <cell r="F3145" t="str">
            <v>8.83</v>
          </cell>
          <cell r="G3145" t="str">
            <v>28.03000</v>
          </cell>
          <cell r="H3145">
            <v>247.5</v>
          </cell>
          <cell r="I3145" t="str">
            <v>许相文</v>
          </cell>
          <cell r="J3145" t="str">
            <v>622825196202040330</v>
          </cell>
          <cell r="K3145" t="str">
            <v>甘肃省农村信用社联合社</v>
          </cell>
          <cell r="L3145" t="str">
            <v>6230653305400316923</v>
          </cell>
        </row>
        <row r="3146">
          <cell r="E3146" t="str">
            <v>622825196806060391</v>
          </cell>
          <cell r="F3146" t="str">
            <v>6.44</v>
          </cell>
          <cell r="G3146" t="str">
            <v>28.03000</v>
          </cell>
          <cell r="H3146">
            <v>180.51</v>
          </cell>
          <cell r="I3146" t="str">
            <v>李买金</v>
          </cell>
          <cell r="J3146" t="str">
            <v>622825196806060391</v>
          </cell>
          <cell r="K3146" t="str">
            <v>甘肃省农村信用社联合社</v>
          </cell>
          <cell r="L3146" t="str">
            <v>6230653305400938122</v>
          </cell>
        </row>
        <row r="3147">
          <cell r="E3147" t="str">
            <v>62282519670103033X</v>
          </cell>
          <cell r="F3147" t="str">
            <v>14.11</v>
          </cell>
          <cell r="G3147" t="str">
            <v>28.03000</v>
          </cell>
          <cell r="H3147">
            <v>395.5</v>
          </cell>
          <cell r="I3147" t="str">
            <v>王怀珍</v>
          </cell>
          <cell r="J3147" t="str">
            <v>62282519670103033X</v>
          </cell>
          <cell r="K3147" t="str">
            <v>甘肃省农村信用社联合社</v>
          </cell>
          <cell r="L3147" t="str">
            <v>6230653305400939369</v>
          </cell>
        </row>
        <row r="3148">
          <cell r="E3148" t="str">
            <v>622825196009170336</v>
          </cell>
          <cell r="F3148" t="str">
            <v>7.38</v>
          </cell>
          <cell r="G3148" t="str">
            <v>28.03000</v>
          </cell>
          <cell r="H3148">
            <v>206.86</v>
          </cell>
          <cell r="I3148" t="str">
            <v>许来明</v>
          </cell>
          <cell r="J3148" t="str">
            <v>622825196009170336</v>
          </cell>
          <cell r="K3148" t="str">
            <v>甘肃省农村信用社联合社</v>
          </cell>
          <cell r="L3148" t="str">
            <v>6230653305401689682</v>
          </cell>
        </row>
        <row r="3149">
          <cell r="E3149" t="str">
            <v>62282519640417031X</v>
          </cell>
          <cell r="F3149" t="str">
            <v>7.13</v>
          </cell>
          <cell r="G3149" t="str">
            <v>28.03000</v>
          </cell>
          <cell r="H3149">
            <v>199.85</v>
          </cell>
          <cell r="I3149" t="str">
            <v>许天明</v>
          </cell>
          <cell r="J3149" t="str">
            <v>62282519640417031X</v>
          </cell>
          <cell r="K3149" t="str">
            <v>甘肃省农村信用社联合社</v>
          </cell>
          <cell r="L3149" t="str">
            <v>6230653305400940045</v>
          </cell>
        </row>
        <row r="3150">
          <cell r="E3150" t="str">
            <v>622825196105290485</v>
          </cell>
          <cell r="F3150" t="str">
            <v>10.20</v>
          </cell>
          <cell r="G3150" t="str">
            <v>28.03000</v>
          </cell>
          <cell r="H3150">
            <v>285.91</v>
          </cell>
          <cell r="I3150" t="str">
            <v>杨彩凤</v>
          </cell>
          <cell r="J3150" t="str">
            <v>622825196105290485</v>
          </cell>
          <cell r="K3150" t="str">
            <v>甘肃省农村信用社联合社</v>
          </cell>
          <cell r="L3150" t="str">
            <v>6230650305400153352</v>
          </cell>
        </row>
        <row r="3151">
          <cell r="E3151" t="str">
            <v>622825196204070314</v>
          </cell>
          <cell r="F3151" t="str">
            <v>14.00</v>
          </cell>
          <cell r="G3151" t="str">
            <v>28.03000</v>
          </cell>
          <cell r="H3151">
            <v>392.42</v>
          </cell>
          <cell r="I3151" t="str">
            <v>许正文</v>
          </cell>
          <cell r="J3151" t="str">
            <v>622825196204070314</v>
          </cell>
          <cell r="K3151" t="str">
            <v>甘肃省农村信用社联合社</v>
          </cell>
          <cell r="L3151" t="str">
            <v>6230653305400317095</v>
          </cell>
        </row>
        <row r="3152">
          <cell r="E3152" t="str">
            <v>622825197310020374</v>
          </cell>
          <cell r="F3152" t="str">
            <v>11.90</v>
          </cell>
          <cell r="G3152" t="str">
            <v>28.03000</v>
          </cell>
          <cell r="H3152">
            <v>333.56</v>
          </cell>
          <cell r="I3152" t="str">
            <v>郑荣洲</v>
          </cell>
          <cell r="J3152" t="str">
            <v>622825197310020374</v>
          </cell>
          <cell r="K3152" t="str">
            <v>甘肃省农村信用社联合社</v>
          </cell>
          <cell r="L3152" t="str">
            <v>6230653305400318895</v>
          </cell>
        </row>
        <row r="3153">
          <cell r="E3153" t="str">
            <v>622825197210020318</v>
          </cell>
          <cell r="F3153" t="str">
            <v>4.41</v>
          </cell>
          <cell r="G3153" t="str">
            <v>28.03000</v>
          </cell>
          <cell r="H3153">
            <v>123.61</v>
          </cell>
          <cell r="I3153" t="str">
            <v>李金玲</v>
          </cell>
          <cell r="J3153" t="str">
            <v>622825197210020318</v>
          </cell>
          <cell r="K3153" t="str">
            <v>甘肃省农村信用社联合社</v>
          </cell>
          <cell r="L3153" t="str">
            <v>6230653305400938064</v>
          </cell>
        </row>
        <row r="3154">
          <cell r="E3154" t="str">
            <v>622825196607080314</v>
          </cell>
          <cell r="F3154" t="str">
            <v>7.85</v>
          </cell>
          <cell r="G3154" t="str">
            <v>28.03000</v>
          </cell>
          <cell r="H3154">
            <v>220.04</v>
          </cell>
          <cell r="I3154" t="str">
            <v>李恒民</v>
          </cell>
          <cell r="J3154" t="str">
            <v>622825196607080314</v>
          </cell>
          <cell r="K3154" t="str">
            <v>甘肃省农村信用社联合社</v>
          </cell>
          <cell r="L3154" t="str">
            <v>6230653305400309472</v>
          </cell>
        </row>
        <row r="3155">
          <cell r="E3155" t="str">
            <v>622825196402020369</v>
          </cell>
          <cell r="F3155" t="str">
            <v>5.02</v>
          </cell>
          <cell r="G3155" t="str">
            <v>28.03000</v>
          </cell>
          <cell r="H3155">
            <v>140.71</v>
          </cell>
          <cell r="I3155" t="str">
            <v>杨秀霞</v>
          </cell>
          <cell r="J3155" t="str">
            <v>622825196402020369</v>
          </cell>
          <cell r="K3155" t="str">
            <v>甘肃省农村信用社联合社</v>
          </cell>
          <cell r="L3155" t="str">
            <v>6230653305400713319</v>
          </cell>
        </row>
        <row r="3156">
          <cell r="E3156" t="str">
            <v>622825197611280356</v>
          </cell>
          <cell r="F3156" t="str">
            <v>12.20</v>
          </cell>
          <cell r="G3156" t="str">
            <v>28.03000</v>
          </cell>
          <cell r="H3156">
            <v>341.97</v>
          </cell>
          <cell r="I3156" t="str">
            <v>李梦飞</v>
          </cell>
          <cell r="J3156" t="str">
            <v>622825197611280356</v>
          </cell>
          <cell r="K3156" t="str">
            <v>甘肃省农村信用社联合社</v>
          </cell>
          <cell r="L3156" t="str">
            <v>6230653305402065700</v>
          </cell>
        </row>
        <row r="3157">
          <cell r="E3157" t="str">
            <v>622825192908080387</v>
          </cell>
          <cell r="F3157" t="str">
            <v>2.00</v>
          </cell>
          <cell r="G3157" t="str">
            <v>28.03000</v>
          </cell>
          <cell r="H3157">
            <v>56.06</v>
          </cell>
          <cell r="I3157" t="str">
            <v>彭粉女</v>
          </cell>
          <cell r="J3157" t="str">
            <v>622825192908080387</v>
          </cell>
          <cell r="K3157" t="str">
            <v>甘肃省农村信用社联合社</v>
          </cell>
          <cell r="L3157" t="str">
            <v>6230653305402095053</v>
          </cell>
        </row>
        <row r="3158">
          <cell r="E3158" t="str">
            <v>622825195712140329</v>
          </cell>
          <cell r="F3158" t="str">
            <v>9.31</v>
          </cell>
          <cell r="G3158" t="str">
            <v>28.03000</v>
          </cell>
          <cell r="H3158">
            <v>260.96</v>
          </cell>
          <cell r="I3158" t="str">
            <v>先风珍</v>
          </cell>
          <cell r="J3158" t="str">
            <v>622825195712140329</v>
          </cell>
          <cell r="K3158" t="str">
            <v>甘肃省农村信用社联合社</v>
          </cell>
          <cell r="L3158" t="str">
            <v>6230653305400315982</v>
          </cell>
        </row>
        <row r="3159">
          <cell r="E3159" t="str">
            <v>62282519660506031X</v>
          </cell>
          <cell r="F3159" t="str">
            <v>4.52</v>
          </cell>
          <cell r="G3159" t="str">
            <v>28.03000</v>
          </cell>
          <cell r="H3159">
            <v>126.7</v>
          </cell>
          <cell r="I3159" t="str">
            <v>田爱良</v>
          </cell>
          <cell r="J3159" t="str">
            <v>62282519660506031X</v>
          </cell>
          <cell r="K3159" t="str">
            <v>甘肃省农村信用社联合社</v>
          </cell>
          <cell r="L3159" t="str">
            <v>6230653305400313417</v>
          </cell>
        </row>
        <row r="3160">
          <cell r="E3160" t="str">
            <v>622825197403270313</v>
          </cell>
          <cell r="F3160" t="str">
            <v>9.31</v>
          </cell>
          <cell r="G3160" t="str">
            <v>28.03000</v>
          </cell>
          <cell r="H3160">
            <v>260.96</v>
          </cell>
          <cell r="I3160" t="str">
            <v>田章军</v>
          </cell>
          <cell r="J3160" t="str">
            <v>622825197403270313</v>
          </cell>
          <cell r="K3160" t="str">
            <v>甘肃省农村信用社联合社</v>
          </cell>
          <cell r="L3160" t="str">
            <v>6230653305402044036</v>
          </cell>
        </row>
        <row r="3161">
          <cell r="E3161" t="str">
            <v>622825195705010374</v>
          </cell>
          <cell r="F3161" t="str">
            <v>9.15</v>
          </cell>
          <cell r="G3161" t="str">
            <v>28.03000</v>
          </cell>
          <cell r="H3161">
            <v>256.47</v>
          </cell>
          <cell r="I3161" t="str">
            <v>田启良</v>
          </cell>
          <cell r="J3161" t="str">
            <v>622825195705010374</v>
          </cell>
          <cell r="K3161" t="str">
            <v>甘肃省农村信用社联合社</v>
          </cell>
          <cell r="L3161" t="str">
            <v>6230653305400939161</v>
          </cell>
        </row>
        <row r="3162">
          <cell r="E3162" t="str">
            <v>622825198408120394</v>
          </cell>
          <cell r="F3162" t="str">
            <v>7.66</v>
          </cell>
          <cell r="G3162" t="str">
            <v>28.03000</v>
          </cell>
          <cell r="H3162">
            <v>214.71</v>
          </cell>
          <cell r="I3162" t="str">
            <v>田兆刚</v>
          </cell>
          <cell r="J3162" t="str">
            <v>622825198408120394</v>
          </cell>
          <cell r="K3162" t="str">
            <v>甘肃省农村信用社联合社</v>
          </cell>
          <cell r="L3162" t="str">
            <v>6230653305400313532</v>
          </cell>
        </row>
        <row r="3163">
          <cell r="E3163" t="str">
            <v>622825198907010317</v>
          </cell>
          <cell r="F3163" t="str">
            <v>7.88</v>
          </cell>
          <cell r="G3163" t="str">
            <v>28.03000</v>
          </cell>
          <cell r="H3163">
            <v>220.88</v>
          </cell>
          <cell r="I3163" t="str">
            <v>田二虎</v>
          </cell>
          <cell r="J3163" t="str">
            <v>622825198907010317</v>
          </cell>
          <cell r="K3163" t="str">
            <v>甘肃省农村信用社联合社</v>
          </cell>
          <cell r="L3163" t="str">
            <v>6230653305400313359</v>
          </cell>
        </row>
        <row r="3164">
          <cell r="E3164" t="str">
            <v>622825196102090314</v>
          </cell>
          <cell r="F3164" t="str">
            <v>5.50</v>
          </cell>
          <cell r="G3164" t="str">
            <v>28.03000</v>
          </cell>
          <cell r="H3164">
            <v>154.17</v>
          </cell>
          <cell r="I3164" t="str">
            <v>李军怀</v>
          </cell>
          <cell r="J3164" t="str">
            <v>622825196102090314</v>
          </cell>
          <cell r="K3164" t="str">
            <v>甘肃省农村信用社联合社</v>
          </cell>
          <cell r="L3164" t="str">
            <v>6230653305400938080</v>
          </cell>
        </row>
        <row r="3165">
          <cell r="E3165" t="str">
            <v>622825195910160312</v>
          </cell>
          <cell r="F3165" t="str">
            <v>7.63</v>
          </cell>
          <cell r="G3165" t="str">
            <v>28.03000</v>
          </cell>
          <cell r="H3165">
            <v>213.87</v>
          </cell>
          <cell r="I3165" t="str">
            <v>田转民</v>
          </cell>
          <cell r="J3165" t="str">
            <v>622825195910160312</v>
          </cell>
          <cell r="K3165" t="str">
            <v>甘肃省农村信用社联合社</v>
          </cell>
          <cell r="L3165" t="str">
            <v>6230653305400939252</v>
          </cell>
        </row>
        <row r="3166">
          <cell r="E3166" t="str">
            <v>622825195509160375</v>
          </cell>
          <cell r="F3166" t="str">
            <v>12.80</v>
          </cell>
          <cell r="G3166" t="str">
            <v>28.03000</v>
          </cell>
          <cell r="H3166">
            <v>358.78</v>
          </cell>
          <cell r="I3166" t="str">
            <v>李世孝</v>
          </cell>
          <cell r="J3166" t="str">
            <v>622825195509160375</v>
          </cell>
          <cell r="K3166" t="str">
            <v>甘肃省农村信用社联合社</v>
          </cell>
          <cell r="L3166" t="str">
            <v>6230653305402341564</v>
          </cell>
        </row>
        <row r="3167">
          <cell r="E3167" t="str">
            <v>622825195711190359</v>
          </cell>
          <cell r="F3167" t="str">
            <v>10.37</v>
          </cell>
          <cell r="G3167" t="str">
            <v>28.03000</v>
          </cell>
          <cell r="H3167">
            <v>290.67</v>
          </cell>
          <cell r="I3167" t="str">
            <v>李拴良</v>
          </cell>
          <cell r="J3167" t="str">
            <v>622825195711190359</v>
          </cell>
          <cell r="K3167" t="str">
            <v>甘肃省农村信用社联合社</v>
          </cell>
          <cell r="L3167" t="str">
            <v>6230653305401683495</v>
          </cell>
        </row>
        <row r="3168">
          <cell r="E3168" t="str">
            <v>622825195311130357</v>
          </cell>
          <cell r="F3168" t="str">
            <v>5.76</v>
          </cell>
          <cell r="G3168" t="str">
            <v>28.03000</v>
          </cell>
          <cell r="H3168">
            <v>161.45</v>
          </cell>
          <cell r="I3168" t="str">
            <v>李买良</v>
          </cell>
          <cell r="J3168" t="str">
            <v>622825195311130357</v>
          </cell>
          <cell r="K3168" t="str">
            <v>甘肃省农村信用社联合社</v>
          </cell>
          <cell r="L3168" t="str">
            <v>6230653305402234876</v>
          </cell>
        </row>
        <row r="3169">
          <cell r="E3169" t="str">
            <v>622825197410110334</v>
          </cell>
          <cell r="F3169" t="str">
            <v>15.80</v>
          </cell>
          <cell r="G3169" t="str">
            <v>28.03000</v>
          </cell>
          <cell r="H3169">
            <v>442.87</v>
          </cell>
          <cell r="I3169" t="str">
            <v>李小军</v>
          </cell>
          <cell r="J3169" t="str">
            <v>622825197410110334</v>
          </cell>
          <cell r="K3169" t="str">
            <v>甘肃省农村信用社联合社</v>
          </cell>
          <cell r="L3169" t="str">
            <v>6230653305400938338</v>
          </cell>
        </row>
        <row r="3170">
          <cell r="E3170" t="str">
            <v>622825196511040334</v>
          </cell>
          <cell r="F3170" t="str">
            <v>19.43</v>
          </cell>
          <cell r="G3170" t="str">
            <v>28.03000</v>
          </cell>
          <cell r="H3170">
            <v>544.62</v>
          </cell>
          <cell r="I3170" t="str">
            <v>王继民</v>
          </cell>
          <cell r="J3170" t="str">
            <v>622825196511040334</v>
          </cell>
          <cell r="K3170" t="str">
            <v>甘肃省农村信用社联合社</v>
          </cell>
          <cell r="L3170" t="str">
            <v>6230653305400314092</v>
          </cell>
        </row>
        <row r="3171">
          <cell r="E3171" t="str">
            <v>62282519600327031X</v>
          </cell>
          <cell r="F3171" t="str">
            <v>4.47</v>
          </cell>
          <cell r="G3171" t="str">
            <v>28.03000</v>
          </cell>
          <cell r="H3171">
            <v>125.29</v>
          </cell>
          <cell r="I3171" t="str">
            <v>李明学</v>
          </cell>
          <cell r="J3171" t="str">
            <v>62282519600327031X</v>
          </cell>
          <cell r="K3171" t="str">
            <v>甘肃省农村信用社联合社</v>
          </cell>
          <cell r="L3171" t="str">
            <v>6230653305400310157</v>
          </cell>
        </row>
        <row r="3172">
          <cell r="E3172" t="str">
            <v>622825196903270315</v>
          </cell>
          <cell r="F3172" t="str">
            <v>7.90</v>
          </cell>
          <cell r="G3172" t="str">
            <v>28.03000</v>
          </cell>
          <cell r="H3172">
            <v>221.44</v>
          </cell>
          <cell r="I3172" t="str">
            <v>李赵学</v>
          </cell>
          <cell r="J3172" t="str">
            <v>622825196903270315</v>
          </cell>
          <cell r="K3172" t="str">
            <v>甘肃省农村信用社联合社</v>
          </cell>
          <cell r="L3172" t="str">
            <v>6230653305401685763</v>
          </cell>
        </row>
        <row r="3173">
          <cell r="E3173" t="str">
            <v>622825194008200338</v>
          </cell>
          <cell r="F3173" t="str">
            <v>6.50</v>
          </cell>
          <cell r="G3173" t="str">
            <v>28.03000</v>
          </cell>
          <cell r="H3173">
            <v>182.19</v>
          </cell>
          <cell r="I3173" t="str">
            <v>李玉尼</v>
          </cell>
          <cell r="J3173" t="str">
            <v>622825194008200338</v>
          </cell>
          <cell r="K3173" t="str">
            <v>甘肃省农村信用社联合社</v>
          </cell>
          <cell r="L3173" t="str">
            <v>6230653305400938452</v>
          </cell>
        </row>
        <row r="3174">
          <cell r="E3174" t="str">
            <v>622825196908200316</v>
          </cell>
          <cell r="F3174" t="str">
            <v>6.00</v>
          </cell>
          <cell r="G3174" t="str">
            <v>28.03000</v>
          </cell>
          <cell r="H3174">
            <v>168.18</v>
          </cell>
          <cell r="I3174" t="str">
            <v>李小宁</v>
          </cell>
          <cell r="J3174" t="str">
            <v>622825196908200316</v>
          </cell>
          <cell r="K3174" t="str">
            <v>甘肃省农村信用社联合社</v>
          </cell>
          <cell r="L3174" t="str">
            <v>6230653305402034961</v>
          </cell>
        </row>
        <row r="3175">
          <cell r="E3175" t="str">
            <v>622825196808200335</v>
          </cell>
          <cell r="F3175" t="str">
            <v>5.08</v>
          </cell>
          <cell r="G3175" t="str">
            <v>28.03000</v>
          </cell>
          <cell r="H3175">
            <v>142.39</v>
          </cell>
          <cell r="I3175" t="str">
            <v>李向波</v>
          </cell>
          <cell r="J3175" t="str">
            <v>622825196808200335</v>
          </cell>
          <cell r="K3175" t="str">
            <v>甘肃省农村信用社联合社</v>
          </cell>
          <cell r="L3175" t="str">
            <v>6230653305400938312</v>
          </cell>
        </row>
        <row r="3176">
          <cell r="E3176" t="str">
            <v>622825197603290319</v>
          </cell>
          <cell r="F3176" t="str">
            <v>3.10</v>
          </cell>
          <cell r="G3176" t="str">
            <v>28.03000</v>
          </cell>
          <cell r="H3176">
            <v>86.89</v>
          </cell>
          <cell r="I3176" t="str">
            <v>李小强</v>
          </cell>
          <cell r="J3176" t="str">
            <v>622825197603290319</v>
          </cell>
          <cell r="K3176" t="str">
            <v>甘肃省农村信用社联合社</v>
          </cell>
          <cell r="L3176" t="str">
            <v>6230653305400310629</v>
          </cell>
        </row>
        <row r="3177">
          <cell r="E3177" t="str">
            <v>622825194303090370</v>
          </cell>
          <cell r="F3177" t="str">
            <v>16.33</v>
          </cell>
          <cell r="G3177" t="str">
            <v>28.03000</v>
          </cell>
          <cell r="H3177">
            <v>457.73</v>
          </cell>
          <cell r="I3177" t="str">
            <v>李政林</v>
          </cell>
          <cell r="J3177" t="str">
            <v>622825194303090370</v>
          </cell>
          <cell r="K3177" t="str">
            <v>甘肃省农村信用社联合社</v>
          </cell>
          <cell r="L3177" t="str">
            <v>6230653305400938486</v>
          </cell>
        </row>
        <row r="3178">
          <cell r="E3178" t="str">
            <v>622825197002090354</v>
          </cell>
          <cell r="F3178" t="str">
            <v>4.64</v>
          </cell>
          <cell r="G3178" t="str">
            <v>28.03000</v>
          </cell>
          <cell r="H3178">
            <v>130.06</v>
          </cell>
          <cell r="I3178" t="str">
            <v>李怀军</v>
          </cell>
          <cell r="J3178" t="str">
            <v>622825197002090354</v>
          </cell>
          <cell r="K3178" t="str">
            <v>甘肃省农村信用社联合社</v>
          </cell>
          <cell r="L3178" t="str">
            <v>6230653305400309670</v>
          </cell>
        </row>
        <row r="3179">
          <cell r="E3179" t="str">
            <v>622825196408150404</v>
          </cell>
          <cell r="F3179" t="str">
            <v>3.50</v>
          </cell>
          <cell r="G3179" t="str">
            <v>28.03000</v>
          </cell>
          <cell r="H3179">
            <v>98.11</v>
          </cell>
          <cell r="I3179" t="str">
            <v>高彩霞</v>
          </cell>
          <cell r="J3179" t="str">
            <v>622825196408150404</v>
          </cell>
          <cell r="K3179" t="str">
            <v>中国银行</v>
          </cell>
          <cell r="L3179" t="str">
            <v>6013828103002580974</v>
          </cell>
        </row>
        <row r="3180">
          <cell r="E3180" t="str">
            <v>622825195809090313</v>
          </cell>
          <cell r="F3180" t="str">
            <v>8.00</v>
          </cell>
          <cell r="G3180" t="str">
            <v>28.03000</v>
          </cell>
          <cell r="H3180">
            <v>224.24</v>
          </cell>
          <cell r="I3180" t="str">
            <v>李拴俊</v>
          </cell>
          <cell r="J3180" t="str">
            <v>622825195809090313</v>
          </cell>
          <cell r="K3180" t="str">
            <v>甘肃省农村信用社联合社</v>
          </cell>
          <cell r="L3180" t="str">
            <v>6230653305400938213</v>
          </cell>
        </row>
        <row r="3181">
          <cell r="E3181" t="str">
            <v>622825195811020357</v>
          </cell>
          <cell r="F3181" t="str">
            <v>4.50</v>
          </cell>
          <cell r="G3181" t="str">
            <v>28.03000</v>
          </cell>
          <cell r="H3181">
            <v>126.14</v>
          </cell>
          <cell r="I3181" t="str">
            <v>李孝民</v>
          </cell>
          <cell r="J3181" t="str">
            <v>622825195811020357</v>
          </cell>
          <cell r="K3181" t="str">
            <v>甘肃省农村信用社联合社</v>
          </cell>
          <cell r="L3181" t="str">
            <v>6230653305400938387</v>
          </cell>
        </row>
        <row r="3182">
          <cell r="E3182" t="str">
            <v>622825196103030313</v>
          </cell>
          <cell r="F3182" t="str">
            <v>8.10</v>
          </cell>
          <cell r="G3182" t="str">
            <v>28.03000</v>
          </cell>
          <cell r="H3182">
            <v>227.04</v>
          </cell>
          <cell r="I3182" t="str">
            <v>李新民</v>
          </cell>
          <cell r="J3182" t="str">
            <v>622825196103030313</v>
          </cell>
          <cell r="K3182" t="str">
            <v>甘肃省农村信用社联合社</v>
          </cell>
          <cell r="L3182" t="str">
            <v>6230653305400310801</v>
          </cell>
        </row>
        <row r="3183">
          <cell r="E3183" t="str">
            <v>622825197009070313</v>
          </cell>
          <cell r="F3183" t="str">
            <v>8.96</v>
          </cell>
          <cell r="G3183" t="str">
            <v>28.03000</v>
          </cell>
          <cell r="H3183">
            <v>251.15</v>
          </cell>
          <cell r="I3183" t="str">
            <v>李选民</v>
          </cell>
          <cell r="J3183" t="str">
            <v>622825197009070313</v>
          </cell>
          <cell r="K3183" t="str">
            <v>甘肃省农村信用社联合社</v>
          </cell>
          <cell r="L3183" t="str">
            <v>6230653305400938411</v>
          </cell>
        </row>
        <row r="3184">
          <cell r="E3184" t="str">
            <v>62282519560318033X</v>
          </cell>
          <cell r="F3184" t="str">
            <v>7.44</v>
          </cell>
          <cell r="G3184" t="str">
            <v>28.03000</v>
          </cell>
          <cell r="H3184">
            <v>208.54</v>
          </cell>
          <cell r="I3184" t="str">
            <v>李格格</v>
          </cell>
          <cell r="J3184" t="str">
            <v>62282519560318033X</v>
          </cell>
          <cell r="K3184" t="str">
            <v>甘肃省农村信用社联合社</v>
          </cell>
          <cell r="L3184" t="str">
            <v>6230653305400309498</v>
          </cell>
        </row>
        <row r="3185">
          <cell r="E3185" t="str">
            <v>622825197401220312</v>
          </cell>
          <cell r="F3185" t="str">
            <v>9.66</v>
          </cell>
          <cell r="G3185" t="str">
            <v>28.03000</v>
          </cell>
          <cell r="H3185">
            <v>270.77</v>
          </cell>
          <cell r="I3185" t="str">
            <v>李根玲</v>
          </cell>
          <cell r="J3185" t="str">
            <v>622825197401220312</v>
          </cell>
          <cell r="K3185" t="str">
            <v>甘肃省农村信用社联合社</v>
          </cell>
          <cell r="L3185" t="str">
            <v>6230653305400309514</v>
          </cell>
        </row>
        <row r="3186">
          <cell r="E3186" t="str">
            <v>622825195405110365</v>
          </cell>
          <cell r="F3186" t="str">
            <v>12.70</v>
          </cell>
          <cell r="G3186" t="str">
            <v>28.03000</v>
          </cell>
          <cell r="H3186">
            <v>355.98</v>
          </cell>
          <cell r="I3186" t="str">
            <v>彭彩仙</v>
          </cell>
          <cell r="J3186" t="str">
            <v>622825195405110365</v>
          </cell>
          <cell r="K3186" t="str">
            <v>甘肃省农村信用社联合社</v>
          </cell>
          <cell r="L3186" t="str">
            <v>6230653305401962857</v>
          </cell>
        </row>
        <row r="3187">
          <cell r="E3187" t="str">
            <v>622825195211020337</v>
          </cell>
          <cell r="F3187" t="str">
            <v>10.66</v>
          </cell>
          <cell r="G3187" t="str">
            <v>28.03000</v>
          </cell>
          <cell r="H3187">
            <v>298.8</v>
          </cell>
          <cell r="I3187" t="str">
            <v>李启房</v>
          </cell>
          <cell r="J3187" t="str">
            <v>622825195211020337</v>
          </cell>
          <cell r="K3187" t="str">
            <v>甘肃省农村信用社联合社</v>
          </cell>
          <cell r="L3187" t="str">
            <v>6230653305400938171</v>
          </cell>
        </row>
        <row r="3188">
          <cell r="E3188" t="str">
            <v>622825198812120310</v>
          </cell>
          <cell r="F3188" t="str">
            <v>13.15</v>
          </cell>
          <cell r="G3188" t="str">
            <v>28.03000</v>
          </cell>
          <cell r="H3188">
            <v>368.59</v>
          </cell>
          <cell r="I3188" t="str">
            <v>李红刚</v>
          </cell>
          <cell r="J3188" t="str">
            <v>622825198812120310</v>
          </cell>
          <cell r="K3188" t="str">
            <v>甘肃省农村信用社联合社</v>
          </cell>
          <cell r="L3188" t="str">
            <v>6230653305401680699</v>
          </cell>
        </row>
        <row r="3189">
          <cell r="E3189" t="str">
            <v>622825197007200321</v>
          </cell>
          <cell r="F3189" t="str">
            <v>16.08</v>
          </cell>
          <cell r="G3189" t="str">
            <v>28.03000</v>
          </cell>
          <cell r="H3189">
            <v>450.72</v>
          </cell>
          <cell r="I3189" t="str">
            <v>王云霞</v>
          </cell>
          <cell r="J3189" t="str">
            <v>622825197007200321</v>
          </cell>
          <cell r="K3189" t="str">
            <v>甘肃省农村信用社联合社</v>
          </cell>
          <cell r="L3189" t="str">
            <v>6230653305401688999</v>
          </cell>
        </row>
        <row r="3190">
          <cell r="E3190" t="str">
            <v>622825197204140313</v>
          </cell>
          <cell r="F3190" t="str">
            <v>9.96</v>
          </cell>
          <cell r="G3190" t="str">
            <v>28.03000</v>
          </cell>
          <cell r="H3190">
            <v>279.18</v>
          </cell>
          <cell r="I3190" t="str">
            <v>李志民</v>
          </cell>
          <cell r="J3190" t="str">
            <v>622825197204140313</v>
          </cell>
          <cell r="K3190" t="str">
            <v>甘肃省农村信用社联合社</v>
          </cell>
          <cell r="L3190" t="str">
            <v>6230653305400938502</v>
          </cell>
        </row>
        <row r="3191">
          <cell r="E3191" t="str">
            <v>62282519640716031X</v>
          </cell>
          <cell r="F3191" t="str">
            <v>17.14</v>
          </cell>
          <cell r="G3191" t="str">
            <v>28.03000</v>
          </cell>
          <cell r="H3191">
            <v>480.43</v>
          </cell>
          <cell r="I3191" t="str">
            <v>李木豆</v>
          </cell>
          <cell r="J3191" t="str">
            <v>62282519640716031X</v>
          </cell>
          <cell r="K3191" t="str">
            <v>甘肃省农村信用社联合社</v>
          </cell>
          <cell r="L3191" t="str">
            <v>6230653305400310173</v>
          </cell>
        </row>
        <row r="3192">
          <cell r="E3192" t="str">
            <v>622825197103240390</v>
          </cell>
          <cell r="F3192" t="str">
            <v>5.16</v>
          </cell>
          <cell r="G3192" t="str">
            <v>28.03000</v>
          </cell>
          <cell r="H3192">
            <v>144.63</v>
          </cell>
          <cell r="I3192" t="str">
            <v>李文兵</v>
          </cell>
          <cell r="J3192" t="str">
            <v>622825197103240390</v>
          </cell>
          <cell r="K3192" t="str">
            <v>甘肃省农村信用社联合社</v>
          </cell>
          <cell r="L3192" t="str">
            <v>6230653305400938262</v>
          </cell>
        </row>
        <row r="3193">
          <cell r="E3193" t="str">
            <v>622825196304080317</v>
          </cell>
          <cell r="F3193" t="str">
            <v>6.89</v>
          </cell>
          <cell r="G3193" t="str">
            <v>28.03000</v>
          </cell>
          <cell r="H3193">
            <v>193.13</v>
          </cell>
          <cell r="I3193" t="str">
            <v>李文正</v>
          </cell>
          <cell r="J3193" t="str">
            <v>622825196304080317</v>
          </cell>
          <cell r="K3193" t="str">
            <v>甘肃省农村信用社联合社</v>
          </cell>
          <cell r="L3193" t="str">
            <v>6230653305400310454</v>
          </cell>
        </row>
        <row r="3194">
          <cell r="E3194" t="str">
            <v>622825197308010337</v>
          </cell>
          <cell r="F3194" t="str">
            <v>11.20</v>
          </cell>
          <cell r="G3194" t="str">
            <v>28.03000</v>
          </cell>
          <cell r="H3194">
            <v>313.94</v>
          </cell>
          <cell r="I3194" t="str">
            <v>李小红</v>
          </cell>
          <cell r="J3194" t="str">
            <v>622825197308010337</v>
          </cell>
          <cell r="K3194" t="str">
            <v>甘肃省农村信用社联合社</v>
          </cell>
          <cell r="L3194" t="str">
            <v>6230653305400938320</v>
          </cell>
        </row>
        <row r="3195">
          <cell r="E3195" t="str">
            <v>622825195803020357</v>
          </cell>
          <cell r="F3195" t="str">
            <v>6.30</v>
          </cell>
          <cell r="G3195" t="str">
            <v>28.03000</v>
          </cell>
          <cell r="H3195">
            <v>176.59</v>
          </cell>
          <cell r="I3195" t="str">
            <v>李怀明</v>
          </cell>
          <cell r="J3195" t="str">
            <v>622825195803020357</v>
          </cell>
          <cell r="K3195" t="str">
            <v>甘肃省农村信用社联合社</v>
          </cell>
          <cell r="L3195" t="str">
            <v>6230653305400309696</v>
          </cell>
        </row>
        <row r="3196">
          <cell r="E3196" t="str">
            <v>622825195810020355</v>
          </cell>
          <cell r="F3196" t="str">
            <v>3.73</v>
          </cell>
          <cell r="G3196" t="str">
            <v>28.03000</v>
          </cell>
          <cell r="H3196">
            <v>104.55</v>
          </cell>
          <cell r="I3196" t="str">
            <v>李怀成</v>
          </cell>
          <cell r="J3196" t="str">
            <v>622825195810020355</v>
          </cell>
          <cell r="K3196" t="str">
            <v>甘肃省农村信用社联合社</v>
          </cell>
          <cell r="L3196" t="str">
            <v>6230653305400938031</v>
          </cell>
        </row>
        <row r="3197">
          <cell r="E3197" t="str">
            <v>622825196407020333</v>
          </cell>
          <cell r="F3197" t="str">
            <v>24.33</v>
          </cell>
          <cell r="G3197" t="str">
            <v>28.03000</v>
          </cell>
          <cell r="H3197">
            <v>681.97</v>
          </cell>
          <cell r="I3197" t="str">
            <v>李世权</v>
          </cell>
          <cell r="J3197" t="str">
            <v>622825196407020333</v>
          </cell>
          <cell r="K3197" t="str">
            <v>甘肃省农村信用社联合社</v>
          </cell>
          <cell r="L3197" t="str">
            <v>6230653305400310330</v>
          </cell>
        </row>
        <row r="3198">
          <cell r="E3198" t="str">
            <v>622825197003040332</v>
          </cell>
          <cell r="F3198" t="str">
            <v>17.38</v>
          </cell>
          <cell r="G3198" t="str">
            <v>28.03000</v>
          </cell>
          <cell r="H3198">
            <v>487.16</v>
          </cell>
          <cell r="I3198" t="str">
            <v>李向东</v>
          </cell>
          <cell r="J3198" t="str">
            <v>622825197003040332</v>
          </cell>
          <cell r="K3198" t="str">
            <v>甘肃省农村信用社联合社</v>
          </cell>
          <cell r="L3198" t="str">
            <v>6230653305400310702</v>
          </cell>
        </row>
        <row r="3199">
          <cell r="E3199" t="str">
            <v>622825194802030356</v>
          </cell>
          <cell r="F3199" t="str">
            <v>8.85</v>
          </cell>
          <cell r="G3199" t="str">
            <v>28.03000</v>
          </cell>
          <cell r="H3199">
            <v>248.07</v>
          </cell>
          <cell r="I3199" t="str">
            <v>李长权</v>
          </cell>
          <cell r="J3199" t="str">
            <v>622825194802030356</v>
          </cell>
          <cell r="K3199" t="str">
            <v>甘肃省农村信用社联合社</v>
          </cell>
          <cell r="L3199" t="str">
            <v>6230653305400309399</v>
          </cell>
        </row>
        <row r="3200">
          <cell r="E3200" t="str">
            <v>622825195502110359</v>
          </cell>
          <cell r="F3200" t="str">
            <v>11.00</v>
          </cell>
          <cell r="G3200" t="str">
            <v>28.03000</v>
          </cell>
          <cell r="H3200">
            <v>308.33</v>
          </cell>
          <cell r="I3200" t="str">
            <v>李印房</v>
          </cell>
          <cell r="J3200" t="str">
            <v>622825195502110359</v>
          </cell>
          <cell r="K3200" t="str">
            <v>甘肃省农村信用社联合社</v>
          </cell>
          <cell r="L3200" t="str">
            <v>6230653305401980388</v>
          </cell>
        </row>
        <row r="3201">
          <cell r="E3201" t="str">
            <v>622825195801120354</v>
          </cell>
          <cell r="F3201" t="str">
            <v>10.78</v>
          </cell>
          <cell r="G3201" t="str">
            <v>28.03000</v>
          </cell>
          <cell r="H3201">
            <v>302.16</v>
          </cell>
          <cell r="I3201" t="str">
            <v>许忠孝</v>
          </cell>
          <cell r="J3201" t="str">
            <v>622825195801120354</v>
          </cell>
          <cell r="K3201" t="str">
            <v>甘肃省农村信用社联合社</v>
          </cell>
          <cell r="L3201" t="str">
            <v>6230653305401690052</v>
          </cell>
        </row>
        <row r="3202">
          <cell r="E3202" t="str">
            <v>622825196505150318</v>
          </cell>
          <cell r="F3202" t="str">
            <v>7.79</v>
          </cell>
          <cell r="G3202" t="str">
            <v>28.03000</v>
          </cell>
          <cell r="H3202">
            <v>218.35</v>
          </cell>
          <cell r="I3202" t="str">
            <v>许发文</v>
          </cell>
          <cell r="J3202" t="str">
            <v>622825196505150318</v>
          </cell>
          <cell r="K3202" t="str">
            <v>甘肃省农村信用社联合社</v>
          </cell>
          <cell r="L3202" t="str">
            <v>6230653305402248306</v>
          </cell>
        </row>
        <row r="3203">
          <cell r="E3203" t="str">
            <v>622825198608070328</v>
          </cell>
          <cell r="F3203" t="str">
            <v>11.25</v>
          </cell>
          <cell r="G3203" t="str">
            <v>28.03000</v>
          </cell>
          <cell r="H3203">
            <v>315.34</v>
          </cell>
          <cell r="I3203" t="str">
            <v>魏婷婷</v>
          </cell>
          <cell r="J3203" t="str">
            <v>622825198608070328</v>
          </cell>
          <cell r="K3203" t="str">
            <v>甘肃省农村信用社联合社</v>
          </cell>
          <cell r="L3203" t="str">
            <v>6230653305401689203</v>
          </cell>
        </row>
        <row r="3204">
          <cell r="E3204" t="str">
            <v>622825194910010352</v>
          </cell>
          <cell r="F3204" t="str">
            <v>11.32</v>
          </cell>
          <cell r="G3204" t="str">
            <v>28.03000</v>
          </cell>
          <cell r="H3204">
            <v>317.3</v>
          </cell>
          <cell r="I3204" t="str">
            <v>张正民</v>
          </cell>
          <cell r="J3204" t="str">
            <v>622825194910010352</v>
          </cell>
          <cell r="K3204" t="str">
            <v>甘肃省农村信用社联合社</v>
          </cell>
          <cell r="L3204" t="str">
            <v>6230653305400318671</v>
          </cell>
        </row>
        <row r="3205">
          <cell r="E3205" t="str">
            <v>62282519521201035X</v>
          </cell>
          <cell r="F3205" t="str">
            <v>8.00</v>
          </cell>
          <cell r="G3205" t="str">
            <v>28.03000</v>
          </cell>
          <cell r="H3205">
            <v>224.24</v>
          </cell>
          <cell r="I3205" t="str">
            <v>张权民</v>
          </cell>
          <cell r="J3205" t="str">
            <v>62282519521201035X</v>
          </cell>
          <cell r="K3205" t="str">
            <v>甘肃省农村信用社联合社</v>
          </cell>
          <cell r="L3205" t="str">
            <v>6230653305400318259</v>
          </cell>
        </row>
        <row r="3206">
          <cell r="E3206" t="str">
            <v>622825195802280317</v>
          </cell>
          <cell r="F3206" t="str">
            <v>5.60</v>
          </cell>
          <cell r="G3206" t="str">
            <v>28.03000</v>
          </cell>
          <cell r="H3206">
            <v>156.97</v>
          </cell>
          <cell r="I3206" t="str">
            <v>郑根虎</v>
          </cell>
          <cell r="J3206" t="str">
            <v>622825195802280317</v>
          </cell>
          <cell r="K3206" t="str">
            <v>甘肃省农村信用社联合社</v>
          </cell>
          <cell r="L3206" t="str">
            <v>6230653305400318853</v>
          </cell>
        </row>
        <row r="3207">
          <cell r="E3207" t="str">
            <v>622825197202280339</v>
          </cell>
          <cell r="F3207" t="str">
            <v>2.96</v>
          </cell>
          <cell r="G3207" t="str">
            <v>28.03000</v>
          </cell>
          <cell r="H3207">
            <v>82.97</v>
          </cell>
          <cell r="I3207" t="str">
            <v>李红儒</v>
          </cell>
          <cell r="J3207" t="str">
            <v>622825197202280339</v>
          </cell>
          <cell r="K3207" t="str">
            <v>甘肃省农村信用社联合社</v>
          </cell>
          <cell r="L3207" t="str">
            <v>6230653305400309654</v>
          </cell>
        </row>
        <row r="3208">
          <cell r="E3208" t="str">
            <v>622825195312180356</v>
          </cell>
          <cell r="F3208" t="str">
            <v>6.79</v>
          </cell>
          <cell r="G3208" t="str">
            <v>28.03000</v>
          </cell>
          <cell r="H3208">
            <v>190.32</v>
          </cell>
          <cell r="I3208" t="str">
            <v>田占虎</v>
          </cell>
          <cell r="J3208" t="str">
            <v>622825195312180356</v>
          </cell>
          <cell r="K3208" t="str">
            <v>甘肃省农村信用社联合社</v>
          </cell>
          <cell r="L3208" t="str">
            <v>6230653305401687983</v>
          </cell>
        </row>
        <row r="3209">
          <cell r="E3209" t="str">
            <v>622825197105220318</v>
          </cell>
          <cell r="F3209" t="str">
            <v>5.39</v>
          </cell>
          <cell r="G3209" t="str">
            <v>28.03000</v>
          </cell>
          <cell r="H3209">
            <v>151.08</v>
          </cell>
          <cell r="I3209" t="str">
            <v>张成民</v>
          </cell>
          <cell r="J3209" t="str">
            <v>622825197105220318</v>
          </cell>
          <cell r="K3209" t="str">
            <v>甘肃省农村信用社联合社</v>
          </cell>
          <cell r="L3209" t="str">
            <v>6230653305401376306</v>
          </cell>
        </row>
        <row r="3210">
          <cell r="E3210" t="str">
            <v>62282519621013031X</v>
          </cell>
          <cell r="F3210" t="str">
            <v>8.52</v>
          </cell>
          <cell r="G3210" t="str">
            <v>28.03000</v>
          </cell>
          <cell r="H3210">
            <v>238.82</v>
          </cell>
          <cell r="I3210" t="str">
            <v>张占民</v>
          </cell>
          <cell r="J3210" t="str">
            <v>62282519621013031X</v>
          </cell>
          <cell r="K3210" t="str">
            <v>甘肃省农村信用社联合社</v>
          </cell>
          <cell r="L3210" t="str">
            <v>6230653305400318655</v>
          </cell>
        </row>
        <row r="3211">
          <cell r="E3211" t="str">
            <v>622825195709250359</v>
          </cell>
          <cell r="F3211" t="str">
            <v>9.64</v>
          </cell>
          <cell r="G3211" t="str">
            <v>28.03000</v>
          </cell>
          <cell r="H3211">
            <v>270.21</v>
          </cell>
          <cell r="I3211" t="str">
            <v>张拴民</v>
          </cell>
          <cell r="J3211" t="str">
            <v>622825195709250359</v>
          </cell>
          <cell r="K3211" t="str">
            <v>甘肃省农村信用社联合社</v>
          </cell>
          <cell r="L3211" t="str">
            <v>6230653305400318291</v>
          </cell>
        </row>
        <row r="3212">
          <cell r="E3212" t="str">
            <v>622825198204270315</v>
          </cell>
          <cell r="F3212" t="str">
            <v>3.00</v>
          </cell>
          <cell r="G3212" t="str">
            <v>28.03000</v>
          </cell>
          <cell r="H3212">
            <v>84.09</v>
          </cell>
          <cell r="I3212" t="str">
            <v>李武彬</v>
          </cell>
          <cell r="J3212" t="str">
            <v>622825198204270315</v>
          </cell>
          <cell r="K3212" t="str">
            <v>甘肃省农村信用社联合社</v>
          </cell>
          <cell r="L3212" t="str">
            <v>6230653305400310488</v>
          </cell>
        </row>
        <row r="3213">
          <cell r="E3213" t="str">
            <v>622825196309200349</v>
          </cell>
          <cell r="F3213" t="str">
            <v>8.13</v>
          </cell>
          <cell r="G3213" t="str">
            <v>28.03000</v>
          </cell>
          <cell r="H3213">
            <v>227.88</v>
          </cell>
          <cell r="I3213" t="str">
            <v>郑探绒</v>
          </cell>
          <cell r="J3213" t="str">
            <v>622825196309200349</v>
          </cell>
          <cell r="K3213" t="str">
            <v>甘肃省农村信用社联合社</v>
          </cell>
          <cell r="L3213" t="str">
            <v>6230653305400940680</v>
          </cell>
        </row>
        <row r="3214">
          <cell r="E3214" t="str">
            <v>622825196403190335</v>
          </cell>
          <cell r="F3214" t="str">
            <v>5.96</v>
          </cell>
          <cell r="G3214" t="str">
            <v>28.03000</v>
          </cell>
          <cell r="H3214">
            <v>167.06</v>
          </cell>
          <cell r="I3214" t="str">
            <v>张焕良</v>
          </cell>
          <cell r="J3214" t="str">
            <v>622825196403190335</v>
          </cell>
          <cell r="K3214" t="str">
            <v>甘肃省农村信用社联合社</v>
          </cell>
          <cell r="L3214" t="str">
            <v>6230653305400317954</v>
          </cell>
        </row>
        <row r="3215">
          <cell r="E3215" t="str">
            <v>62282519551112033X</v>
          </cell>
          <cell r="F3215" t="str">
            <v>12.38</v>
          </cell>
          <cell r="G3215" t="str">
            <v>28.03000</v>
          </cell>
          <cell r="H3215">
            <v>347.01</v>
          </cell>
          <cell r="I3215" t="str">
            <v>李发儒</v>
          </cell>
          <cell r="J3215" t="str">
            <v>62282519551112033X</v>
          </cell>
          <cell r="K3215" t="str">
            <v>甘肃省农村信用社联合社</v>
          </cell>
          <cell r="L3215" t="str">
            <v>6230653305400937942</v>
          </cell>
        </row>
        <row r="3216">
          <cell r="E3216" t="str">
            <v>622825198812050316</v>
          </cell>
          <cell r="F3216" t="str">
            <v>6.46</v>
          </cell>
          <cell r="G3216" t="str">
            <v>28.03000</v>
          </cell>
          <cell r="H3216">
            <v>181.07</v>
          </cell>
          <cell r="I3216" t="str">
            <v>许高伟</v>
          </cell>
          <cell r="J3216" t="str">
            <v>622825198812050316</v>
          </cell>
          <cell r="K3216" t="str">
            <v>甘肃省农村信用社联合社</v>
          </cell>
          <cell r="L3216" t="str">
            <v>6230653305400316865</v>
          </cell>
        </row>
        <row r="3217">
          <cell r="E3217" t="str">
            <v>622825196004100339</v>
          </cell>
          <cell r="F3217" t="str">
            <v>9.76</v>
          </cell>
          <cell r="G3217" t="str">
            <v>28.03000</v>
          </cell>
          <cell r="H3217">
            <v>273.57</v>
          </cell>
          <cell r="I3217" t="str">
            <v>许耀发</v>
          </cell>
          <cell r="J3217" t="str">
            <v>622825196004100339</v>
          </cell>
          <cell r="K3217" t="str">
            <v>甘肃省农村信用社联合社</v>
          </cell>
          <cell r="L3217" t="str">
            <v>6230653305401689880</v>
          </cell>
        </row>
        <row r="3218">
          <cell r="E3218" t="str">
            <v>622825196502180319</v>
          </cell>
          <cell r="F3218" t="str">
            <v>12.00</v>
          </cell>
          <cell r="G3218" t="str">
            <v>28.03000</v>
          </cell>
          <cell r="H3218">
            <v>336.36</v>
          </cell>
          <cell r="I3218" t="str">
            <v>许耀锋</v>
          </cell>
          <cell r="J3218" t="str">
            <v>622825196502180319</v>
          </cell>
          <cell r="K3218" t="str">
            <v>甘肃省农村信用社联合社</v>
          </cell>
          <cell r="L3218" t="str">
            <v>6230653305400713111</v>
          </cell>
        </row>
        <row r="3219">
          <cell r="E3219" t="str">
            <v>622825195610020377</v>
          </cell>
          <cell r="F3219" t="str">
            <v>10.00</v>
          </cell>
          <cell r="G3219" t="str">
            <v>28.03000</v>
          </cell>
          <cell r="H3219">
            <v>280.3</v>
          </cell>
          <cell r="I3219" t="str">
            <v>许录文</v>
          </cell>
          <cell r="J3219" t="str">
            <v>622825195610020377</v>
          </cell>
          <cell r="K3219" t="str">
            <v>甘肃省农村信用社联合社</v>
          </cell>
          <cell r="L3219" t="str">
            <v>6230653305400316881</v>
          </cell>
        </row>
        <row r="3220">
          <cell r="E3220" t="str">
            <v>62282519530728031X</v>
          </cell>
          <cell r="F3220" t="str">
            <v>7.20</v>
          </cell>
          <cell r="G3220" t="str">
            <v>28.03000</v>
          </cell>
          <cell r="H3220">
            <v>201.82</v>
          </cell>
          <cell r="I3220" t="str">
            <v>李秉军</v>
          </cell>
          <cell r="J3220" t="str">
            <v>62282519530728031X</v>
          </cell>
          <cell r="K3220" t="str">
            <v>甘肃省农村信用社联合社</v>
          </cell>
          <cell r="L3220" t="str">
            <v>6230653305402335210</v>
          </cell>
        </row>
        <row r="3221">
          <cell r="E3221" t="str">
            <v>622825198504150024</v>
          </cell>
          <cell r="F3221" t="str">
            <v>10.00</v>
          </cell>
          <cell r="G3221" t="str">
            <v>28.03000</v>
          </cell>
          <cell r="H3221">
            <v>280.3</v>
          </cell>
          <cell r="I3221" t="str">
            <v>宋亚娟</v>
          </cell>
          <cell r="J3221" t="str">
            <v>622825198504150024</v>
          </cell>
          <cell r="K3221" t="str">
            <v>甘肃省农村信用社联合社</v>
          </cell>
          <cell r="L3221" t="str">
            <v>6230653305400711628</v>
          </cell>
        </row>
        <row r="3222">
          <cell r="E3222" t="str">
            <v>62282519680208031X</v>
          </cell>
          <cell r="F3222" t="str">
            <v>6.29</v>
          </cell>
          <cell r="G3222" t="str">
            <v>28.03000</v>
          </cell>
          <cell r="H3222">
            <v>176.31</v>
          </cell>
          <cell r="I3222" t="str">
            <v>李维民</v>
          </cell>
          <cell r="J3222" t="str">
            <v>62282519680208031X</v>
          </cell>
          <cell r="K3222" t="str">
            <v>甘肃省农村信用社联合社</v>
          </cell>
          <cell r="L3222" t="str">
            <v>6230653305400710133</v>
          </cell>
        </row>
        <row r="3223">
          <cell r="E3223" t="str">
            <v>622825197307020357</v>
          </cell>
          <cell r="F3223" t="str">
            <v>8.49</v>
          </cell>
          <cell r="G3223" t="str">
            <v>28.03000</v>
          </cell>
          <cell r="H3223">
            <v>237.97</v>
          </cell>
          <cell r="I3223" t="str">
            <v>李忠民</v>
          </cell>
          <cell r="J3223" t="str">
            <v>622825197307020357</v>
          </cell>
          <cell r="K3223" t="str">
            <v>甘肃省农村信用社联合社</v>
          </cell>
          <cell r="L3223" t="str">
            <v>6230653305400710513</v>
          </cell>
        </row>
        <row r="3224">
          <cell r="E3224" t="str">
            <v>622825197903030316</v>
          </cell>
          <cell r="F3224" t="str">
            <v>12.00</v>
          </cell>
          <cell r="G3224" t="str">
            <v>28.03000</v>
          </cell>
          <cell r="H3224">
            <v>336.36</v>
          </cell>
          <cell r="I3224" t="str">
            <v>李耀斌</v>
          </cell>
          <cell r="J3224" t="str">
            <v>622825197903030316</v>
          </cell>
          <cell r="K3224" t="str">
            <v>甘肃省农村信用社联合社</v>
          </cell>
          <cell r="L3224" t="str">
            <v>6230653305400310967</v>
          </cell>
        </row>
        <row r="3225">
          <cell r="E3225" t="str">
            <v>622825196404140313</v>
          </cell>
          <cell r="F3225" t="str">
            <v>8.66</v>
          </cell>
          <cell r="G3225" t="str">
            <v>28.03000</v>
          </cell>
          <cell r="H3225">
            <v>242.74</v>
          </cell>
          <cell r="I3225" t="str">
            <v>张向民</v>
          </cell>
          <cell r="J3225" t="str">
            <v>622825196404140313</v>
          </cell>
          <cell r="K3225" t="str">
            <v>甘肃省农村信用社联合社</v>
          </cell>
          <cell r="L3225" t="str">
            <v>6230653305401691506</v>
          </cell>
        </row>
        <row r="3226">
          <cell r="E3226" t="str">
            <v>622825197503160373</v>
          </cell>
          <cell r="F3226" t="str">
            <v>9.00</v>
          </cell>
          <cell r="G3226" t="str">
            <v>28.03000</v>
          </cell>
          <cell r="H3226">
            <v>252.27</v>
          </cell>
          <cell r="I3226" t="str">
            <v>李金学</v>
          </cell>
          <cell r="J3226" t="str">
            <v>622825197503160373</v>
          </cell>
          <cell r="K3226" t="str">
            <v>甘肃省农村信用社联合社</v>
          </cell>
          <cell r="L3226" t="str">
            <v>6230653305400309894</v>
          </cell>
        </row>
        <row r="3227">
          <cell r="E3227" t="str">
            <v>622825197101150316</v>
          </cell>
          <cell r="F3227" t="str">
            <v>11.00</v>
          </cell>
          <cell r="G3227" t="str">
            <v>28.03000</v>
          </cell>
          <cell r="H3227">
            <v>308.33</v>
          </cell>
          <cell r="I3227" t="str">
            <v>田忠良</v>
          </cell>
          <cell r="J3227" t="str">
            <v>622825197101150316</v>
          </cell>
          <cell r="K3227" t="str">
            <v>甘肃省农村信用社联合社</v>
          </cell>
          <cell r="L3227" t="str">
            <v>6230653305400939245</v>
          </cell>
        </row>
        <row r="3228">
          <cell r="E3228" t="str">
            <v>622825196201060313</v>
          </cell>
          <cell r="F3228" t="str">
            <v>13.54</v>
          </cell>
          <cell r="G3228" t="str">
            <v>28.03000</v>
          </cell>
          <cell r="H3228">
            <v>379.53</v>
          </cell>
          <cell r="I3228" t="str">
            <v>田建良</v>
          </cell>
          <cell r="J3228" t="str">
            <v>622825196201060313</v>
          </cell>
          <cell r="K3228" t="str">
            <v>甘肃省农村信用社联合社</v>
          </cell>
          <cell r="L3228" t="str">
            <v>6230653305400313573</v>
          </cell>
        </row>
        <row r="3229">
          <cell r="E3229" t="str">
            <v>622825194611020331</v>
          </cell>
          <cell r="F3229" t="str">
            <v>14.00</v>
          </cell>
          <cell r="G3229" t="str">
            <v>28.03000</v>
          </cell>
          <cell r="H3229">
            <v>392.42</v>
          </cell>
          <cell r="I3229" t="str">
            <v>李文忠</v>
          </cell>
          <cell r="J3229" t="str">
            <v>622825194611020331</v>
          </cell>
          <cell r="K3229" t="str">
            <v>甘肃省农村信用社联合社</v>
          </cell>
          <cell r="L3229" t="str">
            <v>6230653305400938288</v>
          </cell>
        </row>
        <row r="3230">
          <cell r="E3230" t="str">
            <v>622825197205040330</v>
          </cell>
          <cell r="F3230" t="str">
            <v>3.51</v>
          </cell>
          <cell r="G3230" t="str">
            <v>28.03000</v>
          </cell>
          <cell r="H3230">
            <v>98.39</v>
          </cell>
          <cell r="I3230" t="str">
            <v>李建芳</v>
          </cell>
          <cell r="J3230" t="str">
            <v>622825197205040330</v>
          </cell>
          <cell r="K3230" t="str">
            <v>甘肃省农村信用社联合社</v>
          </cell>
          <cell r="L3230" t="str">
            <v>6230653305400938056</v>
          </cell>
        </row>
        <row r="3231">
          <cell r="E3231" t="str">
            <v>622825197507180339</v>
          </cell>
          <cell r="F3231" t="str">
            <v>2.21</v>
          </cell>
          <cell r="G3231" t="str">
            <v>28.03000</v>
          </cell>
          <cell r="H3231">
            <v>61.95</v>
          </cell>
          <cell r="I3231" t="str">
            <v>王海波</v>
          </cell>
          <cell r="J3231" t="str">
            <v>622825197507180339</v>
          </cell>
          <cell r="K3231" t="str">
            <v>甘肃省农村信用社联合社</v>
          </cell>
          <cell r="L3231" t="str">
            <v>6230653305400939351</v>
          </cell>
        </row>
        <row r="3232">
          <cell r="E3232" t="str">
            <v>622825195711010338</v>
          </cell>
          <cell r="F3232" t="str">
            <v>2.54</v>
          </cell>
          <cell r="G3232" t="str">
            <v>28.03000</v>
          </cell>
          <cell r="H3232">
            <v>71.2</v>
          </cell>
          <cell r="I3232" t="str">
            <v>李万民</v>
          </cell>
          <cell r="J3232" t="str">
            <v>622825195711010338</v>
          </cell>
          <cell r="K3232" t="str">
            <v>甘肃省农村信用社联合社</v>
          </cell>
          <cell r="L3232" t="str">
            <v>6230653305400310546</v>
          </cell>
        </row>
        <row r="3233">
          <cell r="E3233" t="str">
            <v>622825197210100318</v>
          </cell>
          <cell r="F3233" t="str">
            <v>10.91</v>
          </cell>
          <cell r="G3233" t="str">
            <v>28.03000</v>
          </cell>
          <cell r="H3233">
            <v>305.81</v>
          </cell>
          <cell r="I3233" t="str">
            <v>李兴民</v>
          </cell>
          <cell r="J3233" t="str">
            <v>622825197210100318</v>
          </cell>
          <cell r="K3233" t="str">
            <v>甘肃省农村信用社联合社</v>
          </cell>
          <cell r="L3233" t="str">
            <v>6230653305400938403</v>
          </cell>
        </row>
        <row r="3234">
          <cell r="E3234" t="str">
            <v>622825196402080353</v>
          </cell>
          <cell r="F3234" t="str">
            <v>7.16</v>
          </cell>
          <cell r="G3234" t="str">
            <v>28.03000</v>
          </cell>
          <cell r="H3234">
            <v>200.69</v>
          </cell>
          <cell r="I3234" t="str">
            <v>李焕民</v>
          </cell>
          <cell r="J3234" t="str">
            <v>622825196402080353</v>
          </cell>
          <cell r="K3234" t="str">
            <v>甘肃省农村信用社联合社</v>
          </cell>
          <cell r="L3234" t="str">
            <v>6230653305400309712</v>
          </cell>
        </row>
        <row r="3235">
          <cell r="E3235" t="str">
            <v>622825198301280355</v>
          </cell>
          <cell r="F3235" t="str">
            <v>11.33</v>
          </cell>
          <cell r="G3235" t="str">
            <v>28.03000</v>
          </cell>
          <cell r="H3235">
            <v>317.58</v>
          </cell>
          <cell r="I3235" t="str">
            <v>张军锋</v>
          </cell>
          <cell r="J3235" t="str">
            <v>622825198301280355</v>
          </cell>
          <cell r="K3235" t="str">
            <v>甘肃省农村信用社联合社</v>
          </cell>
          <cell r="L3235" t="str">
            <v>6230653305400318069</v>
          </cell>
        </row>
        <row r="3236">
          <cell r="E3236" t="str">
            <v>622825196511280338</v>
          </cell>
          <cell r="F3236" t="str">
            <v>7.00</v>
          </cell>
          <cell r="G3236" t="str">
            <v>28.03000</v>
          </cell>
          <cell r="H3236">
            <v>196.21</v>
          </cell>
          <cell r="I3236" t="str">
            <v>王宏彬</v>
          </cell>
          <cell r="J3236" t="str">
            <v>622825196511280338</v>
          </cell>
          <cell r="K3236" t="str">
            <v>甘肃省农村信用社联合社</v>
          </cell>
          <cell r="L3236" t="str">
            <v>6230653305400712006</v>
          </cell>
        </row>
        <row r="3237">
          <cell r="E3237" t="str">
            <v>622825197609090334</v>
          </cell>
          <cell r="F3237" t="str">
            <v>7.00</v>
          </cell>
          <cell r="G3237" t="str">
            <v>28.03000</v>
          </cell>
          <cell r="H3237">
            <v>196.21</v>
          </cell>
          <cell r="I3237" t="str">
            <v>王正斌</v>
          </cell>
          <cell r="J3237" t="str">
            <v>622825197609090334</v>
          </cell>
          <cell r="K3237" t="str">
            <v>甘肃省农村信用社联合社</v>
          </cell>
          <cell r="L3237" t="str">
            <v>6230653305402095079</v>
          </cell>
        </row>
        <row r="3238">
          <cell r="E3238" t="str">
            <v>62282519661028035X</v>
          </cell>
          <cell r="F3238" t="str">
            <v>7.27</v>
          </cell>
          <cell r="G3238" t="str">
            <v>28.03000</v>
          </cell>
          <cell r="H3238">
            <v>203.78</v>
          </cell>
          <cell r="I3238" t="str">
            <v>李鹏俊</v>
          </cell>
          <cell r="J3238" t="str">
            <v>62282519661028035X</v>
          </cell>
          <cell r="K3238" t="str">
            <v>甘肃省农村信用社联合社</v>
          </cell>
          <cell r="L3238" t="str">
            <v>6230653305401682703</v>
          </cell>
        </row>
        <row r="3239">
          <cell r="E3239" t="str">
            <v>622825198411110613</v>
          </cell>
          <cell r="F3239" t="str">
            <v>7.50</v>
          </cell>
          <cell r="G3239" t="str">
            <v>28.03000</v>
          </cell>
          <cell r="H3239">
            <v>210.23</v>
          </cell>
          <cell r="I3239" t="str">
            <v>彭忠</v>
          </cell>
          <cell r="J3239" t="str">
            <v>622825198411110613</v>
          </cell>
          <cell r="K3239" t="str">
            <v>甘肃省农村信用社联合社</v>
          </cell>
          <cell r="L3239" t="str">
            <v>6230653305400312989</v>
          </cell>
        </row>
        <row r="3240">
          <cell r="E3240" t="str">
            <v>622825195010070346</v>
          </cell>
          <cell r="F3240" t="str">
            <v>2.62</v>
          </cell>
          <cell r="G3240" t="str">
            <v>28.03000</v>
          </cell>
          <cell r="H3240">
            <v>73.44</v>
          </cell>
          <cell r="I3240" t="str">
            <v>先保秀</v>
          </cell>
          <cell r="J3240" t="str">
            <v>622825195010070346</v>
          </cell>
          <cell r="K3240" t="str">
            <v>甘肃省农村信用社联合社</v>
          </cell>
          <cell r="L3240" t="str">
            <v>6230653305400939823</v>
          </cell>
        </row>
        <row r="3241">
          <cell r="E3241" t="str">
            <v>622825197407210377</v>
          </cell>
          <cell r="F3241" t="str">
            <v>5.16</v>
          </cell>
          <cell r="G3241" t="str">
            <v>28.03000</v>
          </cell>
          <cell r="H3241">
            <v>144.63</v>
          </cell>
          <cell r="I3241" t="str">
            <v>李耀州</v>
          </cell>
          <cell r="J3241" t="str">
            <v>622825197407210377</v>
          </cell>
          <cell r="K3241" t="str">
            <v>甘肃省农村信用社联合社</v>
          </cell>
          <cell r="L3241" t="str">
            <v>6230653305401900949</v>
          </cell>
        </row>
        <row r="3242">
          <cell r="E3242" t="str">
            <v>622825197310040375</v>
          </cell>
          <cell r="F3242" t="str">
            <v>3.92</v>
          </cell>
          <cell r="G3242" t="str">
            <v>28.03000</v>
          </cell>
          <cell r="H3242">
            <v>109.88</v>
          </cell>
          <cell r="I3242" t="str">
            <v>李耀刚</v>
          </cell>
          <cell r="J3242" t="str">
            <v>622825197310040375</v>
          </cell>
          <cell r="K3242" t="str">
            <v>甘肃省农村信用社联合社</v>
          </cell>
          <cell r="L3242" t="str">
            <v>6230653305401685045</v>
          </cell>
        </row>
        <row r="3243">
          <cell r="E3243" t="str">
            <v>622825196309090311</v>
          </cell>
          <cell r="F3243" t="str">
            <v>11.30</v>
          </cell>
          <cell r="G3243" t="str">
            <v>28.03000</v>
          </cell>
          <cell r="H3243">
            <v>316.74</v>
          </cell>
          <cell r="I3243" t="str">
            <v>李同锁</v>
          </cell>
          <cell r="J3243" t="str">
            <v>622825196309090311</v>
          </cell>
          <cell r="K3243" t="str">
            <v>甘肃省农村信用社联合社</v>
          </cell>
          <cell r="L3243" t="str">
            <v>6230653305400938247</v>
          </cell>
        </row>
        <row r="3244">
          <cell r="E3244" t="str">
            <v>622825197206060333</v>
          </cell>
          <cell r="F3244" t="str">
            <v>3.54</v>
          </cell>
          <cell r="G3244" t="str">
            <v>28.03000</v>
          </cell>
          <cell r="H3244">
            <v>99.23</v>
          </cell>
          <cell r="I3244" t="str">
            <v>王东</v>
          </cell>
          <cell r="J3244" t="str">
            <v>622825197206060333</v>
          </cell>
          <cell r="K3244" t="str">
            <v>甘肃省农村信用社联合社</v>
          </cell>
          <cell r="L3244" t="str">
            <v>6230653305400939302</v>
          </cell>
        </row>
        <row r="3245">
          <cell r="E3245" t="str">
            <v>622825197701160315</v>
          </cell>
          <cell r="F3245" t="str">
            <v>5.90</v>
          </cell>
          <cell r="G3245" t="str">
            <v>28.03000</v>
          </cell>
          <cell r="H3245">
            <v>165.38</v>
          </cell>
          <cell r="I3245" t="str">
            <v>王海平</v>
          </cell>
          <cell r="J3245" t="str">
            <v>622825197701160315</v>
          </cell>
          <cell r="K3245" t="str">
            <v>甘肃省农村信用社联合社</v>
          </cell>
          <cell r="L3245" t="str">
            <v>6230653305401688718</v>
          </cell>
        </row>
        <row r="3246">
          <cell r="E3246" t="str">
            <v>622825197403120315</v>
          </cell>
          <cell r="F3246" t="str">
            <v>4.25</v>
          </cell>
          <cell r="G3246" t="str">
            <v>28.03000</v>
          </cell>
          <cell r="H3246">
            <v>119.13</v>
          </cell>
          <cell r="I3246" t="str">
            <v>李军</v>
          </cell>
          <cell r="J3246" t="str">
            <v>622825197403120315</v>
          </cell>
          <cell r="K3246" t="str">
            <v>甘肃省农村信用社联合社</v>
          </cell>
          <cell r="L3246" t="str">
            <v>6230653305400310090</v>
          </cell>
        </row>
        <row r="3247">
          <cell r="E3247" t="str">
            <v>622825197611110330</v>
          </cell>
          <cell r="F3247" t="str">
            <v>4.90</v>
          </cell>
          <cell r="G3247" t="str">
            <v>28.03000</v>
          </cell>
          <cell r="H3247">
            <v>137.35</v>
          </cell>
          <cell r="I3247" t="str">
            <v>田兆宏</v>
          </cell>
          <cell r="J3247" t="str">
            <v>622825197611110330</v>
          </cell>
          <cell r="K3247" t="str">
            <v>甘肃省农村信用社联合社</v>
          </cell>
          <cell r="L3247" t="str">
            <v>6230653305400313698</v>
          </cell>
        </row>
        <row r="3248">
          <cell r="E3248" t="str">
            <v>622825198410020333</v>
          </cell>
          <cell r="F3248" t="str">
            <v>2.00</v>
          </cell>
          <cell r="G3248" t="str">
            <v>28.03000</v>
          </cell>
          <cell r="H3248">
            <v>56.06</v>
          </cell>
          <cell r="I3248" t="str">
            <v>许永锋</v>
          </cell>
          <cell r="J3248" t="str">
            <v>622825198410020333</v>
          </cell>
          <cell r="K3248" t="str">
            <v>甘肃省农村信用社联合社</v>
          </cell>
          <cell r="L3248" t="str">
            <v>6230653305401689906</v>
          </cell>
        </row>
        <row r="3249">
          <cell r="E3249" t="str">
            <v>622825198009110316</v>
          </cell>
          <cell r="F3249" t="str">
            <v>2.00</v>
          </cell>
          <cell r="G3249" t="str">
            <v>28.03000</v>
          </cell>
          <cell r="H3249">
            <v>56.06</v>
          </cell>
          <cell r="I3249" t="str">
            <v>郑荣刚</v>
          </cell>
          <cell r="J3249" t="str">
            <v>622825198009110316</v>
          </cell>
          <cell r="K3249" t="str">
            <v>甘肃省农村信用社联合社</v>
          </cell>
          <cell r="L3249" t="str">
            <v>6230653305400318879</v>
          </cell>
        </row>
        <row r="3250">
          <cell r="E3250" t="str">
            <v>622825198301040319</v>
          </cell>
          <cell r="F3250" t="str">
            <v>3.00</v>
          </cell>
          <cell r="G3250" t="str">
            <v>28.03000</v>
          </cell>
          <cell r="H3250">
            <v>84.09</v>
          </cell>
          <cell r="I3250" t="str">
            <v>李亚东</v>
          </cell>
          <cell r="J3250" t="str">
            <v>622825198301040319</v>
          </cell>
          <cell r="K3250" t="str">
            <v>甘肃省农村信用社联合社</v>
          </cell>
          <cell r="L3250" t="str">
            <v>6230653305401684386</v>
          </cell>
        </row>
        <row r="3251">
          <cell r="E3251" t="str">
            <v>622825197412210312</v>
          </cell>
          <cell r="F3251" t="str">
            <v>2.30</v>
          </cell>
          <cell r="G3251" t="str">
            <v>28.03000</v>
          </cell>
          <cell r="H3251">
            <v>64.47</v>
          </cell>
          <cell r="I3251" t="str">
            <v>许高军</v>
          </cell>
          <cell r="J3251" t="str">
            <v>622825197412210312</v>
          </cell>
          <cell r="K3251" t="str">
            <v>甘肃省农村信用社联合社</v>
          </cell>
          <cell r="L3251" t="str">
            <v>6230653305400713012</v>
          </cell>
        </row>
        <row r="3252">
          <cell r="E3252" t="str">
            <v>622825198004100311</v>
          </cell>
          <cell r="F3252" t="str">
            <v>2.61</v>
          </cell>
          <cell r="G3252" t="str">
            <v>28.03000</v>
          </cell>
          <cell r="H3252">
            <v>73.16</v>
          </cell>
          <cell r="I3252" t="str">
            <v>田选民</v>
          </cell>
          <cell r="J3252" t="str">
            <v>622825198004100311</v>
          </cell>
          <cell r="K3252" t="str">
            <v>甘肃省农村信用社联合社</v>
          </cell>
          <cell r="L3252" t="str">
            <v>6230653305401687926</v>
          </cell>
        </row>
        <row r="3253">
          <cell r="E3253" t="str">
            <v>62282519761128033X</v>
          </cell>
          <cell r="F3253" t="str">
            <v>3.00</v>
          </cell>
          <cell r="G3253" t="str">
            <v>28.03000</v>
          </cell>
          <cell r="H3253">
            <v>84.09</v>
          </cell>
          <cell r="I3253" t="str">
            <v>李鹏录</v>
          </cell>
          <cell r="J3253" t="str">
            <v>62282519761128033X</v>
          </cell>
          <cell r="K3253" t="str">
            <v>甘肃省农村信用社联合社</v>
          </cell>
          <cell r="L3253" t="str">
            <v>6230653305400382628</v>
          </cell>
        </row>
        <row r="3254">
          <cell r="E3254" t="str">
            <v>622825197909200312</v>
          </cell>
          <cell r="F3254" t="str">
            <v>5.50</v>
          </cell>
          <cell r="G3254" t="str">
            <v>28.03000</v>
          </cell>
          <cell r="H3254">
            <v>154.17</v>
          </cell>
          <cell r="I3254" t="str">
            <v>田弘基</v>
          </cell>
          <cell r="J3254" t="str">
            <v>622825197909200312</v>
          </cell>
          <cell r="K3254" t="str">
            <v>甘肃省农村信用社联合社</v>
          </cell>
          <cell r="L3254" t="str">
            <v>6230653305400313375</v>
          </cell>
        </row>
        <row r="3255">
          <cell r="E3255" t="str">
            <v>622825198610180315</v>
          </cell>
          <cell r="F3255" t="str">
            <v>3.00</v>
          </cell>
          <cell r="G3255" t="str">
            <v>28.03000</v>
          </cell>
          <cell r="H3255">
            <v>84.09</v>
          </cell>
          <cell r="I3255" t="str">
            <v>李文彬</v>
          </cell>
          <cell r="J3255" t="str">
            <v>622825198610180315</v>
          </cell>
          <cell r="K3255" t="str">
            <v>甘肃省农村信用社联合社</v>
          </cell>
          <cell r="L3255" t="str">
            <v>6230653305401900410</v>
          </cell>
        </row>
        <row r="3256">
          <cell r="E3256" t="str">
            <v>622825198903280328</v>
          </cell>
          <cell r="F3256" t="str">
            <v>2.00</v>
          </cell>
          <cell r="G3256" t="str">
            <v>28.03000</v>
          </cell>
          <cell r="H3256">
            <v>56.06</v>
          </cell>
          <cell r="I3256" t="str">
            <v>魏晓琴</v>
          </cell>
          <cell r="J3256" t="str">
            <v>622825198903280328</v>
          </cell>
          <cell r="K3256" t="str">
            <v>甘肃省农村信用社联合社</v>
          </cell>
          <cell r="L3256" t="str">
            <v>6230653305400712352</v>
          </cell>
        </row>
        <row r="3257">
          <cell r="E3257" t="str">
            <v>622825198205020350</v>
          </cell>
          <cell r="F3257" t="str">
            <v>5.51</v>
          </cell>
          <cell r="G3257" t="str">
            <v>28.03000</v>
          </cell>
          <cell r="H3257">
            <v>154.45</v>
          </cell>
          <cell r="I3257" t="str">
            <v>田弘业</v>
          </cell>
          <cell r="J3257" t="str">
            <v>622825198205020350</v>
          </cell>
          <cell r="K3257" t="str">
            <v>甘肃省农村信用社联合社</v>
          </cell>
          <cell r="L3257" t="str">
            <v>6230653305400313391</v>
          </cell>
        </row>
        <row r="3258">
          <cell r="E3258" t="str">
            <v>622825198703160313</v>
          </cell>
          <cell r="F3258" t="str">
            <v>2.00</v>
          </cell>
          <cell r="G3258" t="str">
            <v>28.03000</v>
          </cell>
          <cell r="H3258">
            <v>56.06</v>
          </cell>
          <cell r="I3258" t="str">
            <v>许丽涛</v>
          </cell>
          <cell r="J3258" t="str">
            <v>622825198703160313</v>
          </cell>
          <cell r="K3258" t="str">
            <v>甘肃省农村信用社联合社</v>
          </cell>
          <cell r="L3258" t="str">
            <v>6230653305400384681</v>
          </cell>
        </row>
        <row r="3259">
          <cell r="E3259" t="str">
            <v>622825198404100310</v>
          </cell>
          <cell r="F3259" t="str">
            <v>3.00</v>
          </cell>
          <cell r="G3259" t="str">
            <v>28.03000</v>
          </cell>
          <cell r="H3259">
            <v>84.09</v>
          </cell>
          <cell r="I3259" t="str">
            <v>李仁彬</v>
          </cell>
          <cell r="J3259" t="str">
            <v>622825198404100310</v>
          </cell>
          <cell r="K3259" t="str">
            <v>甘肃省农村信用社联合社</v>
          </cell>
          <cell r="L3259" t="str">
            <v>6230653305401682869</v>
          </cell>
        </row>
        <row r="3260">
          <cell r="E3260" t="str">
            <v>622825195606160342</v>
          </cell>
          <cell r="F3260" t="str">
            <v>3.50</v>
          </cell>
          <cell r="G3260" t="str">
            <v>28.03000</v>
          </cell>
          <cell r="H3260">
            <v>98.11</v>
          </cell>
          <cell r="I3260" t="str">
            <v>张翠兰</v>
          </cell>
          <cell r="J3260" t="str">
            <v>622825195606160342</v>
          </cell>
          <cell r="K3260" t="str">
            <v>甘肃省农村信用社联合社</v>
          </cell>
          <cell r="L3260" t="str">
            <v>6230653005400051955</v>
          </cell>
        </row>
        <row r="3261">
          <cell r="E3261" t="str">
            <v>622825197301040314</v>
          </cell>
          <cell r="F3261" t="str">
            <v>19.28</v>
          </cell>
          <cell r="G3261" t="str">
            <v>28.03000</v>
          </cell>
          <cell r="H3261">
            <v>540.42</v>
          </cell>
          <cell r="I3261" t="str">
            <v>李宏民</v>
          </cell>
          <cell r="J3261" t="str">
            <v>622825197301040314</v>
          </cell>
          <cell r="K3261" t="str">
            <v>甘肃省农村信用社联合社</v>
          </cell>
          <cell r="L3261" t="str">
            <v>6230653305400961850</v>
          </cell>
        </row>
        <row r="3262">
          <cell r="E3262" t="str">
            <v>622825198910170311</v>
          </cell>
          <cell r="F3262" t="str">
            <v>6.62</v>
          </cell>
          <cell r="G3262" t="str">
            <v>28.03000</v>
          </cell>
          <cell r="H3262">
            <v>185.56</v>
          </cell>
          <cell r="I3262" t="str">
            <v>李文良</v>
          </cell>
          <cell r="J3262" t="str">
            <v>622825198910170311</v>
          </cell>
          <cell r="K3262" t="str">
            <v>甘肃省农村信用社联合社</v>
          </cell>
          <cell r="L3262" t="str">
            <v>6230653305402183396</v>
          </cell>
        </row>
        <row r="3263">
          <cell r="E3263" t="str">
            <v>622825198508073345</v>
          </cell>
          <cell r="F3263" t="str">
            <v>17.94</v>
          </cell>
          <cell r="G3263" t="str">
            <v>28.03000</v>
          </cell>
          <cell r="H3263">
            <v>502.86</v>
          </cell>
          <cell r="I3263" t="str">
            <v>赵李娟</v>
          </cell>
          <cell r="J3263" t="str">
            <v>622825198508073345</v>
          </cell>
          <cell r="K3263" t="str">
            <v>苏州银行股份有限公司</v>
          </cell>
          <cell r="L3263" t="str">
            <v>6214613288054915500</v>
          </cell>
        </row>
        <row r="3264">
          <cell r="E3264" t="str">
            <v>622825194711060322</v>
          </cell>
          <cell r="F3264" t="str">
            <v>5.10</v>
          </cell>
          <cell r="G3264" t="str">
            <v>28.03000</v>
          </cell>
          <cell r="H3264">
            <v>142.95</v>
          </cell>
          <cell r="I3264" t="str">
            <v>杨爱巧</v>
          </cell>
          <cell r="J3264" t="str">
            <v>622825194711060322</v>
          </cell>
          <cell r="K3264" t="str">
            <v>甘肃省农村信用社联合社</v>
          </cell>
          <cell r="L3264" t="str">
            <v>6230653305401704796</v>
          </cell>
        </row>
        <row r="3265">
          <cell r="E3265" t="str">
            <v>622825195706270311</v>
          </cell>
          <cell r="F3265" t="str">
            <v>9.33</v>
          </cell>
          <cell r="G3265" t="str">
            <v>28.03000</v>
          </cell>
          <cell r="H3265">
            <v>261.52</v>
          </cell>
          <cell r="I3265" t="str">
            <v>刘宗晨</v>
          </cell>
          <cell r="J3265" t="str">
            <v>622825195706270311</v>
          </cell>
          <cell r="K3265" t="str">
            <v>甘肃省农村信用社联合社</v>
          </cell>
          <cell r="L3265" t="str">
            <v>6230653305400710935</v>
          </cell>
        </row>
        <row r="3266">
          <cell r="E3266" t="str">
            <v>622825197804250364</v>
          </cell>
          <cell r="F3266" t="str">
            <v>6.41</v>
          </cell>
          <cell r="G3266" t="str">
            <v>28.03000</v>
          </cell>
          <cell r="H3266">
            <v>179.67</v>
          </cell>
          <cell r="I3266" t="str">
            <v>穆小花</v>
          </cell>
          <cell r="J3266" t="str">
            <v>622825197804250364</v>
          </cell>
          <cell r="K3266" t="str">
            <v>甘肃省农村信用社联合社</v>
          </cell>
          <cell r="L3266" t="str">
            <v>6230653305401901418</v>
          </cell>
        </row>
        <row r="3267">
          <cell r="E3267" t="str">
            <v>622825195302070313</v>
          </cell>
          <cell r="F3267" t="str">
            <v>2.86</v>
          </cell>
          <cell r="G3267" t="str">
            <v>28.03000</v>
          </cell>
          <cell r="H3267">
            <v>80.17</v>
          </cell>
          <cell r="I3267" t="str">
            <v>刘四季</v>
          </cell>
          <cell r="J3267" t="str">
            <v>622825195302070313</v>
          </cell>
          <cell r="K3267" t="str">
            <v>甘肃省农村信用社联合社</v>
          </cell>
          <cell r="L3267" t="str">
            <v>6230653305401693999</v>
          </cell>
        </row>
        <row r="3268">
          <cell r="E3268" t="str">
            <v>622825197605170329</v>
          </cell>
          <cell r="F3268" t="str">
            <v>5.40</v>
          </cell>
          <cell r="G3268" t="str">
            <v>28.03000</v>
          </cell>
          <cell r="H3268">
            <v>151.36</v>
          </cell>
          <cell r="I3268" t="str">
            <v>张秀妮</v>
          </cell>
          <cell r="J3268" t="str">
            <v>622825197605170329</v>
          </cell>
          <cell r="K3268" t="str">
            <v>甘肃省农村信用社联合社</v>
          </cell>
          <cell r="L3268" t="str">
            <v>6230653305401705108</v>
          </cell>
        </row>
        <row r="3269">
          <cell r="E3269" t="str">
            <v>622825197801070317</v>
          </cell>
          <cell r="F3269" t="str">
            <v>4.32</v>
          </cell>
          <cell r="G3269" t="str">
            <v>28.03000</v>
          </cell>
          <cell r="H3269">
            <v>121.09</v>
          </cell>
          <cell r="I3269" t="str">
            <v>刘崇利</v>
          </cell>
          <cell r="J3269" t="str">
            <v>622825197801070317</v>
          </cell>
          <cell r="K3269" t="str">
            <v>甘肃省农村信用社联合社</v>
          </cell>
          <cell r="L3269" t="str">
            <v>6230653305402053458</v>
          </cell>
        </row>
        <row r="3270">
          <cell r="E3270" t="str">
            <v>622825196210070468</v>
          </cell>
          <cell r="F3270" t="str">
            <v>5.99</v>
          </cell>
          <cell r="G3270" t="str">
            <v>28.03000</v>
          </cell>
          <cell r="H3270">
            <v>167.9</v>
          </cell>
          <cell r="I3270" t="str">
            <v>姚英霞</v>
          </cell>
          <cell r="J3270" t="str">
            <v>622825196210070468</v>
          </cell>
          <cell r="K3270" t="str">
            <v>甘肃省农村信用社联合社</v>
          </cell>
          <cell r="L3270" t="str">
            <v>6230653305400317699</v>
          </cell>
        </row>
        <row r="3271">
          <cell r="E3271" t="str">
            <v>622825197804160318</v>
          </cell>
          <cell r="F3271" t="str">
            <v>12.67</v>
          </cell>
          <cell r="G3271" t="str">
            <v>28.03000</v>
          </cell>
          <cell r="H3271">
            <v>355.14</v>
          </cell>
          <cell r="I3271" t="str">
            <v>刘红军</v>
          </cell>
          <cell r="J3271" t="str">
            <v>622825197804160318</v>
          </cell>
          <cell r="K3271" t="str">
            <v>甘肃省农村信用社联合社</v>
          </cell>
          <cell r="L3271" t="str">
            <v>6230653305400311569</v>
          </cell>
        </row>
        <row r="3272">
          <cell r="E3272" t="str">
            <v>622825196110100367</v>
          </cell>
          <cell r="F3272" t="str">
            <v>9.00</v>
          </cell>
          <cell r="G3272" t="str">
            <v>28.03000</v>
          </cell>
          <cell r="H3272">
            <v>252.27</v>
          </cell>
          <cell r="I3272" t="str">
            <v>范宗草</v>
          </cell>
          <cell r="J3272" t="str">
            <v>622825196110100367</v>
          </cell>
          <cell r="K3272" t="str">
            <v>甘肃省农村信用社联合社</v>
          </cell>
          <cell r="L3272" t="str">
            <v>6230653305401692553</v>
          </cell>
        </row>
        <row r="3273">
          <cell r="E3273" t="str">
            <v>622825196002070316</v>
          </cell>
          <cell r="F3273" t="str">
            <v>8.72</v>
          </cell>
          <cell r="G3273" t="str">
            <v>28.03000</v>
          </cell>
          <cell r="H3273">
            <v>244.42</v>
          </cell>
          <cell r="I3273" t="str">
            <v>刘治民</v>
          </cell>
          <cell r="J3273" t="str">
            <v>622825196002070316</v>
          </cell>
          <cell r="K3273" t="str">
            <v>甘肃省农村信用社联合社</v>
          </cell>
          <cell r="L3273" t="str">
            <v>6230653305400312484</v>
          </cell>
        </row>
        <row r="3274">
          <cell r="E3274" t="str">
            <v>622825197005230316</v>
          </cell>
          <cell r="F3274" t="str">
            <v>1.65</v>
          </cell>
          <cell r="G3274" t="str">
            <v>28.03000</v>
          </cell>
          <cell r="H3274">
            <v>46.25</v>
          </cell>
          <cell r="I3274" t="str">
            <v>先新峰</v>
          </cell>
          <cell r="J3274" t="str">
            <v>622825197005230316</v>
          </cell>
          <cell r="K3274" t="str">
            <v>甘肃省农村信用社联合社</v>
          </cell>
          <cell r="L3274" t="str">
            <v>6230653305401702220</v>
          </cell>
        </row>
        <row r="3275">
          <cell r="E3275" t="str">
            <v>622825195412020317</v>
          </cell>
          <cell r="F3275" t="str">
            <v>8.20</v>
          </cell>
          <cell r="G3275" t="str">
            <v>28.03000</v>
          </cell>
          <cell r="H3275">
            <v>229.85</v>
          </cell>
          <cell r="I3275" t="str">
            <v>刘宗贤</v>
          </cell>
          <cell r="J3275" t="str">
            <v>622825195412020317</v>
          </cell>
          <cell r="K3275" t="str">
            <v>甘肃银行</v>
          </cell>
          <cell r="L3275" t="str">
            <v>6231821004003478488</v>
          </cell>
        </row>
        <row r="3276">
          <cell r="E3276" t="str">
            <v>622825196307120310</v>
          </cell>
          <cell r="F3276" t="str">
            <v>8.86</v>
          </cell>
          <cell r="G3276" t="str">
            <v>28.03000</v>
          </cell>
          <cell r="H3276">
            <v>248.35</v>
          </cell>
          <cell r="I3276" t="str">
            <v>先成现</v>
          </cell>
          <cell r="J3276" t="str">
            <v>622825196307120310</v>
          </cell>
          <cell r="K3276" t="str">
            <v>甘肃省农村信用社联合社</v>
          </cell>
          <cell r="L3276" t="str">
            <v>6230653305400315867</v>
          </cell>
        </row>
        <row r="3277">
          <cell r="E3277" t="str">
            <v>620102195903103016</v>
          </cell>
          <cell r="F3277" t="str">
            <v>7.25</v>
          </cell>
          <cell r="G3277" t="str">
            <v>28.03000</v>
          </cell>
          <cell r="H3277">
            <v>203.22</v>
          </cell>
          <cell r="I3277" t="str">
            <v>先根虎</v>
          </cell>
          <cell r="J3277" t="str">
            <v>620102195903103016</v>
          </cell>
          <cell r="K3277" t="str">
            <v>甘肃省农村信用社联合社</v>
          </cell>
          <cell r="L3277" t="str">
            <v>6230653005400081648</v>
          </cell>
        </row>
        <row r="3278">
          <cell r="E3278" t="str">
            <v>622825197509270311</v>
          </cell>
          <cell r="F3278" t="str">
            <v>6.61</v>
          </cell>
          <cell r="G3278" t="str">
            <v>28.03000</v>
          </cell>
          <cell r="H3278">
            <v>185.28</v>
          </cell>
          <cell r="I3278" t="str">
            <v>先宝军</v>
          </cell>
          <cell r="J3278" t="str">
            <v>622825197509270311</v>
          </cell>
          <cell r="K3278" t="str">
            <v>甘肃省农村信用社联合社</v>
          </cell>
          <cell r="L3278" t="str">
            <v>6230653305400315685</v>
          </cell>
        </row>
        <row r="3279">
          <cell r="E3279" t="str">
            <v>622825195805070323</v>
          </cell>
          <cell r="F3279" t="str">
            <v>7.68</v>
          </cell>
          <cell r="G3279" t="str">
            <v>28.03000</v>
          </cell>
          <cell r="H3279">
            <v>215.27</v>
          </cell>
          <cell r="I3279" t="str">
            <v>姚亚珍</v>
          </cell>
          <cell r="J3279" t="str">
            <v>622825195805070323</v>
          </cell>
          <cell r="K3279" t="str">
            <v>甘肃省农村信用社联合社</v>
          </cell>
          <cell r="L3279" t="str">
            <v>6230653305400713541</v>
          </cell>
        </row>
        <row r="3280">
          <cell r="E3280" t="str">
            <v>622825195405090317</v>
          </cell>
          <cell r="F3280" t="str">
            <v>9.85</v>
          </cell>
          <cell r="G3280" t="str">
            <v>28.03000</v>
          </cell>
          <cell r="H3280">
            <v>276.1</v>
          </cell>
          <cell r="I3280" t="str">
            <v>先书应</v>
          </cell>
          <cell r="J3280" t="str">
            <v>622825195405090317</v>
          </cell>
          <cell r="K3280" t="str">
            <v>甘肃省农村信用社联合社</v>
          </cell>
          <cell r="L3280" t="str">
            <v>6230653305401700604</v>
          </cell>
        </row>
        <row r="3281">
          <cell r="E3281" t="str">
            <v>622825195402270312</v>
          </cell>
          <cell r="F3281" t="str">
            <v>9.87</v>
          </cell>
          <cell r="G3281" t="str">
            <v>28.03000</v>
          </cell>
          <cell r="H3281">
            <v>276.66</v>
          </cell>
          <cell r="I3281" t="str">
            <v>刘春洋</v>
          </cell>
          <cell r="J3281" t="str">
            <v>622825195402270312</v>
          </cell>
          <cell r="K3281" t="str">
            <v>甘肃省农村信用社联合社</v>
          </cell>
          <cell r="L3281" t="str">
            <v>6230653300000027160</v>
          </cell>
        </row>
        <row r="3282">
          <cell r="E3282" t="str">
            <v>622825195510100310</v>
          </cell>
          <cell r="F3282" t="str">
            <v>8.58</v>
          </cell>
          <cell r="G3282" t="str">
            <v>28.03000</v>
          </cell>
          <cell r="H3282">
            <v>240.5</v>
          </cell>
          <cell r="I3282" t="str">
            <v>李进焕</v>
          </cell>
          <cell r="J3282" t="str">
            <v>622825195510100310</v>
          </cell>
          <cell r="K3282" t="str">
            <v>甘肃省农村信用社联合社</v>
          </cell>
          <cell r="L3282" t="str">
            <v>6230653305400309936</v>
          </cell>
        </row>
        <row r="3283">
          <cell r="E3283" t="str">
            <v>622825195609020337</v>
          </cell>
          <cell r="F3283" t="str">
            <v>8.98</v>
          </cell>
          <cell r="G3283" t="str">
            <v>28.03000</v>
          </cell>
          <cell r="H3283">
            <v>251.71</v>
          </cell>
          <cell r="I3283" t="str">
            <v>先新玉</v>
          </cell>
          <cell r="J3283" t="str">
            <v>622825195609020337</v>
          </cell>
          <cell r="K3283" t="str">
            <v>甘肃省农村信用社联合社</v>
          </cell>
          <cell r="L3283" t="str">
            <v>6230653305402248520</v>
          </cell>
        </row>
        <row r="3284">
          <cell r="E3284" t="str">
            <v>622825196802290317</v>
          </cell>
          <cell r="F3284" t="str">
            <v>10.56</v>
          </cell>
          <cell r="G3284" t="str">
            <v>28.03000</v>
          </cell>
          <cell r="H3284">
            <v>296</v>
          </cell>
          <cell r="I3284" t="str">
            <v>先应彬</v>
          </cell>
          <cell r="J3284" t="str">
            <v>622825196802290317</v>
          </cell>
          <cell r="K3284" t="str">
            <v>甘肃省农村信用社联合社</v>
          </cell>
          <cell r="L3284" t="str">
            <v>6230653305401702774</v>
          </cell>
        </row>
        <row r="3285">
          <cell r="E3285" t="str">
            <v>622825194912080346</v>
          </cell>
          <cell r="F3285" t="str">
            <v>7.20</v>
          </cell>
          <cell r="G3285" t="str">
            <v>28.03000</v>
          </cell>
          <cell r="H3285">
            <v>201.82</v>
          </cell>
          <cell r="I3285" t="str">
            <v>何金巧</v>
          </cell>
          <cell r="J3285" t="str">
            <v>622825194912080346</v>
          </cell>
          <cell r="K3285" t="str">
            <v>甘肃省农村信用社联合社</v>
          </cell>
          <cell r="L3285" t="str">
            <v>6230653305400308151</v>
          </cell>
        </row>
        <row r="3286">
          <cell r="E3286" t="str">
            <v>622825195010190321</v>
          </cell>
          <cell r="F3286" t="str">
            <v>9.86</v>
          </cell>
          <cell r="G3286" t="str">
            <v>28.03000</v>
          </cell>
          <cell r="H3286">
            <v>276.38</v>
          </cell>
          <cell r="I3286" t="str">
            <v>李冰婵</v>
          </cell>
          <cell r="J3286" t="str">
            <v>622825195010190321</v>
          </cell>
          <cell r="K3286" t="str">
            <v>甘肃省农村信用社联合社</v>
          </cell>
          <cell r="L3286" t="str">
            <v>6230653305400309274</v>
          </cell>
        </row>
        <row r="3287">
          <cell r="E3287" t="str">
            <v>622825195007270312</v>
          </cell>
          <cell r="F3287" t="str">
            <v>11.61</v>
          </cell>
          <cell r="G3287" t="str">
            <v>28.03000</v>
          </cell>
          <cell r="H3287">
            <v>325.43</v>
          </cell>
          <cell r="I3287" t="str">
            <v>先丛娃</v>
          </cell>
          <cell r="J3287" t="str">
            <v>622825195007270312</v>
          </cell>
          <cell r="K3287" t="str">
            <v>甘肃省农村信用社联合社</v>
          </cell>
          <cell r="L3287" t="str">
            <v>6230653305401697966</v>
          </cell>
        </row>
        <row r="3288">
          <cell r="E3288" t="str">
            <v>622825194103290327</v>
          </cell>
          <cell r="F3288" t="str">
            <v>5.51</v>
          </cell>
          <cell r="G3288" t="str">
            <v>28.03000</v>
          </cell>
          <cell r="H3288">
            <v>154.45</v>
          </cell>
          <cell r="I3288" t="str">
            <v>孙秀兰</v>
          </cell>
          <cell r="J3288" t="str">
            <v>622825194103290327</v>
          </cell>
          <cell r="K3288" t="str">
            <v>甘肃省农村信用社联合社</v>
          </cell>
          <cell r="L3288" t="str">
            <v>6230653305402196372</v>
          </cell>
        </row>
        <row r="3289">
          <cell r="E3289" t="str">
            <v>622825194606120311</v>
          </cell>
          <cell r="F3289" t="str">
            <v>9.10</v>
          </cell>
          <cell r="G3289" t="str">
            <v>28.03000</v>
          </cell>
          <cell r="H3289">
            <v>255.07</v>
          </cell>
          <cell r="I3289" t="str">
            <v>先牛牛</v>
          </cell>
          <cell r="J3289" t="str">
            <v>622825194606120311</v>
          </cell>
          <cell r="K3289" t="str">
            <v>甘肃省农村信用社联合社</v>
          </cell>
          <cell r="L3289" t="str">
            <v>6230653305401997705</v>
          </cell>
        </row>
        <row r="3290">
          <cell r="E3290" t="str">
            <v>622825194507090313</v>
          </cell>
          <cell r="F3290" t="str">
            <v>3.90</v>
          </cell>
          <cell r="G3290" t="str">
            <v>28.03000</v>
          </cell>
          <cell r="H3290">
            <v>109.32</v>
          </cell>
          <cell r="I3290" t="str">
            <v>刘兆全</v>
          </cell>
          <cell r="J3290" t="str">
            <v>622825194507090313</v>
          </cell>
          <cell r="K3290" t="str">
            <v>甘肃省农村信用社联合社</v>
          </cell>
          <cell r="L3290" t="str">
            <v>6230653305402225684</v>
          </cell>
        </row>
        <row r="3291">
          <cell r="E3291" t="str">
            <v>622825195903210318</v>
          </cell>
          <cell r="F3291" t="str">
            <v>10.11</v>
          </cell>
          <cell r="G3291" t="str">
            <v>28.03000</v>
          </cell>
          <cell r="H3291">
            <v>283.38</v>
          </cell>
          <cell r="I3291" t="str">
            <v>先少春</v>
          </cell>
          <cell r="J3291" t="str">
            <v>622825195903210318</v>
          </cell>
          <cell r="K3291" t="str">
            <v>甘肃省农村信用社联合社</v>
          </cell>
          <cell r="L3291" t="str">
            <v>6230653305401700422</v>
          </cell>
        </row>
        <row r="3292">
          <cell r="E3292" t="str">
            <v>622825196203090313</v>
          </cell>
          <cell r="F3292" t="str">
            <v>6.05</v>
          </cell>
          <cell r="G3292" t="str">
            <v>28.03000</v>
          </cell>
          <cell r="H3292">
            <v>169.58</v>
          </cell>
          <cell r="I3292" t="str">
            <v>先少斌</v>
          </cell>
          <cell r="J3292" t="str">
            <v>622825196203090313</v>
          </cell>
          <cell r="K3292" t="str">
            <v>甘肃省农村信用社联合社</v>
          </cell>
          <cell r="L3292" t="str">
            <v>6230653305401864442</v>
          </cell>
        </row>
        <row r="3293">
          <cell r="E3293" t="str">
            <v>622825195704090325</v>
          </cell>
          <cell r="F3293" t="str">
            <v>11.91</v>
          </cell>
          <cell r="G3293" t="str">
            <v>28.03000</v>
          </cell>
          <cell r="H3293">
            <v>333.84</v>
          </cell>
          <cell r="I3293" t="str">
            <v>樊玉梅</v>
          </cell>
          <cell r="J3293" t="str">
            <v>622825195704090325</v>
          </cell>
          <cell r="K3293" t="str">
            <v>甘肃省农村信用社联合社</v>
          </cell>
          <cell r="L3293" t="str">
            <v>6230653305401692538</v>
          </cell>
        </row>
        <row r="3294">
          <cell r="E3294" t="str">
            <v>622825197102040311</v>
          </cell>
          <cell r="F3294" t="str">
            <v>12.47</v>
          </cell>
          <cell r="G3294" t="str">
            <v>28.03000</v>
          </cell>
          <cell r="H3294">
            <v>349.53</v>
          </cell>
          <cell r="I3294" t="str">
            <v>先军峰</v>
          </cell>
          <cell r="J3294" t="str">
            <v>622825197102040311</v>
          </cell>
          <cell r="K3294" t="str">
            <v>甘肃省农村信用社联合社</v>
          </cell>
          <cell r="L3294" t="str">
            <v>6230653305402273148</v>
          </cell>
        </row>
        <row r="3295">
          <cell r="E3295" t="str">
            <v>622825194010090318</v>
          </cell>
          <cell r="F3295" t="str">
            <v>4.12</v>
          </cell>
          <cell r="G3295" t="str">
            <v>28.03000</v>
          </cell>
          <cell r="H3295">
            <v>115.48</v>
          </cell>
          <cell r="I3295" t="str">
            <v>先少锋</v>
          </cell>
          <cell r="J3295" t="str">
            <v>622825194010090318</v>
          </cell>
          <cell r="K3295" t="str">
            <v>甘肃省农村信用社联合社</v>
          </cell>
          <cell r="L3295" t="str">
            <v>6230653305401864459</v>
          </cell>
        </row>
        <row r="3296">
          <cell r="E3296" t="str">
            <v>622825195805240310</v>
          </cell>
          <cell r="F3296" t="str">
            <v>11.69</v>
          </cell>
          <cell r="G3296" t="str">
            <v>28.03000</v>
          </cell>
          <cell r="H3296">
            <v>327.67</v>
          </cell>
          <cell r="I3296" t="str">
            <v>先金许</v>
          </cell>
          <cell r="J3296" t="str">
            <v>622825195805240310</v>
          </cell>
          <cell r="K3296" t="str">
            <v>甘肃省农村信用社联合社</v>
          </cell>
          <cell r="L3296" t="str">
            <v>6230653305401699608</v>
          </cell>
        </row>
        <row r="3297">
          <cell r="E3297" t="str">
            <v>62282519811212031X</v>
          </cell>
          <cell r="F3297" t="str">
            <v>5.65</v>
          </cell>
          <cell r="G3297" t="str">
            <v>28.03000</v>
          </cell>
          <cell r="H3297">
            <v>158.37</v>
          </cell>
          <cell r="I3297" t="str">
            <v>赵占龙</v>
          </cell>
          <cell r="J3297" t="str">
            <v>62282519811212031X</v>
          </cell>
          <cell r="K3297" t="str">
            <v>甘肃省农村信用社联合社</v>
          </cell>
          <cell r="L3297" t="str">
            <v>6230653305400713905</v>
          </cell>
        </row>
        <row r="3298">
          <cell r="E3298" t="str">
            <v>622825194004300315</v>
          </cell>
          <cell r="F3298" t="str">
            <v>9.12</v>
          </cell>
          <cell r="G3298" t="str">
            <v>28.03000</v>
          </cell>
          <cell r="H3298">
            <v>255.63</v>
          </cell>
          <cell r="I3298" t="str">
            <v>先步亮</v>
          </cell>
          <cell r="J3298" t="str">
            <v>622825194004300315</v>
          </cell>
          <cell r="K3298" t="str">
            <v>甘肃省农村信用社联合社</v>
          </cell>
          <cell r="L3298" t="str">
            <v>6230653305401697149</v>
          </cell>
        </row>
        <row r="3299">
          <cell r="E3299" t="str">
            <v>622825194102040318</v>
          </cell>
          <cell r="F3299" t="str">
            <v>8.25</v>
          </cell>
          <cell r="G3299" t="str">
            <v>28.03000</v>
          </cell>
          <cell r="H3299">
            <v>231.25</v>
          </cell>
          <cell r="I3299" t="str">
            <v>刘照瑞</v>
          </cell>
          <cell r="J3299" t="str">
            <v>622825194102040318</v>
          </cell>
          <cell r="K3299" t="str">
            <v>甘肃省农村信用社联合社</v>
          </cell>
          <cell r="L3299" t="str">
            <v>6230653305401694492</v>
          </cell>
        </row>
        <row r="3300">
          <cell r="E3300" t="str">
            <v>622825195202090317</v>
          </cell>
          <cell r="F3300" t="str">
            <v>7.61</v>
          </cell>
          <cell r="G3300" t="str">
            <v>28.03000</v>
          </cell>
          <cell r="H3300">
            <v>213.31</v>
          </cell>
          <cell r="I3300" t="str">
            <v>刘宗芳</v>
          </cell>
          <cell r="J3300" t="str">
            <v>622825195202090317</v>
          </cell>
          <cell r="K3300" t="str">
            <v>甘肃省农村信用社联合社</v>
          </cell>
          <cell r="L3300" t="str">
            <v>6230653305400938833</v>
          </cell>
        </row>
        <row r="3301">
          <cell r="E3301" t="str">
            <v>622825196902270313</v>
          </cell>
          <cell r="F3301" t="str">
            <v>8.12</v>
          </cell>
          <cell r="G3301" t="str">
            <v>28.03000</v>
          </cell>
          <cell r="H3301">
            <v>227.6</v>
          </cell>
          <cell r="I3301" t="str">
            <v>刘照峰</v>
          </cell>
          <cell r="J3301" t="str">
            <v>622825196902270313</v>
          </cell>
          <cell r="K3301" t="str">
            <v>甘肃省农村信用社联合社</v>
          </cell>
          <cell r="L3301" t="str">
            <v>6230653305401694476</v>
          </cell>
        </row>
        <row r="3302">
          <cell r="E3302" t="str">
            <v>622825196701190317</v>
          </cell>
          <cell r="F3302" t="str">
            <v>5.71</v>
          </cell>
          <cell r="G3302" t="str">
            <v>28.03000</v>
          </cell>
          <cell r="H3302">
            <v>160.05</v>
          </cell>
          <cell r="I3302" t="str">
            <v>刘照文</v>
          </cell>
          <cell r="J3302" t="str">
            <v>622825196701190317</v>
          </cell>
          <cell r="K3302" t="str">
            <v>甘肃省农村信用社联合社</v>
          </cell>
          <cell r="L3302" t="str">
            <v>6230653305400382867</v>
          </cell>
        </row>
        <row r="3303">
          <cell r="E3303" t="str">
            <v>622825196608160316</v>
          </cell>
          <cell r="F3303" t="str">
            <v>12.04</v>
          </cell>
          <cell r="G3303" t="str">
            <v>28.03000</v>
          </cell>
          <cell r="H3303">
            <v>337.48</v>
          </cell>
          <cell r="I3303" t="str">
            <v>先新科</v>
          </cell>
          <cell r="J3303" t="str">
            <v>622825196608160316</v>
          </cell>
          <cell r="K3303" t="str">
            <v>甘肃省农村信用社联合社</v>
          </cell>
          <cell r="L3303" t="str">
            <v>6230653305401702246</v>
          </cell>
        </row>
        <row r="3304">
          <cell r="E3304" t="str">
            <v>622825198308090319</v>
          </cell>
          <cell r="F3304" t="str">
            <v>8.83</v>
          </cell>
          <cell r="G3304" t="str">
            <v>28.03000</v>
          </cell>
          <cell r="H3304">
            <v>247.5</v>
          </cell>
          <cell r="I3304" t="str">
            <v>先新宝</v>
          </cell>
          <cell r="J3304" t="str">
            <v>622825198308090319</v>
          </cell>
          <cell r="K3304" t="str">
            <v>甘肃省农村信用社联合社</v>
          </cell>
          <cell r="L3304" t="str">
            <v>6230653305400712782</v>
          </cell>
        </row>
        <row r="3305">
          <cell r="E3305" t="str">
            <v>622825196208290314</v>
          </cell>
          <cell r="F3305" t="str">
            <v>7.40</v>
          </cell>
          <cell r="G3305" t="str">
            <v>28.03000</v>
          </cell>
          <cell r="H3305">
            <v>207.42</v>
          </cell>
          <cell r="I3305" t="str">
            <v>先兴奎</v>
          </cell>
          <cell r="J3305" t="str">
            <v>622825196208290314</v>
          </cell>
          <cell r="K3305" t="str">
            <v>甘肃省农村信用社联合社</v>
          </cell>
          <cell r="L3305" t="str">
            <v>6230653305402004634</v>
          </cell>
        </row>
        <row r="3306">
          <cell r="E3306" t="str">
            <v>622825194501050310</v>
          </cell>
          <cell r="F3306" t="str">
            <v>5.25</v>
          </cell>
          <cell r="G3306" t="str">
            <v>28.03000</v>
          </cell>
          <cell r="H3306">
            <v>147.16</v>
          </cell>
          <cell r="I3306" t="str">
            <v>先成选</v>
          </cell>
          <cell r="J3306" t="str">
            <v>622825194501050310</v>
          </cell>
          <cell r="K3306" t="str">
            <v>甘肃省农村信用社联合社</v>
          </cell>
          <cell r="L3306" t="str">
            <v>6230653305400315750</v>
          </cell>
        </row>
        <row r="3307">
          <cell r="E3307" t="str">
            <v>622825197110120311</v>
          </cell>
          <cell r="F3307" t="str">
            <v>6.31</v>
          </cell>
          <cell r="G3307" t="str">
            <v>28.03000</v>
          </cell>
          <cell r="H3307">
            <v>176.87</v>
          </cell>
          <cell r="I3307" t="str">
            <v>贾德星</v>
          </cell>
          <cell r="J3307" t="str">
            <v>622825197110120311</v>
          </cell>
          <cell r="K3307" t="str">
            <v>甘肃省农村信用社联合社</v>
          </cell>
          <cell r="L3307" t="str">
            <v>6230653305400709614</v>
          </cell>
        </row>
        <row r="3308">
          <cell r="E3308" t="str">
            <v>622825194901180317</v>
          </cell>
          <cell r="F3308" t="str">
            <v>4.98</v>
          </cell>
          <cell r="G3308" t="str">
            <v>28.03000</v>
          </cell>
          <cell r="H3308">
            <v>139.59</v>
          </cell>
          <cell r="I3308" t="str">
            <v>先拴毛</v>
          </cell>
          <cell r="J3308" t="str">
            <v>622825194901180317</v>
          </cell>
          <cell r="K3308" t="str">
            <v>甘肃省农村信用社联合社</v>
          </cell>
          <cell r="L3308" t="str">
            <v>6230653305400712691</v>
          </cell>
        </row>
        <row r="3309">
          <cell r="E3309" t="str">
            <v>622825197402020312</v>
          </cell>
          <cell r="F3309" t="str">
            <v>2.75</v>
          </cell>
          <cell r="G3309" t="str">
            <v>28.03000</v>
          </cell>
          <cell r="H3309">
            <v>77.08</v>
          </cell>
          <cell r="I3309" t="str">
            <v>刘宏录</v>
          </cell>
          <cell r="J3309" t="str">
            <v>622825197402020312</v>
          </cell>
          <cell r="K3309" t="str">
            <v>甘肃省农村信用社联合社</v>
          </cell>
          <cell r="L3309" t="str">
            <v>6230653305401693627</v>
          </cell>
        </row>
        <row r="3310">
          <cell r="E3310" t="str">
            <v>622825197602040318</v>
          </cell>
          <cell r="F3310" t="str">
            <v>2.78</v>
          </cell>
          <cell r="G3310" t="str">
            <v>28.03000</v>
          </cell>
          <cell r="H3310">
            <v>77.92</v>
          </cell>
          <cell r="I3310" t="str">
            <v>刘崇发</v>
          </cell>
          <cell r="J3310" t="str">
            <v>622825197602040318</v>
          </cell>
          <cell r="K3310" t="str">
            <v>甘肃省农村信用社联合社</v>
          </cell>
          <cell r="L3310" t="str">
            <v>6230653305401693502</v>
          </cell>
        </row>
        <row r="3311">
          <cell r="E3311" t="str">
            <v>622825196312100314</v>
          </cell>
          <cell r="F3311" t="str">
            <v>5.43</v>
          </cell>
          <cell r="G3311" t="str">
            <v>28.03000</v>
          </cell>
          <cell r="H3311">
            <v>152.2</v>
          </cell>
          <cell r="I3311" t="str">
            <v>先少青</v>
          </cell>
          <cell r="J3311" t="str">
            <v>622825196312100314</v>
          </cell>
          <cell r="K3311" t="str">
            <v>甘肃省农村信用社联合社</v>
          </cell>
          <cell r="L3311" t="str">
            <v>6230653305401700588</v>
          </cell>
        </row>
        <row r="3312">
          <cell r="E3312" t="str">
            <v>622825197608270317</v>
          </cell>
          <cell r="F3312" t="str">
            <v>4.59</v>
          </cell>
          <cell r="G3312" t="str">
            <v>28.03000</v>
          </cell>
          <cell r="H3312">
            <v>128.66</v>
          </cell>
          <cell r="I3312" t="str">
            <v>先羊民</v>
          </cell>
          <cell r="J3312" t="str">
            <v>622825197608270317</v>
          </cell>
          <cell r="K3312" t="str">
            <v>甘肃省农村信用社联合社</v>
          </cell>
          <cell r="L3312" t="str">
            <v>6230653305401702477</v>
          </cell>
        </row>
        <row r="3313">
          <cell r="E3313" t="str">
            <v>622825195108070328</v>
          </cell>
          <cell r="F3313" t="str">
            <v>4.83</v>
          </cell>
          <cell r="G3313" t="str">
            <v>28.03000</v>
          </cell>
          <cell r="H3313">
            <v>135.38</v>
          </cell>
          <cell r="I3313" t="str">
            <v>赵桃仙</v>
          </cell>
          <cell r="J3313" t="str">
            <v>622825195108070328</v>
          </cell>
          <cell r="K3313" t="str">
            <v>甘肃省农村信用社联合社</v>
          </cell>
          <cell r="L3313" t="str">
            <v>6230653305401705199</v>
          </cell>
        </row>
        <row r="3314">
          <cell r="E3314" t="str">
            <v>62282519570111036X</v>
          </cell>
          <cell r="F3314" t="str">
            <v>3.42</v>
          </cell>
          <cell r="G3314" t="str">
            <v>28.03000</v>
          </cell>
          <cell r="H3314">
            <v>95.86</v>
          </cell>
          <cell r="I3314" t="str">
            <v>江喜莲</v>
          </cell>
          <cell r="J3314" t="str">
            <v>62282519570111036X</v>
          </cell>
          <cell r="K3314" t="str">
            <v>甘肃省农村信用社联合社</v>
          </cell>
          <cell r="L3314" t="str">
            <v>6230653305400309019</v>
          </cell>
        </row>
        <row r="3315">
          <cell r="E3315" t="str">
            <v>622825195110100311</v>
          </cell>
          <cell r="F3315" t="str">
            <v>9.66</v>
          </cell>
          <cell r="G3315" t="str">
            <v>28.03000</v>
          </cell>
          <cell r="H3315">
            <v>270.77</v>
          </cell>
          <cell r="I3315" t="str">
            <v>先少平</v>
          </cell>
          <cell r="J3315" t="str">
            <v>622825195110100311</v>
          </cell>
          <cell r="K3315" t="str">
            <v>甘肃省农村信用社联合社</v>
          </cell>
          <cell r="L3315" t="str">
            <v>6230653305400316295</v>
          </cell>
        </row>
        <row r="3316">
          <cell r="E3316" t="str">
            <v>622825194408050316</v>
          </cell>
          <cell r="F3316" t="str">
            <v>13.44</v>
          </cell>
          <cell r="G3316" t="str">
            <v>28.03000</v>
          </cell>
          <cell r="H3316">
            <v>376.72</v>
          </cell>
          <cell r="I3316" t="str">
            <v>先照轩</v>
          </cell>
          <cell r="J3316" t="str">
            <v>622825194408050316</v>
          </cell>
          <cell r="K3316" t="str">
            <v>甘肃省农村信用社联合社</v>
          </cell>
          <cell r="L3316" t="str">
            <v>6230653305401703905</v>
          </cell>
        </row>
        <row r="3317">
          <cell r="E3317" t="str">
            <v>62282519490301032X</v>
          </cell>
          <cell r="F3317" t="str">
            <v>4.34</v>
          </cell>
          <cell r="G3317" t="str">
            <v>28.03000</v>
          </cell>
          <cell r="H3317">
            <v>121.65</v>
          </cell>
          <cell r="I3317" t="str">
            <v>武芝仙</v>
          </cell>
          <cell r="J3317" t="str">
            <v>62282519490301032X</v>
          </cell>
          <cell r="K3317" t="str">
            <v>甘肃省农村信用社联合社</v>
          </cell>
          <cell r="L3317" t="str">
            <v>6230653305401697065</v>
          </cell>
        </row>
        <row r="3318">
          <cell r="E3318" t="str">
            <v>622825198803120351</v>
          </cell>
          <cell r="F3318" t="str">
            <v>10.45</v>
          </cell>
          <cell r="G3318" t="str">
            <v>28.03000</v>
          </cell>
          <cell r="H3318">
            <v>292.91</v>
          </cell>
          <cell r="I3318" t="str">
            <v>先强强</v>
          </cell>
          <cell r="J3318" t="str">
            <v>622825198803120351</v>
          </cell>
          <cell r="K3318" t="str">
            <v>甘肃省农村信用社联合社</v>
          </cell>
          <cell r="L3318" t="str">
            <v>6230653305400712659</v>
          </cell>
        </row>
        <row r="3319">
          <cell r="E3319" t="str">
            <v>622825196508020332</v>
          </cell>
          <cell r="F3319" t="str">
            <v>7.38</v>
          </cell>
          <cell r="G3319" t="str">
            <v>28.03000</v>
          </cell>
          <cell r="H3319">
            <v>206.86</v>
          </cell>
          <cell r="I3319" t="str">
            <v>先争气</v>
          </cell>
          <cell r="J3319" t="str">
            <v>622825196508020332</v>
          </cell>
          <cell r="K3319" t="str">
            <v>甘肃省农村信用社联合社</v>
          </cell>
          <cell r="L3319" t="str">
            <v>6230653305401703947</v>
          </cell>
        </row>
        <row r="3320">
          <cell r="E3320" t="str">
            <v>622825195510200346</v>
          </cell>
          <cell r="F3320" t="str">
            <v>5.46</v>
          </cell>
          <cell r="G3320" t="str">
            <v>28.03000</v>
          </cell>
          <cell r="H3320">
            <v>153.04</v>
          </cell>
          <cell r="I3320" t="str">
            <v>位粉能</v>
          </cell>
          <cell r="J3320" t="str">
            <v>622825195510200346</v>
          </cell>
          <cell r="K3320" t="str">
            <v>甘肃省农村信用社联合社</v>
          </cell>
          <cell r="L3320" t="str">
            <v>6230653305401864426</v>
          </cell>
        </row>
        <row r="3321">
          <cell r="E3321" t="str">
            <v>622825197409070339</v>
          </cell>
          <cell r="F3321" t="str">
            <v>2.33</v>
          </cell>
          <cell r="G3321" t="str">
            <v>28.03000</v>
          </cell>
          <cell r="H3321">
            <v>65.31</v>
          </cell>
          <cell r="I3321" t="str">
            <v>刘兆军</v>
          </cell>
          <cell r="J3321" t="str">
            <v>622825197409070339</v>
          </cell>
          <cell r="K3321" t="str">
            <v>甘肃省农村信用社联合社</v>
          </cell>
          <cell r="L3321" t="str">
            <v>6230653305400312161</v>
          </cell>
        </row>
        <row r="3322">
          <cell r="E3322" t="str">
            <v>622825195105160328</v>
          </cell>
          <cell r="F3322" t="str">
            <v>6.94</v>
          </cell>
          <cell r="G3322" t="str">
            <v>28.03000</v>
          </cell>
          <cell r="H3322">
            <v>194.53</v>
          </cell>
          <cell r="I3322" t="str">
            <v>荔风勤</v>
          </cell>
          <cell r="J3322" t="str">
            <v>622825195105160328</v>
          </cell>
          <cell r="K3322" t="str">
            <v>甘肃省农村信用社联合社</v>
          </cell>
          <cell r="L3322" t="str">
            <v>6230653305401864384</v>
          </cell>
        </row>
        <row r="3323">
          <cell r="E3323" t="str">
            <v>622825197102070334</v>
          </cell>
          <cell r="F3323" t="str">
            <v>2.48</v>
          </cell>
          <cell r="G3323" t="str">
            <v>28.03000</v>
          </cell>
          <cell r="H3323">
            <v>69.51</v>
          </cell>
          <cell r="I3323" t="str">
            <v>刘文录</v>
          </cell>
          <cell r="J3323" t="str">
            <v>622825197102070334</v>
          </cell>
          <cell r="K3323" t="str">
            <v>甘肃省农村信用社联合社</v>
          </cell>
          <cell r="L3323" t="str">
            <v>6230653305401694138</v>
          </cell>
        </row>
        <row r="3324">
          <cell r="E3324" t="str">
            <v>622825196605290318</v>
          </cell>
          <cell r="F3324" t="str">
            <v>5.72</v>
          </cell>
          <cell r="G3324" t="str">
            <v>28.03000</v>
          </cell>
          <cell r="H3324">
            <v>160.33</v>
          </cell>
          <cell r="I3324" t="str">
            <v>刘运录</v>
          </cell>
          <cell r="J3324" t="str">
            <v>622825196605290318</v>
          </cell>
          <cell r="K3324" t="str">
            <v>甘肃省农村信用社联合社</v>
          </cell>
          <cell r="L3324" t="str">
            <v>6230653305401694450</v>
          </cell>
        </row>
        <row r="3325">
          <cell r="E3325" t="str">
            <v>622825196212070314</v>
          </cell>
          <cell r="F3325" t="str">
            <v>10.81</v>
          </cell>
          <cell r="G3325" t="str">
            <v>28.03000</v>
          </cell>
          <cell r="H3325">
            <v>303</v>
          </cell>
          <cell r="I3325" t="str">
            <v>刘兆寿</v>
          </cell>
          <cell r="J3325" t="str">
            <v>622825196212070314</v>
          </cell>
          <cell r="K3325" t="str">
            <v>甘肃省农村信用社联合社</v>
          </cell>
          <cell r="L3325" t="str">
            <v>6230653305400312385</v>
          </cell>
        </row>
        <row r="3326">
          <cell r="E3326" t="str">
            <v>622825195804070313</v>
          </cell>
          <cell r="F3326" t="str">
            <v>4.45</v>
          </cell>
          <cell r="G3326" t="str">
            <v>28.03000</v>
          </cell>
          <cell r="H3326">
            <v>124.73</v>
          </cell>
          <cell r="I3326" t="str">
            <v>刘五学</v>
          </cell>
          <cell r="J3326" t="str">
            <v>622825195804070313</v>
          </cell>
          <cell r="K3326" t="str">
            <v>甘肃省农村信用社联合社</v>
          </cell>
          <cell r="L3326" t="str">
            <v>6230653305400710778</v>
          </cell>
        </row>
        <row r="3327">
          <cell r="E3327" t="str">
            <v>622825196406180319</v>
          </cell>
          <cell r="F3327" t="str">
            <v>9.70</v>
          </cell>
          <cell r="G3327" t="str">
            <v>28.03000</v>
          </cell>
          <cell r="H3327">
            <v>271.89</v>
          </cell>
          <cell r="I3327" t="str">
            <v>李文焕</v>
          </cell>
          <cell r="J3327" t="str">
            <v>622825196406180319</v>
          </cell>
          <cell r="K3327" t="str">
            <v>甘肃省农村信用社联合社</v>
          </cell>
          <cell r="L3327" t="str">
            <v>6230653305400310439</v>
          </cell>
        </row>
        <row r="3328">
          <cell r="E3328" t="str">
            <v>622825195804040317</v>
          </cell>
          <cell r="F3328" t="str">
            <v>3.94</v>
          </cell>
          <cell r="G3328" t="str">
            <v>28.03000</v>
          </cell>
          <cell r="H3328">
            <v>110.44</v>
          </cell>
          <cell r="I3328" t="str">
            <v>李长焕</v>
          </cell>
          <cell r="J3328" t="str">
            <v>622825195804040317</v>
          </cell>
          <cell r="K3328" t="str">
            <v>甘肃省农村信用社联合社</v>
          </cell>
          <cell r="L3328" t="str">
            <v>6230653305400709895</v>
          </cell>
        </row>
        <row r="3329">
          <cell r="E3329" t="str">
            <v>622825196606030315</v>
          </cell>
          <cell r="F3329" t="str">
            <v>5.40</v>
          </cell>
          <cell r="G3329" t="str">
            <v>28.03000</v>
          </cell>
          <cell r="H3329">
            <v>151.36</v>
          </cell>
          <cell r="I3329" t="str">
            <v>先新运</v>
          </cell>
          <cell r="J3329" t="str">
            <v>622825196606030315</v>
          </cell>
          <cell r="K3329" t="str">
            <v>甘肃省农村信用社联合社</v>
          </cell>
          <cell r="L3329" t="str">
            <v>6230653305401702287</v>
          </cell>
        </row>
        <row r="3330">
          <cell r="E3330" t="str">
            <v>622825197001100311</v>
          </cell>
          <cell r="F3330" t="str">
            <v>7.68</v>
          </cell>
          <cell r="G3330" t="str">
            <v>28.03000</v>
          </cell>
          <cell r="H3330">
            <v>215.27</v>
          </cell>
          <cell r="I3330" t="str">
            <v>魏高成</v>
          </cell>
          <cell r="J3330" t="str">
            <v>622825197001100311</v>
          </cell>
          <cell r="K3330" t="str">
            <v>甘肃省农村信用社联合社</v>
          </cell>
          <cell r="L3330" t="str">
            <v>6230653305402190136</v>
          </cell>
        </row>
        <row r="3331">
          <cell r="E3331" t="str">
            <v>622825196004020312</v>
          </cell>
          <cell r="F3331" t="str">
            <v>7.66</v>
          </cell>
          <cell r="G3331" t="str">
            <v>28.03000</v>
          </cell>
          <cell r="H3331">
            <v>214.71</v>
          </cell>
          <cell r="I3331" t="str">
            <v>魏继成</v>
          </cell>
          <cell r="J3331" t="str">
            <v>622825196004020312</v>
          </cell>
          <cell r="K3331" t="str">
            <v>甘肃省农村信用社联合社</v>
          </cell>
          <cell r="L3331" t="str">
            <v>6230653305400315263</v>
          </cell>
        </row>
        <row r="3332">
          <cell r="E3332" t="str">
            <v>622825196508270315</v>
          </cell>
          <cell r="F3332" t="str">
            <v>4.34</v>
          </cell>
          <cell r="G3332" t="str">
            <v>28.03000</v>
          </cell>
          <cell r="H3332">
            <v>121.65</v>
          </cell>
          <cell r="I3332" t="str">
            <v>先小平</v>
          </cell>
          <cell r="J3332" t="str">
            <v>622825196508270315</v>
          </cell>
          <cell r="K3332" t="str">
            <v>甘肃省农村信用社联合社</v>
          </cell>
          <cell r="L3332" t="str">
            <v>6230653305401701875</v>
          </cell>
        </row>
        <row r="3333">
          <cell r="E3333" t="str">
            <v>622825197103240331</v>
          </cell>
          <cell r="F3333" t="str">
            <v>5.97</v>
          </cell>
          <cell r="G3333" t="str">
            <v>28.03000</v>
          </cell>
          <cell r="H3333">
            <v>167.34</v>
          </cell>
          <cell r="I3333" t="str">
            <v>先小东</v>
          </cell>
          <cell r="J3333" t="str">
            <v>622825197103240331</v>
          </cell>
          <cell r="K3333" t="str">
            <v>甘肃省农村信用社联合社</v>
          </cell>
          <cell r="L3333" t="str">
            <v>6230653305401701818</v>
          </cell>
        </row>
        <row r="3334">
          <cell r="E3334" t="str">
            <v>622825197004010311</v>
          </cell>
          <cell r="F3334" t="str">
            <v>6.57</v>
          </cell>
          <cell r="G3334" t="str">
            <v>28.03000</v>
          </cell>
          <cell r="H3334">
            <v>184.16</v>
          </cell>
          <cell r="I3334" t="str">
            <v>先少珍</v>
          </cell>
          <cell r="J3334" t="str">
            <v>622825197004010311</v>
          </cell>
          <cell r="K3334" t="str">
            <v>甘肃省农村信用社联合社</v>
          </cell>
          <cell r="L3334" t="str">
            <v>6230653305400750097</v>
          </cell>
        </row>
        <row r="3335">
          <cell r="E3335" t="str">
            <v>622825197209050368</v>
          </cell>
          <cell r="F3335" t="str">
            <v>2.50</v>
          </cell>
          <cell r="G3335" t="str">
            <v>28.03000</v>
          </cell>
          <cell r="H3335">
            <v>70.08</v>
          </cell>
          <cell r="I3335" t="str">
            <v>刘彩玲</v>
          </cell>
          <cell r="J3335" t="str">
            <v>622825197209050368</v>
          </cell>
          <cell r="K3335" t="str">
            <v>甘肃省农村信用社联合社</v>
          </cell>
          <cell r="L3335" t="str">
            <v>6230653305401693395</v>
          </cell>
        </row>
        <row r="3336">
          <cell r="E3336" t="str">
            <v>622825196602080315</v>
          </cell>
          <cell r="F3336" t="str">
            <v>2.64</v>
          </cell>
          <cell r="G3336" t="str">
            <v>28.03000</v>
          </cell>
          <cell r="H3336">
            <v>74</v>
          </cell>
          <cell r="I3336" t="str">
            <v>先生良</v>
          </cell>
          <cell r="J3336" t="str">
            <v>622825196602080315</v>
          </cell>
          <cell r="K3336" t="str">
            <v>甘肃省农村信用社联合社</v>
          </cell>
          <cell r="L3336" t="str">
            <v>6230653305402266175</v>
          </cell>
        </row>
        <row r="3337">
          <cell r="E3337" t="str">
            <v>622825196109140310</v>
          </cell>
          <cell r="F3337" t="str">
            <v>10.74</v>
          </cell>
          <cell r="G3337" t="str">
            <v>28.03000</v>
          </cell>
          <cell r="H3337">
            <v>301.04</v>
          </cell>
          <cell r="I3337" t="str">
            <v>先等年</v>
          </cell>
          <cell r="J3337" t="str">
            <v>622825196109140310</v>
          </cell>
          <cell r="K3337" t="str">
            <v>甘肃省农村信用社联合社</v>
          </cell>
          <cell r="L3337" t="str">
            <v>6230653305401697982</v>
          </cell>
        </row>
        <row r="3338">
          <cell r="E3338" t="str">
            <v>622825192909290335</v>
          </cell>
          <cell r="F3338" t="str">
            <v>1.44</v>
          </cell>
          <cell r="G3338" t="str">
            <v>28.03000</v>
          </cell>
          <cell r="H3338">
            <v>40.36</v>
          </cell>
          <cell r="I3338" t="str">
            <v>先少气</v>
          </cell>
          <cell r="J3338" t="str">
            <v>622825192909290335</v>
          </cell>
          <cell r="K3338" t="str">
            <v>甘肃省农村信用社联合社</v>
          </cell>
          <cell r="L3338" t="str">
            <v>6230653305400316311</v>
          </cell>
        </row>
        <row r="3339">
          <cell r="E3339" t="str">
            <v>622825194108250316</v>
          </cell>
          <cell r="F3339" t="str">
            <v>4.33</v>
          </cell>
          <cell r="G3339" t="str">
            <v>28.03000</v>
          </cell>
          <cell r="H3339">
            <v>121.37</v>
          </cell>
          <cell r="I3339" t="str">
            <v>先少荣</v>
          </cell>
          <cell r="J3339" t="str">
            <v>622825194108250316</v>
          </cell>
          <cell r="K3339" t="str">
            <v>甘肃省农村信用社联合社</v>
          </cell>
          <cell r="L3339" t="str">
            <v>6230653305400316196</v>
          </cell>
        </row>
        <row r="3340">
          <cell r="E3340" t="str">
            <v>622825197105170314</v>
          </cell>
          <cell r="F3340" t="str">
            <v>4.15</v>
          </cell>
          <cell r="G3340" t="str">
            <v>28.03000</v>
          </cell>
          <cell r="H3340">
            <v>116.32</v>
          </cell>
          <cell r="I3340" t="str">
            <v>先俊贤</v>
          </cell>
          <cell r="J3340" t="str">
            <v>622825197105170314</v>
          </cell>
          <cell r="K3340" t="str">
            <v>甘肃省农村信用社联合社</v>
          </cell>
          <cell r="L3340" t="str">
            <v>6230653305401699723</v>
          </cell>
        </row>
        <row r="3341">
          <cell r="E3341" t="str">
            <v>622825196507250312</v>
          </cell>
          <cell r="F3341" t="str">
            <v>4.91</v>
          </cell>
          <cell r="G3341" t="str">
            <v>28.03000</v>
          </cell>
          <cell r="H3341">
            <v>137.63</v>
          </cell>
          <cell r="I3341" t="str">
            <v>先治贤</v>
          </cell>
          <cell r="J3341" t="str">
            <v>622825196507250312</v>
          </cell>
          <cell r="K3341" t="str">
            <v>甘肃省农村信用社联合社</v>
          </cell>
          <cell r="L3341" t="str">
            <v>6230653305401704119</v>
          </cell>
        </row>
        <row r="3342">
          <cell r="E3342" t="str">
            <v>622825196510120316</v>
          </cell>
          <cell r="F3342" t="str">
            <v>5.63</v>
          </cell>
          <cell r="G3342" t="str">
            <v>28.03000</v>
          </cell>
          <cell r="H3342">
            <v>157.81</v>
          </cell>
          <cell r="I3342" t="str">
            <v>先成贤</v>
          </cell>
          <cell r="J3342" t="str">
            <v>622825196510120316</v>
          </cell>
          <cell r="K3342" t="str">
            <v>甘肃省农村信用社联合社</v>
          </cell>
          <cell r="L3342" t="str">
            <v>6230653305401697487</v>
          </cell>
        </row>
        <row r="3343">
          <cell r="E3343" t="str">
            <v>622825196809100336</v>
          </cell>
          <cell r="F3343" t="str">
            <v>9.42</v>
          </cell>
          <cell r="G3343" t="str">
            <v>28.03000</v>
          </cell>
          <cell r="H3343">
            <v>264.04</v>
          </cell>
          <cell r="I3343" t="str">
            <v>先虎民</v>
          </cell>
          <cell r="J3343" t="str">
            <v>622825196809100336</v>
          </cell>
          <cell r="K3343" t="str">
            <v>甘肃省农村信用社联合社</v>
          </cell>
          <cell r="L3343" t="str">
            <v>6230653305400712576</v>
          </cell>
        </row>
        <row r="3344">
          <cell r="E3344" t="str">
            <v>62282519551020032X</v>
          </cell>
          <cell r="F3344" t="str">
            <v>7.18</v>
          </cell>
          <cell r="G3344" t="str">
            <v>28.03000</v>
          </cell>
          <cell r="H3344">
            <v>201.26</v>
          </cell>
          <cell r="I3344" t="str">
            <v>高彩霞</v>
          </cell>
          <cell r="J3344" t="str">
            <v>62282519551020032X</v>
          </cell>
          <cell r="K3344" t="str">
            <v>甘肃省农村信用社联合社</v>
          </cell>
          <cell r="L3344" t="str">
            <v>6230653305400307336</v>
          </cell>
        </row>
        <row r="3345">
          <cell r="E3345" t="str">
            <v>622825197602150314</v>
          </cell>
          <cell r="F3345" t="str">
            <v>5.35</v>
          </cell>
          <cell r="G3345" t="str">
            <v>28.03000</v>
          </cell>
          <cell r="H3345">
            <v>149.96</v>
          </cell>
          <cell r="I3345" t="str">
            <v>先买峰</v>
          </cell>
          <cell r="J3345" t="str">
            <v>622825197602150314</v>
          </cell>
          <cell r="K3345" t="str">
            <v>甘肃省农村信用社联合社</v>
          </cell>
          <cell r="L3345" t="str">
            <v>6230653305401699905</v>
          </cell>
        </row>
        <row r="3346">
          <cell r="E3346" t="str">
            <v>622825196309080324</v>
          </cell>
          <cell r="F3346" t="str">
            <v>7.06</v>
          </cell>
          <cell r="G3346" t="str">
            <v>28.03000</v>
          </cell>
          <cell r="H3346">
            <v>197.89</v>
          </cell>
          <cell r="I3346" t="str">
            <v>杨彩霞</v>
          </cell>
          <cell r="J3346" t="str">
            <v>622825196309080324</v>
          </cell>
          <cell r="K3346" t="str">
            <v>甘肃省农村信用社联合社</v>
          </cell>
          <cell r="L3346" t="str">
            <v>6230653305400713350</v>
          </cell>
        </row>
        <row r="3347">
          <cell r="E3347" t="str">
            <v>622825197809040315</v>
          </cell>
          <cell r="F3347" t="str">
            <v>8.40</v>
          </cell>
          <cell r="G3347" t="str">
            <v>28.03000</v>
          </cell>
          <cell r="H3347">
            <v>235.45</v>
          </cell>
          <cell r="I3347" t="str">
            <v>先继锋</v>
          </cell>
          <cell r="J3347" t="str">
            <v>622825197809040315</v>
          </cell>
          <cell r="K3347" t="str">
            <v>甘肃省农村信用社联合社</v>
          </cell>
          <cell r="L3347" t="str">
            <v>6230653305401698865</v>
          </cell>
        </row>
        <row r="3348">
          <cell r="E3348" t="str">
            <v>62282519591117031X</v>
          </cell>
          <cell r="F3348" t="str">
            <v>5.94</v>
          </cell>
          <cell r="G3348" t="str">
            <v>28.03000</v>
          </cell>
          <cell r="H3348">
            <v>166.5</v>
          </cell>
          <cell r="I3348" t="str">
            <v>先少飞</v>
          </cell>
          <cell r="J3348" t="str">
            <v>62282519591117031X</v>
          </cell>
          <cell r="K3348" t="str">
            <v>甘肃省农村信用社联合社</v>
          </cell>
          <cell r="L3348" t="str">
            <v>6230653305401700463</v>
          </cell>
        </row>
        <row r="3349">
          <cell r="E3349" t="str">
            <v>622825196405190312</v>
          </cell>
          <cell r="F3349" t="str">
            <v>9.22</v>
          </cell>
          <cell r="G3349" t="str">
            <v>28.03000</v>
          </cell>
          <cell r="H3349">
            <v>258.44</v>
          </cell>
          <cell r="I3349" t="str">
            <v>先少卿</v>
          </cell>
          <cell r="J3349" t="str">
            <v>622825196405190312</v>
          </cell>
          <cell r="K3349" t="str">
            <v>甘肃省农村信用社联合社</v>
          </cell>
          <cell r="L3349" t="str">
            <v>6230653305400316329</v>
          </cell>
        </row>
        <row r="3350">
          <cell r="E3350" t="str">
            <v>622825197407180331</v>
          </cell>
          <cell r="F3350" t="str">
            <v>2.33</v>
          </cell>
          <cell r="G3350" t="str">
            <v>28.03000</v>
          </cell>
          <cell r="H3350">
            <v>65.31</v>
          </cell>
          <cell r="I3350" t="str">
            <v>先勤贤</v>
          </cell>
          <cell r="J3350" t="str">
            <v>622825197407180331</v>
          </cell>
          <cell r="K3350" t="str">
            <v>甘肃省农村信用社联合社</v>
          </cell>
          <cell r="L3350" t="str">
            <v>6230653305400384582</v>
          </cell>
        </row>
        <row r="3351">
          <cell r="E3351" t="str">
            <v>622825195308200318</v>
          </cell>
          <cell r="F3351" t="str">
            <v>2.00</v>
          </cell>
          <cell r="G3351" t="str">
            <v>28.03000</v>
          </cell>
          <cell r="H3351">
            <v>56.06</v>
          </cell>
          <cell r="I3351" t="str">
            <v>先豆娃</v>
          </cell>
          <cell r="J3351" t="str">
            <v>622825195308200318</v>
          </cell>
          <cell r="K3351" t="str">
            <v>甘肃省农村信用社联合社</v>
          </cell>
          <cell r="L3351" t="str">
            <v>6230653305402239594</v>
          </cell>
        </row>
        <row r="3352">
          <cell r="E3352" t="str">
            <v>622825197403040315</v>
          </cell>
          <cell r="F3352" t="str">
            <v>2.00</v>
          </cell>
          <cell r="G3352" t="str">
            <v>28.03000</v>
          </cell>
          <cell r="H3352">
            <v>56.06</v>
          </cell>
          <cell r="I3352" t="str">
            <v>先鹏军</v>
          </cell>
          <cell r="J3352" t="str">
            <v>622825197403040315</v>
          </cell>
          <cell r="K3352" t="str">
            <v>甘肃省农村信用社联合社</v>
          </cell>
          <cell r="L3352" t="str">
            <v>6230653305402362180</v>
          </cell>
        </row>
        <row r="3353">
          <cell r="E3353" t="str">
            <v>622825198012120339</v>
          </cell>
          <cell r="F3353" t="str">
            <v>1.52</v>
          </cell>
          <cell r="G3353" t="str">
            <v>28.03000</v>
          </cell>
          <cell r="H3353">
            <v>42.61</v>
          </cell>
          <cell r="I3353" t="str">
            <v>刘合利</v>
          </cell>
          <cell r="J3353" t="str">
            <v>622825198012120339</v>
          </cell>
          <cell r="K3353" t="str">
            <v>甘肃省农村信用社联合社</v>
          </cell>
          <cell r="L3353" t="str">
            <v>6230653305401693585</v>
          </cell>
        </row>
        <row r="3354">
          <cell r="E3354" t="str">
            <v>622825195502090319</v>
          </cell>
          <cell r="F3354" t="str">
            <v>2.00</v>
          </cell>
          <cell r="G3354" t="str">
            <v>28.03000</v>
          </cell>
          <cell r="H3354">
            <v>56.06</v>
          </cell>
          <cell r="I3354" t="str">
            <v>贾养星</v>
          </cell>
          <cell r="J3354" t="str">
            <v>622825195502090319</v>
          </cell>
          <cell r="K3354" t="str">
            <v>甘肃省农村信用社联合社</v>
          </cell>
          <cell r="L3354" t="str">
            <v>6230653305401692967</v>
          </cell>
        </row>
        <row r="3355">
          <cell r="E3355" t="str">
            <v>622825197609240312</v>
          </cell>
          <cell r="F3355" t="str">
            <v>4.60</v>
          </cell>
          <cell r="G3355" t="str">
            <v>28.03000</v>
          </cell>
          <cell r="H3355">
            <v>128.94</v>
          </cell>
          <cell r="I3355" t="str">
            <v>先汉锋</v>
          </cell>
          <cell r="J3355" t="str">
            <v>622825197609240312</v>
          </cell>
          <cell r="K3355" t="str">
            <v>甘肃省农村信用社联合社</v>
          </cell>
          <cell r="L3355" t="str">
            <v>6230653305401698683</v>
          </cell>
        </row>
        <row r="3356">
          <cell r="E3356" t="str">
            <v>622825196301130315</v>
          </cell>
          <cell r="F3356" t="str">
            <v>5.73</v>
          </cell>
          <cell r="G3356" t="str">
            <v>28.03000</v>
          </cell>
          <cell r="H3356">
            <v>160.61</v>
          </cell>
          <cell r="I3356" t="str">
            <v>先永贤</v>
          </cell>
          <cell r="J3356" t="str">
            <v>622825196301130315</v>
          </cell>
          <cell r="K3356" t="str">
            <v>甘肃省农村信用社联合社</v>
          </cell>
          <cell r="L3356" t="str">
            <v>6230653305401702857</v>
          </cell>
        </row>
        <row r="3357">
          <cell r="E3357" t="str">
            <v>622825195903260315</v>
          </cell>
          <cell r="F3357" t="str">
            <v>3.00</v>
          </cell>
          <cell r="G3357" t="str">
            <v>28.03000</v>
          </cell>
          <cell r="H3357">
            <v>84.09</v>
          </cell>
          <cell r="I3357" t="str">
            <v>贾拴拴</v>
          </cell>
          <cell r="J3357" t="str">
            <v>622825195903260315</v>
          </cell>
          <cell r="K3357" t="str">
            <v>甘肃省农村信用社联合社</v>
          </cell>
          <cell r="L3357" t="str">
            <v>6230653305400709630</v>
          </cell>
        </row>
        <row r="3358">
          <cell r="E3358" t="str">
            <v>622825196806050310</v>
          </cell>
          <cell r="F3358" t="str">
            <v>4.00</v>
          </cell>
          <cell r="G3358" t="str">
            <v>28.03000</v>
          </cell>
          <cell r="H3358">
            <v>112.12</v>
          </cell>
          <cell r="I3358" t="str">
            <v>先新龙</v>
          </cell>
          <cell r="J3358" t="str">
            <v>622825196806050310</v>
          </cell>
          <cell r="K3358" t="str">
            <v>新疆维吾尔自治区农村信用社联合社</v>
          </cell>
          <cell r="L3358" t="str">
            <v>6212877316144478</v>
          </cell>
        </row>
        <row r="3359">
          <cell r="E3359" t="str">
            <v>622825197003090313</v>
          </cell>
          <cell r="F3359" t="str">
            <v>4.00</v>
          </cell>
          <cell r="G3359" t="str">
            <v>28.03000</v>
          </cell>
          <cell r="H3359">
            <v>112.12</v>
          </cell>
          <cell r="I3359" t="str">
            <v>先向阳</v>
          </cell>
          <cell r="J3359" t="str">
            <v>622825197003090313</v>
          </cell>
          <cell r="K3359" t="str">
            <v>甘肃省农村信用社联合社</v>
          </cell>
          <cell r="L3359" t="str">
            <v>6230653305400316451</v>
          </cell>
        </row>
        <row r="3360">
          <cell r="E3360" t="str">
            <v>622825194602050328</v>
          </cell>
          <cell r="F3360" t="str">
            <v>13.67</v>
          </cell>
          <cell r="G3360" t="str">
            <v>28.03000</v>
          </cell>
          <cell r="H3360">
            <v>383.17</v>
          </cell>
          <cell r="I3360" t="str">
            <v>魏玲玲</v>
          </cell>
          <cell r="J3360" t="str">
            <v>622825194602050328</v>
          </cell>
          <cell r="K3360" t="str">
            <v>甘肃省农村信用社联合社</v>
          </cell>
          <cell r="L3360" t="str">
            <v>6230653305401696844</v>
          </cell>
        </row>
        <row r="3361">
          <cell r="E3361" t="str">
            <v>62282519710614031X</v>
          </cell>
          <cell r="F3361" t="str">
            <v>3.00</v>
          </cell>
          <cell r="G3361" t="str">
            <v>28.03000</v>
          </cell>
          <cell r="H3361">
            <v>84.09</v>
          </cell>
          <cell r="I3361" t="str">
            <v>先永阳</v>
          </cell>
          <cell r="J3361" t="str">
            <v>62282519710614031X</v>
          </cell>
          <cell r="K3361" t="str">
            <v>甘肃省农村信用社联合社</v>
          </cell>
          <cell r="L3361" t="str">
            <v>6230653305401702873</v>
          </cell>
        </row>
        <row r="3362">
          <cell r="E3362" t="str">
            <v>622825197310090356</v>
          </cell>
          <cell r="F3362" t="str">
            <v>8.47</v>
          </cell>
          <cell r="G3362" t="str">
            <v>28.03000</v>
          </cell>
          <cell r="H3362">
            <v>237.41</v>
          </cell>
          <cell r="I3362" t="str">
            <v>先东阳</v>
          </cell>
          <cell r="J3362" t="str">
            <v>622825197310090356</v>
          </cell>
          <cell r="K3362" t="str">
            <v>甘肃省农村信用社联合社</v>
          </cell>
          <cell r="L3362" t="str">
            <v>6230653305400315834</v>
          </cell>
        </row>
        <row r="3363">
          <cell r="E3363" t="str">
            <v>62282519740722033X</v>
          </cell>
          <cell r="F3363" t="str">
            <v>2.33</v>
          </cell>
          <cell r="G3363" t="str">
            <v>28.03000</v>
          </cell>
          <cell r="H3363">
            <v>65.31</v>
          </cell>
          <cell r="I3363" t="str">
            <v>先锋</v>
          </cell>
          <cell r="J3363" t="str">
            <v>62282519740722033X</v>
          </cell>
          <cell r="K3363" t="str">
            <v>甘肃省农村信用社联合社</v>
          </cell>
          <cell r="L3363" t="str">
            <v>6230653305400384665</v>
          </cell>
        </row>
        <row r="3364">
          <cell r="E3364" t="str">
            <v>622825198111290317</v>
          </cell>
          <cell r="F3364" t="str">
            <v>1.80</v>
          </cell>
          <cell r="G3364" t="str">
            <v>28.03000</v>
          </cell>
          <cell r="H3364">
            <v>50.45</v>
          </cell>
          <cell r="I3364" t="str">
            <v>先艳峰</v>
          </cell>
          <cell r="J3364" t="str">
            <v>622825198111290317</v>
          </cell>
          <cell r="K3364" t="str">
            <v>甘肃省农村信用社联合社</v>
          </cell>
          <cell r="L3364" t="str">
            <v>6230653305401702428</v>
          </cell>
        </row>
        <row r="3365">
          <cell r="E3365" t="str">
            <v>622825196901090310</v>
          </cell>
          <cell r="F3365" t="str">
            <v>10.00</v>
          </cell>
          <cell r="G3365" t="str">
            <v>28.03000</v>
          </cell>
          <cell r="H3365">
            <v>280.3</v>
          </cell>
          <cell r="I3365" t="str">
            <v>巩新成</v>
          </cell>
          <cell r="J3365" t="str">
            <v>622825196901090310</v>
          </cell>
          <cell r="K3365" t="str">
            <v>甘肃省农村信用社联合社</v>
          </cell>
          <cell r="L3365" t="str">
            <v>6230653305400307765</v>
          </cell>
        </row>
        <row r="3366">
          <cell r="E3366" t="str">
            <v>622825197308040317</v>
          </cell>
          <cell r="F3366" t="str">
            <v>2.34</v>
          </cell>
          <cell r="G3366" t="str">
            <v>28.03000</v>
          </cell>
          <cell r="H3366">
            <v>65.59</v>
          </cell>
          <cell r="I3366" t="str">
            <v>赵海龙</v>
          </cell>
          <cell r="J3366" t="str">
            <v>622825197308040317</v>
          </cell>
          <cell r="K3366" t="str">
            <v>甘肃省农村信用社联合社</v>
          </cell>
          <cell r="L3366" t="str">
            <v>6230653305400714028</v>
          </cell>
        </row>
        <row r="3367">
          <cell r="E3367" t="str">
            <v>622825196812010374</v>
          </cell>
          <cell r="F3367" t="str">
            <v>2.00</v>
          </cell>
          <cell r="G3367" t="str">
            <v>28.03000</v>
          </cell>
          <cell r="H3367">
            <v>56.06</v>
          </cell>
          <cell r="I3367" t="str">
            <v>先小运</v>
          </cell>
          <cell r="J3367" t="str">
            <v>622825196812010374</v>
          </cell>
          <cell r="K3367" t="str">
            <v>甘肃省农村信用社联合社</v>
          </cell>
          <cell r="L3367" t="str">
            <v>6230653305400316519</v>
          </cell>
        </row>
        <row r="3368">
          <cell r="E3368" t="str">
            <v>622825196507150311</v>
          </cell>
          <cell r="F3368" t="str">
            <v>4.40</v>
          </cell>
          <cell r="G3368" t="str">
            <v>28.03000</v>
          </cell>
          <cell r="H3368">
            <v>123.33</v>
          </cell>
          <cell r="I3368" t="str">
            <v>先依峰</v>
          </cell>
          <cell r="J3368" t="str">
            <v>622825196507150311</v>
          </cell>
          <cell r="K3368" t="str">
            <v>甘肃省农村信用社联合社</v>
          </cell>
          <cell r="L3368" t="str">
            <v>6230653305401702709</v>
          </cell>
        </row>
        <row r="3369">
          <cell r="E3369" t="str">
            <v>622825197909050318</v>
          </cell>
          <cell r="F3369" t="str">
            <v>3.40</v>
          </cell>
          <cell r="G3369" t="str">
            <v>28.03000</v>
          </cell>
          <cell r="H3369">
            <v>95.3</v>
          </cell>
          <cell r="I3369" t="str">
            <v>先有锋</v>
          </cell>
          <cell r="J3369" t="str">
            <v>622825197909050318</v>
          </cell>
          <cell r="K3369" t="str">
            <v>甘肃省农村信用社联合社</v>
          </cell>
          <cell r="L3369" t="str">
            <v>6230653305401702899</v>
          </cell>
        </row>
        <row r="3370">
          <cell r="E3370" t="str">
            <v>622825198212110338</v>
          </cell>
          <cell r="F3370" t="str">
            <v>2.00</v>
          </cell>
          <cell r="G3370" t="str">
            <v>28.03000</v>
          </cell>
          <cell r="H3370">
            <v>56.06</v>
          </cell>
          <cell r="I3370" t="str">
            <v>先富宁</v>
          </cell>
          <cell r="J3370" t="str">
            <v>622825198212110338</v>
          </cell>
          <cell r="K3370" t="str">
            <v>甘肃省农村信用社联合社</v>
          </cell>
          <cell r="L3370" t="str">
            <v>6230653305400712519</v>
          </cell>
        </row>
        <row r="3371">
          <cell r="E3371" t="str">
            <v>622825197803160316</v>
          </cell>
          <cell r="F3371" t="str">
            <v>4.87</v>
          </cell>
          <cell r="G3371" t="str">
            <v>28.03000</v>
          </cell>
          <cell r="H3371">
            <v>136.51</v>
          </cell>
          <cell r="I3371" t="str">
            <v>先彦宁</v>
          </cell>
          <cell r="J3371" t="str">
            <v>622825197803160316</v>
          </cell>
          <cell r="K3371" t="str">
            <v>甘肃省农村信用社联合社</v>
          </cell>
          <cell r="L3371" t="str">
            <v>6230653305401980479</v>
          </cell>
        </row>
        <row r="3372">
          <cell r="E3372" t="str">
            <v>622825197809090312</v>
          </cell>
          <cell r="F3372" t="str">
            <v>5.94</v>
          </cell>
          <cell r="G3372" t="str">
            <v>28.03000</v>
          </cell>
          <cell r="H3372">
            <v>166.5</v>
          </cell>
          <cell r="I3372" t="str">
            <v>先彭珍</v>
          </cell>
          <cell r="J3372" t="str">
            <v>622825197809090312</v>
          </cell>
          <cell r="K3372" t="str">
            <v>甘肃省农村信用社联合社</v>
          </cell>
          <cell r="L3372" t="str">
            <v>6230653305401700208</v>
          </cell>
        </row>
        <row r="3373">
          <cell r="E3373" t="str">
            <v>622825198603090311</v>
          </cell>
          <cell r="F3373" t="str">
            <v>2.50</v>
          </cell>
          <cell r="G3373" t="str">
            <v>28.03000</v>
          </cell>
          <cell r="H3373">
            <v>70.08</v>
          </cell>
          <cell r="I3373" t="str">
            <v>先军鹏</v>
          </cell>
          <cell r="J3373" t="str">
            <v>622825198603090311</v>
          </cell>
          <cell r="K3373" t="str">
            <v>甘肃省农村信用社联合社</v>
          </cell>
          <cell r="L3373" t="str">
            <v>6230653305401997697</v>
          </cell>
        </row>
        <row r="3374">
          <cell r="E3374" t="str">
            <v>622825198302070317</v>
          </cell>
          <cell r="F3374" t="str">
            <v>2.50</v>
          </cell>
          <cell r="G3374" t="str">
            <v>28.03000</v>
          </cell>
          <cell r="H3374">
            <v>70.08</v>
          </cell>
          <cell r="I3374" t="str">
            <v>先军洋</v>
          </cell>
          <cell r="J3374" t="str">
            <v>622825198302070317</v>
          </cell>
          <cell r="K3374" t="str">
            <v>中国农业银行</v>
          </cell>
          <cell r="L3374" t="str">
            <v>6228230409207685773</v>
          </cell>
        </row>
        <row r="3375">
          <cell r="E3375" t="str">
            <v>622825197611130315</v>
          </cell>
          <cell r="F3375" t="str">
            <v>2.20</v>
          </cell>
          <cell r="G3375" t="str">
            <v>28.03000</v>
          </cell>
          <cell r="H3375">
            <v>61.67</v>
          </cell>
          <cell r="I3375" t="str">
            <v>先治国</v>
          </cell>
          <cell r="J3375" t="str">
            <v>622825197611130315</v>
          </cell>
          <cell r="K3375" t="str">
            <v>甘肃省农村信用社联合社</v>
          </cell>
          <cell r="L3375" t="str">
            <v>6230653305400316766</v>
          </cell>
        </row>
        <row r="3376">
          <cell r="E3376" t="str">
            <v>622825197504040314</v>
          </cell>
          <cell r="F3376" t="str">
            <v>2.33</v>
          </cell>
          <cell r="G3376" t="str">
            <v>28.03000</v>
          </cell>
          <cell r="H3376">
            <v>65.31</v>
          </cell>
          <cell r="I3376" t="str">
            <v>先治辉</v>
          </cell>
          <cell r="J3376" t="str">
            <v>622825197504040314</v>
          </cell>
          <cell r="K3376" t="str">
            <v>甘肃省农村信用社联合社</v>
          </cell>
          <cell r="L3376" t="str">
            <v>6230653305400384608</v>
          </cell>
        </row>
        <row r="3377">
          <cell r="E3377" t="str">
            <v>622825196608090311</v>
          </cell>
          <cell r="F3377" t="str">
            <v>6.59</v>
          </cell>
          <cell r="G3377" t="str">
            <v>28.03000</v>
          </cell>
          <cell r="H3377">
            <v>184.72</v>
          </cell>
          <cell r="I3377" t="str">
            <v>先月锋</v>
          </cell>
          <cell r="J3377" t="str">
            <v>622825196608090311</v>
          </cell>
          <cell r="K3377" t="str">
            <v>甘肃省农村信用社联合社</v>
          </cell>
          <cell r="L3377" t="str">
            <v>6230653305402273411</v>
          </cell>
        </row>
        <row r="3378">
          <cell r="E3378" t="str">
            <v>622825197307070311</v>
          </cell>
          <cell r="F3378" t="str">
            <v>2.33</v>
          </cell>
          <cell r="G3378" t="str">
            <v>28.03000</v>
          </cell>
          <cell r="H3378">
            <v>65.31</v>
          </cell>
          <cell r="I3378" t="str">
            <v>先小兵</v>
          </cell>
          <cell r="J3378" t="str">
            <v>622825197307070311</v>
          </cell>
          <cell r="K3378" t="str">
            <v>甘肃省农村信用社联合社</v>
          </cell>
          <cell r="L3378" t="str">
            <v>6230653305401701792</v>
          </cell>
        </row>
        <row r="3379">
          <cell r="E3379" t="str">
            <v>622825195510040338</v>
          </cell>
          <cell r="F3379" t="str">
            <v>11.39</v>
          </cell>
          <cell r="G3379" t="str">
            <v>28.03000</v>
          </cell>
          <cell r="H3379">
            <v>319.26</v>
          </cell>
          <cell r="I3379" t="str">
            <v>周文彬</v>
          </cell>
          <cell r="J3379" t="str">
            <v>622825195510040338</v>
          </cell>
          <cell r="K3379" t="str">
            <v>甘肃省农村信用社联合社</v>
          </cell>
          <cell r="L3379" t="str">
            <v>6230653305400940714</v>
          </cell>
        </row>
        <row r="3380">
          <cell r="E3380" t="str">
            <v>622825195601170314</v>
          </cell>
          <cell r="F3380" t="str">
            <v>7.46</v>
          </cell>
          <cell r="G3380" t="str">
            <v>28.03000</v>
          </cell>
          <cell r="H3380">
            <v>209.1</v>
          </cell>
          <cell r="I3380" t="str">
            <v>周文孝</v>
          </cell>
          <cell r="J3380" t="str">
            <v>622825195601170314</v>
          </cell>
          <cell r="K3380" t="str">
            <v>甘肃省农村信用社联合社</v>
          </cell>
          <cell r="L3380" t="str">
            <v>6230653305400319216</v>
          </cell>
        </row>
        <row r="3381">
          <cell r="E3381" t="str">
            <v>622825198111230330</v>
          </cell>
          <cell r="F3381" t="str">
            <v>12.06</v>
          </cell>
          <cell r="G3381" t="str">
            <v>28.03000</v>
          </cell>
          <cell r="H3381">
            <v>338.04</v>
          </cell>
          <cell r="I3381" t="str">
            <v>周宏</v>
          </cell>
          <cell r="J3381" t="str">
            <v>622825198111230330</v>
          </cell>
          <cell r="K3381" t="str">
            <v>甘肃省农村信用社联合社</v>
          </cell>
          <cell r="L3381" t="str">
            <v>6230653305400319133</v>
          </cell>
        </row>
        <row r="3382">
          <cell r="E3382" t="str">
            <v>622825197604090319</v>
          </cell>
          <cell r="F3382" t="str">
            <v>6.02</v>
          </cell>
          <cell r="G3382" t="str">
            <v>28.03000</v>
          </cell>
          <cell r="H3382">
            <v>168.74</v>
          </cell>
          <cell r="I3382" t="str">
            <v>先海燕</v>
          </cell>
          <cell r="J3382" t="str">
            <v>622825197604090319</v>
          </cell>
          <cell r="K3382" t="str">
            <v>甘肃省农村信用社联合社</v>
          </cell>
          <cell r="L3382" t="str">
            <v>6230653305400315909</v>
          </cell>
        </row>
        <row r="3383">
          <cell r="E3383" t="str">
            <v>622825196611190313</v>
          </cell>
          <cell r="F3383" t="str">
            <v>8.23</v>
          </cell>
          <cell r="G3383" t="str">
            <v>28.03000</v>
          </cell>
          <cell r="H3383">
            <v>230.69</v>
          </cell>
          <cell r="I3383" t="str">
            <v>先德贤</v>
          </cell>
          <cell r="J3383" t="str">
            <v>622825196611190313</v>
          </cell>
          <cell r="K3383" t="str">
            <v>甘肃省农村信用社联合社</v>
          </cell>
          <cell r="L3383" t="str">
            <v>6230653305400939856</v>
          </cell>
        </row>
        <row r="3384">
          <cell r="E3384" t="str">
            <v>622825197005180339</v>
          </cell>
          <cell r="F3384" t="str">
            <v>5.51</v>
          </cell>
          <cell r="G3384" t="str">
            <v>28.03000</v>
          </cell>
          <cell r="H3384">
            <v>154.45</v>
          </cell>
          <cell r="I3384" t="str">
            <v>先炳波</v>
          </cell>
          <cell r="J3384" t="str">
            <v>622825197005180339</v>
          </cell>
          <cell r="K3384" t="str">
            <v>甘肃省农村信用社联合社</v>
          </cell>
          <cell r="L3384" t="str">
            <v>6230653305401709019</v>
          </cell>
        </row>
        <row r="3385">
          <cell r="E3385" t="str">
            <v>62282519710611033X</v>
          </cell>
          <cell r="F3385" t="str">
            <v>3.50</v>
          </cell>
          <cell r="G3385" t="str">
            <v>28.03000</v>
          </cell>
          <cell r="H3385">
            <v>98.11</v>
          </cell>
          <cell r="I3385" t="str">
            <v>先宏德</v>
          </cell>
          <cell r="J3385" t="str">
            <v>62282519710611033X</v>
          </cell>
          <cell r="K3385" t="str">
            <v>甘肃省农村信用社联合社</v>
          </cell>
          <cell r="L3385" t="str">
            <v>6230653305400315966</v>
          </cell>
        </row>
        <row r="3386">
          <cell r="E3386" t="str">
            <v>622825198308060339</v>
          </cell>
          <cell r="F3386" t="str">
            <v>5.51</v>
          </cell>
          <cell r="G3386" t="str">
            <v>28.03000</v>
          </cell>
          <cell r="H3386">
            <v>154.45</v>
          </cell>
          <cell r="I3386" t="str">
            <v>先江龙</v>
          </cell>
          <cell r="J3386" t="str">
            <v>622825198308060339</v>
          </cell>
          <cell r="K3386" t="str">
            <v>甘肃省农村信用社联合社</v>
          </cell>
          <cell r="L3386" t="str">
            <v>6230653305400316030</v>
          </cell>
        </row>
        <row r="3387">
          <cell r="E3387" t="str">
            <v>622825196710020475</v>
          </cell>
          <cell r="F3387" t="str">
            <v>3.59</v>
          </cell>
          <cell r="G3387" t="str">
            <v>28.03000</v>
          </cell>
          <cell r="H3387">
            <v>100.63</v>
          </cell>
          <cell r="I3387" t="str">
            <v>刘兆玲</v>
          </cell>
          <cell r="J3387" t="str">
            <v>622825196710020475</v>
          </cell>
          <cell r="K3387" t="str">
            <v>甘肃省农村信用社联合社</v>
          </cell>
          <cell r="L3387" t="str">
            <v>6230653305401708565</v>
          </cell>
        </row>
        <row r="3388">
          <cell r="E3388" t="str">
            <v>622825199909260314</v>
          </cell>
          <cell r="F3388" t="str">
            <v>7.55</v>
          </cell>
          <cell r="G3388" t="str">
            <v>28.03000</v>
          </cell>
          <cell r="H3388">
            <v>211.63</v>
          </cell>
          <cell r="I3388" t="str">
            <v>刘崇瑞</v>
          </cell>
          <cell r="J3388" t="str">
            <v>622825199909260314</v>
          </cell>
          <cell r="K3388" t="str">
            <v>甘肃省农村信用社联合社</v>
          </cell>
          <cell r="L3388" t="str">
            <v>6230653305401706064</v>
          </cell>
        </row>
        <row r="3389">
          <cell r="E3389" t="str">
            <v>622825197602150330</v>
          </cell>
          <cell r="F3389" t="str">
            <v>2.81</v>
          </cell>
          <cell r="G3389" t="str">
            <v>28.03000</v>
          </cell>
          <cell r="H3389">
            <v>78.76</v>
          </cell>
          <cell r="I3389" t="str">
            <v>刘兆英</v>
          </cell>
          <cell r="J3389" t="str">
            <v>622825197602150330</v>
          </cell>
          <cell r="K3389" t="str">
            <v>甘肃省农村信用社联合社</v>
          </cell>
          <cell r="L3389" t="str">
            <v>6230653305401708664</v>
          </cell>
        </row>
        <row r="3390">
          <cell r="E3390" t="str">
            <v>622825197410150336</v>
          </cell>
          <cell r="F3390" t="str">
            <v>4.59</v>
          </cell>
          <cell r="G3390" t="str">
            <v>28.03000</v>
          </cell>
          <cell r="H3390">
            <v>128.66</v>
          </cell>
          <cell r="I3390" t="str">
            <v>刘兆奎</v>
          </cell>
          <cell r="J3390" t="str">
            <v>622825197410150336</v>
          </cell>
          <cell r="K3390" t="str">
            <v>甘肃省农村信用社联合社</v>
          </cell>
          <cell r="L3390" t="str">
            <v>6230653305400710893</v>
          </cell>
        </row>
        <row r="3391">
          <cell r="E3391" t="str">
            <v>62282519641011033X</v>
          </cell>
          <cell r="F3391" t="str">
            <v>4.58</v>
          </cell>
          <cell r="G3391" t="str">
            <v>28.03000</v>
          </cell>
          <cell r="H3391">
            <v>128.38</v>
          </cell>
          <cell r="I3391" t="str">
            <v>刘兆从</v>
          </cell>
          <cell r="J3391" t="str">
            <v>62282519641011033X</v>
          </cell>
          <cell r="K3391" t="str">
            <v>甘肃省农村信用社联合社</v>
          </cell>
          <cell r="L3391" t="str">
            <v>6230653305400938783</v>
          </cell>
        </row>
        <row r="3392">
          <cell r="E3392" t="str">
            <v>622825195802010317</v>
          </cell>
          <cell r="F3392" t="str">
            <v>12.31</v>
          </cell>
          <cell r="G3392" t="str">
            <v>28.03000</v>
          </cell>
          <cell r="H3392">
            <v>345.05</v>
          </cell>
          <cell r="I3392" t="str">
            <v>刘兆俊</v>
          </cell>
          <cell r="J3392" t="str">
            <v>622825195802010317</v>
          </cell>
          <cell r="K3392" t="str">
            <v>甘肃省农村信用社联合社</v>
          </cell>
          <cell r="L3392" t="str">
            <v>6230653305400710877</v>
          </cell>
        </row>
        <row r="3393">
          <cell r="E3393" t="str">
            <v>622825197404180336</v>
          </cell>
          <cell r="F3393" t="str">
            <v>6.93</v>
          </cell>
          <cell r="G3393" t="str">
            <v>28.03000</v>
          </cell>
          <cell r="H3393">
            <v>194.25</v>
          </cell>
          <cell r="I3393" t="str">
            <v>先虎贤</v>
          </cell>
          <cell r="J3393" t="str">
            <v>622825197404180336</v>
          </cell>
          <cell r="K3393" t="str">
            <v>甘肃省农村信用社联合社</v>
          </cell>
          <cell r="L3393" t="str">
            <v>6230653305400939880</v>
          </cell>
        </row>
        <row r="3394">
          <cell r="E3394" t="str">
            <v>622825196411270335</v>
          </cell>
          <cell r="F3394" t="str">
            <v>4.24</v>
          </cell>
          <cell r="G3394" t="str">
            <v>28.03000</v>
          </cell>
          <cell r="H3394">
            <v>118.85</v>
          </cell>
          <cell r="I3394" t="str">
            <v>先积贤</v>
          </cell>
          <cell r="J3394" t="str">
            <v>622825196411270335</v>
          </cell>
          <cell r="K3394" t="str">
            <v>中国工商银行</v>
          </cell>
          <cell r="L3394" t="str">
            <v>6217212806002846176</v>
          </cell>
        </row>
        <row r="3395">
          <cell r="E3395" t="str">
            <v>622825196409140312</v>
          </cell>
          <cell r="F3395" t="str">
            <v>4.96</v>
          </cell>
          <cell r="G3395" t="str">
            <v>28.03000</v>
          </cell>
          <cell r="H3395">
            <v>139.03</v>
          </cell>
          <cell r="I3395" t="str">
            <v>刘兆春</v>
          </cell>
          <cell r="J3395" t="str">
            <v>622825196409140312</v>
          </cell>
          <cell r="K3395" t="str">
            <v>甘肃省农村信用社联合社</v>
          </cell>
          <cell r="L3395" t="str">
            <v>6230653305400938775</v>
          </cell>
        </row>
        <row r="3396">
          <cell r="E3396" t="str">
            <v>622825195503070360</v>
          </cell>
          <cell r="F3396" t="str">
            <v>3.52</v>
          </cell>
          <cell r="G3396" t="str">
            <v>28.03000</v>
          </cell>
          <cell r="H3396">
            <v>98.67</v>
          </cell>
          <cell r="I3396" t="str">
            <v>何会玲</v>
          </cell>
          <cell r="J3396" t="str">
            <v>622825195503070360</v>
          </cell>
          <cell r="K3396" t="str">
            <v>甘肃省农村信用社联合社</v>
          </cell>
          <cell r="L3396" t="str">
            <v>6230653305402274799</v>
          </cell>
        </row>
        <row r="3397">
          <cell r="E3397" t="str">
            <v>622825197504060315</v>
          </cell>
          <cell r="F3397" t="str">
            <v>11.62</v>
          </cell>
          <cell r="G3397" t="str">
            <v>28.03000</v>
          </cell>
          <cell r="H3397">
            <v>325.71</v>
          </cell>
          <cell r="I3397" t="str">
            <v>先继龙</v>
          </cell>
          <cell r="J3397" t="str">
            <v>622825197504060315</v>
          </cell>
          <cell r="K3397" t="str">
            <v>甘肃省农村信用社联合社</v>
          </cell>
          <cell r="L3397" t="str">
            <v>6230653305400316170</v>
          </cell>
        </row>
        <row r="3398">
          <cell r="E3398" t="str">
            <v>622825198208200373</v>
          </cell>
          <cell r="F3398" t="str">
            <v>2.50</v>
          </cell>
          <cell r="G3398" t="str">
            <v>28.03000</v>
          </cell>
          <cell r="H3398">
            <v>70.08</v>
          </cell>
          <cell r="I3398" t="str">
            <v>周文龙</v>
          </cell>
          <cell r="J3398" t="str">
            <v>622825198208200373</v>
          </cell>
          <cell r="K3398" t="str">
            <v>甘肃省农村信用社联合社</v>
          </cell>
          <cell r="L3398" t="str">
            <v>6230653305400386413</v>
          </cell>
        </row>
        <row r="3399">
          <cell r="E3399" t="str">
            <v>622825195412170331</v>
          </cell>
          <cell r="F3399" t="str">
            <v>5.85</v>
          </cell>
          <cell r="G3399" t="str">
            <v>28.03000</v>
          </cell>
          <cell r="H3399">
            <v>163.98</v>
          </cell>
          <cell r="I3399" t="str">
            <v>先兆权</v>
          </cell>
          <cell r="J3399" t="str">
            <v>622825195412170331</v>
          </cell>
          <cell r="K3399" t="str">
            <v>甘肃省农村信用社联合社</v>
          </cell>
          <cell r="L3399" t="str">
            <v>6230653305400316725</v>
          </cell>
        </row>
        <row r="3400">
          <cell r="E3400" t="str">
            <v>62282519681224041X</v>
          </cell>
          <cell r="F3400" t="str">
            <v>14.02</v>
          </cell>
          <cell r="G3400" t="str">
            <v>28.03000</v>
          </cell>
          <cell r="H3400">
            <v>392.98</v>
          </cell>
          <cell r="I3400" t="str">
            <v>刘伟</v>
          </cell>
          <cell r="J3400" t="str">
            <v>62282519681224041X</v>
          </cell>
          <cell r="K3400" t="str">
            <v>甘肃省农村信用社联合社</v>
          </cell>
          <cell r="L3400" t="str">
            <v>6230653305400311841</v>
          </cell>
        </row>
        <row r="3401">
          <cell r="E3401" t="str">
            <v>622825197706230319</v>
          </cell>
          <cell r="F3401" t="str">
            <v>7.69</v>
          </cell>
          <cell r="G3401" t="str">
            <v>28.03000</v>
          </cell>
          <cell r="H3401">
            <v>215.55</v>
          </cell>
          <cell r="I3401" t="str">
            <v>先小纯</v>
          </cell>
          <cell r="J3401" t="str">
            <v>622825197706230319</v>
          </cell>
          <cell r="K3401" t="str">
            <v>甘肃省农村信用社联合社</v>
          </cell>
          <cell r="L3401" t="str">
            <v>6230653305400712592</v>
          </cell>
        </row>
        <row r="3402">
          <cell r="E3402" t="str">
            <v>622825196912230315</v>
          </cell>
          <cell r="F3402" t="str">
            <v>4.18</v>
          </cell>
          <cell r="G3402" t="str">
            <v>28.03000</v>
          </cell>
          <cell r="H3402">
            <v>117.17</v>
          </cell>
          <cell r="I3402" t="str">
            <v>先王纯</v>
          </cell>
          <cell r="J3402" t="str">
            <v>622825196912230315</v>
          </cell>
          <cell r="K3402" t="str">
            <v>甘肃省农村信用社联合社</v>
          </cell>
          <cell r="L3402" t="str">
            <v>6230653305400316386</v>
          </cell>
        </row>
        <row r="3403">
          <cell r="E3403" t="str">
            <v>622825197201290316</v>
          </cell>
          <cell r="F3403" t="str">
            <v>3.51</v>
          </cell>
          <cell r="G3403" t="str">
            <v>28.03000</v>
          </cell>
          <cell r="H3403">
            <v>98.39</v>
          </cell>
          <cell r="I3403" t="str">
            <v>先浩纯</v>
          </cell>
          <cell r="J3403" t="str">
            <v>622825197201290316</v>
          </cell>
          <cell r="K3403" t="str">
            <v>甘肃省农村信用社联合社</v>
          </cell>
          <cell r="L3403" t="str">
            <v>6230653305400315925</v>
          </cell>
        </row>
        <row r="3404">
          <cell r="E3404" t="str">
            <v>62282519770216035X</v>
          </cell>
          <cell r="F3404" t="str">
            <v>8.24</v>
          </cell>
          <cell r="G3404" t="str">
            <v>28.03000</v>
          </cell>
          <cell r="H3404">
            <v>230.97</v>
          </cell>
          <cell r="I3404" t="str">
            <v>周崇文</v>
          </cell>
          <cell r="J3404" t="str">
            <v>62282519770216035X</v>
          </cell>
          <cell r="K3404" t="str">
            <v>甘肃省农村信用社联合社</v>
          </cell>
          <cell r="L3404" t="str">
            <v>6230653305400319117</v>
          </cell>
        </row>
        <row r="3405">
          <cell r="E3405" t="str">
            <v>622825196610260332</v>
          </cell>
          <cell r="F3405" t="str">
            <v>7.00</v>
          </cell>
          <cell r="G3405" t="str">
            <v>28.03000</v>
          </cell>
          <cell r="H3405">
            <v>196.21</v>
          </cell>
          <cell r="I3405" t="str">
            <v>周文平</v>
          </cell>
          <cell r="J3405" t="str">
            <v>622825196610260332</v>
          </cell>
          <cell r="K3405" t="str">
            <v>甘肃省农村信用社联合社</v>
          </cell>
          <cell r="L3405" t="str">
            <v>6230653305401714084</v>
          </cell>
        </row>
        <row r="3406">
          <cell r="E3406" t="str">
            <v>622825197102160313</v>
          </cell>
          <cell r="F3406" t="str">
            <v>3.41</v>
          </cell>
          <cell r="G3406" t="str">
            <v>28.03000</v>
          </cell>
          <cell r="H3406">
            <v>95.58</v>
          </cell>
          <cell r="I3406" t="str">
            <v>周小平</v>
          </cell>
          <cell r="J3406" t="str">
            <v>622825197102160313</v>
          </cell>
          <cell r="K3406" t="str">
            <v>甘肃省农村信用社联合社</v>
          </cell>
          <cell r="L3406" t="str">
            <v>6230653305400319257</v>
          </cell>
        </row>
        <row r="3407">
          <cell r="E3407" t="str">
            <v>622825196307180348</v>
          </cell>
          <cell r="F3407" t="str">
            <v>11.60</v>
          </cell>
          <cell r="G3407" t="str">
            <v>28.03000</v>
          </cell>
          <cell r="H3407">
            <v>325.15</v>
          </cell>
          <cell r="I3407" t="str">
            <v>高从兰</v>
          </cell>
          <cell r="J3407" t="str">
            <v>622825196307180348</v>
          </cell>
          <cell r="K3407" t="str">
            <v>甘肃省农村信用社联合社</v>
          </cell>
          <cell r="L3407" t="str">
            <v>6230653305402203186</v>
          </cell>
        </row>
        <row r="3408">
          <cell r="E3408" t="str">
            <v>622825195604100311</v>
          </cell>
          <cell r="F3408" t="str">
            <v>6.64</v>
          </cell>
          <cell r="G3408" t="str">
            <v>28.03000</v>
          </cell>
          <cell r="H3408">
            <v>186.12</v>
          </cell>
          <cell r="I3408" t="str">
            <v>周步科</v>
          </cell>
          <cell r="J3408" t="str">
            <v>622825195604100311</v>
          </cell>
          <cell r="K3408" t="str">
            <v>甘肃省农村信用社联合社</v>
          </cell>
          <cell r="L3408" t="str">
            <v>6230653305400319091</v>
          </cell>
        </row>
        <row r="3409">
          <cell r="E3409" t="str">
            <v>62282519720919031X</v>
          </cell>
          <cell r="F3409" t="str">
            <v>4.74</v>
          </cell>
          <cell r="G3409" t="str">
            <v>28.03000</v>
          </cell>
          <cell r="H3409">
            <v>132.86</v>
          </cell>
          <cell r="I3409" t="str">
            <v>周鹏歆</v>
          </cell>
          <cell r="J3409" t="str">
            <v>62282519720919031X</v>
          </cell>
          <cell r="K3409" t="str">
            <v>甘肃省农村信用社联合社</v>
          </cell>
          <cell r="L3409" t="str">
            <v>6230653305400751764</v>
          </cell>
        </row>
        <row r="3410">
          <cell r="E3410" t="str">
            <v>622825197907280347</v>
          </cell>
          <cell r="F3410" t="str">
            <v>2.12</v>
          </cell>
          <cell r="G3410" t="str">
            <v>28.03000</v>
          </cell>
          <cell r="H3410">
            <v>59.42</v>
          </cell>
          <cell r="I3410" t="str">
            <v>褚养霞</v>
          </cell>
          <cell r="J3410" t="str">
            <v>622825197907280347</v>
          </cell>
          <cell r="K3410" t="str">
            <v>甘肃省农村信用社联合社</v>
          </cell>
          <cell r="L3410" t="str">
            <v>6230653305401714316</v>
          </cell>
        </row>
        <row r="3411">
          <cell r="E3411" t="str">
            <v>622825198406070311</v>
          </cell>
          <cell r="F3411" t="str">
            <v>4.00</v>
          </cell>
          <cell r="G3411" t="str">
            <v>28.03000</v>
          </cell>
          <cell r="H3411">
            <v>112.12</v>
          </cell>
          <cell r="I3411" t="str">
            <v>先晓辉</v>
          </cell>
          <cell r="J3411" t="str">
            <v>622825198406070311</v>
          </cell>
          <cell r="K3411" t="str">
            <v>甘肃省农村信用社联合社</v>
          </cell>
          <cell r="L3411" t="str">
            <v>6230653305401711601</v>
          </cell>
        </row>
        <row r="3412">
          <cell r="E3412" t="str">
            <v>622825196410130314</v>
          </cell>
          <cell r="F3412" t="str">
            <v>9.13</v>
          </cell>
          <cell r="G3412" t="str">
            <v>28.03000</v>
          </cell>
          <cell r="H3412">
            <v>255.91</v>
          </cell>
          <cell r="I3412" t="str">
            <v>先劝平</v>
          </cell>
          <cell r="J3412" t="str">
            <v>622825196410130314</v>
          </cell>
          <cell r="K3412" t="str">
            <v>甘肃省农村信用社联合社</v>
          </cell>
          <cell r="L3412" t="str">
            <v>6230653305400316253</v>
          </cell>
        </row>
        <row r="3413">
          <cell r="E3413" t="str">
            <v>622825196609100331</v>
          </cell>
          <cell r="F3413" t="str">
            <v>5.39</v>
          </cell>
          <cell r="G3413" t="str">
            <v>28.03000</v>
          </cell>
          <cell r="H3413">
            <v>151.08</v>
          </cell>
          <cell r="I3413" t="str">
            <v>先仙宁</v>
          </cell>
          <cell r="J3413" t="str">
            <v>622825196609100331</v>
          </cell>
          <cell r="K3413" t="str">
            <v>甘肃省农村信用社联合社</v>
          </cell>
          <cell r="L3413" t="str">
            <v>6230653305400316410</v>
          </cell>
        </row>
        <row r="3414">
          <cell r="E3414" t="str">
            <v>622825196809220311</v>
          </cell>
          <cell r="F3414" t="str">
            <v>4.65</v>
          </cell>
          <cell r="G3414" t="str">
            <v>28.03000</v>
          </cell>
          <cell r="H3414">
            <v>130.34</v>
          </cell>
          <cell r="I3414" t="str">
            <v>先怀宁</v>
          </cell>
          <cell r="J3414" t="str">
            <v>622825196809220311</v>
          </cell>
          <cell r="K3414" t="str">
            <v>甘肃省农村信用社联合社</v>
          </cell>
          <cell r="L3414" t="str">
            <v>6230653305400939898</v>
          </cell>
        </row>
        <row r="3415">
          <cell r="E3415" t="str">
            <v>622825196311130319</v>
          </cell>
          <cell r="F3415" t="str">
            <v>4.86</v>
          </cell>
          <cell r="G3415" t="str">
            <v>28.03000</v>
          </cell>
          <cell r="H3415">
            <v>136.23</v>
          </cell>
          <cell r="I3415" t="str">
            <v>先奉奎</v>
          </cell>
          <cell r="J3415" t="str">
            <v>622825196311130319</v>
          </cell>
          <cell r="K3415" t="str">
            <v>甘肃省农村信用社联合社</v>
          </cell>
          <cell r="L3415" t="str">
            <v>6230653305401709761</v>
          </cell>
        </row>
        <row r="3416">
          <cell r="E3416" t="str">
            <v>622825196806150311</v>
          </cell>
          <cell r="F3416" t="str">
            <v>3.23</v>
          </cell>
          <cell r="G3416" t="str">
            <v>28.03000</v>
          </cell>
          <cell r="H3416">
            <v>90.54</v>
          </cell>
          <cell r="I3416" t="str">
            <v>先拴瑞</v>
          </cell>
          <cell r="J3416" t="str">
            <v>622825196806150311</v>
          </cell>
          <cell r="K3416" t="str">
            <v>甘肃省农村信用社联合社</v>
          </cell>
          <cell r="L3416" t="str">
            <v>6230653305402146724</v>
          </cell>
        </row>
        <row r="3417">
          <cell r="E3417" t="str">
            <v>622825195810050335</v>
          </cell>
          <cell r="F3417" t="str">
            <v>9.47</v>
          </cell>
          <cell r="G3417" t="str">
            <v>28.03000</v>
          </cell>
          <cell r="H3417">
            <v>265.44</v>
          </cell>
          <cell r="I3417" t="str">
            <v>先冠民</v>
          </cell>
          <cell r="J3417" t="str">
            <v>622825195810050335</v>
          </cell>
          <cell r="K3417" t="str">
            <v>甘肃省农村信用社联合社</v>
          </cell>
          <cell r="L3417" t="str">
            <v>6230653305400315883</v>
          </cell>
        </row>
        <row r="3418">
          <cell r="E3418" t="str">
            <v>622825196805270311</v>
          </cell>
          <cell r="F3418" t="str">
            <v>4.13</v>
          </cell>
          <cell r="G3418" t="str">
            <v>28.03000</v>
          </cell>
          <cell r="H3418">
            <v>115.76</v>
          </cell>
          <cell r="I3418" t="str">
            <v>先良平</v>
          </cell>
          <cell r="J3418" t="str">
            <v>622825196805270311</v>
          </cell>
          <cell r="K3418" t="str">
            <v>甘肃省农村信用社联合社</v>
          </cell>
          <cell r="L3418" t="str">
            <v>6230653305400939922</v>
          </cell>
        </row>
        <row r="3419">
          <cell r="E3419" t="str">
            <v>622825196011020345</v>
          </cell>
          <cell r="F3419" t="str">
            <v>6.00</v>
          </cell>
          <cell r="G3419" t="str">
            <v>28.03000</v>
          </cell>
          <cell r="H3419">
            <v>168.18</v>
          </cell>
          <cell r="I3419" t="str">
            <v>杜秀勤</v>
          </cell>
          <cell r="J3419" t="str">
            <v>622825196011020345</v>
          </cell>
          <cell r="K3419" t="str">
            <v>甘肃省农村信用社联合社</v>
          </cell>
          <cell r="L3419" t="str">
            <v>6230653305402301915</v>
          </cell>
        </row>
        <row r="3420">
          <cell r="E3420" t="str">
            <v>622825196310180314</v>
          </cell>
          <cell r="F3420" t="str">
            <v>9.28</v>
          </cell>
          <cell r="G3420" t="str">
            <v>28.03000</v>
          </cell>
          <cell r="H3420">
            <v>260.12</v>
          </cell>
          <cell r="I3420" t="str">
            <v>先占从</v>
          </cell>
          <cell r="J3420" t="str">
            <v>622825196310180314</v>
          </cell>
          <cell r="K3420" t="str">
            <v>甘肃省农村信用社联合社</v>
          </cell>
          <cell r="L3420" t="str">
            <v>6230653305400316667</v>
          </cell>
        </row>
        <row r="3421">
          <cell r="E3421" t="str">
            <v>622825196910110336</v>
          </cell>
          <cell r="F3421" t="str">
            <v>6.78</v>
          </cell>
          <cell r="G3421" t="str">
            <v>28.03000</v>
          </cell>
          <cell r="H3421">
            <v>190.04</v>
          </cell>
          <cell r="I3421" t="str">
            <v>先从瑞</v>
          </cell>
          <cell r="J3421" t="str">
            <v>622825196910110336</v>
          </cell>
          <cell r="K3421" t="str">
            <v>甘肃省农村信用社联合社</v>
          </cell>
          <cell r="L3421" t="str">
            <v>6230653305400315792</v>
          </cell>
        </row>
        <row r="3422">
          <cell r="E3422" t="str">
            <v>622825196403140311</v>
          </cell>
          <cell r="F3422" t="str">
            <v>8.29</v>
          </cell>
          <cell r="G3422" t="str">
            <v>28.03000</v>
          </cell>
          <cell r="H3422">
            <v>232.37</v>
          </cell>
          <cell r="I3422" t="str">
            <v>先劝瑞</v>
          </cell>
          <cell r="J3422" t="str">
            <v>622825196403140311</v>
          </cell>
          <cell r="K3422" t="str">
            <v>甘肃省农村信用社联合社</v>
          </cell>
          <cell r="L3422" t="str">
            <v>6230653305401711510</v>
          </cell>
        </row>
        <row r="3423">
          <cell r="E3423" t="str">
            <v>622825197407260323</v>
          </cell>
          <cell r="F3423" t="str">
            <v>4.19</v>
          </cell>
          <cell r="G3423" t="str">
            <v>28.03000</v>
          </cell>
          <cell r="H3423">
            <v>117.45</v>
          </cell>
          <cell r="I3423" t="str">
            <v>邓巧风</v>
          </cell>
          <cell r="J3423" t="str">
            <v>622825197407260323</v>
          </cell>
          <cell r="K3423" t="str">
            <v>甘肃省农村信用社联合社</v>
          </cell>
          <cell r="L3423" t="str">
            <v>6230653305401705587</v>
          </cell>
        </row>
        <row r="3424">
          <cell r="E3424" t="str">
            <v>62282519710507033X</v>
          </cell>
          <cell r="F3424" t="str">
            <v>10.71</v>
          </cell>
          <cell r="G3424" t="str">
            <v>28.03000</v>
          </cell>
          <cell r="H3424">
            <v>300.2</v>
          </cell>
          <cell r="I3424" t="str">
            <v>先平</v>
          </cell>
          <cell r="J3424" t="str">
            <v>62282519710507033X</v>
          </cell>
          <cell r="K3424" t="str">
            <v>兰州银行股份有限公司</v>
          </cell>
          <cell r="L3424" t="str">
            <v>6230653300501092424</v>
          </cell>
        </row>
        <row r="3425">
          <cell r="E3425" t="str">
            <v>622825195709160329</v>
          </cell>
          <cell r="F3425" t="str">
            <v>5.13</v>
          </cell>
          <cell r="G3425" t="str">
            <v>28.03000</v>
          </cell>
          <cell r="H3425">
            <v>143.79</v>
          </cell>
          <cell r="I3425" t="str">
            <v>尤彩霞</v>
          </cell>
          <cell r="J3425" t="str">
            <v>622825195709160329</v>
          </cell>
          <cell r="K3425" t="str">
            <v>甘肃省农村信用社联合社</v>
          </cell>
          <cell r="L3425" t="str">
            <v>6230653305400317715</v>
          </cell>
        </row>
        <row r="3426">
          <cell r="E3426" t="str">
            <v>622825196210150310</v>
          </cell>
          <cell r="F3426" t="str">
            <v>6.46</v>
          </cell>
          <cell r="G3426" t="str">
            <v>28.03000</v>
          </cell>
          <cell r="H3426">
            <v>181.07</v>
          </cell>
          <cell r="I3426" t="str">
            <v>先占瑞</v>
          </cell>
          <cell r="J3426" t="str">
            <v>622825196210150310</v>
          </cell>
          <cell r="K3426" t="str">
            <v>甘肃省农村信用社联合社</v>
          </cell>
          <cell r="L3426" t="str">
            <v>6230653305401712625</v>
          </cell>
        </row>
        <row r="3427">
          <cell r="E3427" t="str">
            <v>62282519650914031X</v>
          </cell>
          <cell r="F3427" t="str">
            <v>6.08</v>
          </cell>
          <cell r="G3427" t="str">
            <v>28.03000</v>
          </cell>
          <cell r="H3427">
            <v>170.42</v>
          </cell>
          <cell r="I3427" t="str">
            <v>先许瑞</v>
          </cell>
          <cell r="J3427" t="str">
            <v>62282519650914031X</v>
          </cell>
          <cell r="K3427" t="str">
            <v>甘肃省农村信用社联合社</v>
          </cell>
          <cell r="L3427" t="str">
            <v>6230653305400939989</v>
          </cell>
        </row>
        <row r="3428">
          <cell r="E3428" t="str">
            <v>622825197904280317</v>
          </cell>
          <cell r="F3428" t="str">
            <v>8.02</v>
          </cell>
          <cell r="G3428" t="str">
            <v>28.03000</v>
          </cell>
          <cell r="H3428">
            <v>224.8</v>
          </cell>
          <cell r="I3428" t="str">
            <v>先云昭</v>
          </cell>
          <cell r="J3428" t="str">
            <v>622825197904280317</v>
          </cell>
          <cell r="K3428" t="str">
            <v>甘肃省农村信用社联合社</v>
          </cell>
          <cell r="L3428" t="str">
            <v>6230653305400316493</v>
          </cell>
        </row>
        <row r="3429">
          <cell r="E3429" t="str">
            <v>622825195808050344</v>
          </cell>
          <cell r="F3429" t="str">
            <v>8.00</v>
          </cell>
          <cell r="G3429" t="str">
            <v>28.03000</v>
          </cell>
          <cell r="H3429">
            <v>224.24</v>
          </cell>
          <cell r="I3429" t="str">
            <v>路喜巧</v>
          </cell>
          <cell r="J3429" t="str">
            <v>622825195808050344</v>
          </cell>
          <cell r="K3429" t="str">
            <v>甘肃省农村信用社联合社</v>
          </cell>
          <cell r="L3429" t="str">
            <v>6230653305401708821</v>
          </cell>
        </row>
        <row r="3430">
          <cell r="E3430" t="str">
            <v>622825194912290351</v>
          </cell>
          <cell r="F3430" t="str">
            <v>6.75</v>
          </cell>
          <cell r="G3430" t="str">
            <v>28.03000</v>
          </cell>
          <cell r="H3430">
            <v>189.2</v>
          </cell>
          <cell r="I3430" t="str">
            <v>先安怀</v>
          </cell>
          <cell r="J3430" t="str">
            <v>622825194912290351</v>
          </cell>
          <cell r="K3430" t="str">
            <v>甘肃省农村信用社联合社</v>
          </cell>
          <cell r="L3430" t="str">
            <v>6230653305400939799</v>
          </cell>
        </row>
        <row r="3431">
          <cell r="E3431" t="str">
            <v>622825195401130334</v>
          </cell>
          <cell r="F3431" t="str">
            <v>13.00</v>
          </cell>
          <cell r="G3431" t="str">
            <v>28.03000</v>
          </cell>
          <cell r="H3431">
            <v>364.39</v>
          </cell>
          <cell r="I3431" t="str">
            <v>先孝怀</v>
          </cell>
          <cell r="J3431" t="str">
            <v>622825195401130334</v>
          </cell>
          <cell r="K3431" t="str">
            <v>甘肃省农村信用社联合社</v>
          </cell>
          <cell r="L3431" t="str">
            <v>6230653305400939971</v>
          </cell>
        </row>
        <row r="3432">
          <cell r="E3432" t="str">
            <v>62282519680915035X</v>
          </cell>
          <cell r="F3432" t="str">
            <v>8.46</v>
          </cell>
          <cell r="G3432" t="str">
            <v>28.03000</v>
          </cell>
          <cell r="H3432">
            <v>237.13</v>
          </cell>
          <cell r="I3432" t="str">
            <v>先怀瑞</v>
          </cell>
          <cell r="J3432" t="str">
            <v>62282519680915035X</v>
          </cell>
          <cell r="K3432" t="str">
            <v>甘肃省农村信用社联合社</v>
          </cell>
          <cell r="L3432" t="str">
            <v>6230653305400939906</v>
          </cell>
        </row>
        <row r="3433">
          <cell r="E3433" t="str">
            <v>622825196303270311</v>
          </cell>
          <cell r="F3433" t="str">
            <v>8.45</v>
          </cell>
          <cell r="G3433" t="str">
            <v>28.03000</v>
          </cell>
          <cell r="H3433">
            <v>236.85</v>
          </cell>
          <cell r="I3433" t="str">
            <v>刘兆怀</v>
          </cell>
          <cell r="J3433" t="str">
            <v>622825196303270311</v>
          </cell>
          <cell r="K3433" t="str">
            <v>甘肃省农村信用社联合社</v>
          </cell>
          <cell r="L3433" t="str">
            <v>6230653305400312146</v>
          </cell>
        </row>
        <row r="3434">
          <cell r="E3434" t="str">
            <v>622825195201150314</v>
          </cell>
          <cell r="F3434" t="str">
            <v>4.05</v>
          </cell>
          <cell r="G3434" t="str">
            <v>28.03000</v>
          </cell>
          <cell r="H3434">
            <v>113.52</v>
          </cell>
          <cell r="I3434" t="str">
            <v>刘兆尉</v>
          </cell>
          <cell r="J3434" t="str">
            <v>622825195201150314</v>
          </cell>
          <cell r="K3434" t="str">
            <v>甘肃省农村信用社联合社</v>
          </cell>
          <cell r="L3434" t="str">
            <v>6230653305400312443</v>
          </cell>
        </row>
        <row r="3435">
          <cell r="E3435" t="str">
            <v>622825197203260313</v>
          </cell>
          <cell r="F3435" t="str">
            <v>2.64</v>
          </cell>
          <cell r="G3435" t="str">
            <v>28.03000</v>
          </cell>
          <cell r="H3435">
            <v>74</v>
          </cell>
          <cell r="I3435" t="str">
            <v>刘崇卿</v>
          </cell>
          <cell r="J3435" t="str">
            <v>622825197203260313</v>
          </cell>
          <cell r="K3435" t="str">
            <v>甘肃省农村信用社联合社</v>
          </cell>
          <cell r="L3435" t="str">
            <v>6230653305400311387</v>
          </cell>
        </row>
        <row r="3436">
          <cell r="E3436" t="str">
            <v>622825195609290353</v>
          </cell>
          <cell r="F3436" t="str">
            <v>9.83</v>
          </cell>
          <cell r="G3436" t="str">
            <v>28.03000</v>
          </cell>
          <cell r="H3436">
            <v>275.53</v>
          </cell>
          <cell r="I3436" t="str">
            <v>先佰翰</v>
          </cell>
          <cell r="J3436" t="str">
            <v>622825195609290353</v>
          </cell>
          <cell r="K3436" t="str">
            <v>甘肃省农村信用社联合社</v>
          </cell>
          <cell r="L3436" t="str">
            <v>6230653305400315735</v>
          </cell>
        </row>
        <row r="3437">
          <cell r="E3437" t="str">
            <v>622825195801050333</v>
          </cell>
          <cell r="F3437" t="str">
            <v>10.28</v>
          </cell>
          <cell r="G3437" t="str">
            <v>28.03000</v>
          </cell>
          <cell r="H3437">
            <v>288.15</v>
          </cell>
          <cell r="I3437" t="str">
            <v>刘安民</v>
          </cell>
          <cell r="J3437" t="str">
            <v>622825195801050333</v>
          </cell>
          <cell r="K3437" t="str">
            <v>甘肃省农村信用社联合社</v>
          </cell>
          <cell r="L3437" t="str">
            <v>6230653305400311346</v>
          </cell>
        </row>
        <row r="3438">
          <cell r="E3438" t="str">
            <v>622825194209250366</v>
          </cell>
          <cell r="F3438" t="str">
            <v>4.42</v>
          </cell>
          <cell r="G3438" t="str">
            <v>28.03000</v>
          </cell>
          <cell r="H3438">
            <v>123.89</v>
          </cell>
          <cell r="I3438" t="str">
            <v>仵爱叶</v>
          </cell>
          <cell r="J3438" t="str">
            <v>622825194209250366</v>
          </cell>
          <cell r="K3438" t="str">
            <v>甘肃省农村信用社联合社</v>
          </cell>
          <cell r="L3438" t="str">
            <v>6230653305400940748</v>
          </cell>
        </row>
        <row r="3439">
          <cell r="E3439" t="str">
            <v>62282519650930031X</v>
          </cell>
          <cell r="F3439" t="str">
            <v>11.18</v>
          </cell>
          <cell r="G3439" t="str">
            <v>28.03000</v>
          </cell>
          <cell r="H3439">
            <v>313.38</v>
          </cell>
          <cell r="I3439" t="str">
            <v>周小怀</v>
          </cell>
          <cell r="J3439" t="str">
            <v>62282519650930031X</v>
          </cell>
          <cell r="K3439" t="str">
            <v>甘肃省农村信用社联合社</v>
          </cell>
          <cell r="L3439" t="str">
            <v>6230653305400319232</v>
          </cell>
        </row>
        <row r="3440">
          <cell r="E3440" t="str">
            <v>622825196811280372</v>
          </cell>
          <cell r="F3440" t="str">
            <v>5.17</v>
          </cell>
          <cell r="G3440" t="str">
            <v>28.03000</v>
          </cell>
          <cell r="H3440">
            <v>144.92</v>
          </cell>
          <cell r="I3440" t="str">
            <v>周望怀</v>
          </cell>
          <cell r="J3440" t="str">
            <v>622825196811280372</v>
          </cell>
          <cell r="K3440" t="str">
            <v>甘肃省农村信用社联合社</v>
          </cell>
          <cell r="L3440" t="str">
            <v>6230653305400319034</v>
          </cell>
        </row>
        <row r="3441">
          <cell r="E3441" t="str">
            <v>622825196206140312</v>
          </cell>
          <cell r="F3441" t="str">
            <v>5.46</v>
          </cell>
          <cell r="G3441" t="str">
            <v>28.03000</v>
          </cell>
          <cell r="H3441">
            <v>153.04</v>
          </cell>
          <cell r="I3441" t="str">
            <v>先平瑞</v>
          </cell>
          <cell r="J3441" t="str">
            <v>622825196206140312</v>
          </cell>
          <cell r="K3441" t="str">
            <v>甘肃省农村信用社联合社</v>
          </cell>
          <cell r="L3441" t="str">
            <v>6230653305400384566</v>
          </cell>
        </row>
        <row r="3442">
          <cell r="E3442" t="str">
            <v>62282519780601033X</v>
          </cell>
          <cell r="F3442" t="str">
            <v>8.19</v>
          </cell>
          <cell r="G3442" t="str">
            <v>28.03000</v>
          </cell>
          <cell r="H3442">
            <v>229.57</v>
          </cell>
          <cell r="I3442" t="str">
            <v>刘王军</v>
          </cell>
          <cell r="J3442" t="str">
            <v>62282519780601033X</v>
          </cell>
          <cell r="K3442" t="str">
            <v>甘肃省农村信用社联合社</v>
          </cell>
          <cell r="L3442" t="str">
            <v>6230653305400311981</v>
          </cell>
        </row>
        <row r="3443">
          <cell r="E3443" t="str">
            <v>622825196309160359</v>
          </cell>
          <cell r="F3443" t="str">
            <v>8.69</v>
          </cell>
          <cell r="G3443" t="str">
            <v>28.03000</v>
          </cell>
          <cell r="H3443">
            <v>243.58</v>
          </cell>
          <cell r="I3443" t="str">
            <v>先洪波</v>
          </cell>
          <cell r="J3443" t="str">
            <v>622825196309160359</v>
          </cell>
          <cell r="K3443" t="str">
            <v>甘肃省农村信用社联合社</v>
          </cell>
          <cell r="L3443" t="str">
            <v>6230653305400315941</v>
          </cell>
        </row>
        <row r="3444">
          <cell r="E3444" t="str">
            <v>622825195405150316</v>
          </cell>
          <cell r="F3444" t="str">
            <v>8.89</v>
          </cell>
          <cell r="G3444" t="str">
            <v>28.03000</v>
          </cell>
          <cell r="H3444">
            <v>249.19</v>
          </cell>
          <cell r="I3444" t="str">
            <v>先兆瑞</v>
          </cell>
          <cell r="J3444" t="str">
            <v>622825195405150316</v>
          </cell>
          <cell r="K3444" t="str">
            <v>甘肃省农村信用社联合社</v>
          </cell>
          <cell r="L3444" t="str">
            <v>6230653305400316741</v>
          </cell>
        </row>
        <row r="3445">
          <cell r="E3445" t="str">
            <v>622825196708110316</v>
          </cell>
          <cell r="F3445" t="str">
            <v>8.64</v>
          </cell>
          <cell r="G3445" t="str">
            <v>28.03000</v>
          </cell>
          <cell r="H3445">
            <v>242.18</v>
          </cell>
          <cell r="I3445" t="str">
            <v>刘兆姚</v>
          </cell>
          <cell r="J3445" t="str">
            <v>622825196708110316</v>
          </cell>
          <cell r="K3445" t="str">
            <v>甘肃省农村信用社联合社</v>
          </cell>
          <cell r="L3445" t="str">
            <v>6230653305400312302</v>
          </cell>
        </row>
        <row r="3446">
          <cell r="E3446" t="str">
            <v>622825196810060335</v>
          </cell>
          <cell r="F3446" t="str">
            <v>8.16</v>
          </cell>
          <cell r="G3446" t="str">
            <v>28.03000</v>
          </cell>
          <cell r="H3446">
            <v>228.72</v>
          </cell>
          <cell r="I3446" t="str">
            <v>刘书雄</v>
          </cell>
          <cell r="J3446" t="str">
            <v>622825196810060335</v>
          </cell>
          <cell r="K3446" t="str">
            <v>甘肃省农村信用社联合社</v>
          </cell>
          <cell r="L3446" t="str">
            <v>6230653305400311767</v>
          </cell>
        </row>
        <row r="3447">
          <cell r="E3447" t="str">
            <v>622825194801240319</v>
          </cell>
          <cell r="F3447" t="str">
            <v>8.91</v>
          </cell>
          <cell r="G3447" t="str">
            <v>28.03000</v>
          </cell>
          <cell r="H3447">
            <v>249.75</v>
          </cell>
          <cell r="I3447" t="str">
            <v>先少坤</v>
          </cell>
          <cell r="J3447" t="str">
            <v>622825194801240319</v>
          </cell>
          <cell r="K3447" t="str">
            <v>甘肃省农村信用社联合社</v>
          </cell>
          <cell r="L3447" t="str">
            <v>6230653305400939930</v>
          </cell>
        </row>
        <row r="3448">
          <cell r="E3448" t="str">
            <v>622825195706070336</v>
          </cell>
          <cell r="F3448" t="str">
            <v>10.29</v>
          </cell>
          <cell r="G3448" t="str">
            <v>28.03000</v>
          </cell>
          <cell r="H3448">
            <v>288.43</v>
          </cell>
          <cell r="I3448" t="str">
            <v>刘选民</v>
          </cell>
          <cell r="J3448" t="str">
            <v>622825195706070336</v>
          </cell>
          <cell r="K3448" t="str">
            <v>甘肃省农村信用社联合社</v>
          </cell>
          <cell r="L3448" t="str">
            <v>6230653305400312021</v>
          </cell>
        </row>
        <row r="3449">
          <cell r="E3449" t="str">
            <v>622825196306100334</v>
          </cell>
          <cell r="F3449" t="str">
            <v>14.89</v>
          </cell>
          <cell r="G3449" t="str">
            <v>28.03000</v>
          </cell>
          <cell r="H3449">
            <v>417.37</v>
          </cell>
          <cell r="I3449" t="str">
            <v>先等川</v>
          </cell>
          <cell r="J3449" t="str">
            <v>622825196306100334</v>
          </cell>
          <cell r="K3449" t="str">
            <v>甘肃省农村信用社联合社</v>
          </cell>
          <cell r="L3449" t="str">
            <v>6230653305400315818</v>
          </cell>
        </row>
        <row r="3450">
          <cell r="E3450" t="str">
            <v>622825196512100319</v>
          </cell>
          <cell r="F3450" t="str">
            <v>9.66</v>
          </cell>
          <cell r="G3450" t="str">
            <v>28.03000</v>
          </cell>
          <cell r="H3450">
            <v>270.77</v>
          </cell>
          <cell r="I3450" t="str">
            <v>先等瑞</v>
          </cell>
          <cell r="J3450" t="str">
            <v>622825196512100319</v>
          </cell>
          <cell r="K3450" t="str">
            <v>甘肃省农村信用社联合社</v>
          </cell>
          <cell r="L3450" t="str">
            <v>6230653305400712493</v>
          </cell>
        </row>
        <row r="3451">
          <cell r="E3451" t="str">
            <v>622825196808090316</v>
          </cell>
          <cell r="F3451" t="str">
            <v>7.32</v>
          </cell>
          <cell r="G3451" t="str">
            <v>28.03000</v>
          </cell>
          <cell r="H3451">
            <v>205.18</v>
          </cell>
          <cell r="I3451" t="str">
            <v>先等西</v>
          </cell>
          <cell r="J3451" t="str">
            <v>622825196808090316</v>
          </cell>
          <cell r="K3451" t="str">
            <v>甘肃省农村信用社联合社</v>
          </cell>
          <cell r="L3451" t="str">
            <v>6230653305400939864</v>
          </cell>
        </row>
        <row r="3452">
          <cell r="E3452" t="str">
            <v>622825196503030371</v>
          </cell>
          <cell r="F3452" t="str">
            <v>6.97</v>
          </cell>
          <cell r="G3452" t="str">
            <v>28.03000</v>
          </cell>
          <cell r="H3452">
            <v>195.37</v>
          </cell>
          <cell r="I3452" t="str">
            <v>先宏瑞</v>
          </cell>
          <cell r="J3452" t="str">
            <v>622825196503030371</v>
          </cell>
          <cell r="K3452" t="str">
            <v>甘肃省农村信用社联合社</v>
          </cell>
          <cell r="L3452" t="str">
            <v>6230653305401709894</v>
          </cell>
        </row>
        <row r="3453">
          <cell r="E3453" t="str">
            <v>622825196003150369</v>
          </cell>
          <cell r="F3453" t="str">
            <v>12.26</v>
          </cell>
          <cell r="G3453" t="str">
            <v>28.03000</v>
          </cell>
          <cell r="H3453">
            <v>343.65</v>
          </cell>
          <cell r="I3453" t="str">
            <v>李妃香</v>
          </cell>
          <cell r="J3453" t="str">
            <v>622825196003150369</v>
          </cell>
          <cell r="K3453" t="str">
            <v>甘肃省农村信用社联合社</v>
          </cell>
          <cell r="L3453" t="str">
            <v>6230653305400311205</v>
          </cell>
        </row>
        <row r="3454">
          <cell r="E3454" t="str">
            <v>622825196008150317</v>
          </cell>
          <cell r="F3454" t="str">
            <v>12.95</v>
          </cell>
          <cell r="G3454" t="str">
            <v>28.03000</v>
          </cell>
          <cell r="H3454">
            <v>362.99</v>
          </cell>
          <cell r="I3454" t="str">
            <v>先怀兴</v>
          </cell>
          <cell r="J3454" t="str">
            <v>622825196008150317</v>
          </cell>
          <cell r="K3454" t="str">
            <v>甘肃省农村信用社联合社</v>
          </cell>
          <cell r="L3454" t="str">
            <v>6230653305400316139</v>
          </cell>
        </row>
        <row r="3455">
          <cell r="E3455" t="str">
            <v>622825196808200319</v>
          </cell>
          <cell r="F3455" t="str">
            <v>4.62</v>
          </cell>
          <cell r="G3455" t="str">
            <v>28.03000</v>
          </cell>
          <cell r="H3455">
            <v>129.5</v>
          </cell>
          <cell r="I3455" t="str">
            <v>先长荣</v>
          </cell>
          <cell r="J3455" t="str">
            <v>622825196808200319</v>
          </cell>
          <cell r="K3455" t="str">
            <v>甘肃省农村信用社联合社</v>
          </cell>
          <cell r="L3455" t="str">
            <v>6230653305401709050</v>
          </cell>
        </row>
        <row r="3456">
          <cell r="E3456" t="str">
            <v>622825196209200333</v>
          </cell>
          <cell r="F3456" t="str">
            <v>6.45</v>
          </cell>
          <cell r="G3456" t="str">
            <v>28.03000</v>
          </cell>
          <cell r="H3456">
            <v>180.79</v>
          </cell>
          <cell r="I3456" t="str">
            <v>先占荣</v>
          </cell>
          <cell r="J3456" t="str">
            <v>622825196209200333</v>
          </cell>
          <cell r="K3456" t="str">
            <v>甘肃省农村信用社联合社</v>
          </cell>
          <cell r="L3456" t="str">
            <v>6230653305400316683</v>
          </cell>
        </row>
        <row r="3457">
          <cell r="E3457" t="str">
            <v>622825196403110331</v>
          </cell>
          <cell r="F3457" t="str">
            <v>9.90</v>
          </cell>
          <cell r="G3457" t="str">
            <v>28.03000</v>
          </cell>
          <cell r="H3457">
            <v>277.5</v>
          </cell>
          <cell r="I3457" t="str">
            <v>刘兆平</v>
          </cell>
          <cell r="J3457" t="str">
            <v>622825196403110331</v>
          </cell>
          <cell r="K3457" t="str">
            <v>甘肃省农村信用社联合社</v>
          </cell>
          <cell r="L3457" t="str">
            <v>6230653305400312369</v>
          </cell>
        </row>
        <row r="3458">
          <cell r="E3458" t="str">
            <v>622825197601180335</v>
          </cell>
          <cell r="F3458" t="str">
            <v>7.11</v>
          </cell>
          <cell r="G3458" t="str">
            <v>28.03000</v>
          </cell>
          <cell r="H3458">
            <v>199.29</v>
          </cell>
          <cell r="I3458" t="str">
            <v>先小龙</v>
          </cell>
          <cell r="J3458" t="str">
            <v>622825197601180335</v>
          </cell>
          <cell r="K3458" t="str">
            <v>甘肃省农村信用社联合社</v>
          </cell>
          <cell r="L3458" t="str">
            <v>6230653305400316477</v>
          </cell>
        </row>
        <row r="3459">
          <cell r="E3459" t="str">
            <v>622825195803260350</v>
          </cell>
          <cell r="F3459" t="str">
            <v>14.17</v>
          </cell>
          <cell r="G3459" t="str">
            <v>28.03000</v>
          </cell>
          <cell r="H3459">
            <v>397.19</v>
          </cell>
          <cell r="I3459" t="str">
            <v>刘兆东</v>
          </cell>
          <cell r="J3459" t="str">
            <v>622825195803260350</v>
          </cell>
          <cell r="K3459" t="str">
            <v>甘肃省农村信用社联合社</v>
          </cell>
          <cell r="L3459" t="str">
            <v>6230653305400710851</v>
          </cell>
        </row>
        <row r="3460">
          <cell r="E3460" t="str">
            <v>622825196802150314</v>
          </cell>
          <cell r="F3460" t="str">
            <v>9.20</v>
          </cell>
          <cell r="G3460" t="str">
            <v>28.03000</v>
          </cell>
          <cell r="H3460">
            <v>257.88</v>
          </cell>
          <cell r="I3460" t="str">
            <v>刘虎民</v>
          </cell>
          <cell r="J3460" t="str">
            <v>622825196802150314</v>
          </cell>
          <cell r="K3460" t="str">
            <v>甘肃省农村信用社联合社</v>
          </cell>
          <cell r="L3460" t="str">
            <v>6230653305400311585</v>
          </cell>
        </row>
        <row r="3461">
          <cell r="E3461" t="str">
            <v>622825197212120339</v>
          </cell>
          <cell r="F3461" t="str">
            <v>5.39</v>
          </cell>
          <cell r="G3461" t="str">
            <v>28.03000</v>
          </cell>
          <cell r="H3461">
            <v>151.08</v>
          </cell>
          <cell r="I3461" t="str">
            <v>刘亚民</v>
          </cell>
          <cell r="J3461" t="str">
            <v>622825197212120339</v>
          </cell>
          <cell r="K3461" t="str">
            <v>甘肃省农村信用社联合社</v>
          </cell>
          <cell r="L3461" t="str">
            <v>6230653305400312187</v>
          </cell>
        </row>
        <row r="3462">
          <cell r="E3462" t="str">
            <v>622825196209020025</v>
          </cell>
          <cell r="F3462" t="str">
            <v>3.46</v>
          </cell>
          <cell r="G3462" t="str">
            <v>28.03000</v>
          </cell>
          <cell r="H3462">
            <v>96.98</v>
          </cell>
          <cell r="I3462" t="str">
            <v>樊淑宁</v>
          </cell>
          <cell r="J3462" t="str">
            <v>622825196209020025</v>
          </cell>
          <cell r="K3462" t="str">
            <v>甘肃省农村信用社联合社</v>
          </cell>
          <cell r="L3462" t="str">
            <v>6230650305400247287</v>
          </cell>
        </row>
        <row r="3463">
          <cell r="E3463" t="str">
            <v>622825195808150337</v>
          </cell>
          <cell r="F3463" t="str">
            <v>8.60</v>
          </cell>
          <cell r="G3463" t="str">
            <v>28.03000</v>
          </cell>
          <cell r="H3463">
            <v>241.06</v>
          </cell>
          <cell r="I3463" t="str">
            <v>刘兆凯</v>
          </cell>
          <cell r="J3463" t="str">
            <v>622825195808150337</v>
          </cell>
          <cell r="K3463" t="str">
            <v>甘肃省农村信用社联合社</v>
          </cell>
          <cell r="L3463" t="str">
            <v>6230653305400312328</v>
          </cell>
        </row>
        <row r="3464">
          <cell r="E3464" t="str">
            <v>622825196609220317</v>
          </cell>
          <cell r="F3464" t="str">
            <v>7.32</v>
          </cell>
          <cell r="G3464" t="str">
            <v>28.03000</v>
          </cell>
          <cell r="H3464">
            <v>205.18</v>
          </cell>
          <cell r="I3464" t="str">
            <v>刘兆川</v>
          </cell>
          <cell r="J3464" t="str">
            <v>622825196609220317</v>
          </cell>
          <cell r="K3464" t="str">
            <v>甘肃省农村信用社联合社</v>
          </cell>
          <cell r="L3464" t="str">
            <v>6230653305400312286</v>
          </cell>
        </row>
        <row r="3465">
          <cell r="E3465" t="str">
            <v>622825195710210354</v>
          </cell>
          <cell r="F3465" t="str">
            <v>8.32</v>
          </cell>
          <cell r="G3465" t="str">
            <v>28.03000</v>
          </cell>
          <cell r="H3465">
            <v>233.21</v>
          </cell>
          <cell r="I3465" t="str">
            <v>刘兆印</v>
          </cell>
          <cell r="J3465" t="str">
            <v>622825195710210354</v>
          </cell>
          <cell r="K3465" t="str">
            <v>甘肃省农村信用社联合社</v>
          </cell>
          <cell r="L3465" t="str">
            <v>6230653305400938809</v>
          </cell>
        </row>
        <row r="3466">
          <cell r="E3466" t="str">
            <v>622825194306180339</v>
          </cell>
          <cell r="F3466" t="str">
            <v>6.45</v>
          </cell>
          <cell r="G3466" t="str">
            <v>28.03000</v>
          </cell>
          <cell r="H3466">
            <v>180.79</v>
          </cell>
          <cell r="I3466" t="str">
            <v>先佰科</v>
          </cell>
          <cell r="J3466" t="str">
            <v>622825194306180339</v>
          </cell>
          <cell r="K3466" t="str">
            <v>甘肃省农村信用社联合社</v>
          </cell>
          <cell r="L3466" t="str">
            <v>6230653305400315602</v>
          </cell>
        </row>
        <row r="3467">
          <cell r="E3467" t="str">
            <v>622825196402110313</v>
          </cell>
          <cell r="F3467" t="str">
            <v>10.98</v>
          </cell>
          <cell r="G3467" t="str">
            <v>28.03000</v>
          </cell>
          <cell r="H3467">
            <v>307.77</v>
          </cell>
          <cell r="I3467" t="str">
            <v>先彭瑞</v>
          </cell>
          <cell r="J3467" t="str">
            <v>622825196402110313</v>
          </cell>
          <cell r="K3467" t="str">
            <v>甘肃省农村信用社联合社</v>
          </cell>
          <cell r="L3467" t="str">
            <v>6230653305401711312</v>
          </cell>
        </row>
        <row r="3468">
          <cell r="E3468" t="str">
            <v>622825195711130356</v>
          </cell>
          <cell r="F3468" t="str">
            <v>5.42</v>
          </cell>
          <cell r="G3468" t="str">
            <v>28.03000</v>
          </cell>
          <cell r="H3468">
            <v>151.92</v>
          </cell>
          <cell r="I3468" t="str">
            <v>先仙怀</v>
          </cell>
          <cell r="J3468" t="str">
            <v>622825195711130356</v>
          </cell>
          <cell r="K3468" t="str">
            <v>甘肃省农村信用社联合社</v>
          </cell>
          <cell r="L3468" t="str">
            <v>6230653305400939955</v>
          </cell>
        </row>
        <row r="3469">
          <cell r="E3469" t="str">
            <v>622825195308080352</v>
          </cell>
          <cell r="F3469" t="str">
            <v>4.51</v>
          </cell>
          <cell r="G3469" t="str">
            <v>28.03000</v>
          </cell>
          <cell r="H3469">
            <v>126.42</v>
          </cell>
          <cell r="I3469" t="str">
            <v>刘兆鹏</v>
          </cell>
          <cell r="J3469" t="str">
            <v>622825195308080352</v>
          </cell>
          <cell r="K3469" t="str">
            <v>甘肃银行</v>
          </cell>
          <cell r="L3469" t="str">
            <v>6231821004003480419</v>
          </cell>
        </row>
        <row r="3470">
          <cell r="E3470" t="str">
            <v>62282519900420035X</v>
          </cell>
          <cell r="F3470" t="str">
            <v>3.34</v>
          </cell>
          <cell r="G3470" t="str">
            <v>28.03000</v>
          </cell>
          <cell r="H3470">
            <v>93.62</v>
          </cell>
          <cell r="I3470" t="str">
            <v>先崇辉</v>
          </cell>
          <cell r="J3470" t="str">
            <v>62282519900420035X</v>
          </cell>
          <cell r="K3470" t="str">
            <v>甘肃省农村信用社联合社</v>
          </cell>
          <cell r="L3470" t="str">
            <v>6230653305401709704</v>
          </cell>
        </row>
        <row r="3471">
          <cell r="E3471" t="str">
            <v>622825197501120319</v>
          </cell>
          <cell r="F3471" t="str">
            <v>5.21</v>
          </cell>
          <cell r="G3471" t="str">
            <v>28.03000</v>
          </cell>
          <cell r="H3471">
            <v>146.04</v>
          </cell>
          <cell r="I3471" t="str">
            <v>先继纯</v>
          </cell>
          <cell r="J3471" t="str">
            <v>622825197501120319</v>
          </cell>
          <cell r="K3471" t="str">
            <v>甘肃省农村信用社联合社</v>
          </cell>
          <cell r="L3471" t="str">
            <v>6230653305400712436</v>
          </cell>
        </row>
        <row r="3472">
          <cell r="E3472" t="str">
            <v>622825198210230336</v>
          </cell>
          <cell r="F3472" t="str">
            <v>4.05</v>
          </cell>
          <cell r="G3472" t="str">
            <v>28.03000</v>
          </cell>
          <cell r="H3472">
            <v>113.52</v>
          </cell>
          <cell r="I3472" t="str">
            <v>刘崇玺</v>
          </cell>
          <cell r="J3472" t="str">
            <v>622825198210230336</v>
          </cell>
          <cell r="K3472" t="str">
            <v>甘肃省农村信用社联合社</v>
          </cell>
          <cell r="L3472" t="str">
            <v>6230653305400938619</v>
          </cell>
        </row>
        <row r="3473">
          <cell r="E3473" t="str">
            <v>622825197607200333</v>
          </cell>
          <cell r="F3473" t="str">
            <v>10.07</v>
          </cell>
          <cell r="G3473" t="str">
            <v>28.03000</v>
          </cell>
          <cell r="H3473">
            <v>282.26</v>
          </cell>
          <cell r="I3473" t="str">
            <v>刘彦龙</v>
          </cell>
          <cell r="J3473" t="str">
            <v>622825197607200333</v>
          </cell>
          <cell r="K3473" t="str">
            <v>甘肃省农村信用社联合社</v>
          </cell>
          <cell r="L3473" t="str">
            <v>6230653305400312203</v>
          </cell>
        </row>
        <row r="3474">
          <cell r="E3474" t="str">
            <v>622825197409110345</v>
          </cell>
          <cell r="F3474" t="str">
            <v>3.43</v>
          </cell>
          <cell r="G3474" t="str">
            <v>28.03000</v>
          </cell>
          <cell r="H3474">
            <v>96.14</v>
          </cell>
          <cell r="I3474" t="str">
            <v>刘芳珍</v>
          </cell>
          <cell r="J3474" t="str">
            <v>622825197409110345</v>
          </cell>
          <cell r="K3474" t="str">
            <v>甘肃省农村信用社联合社</v>
          </cell>
          <cell r="L3474" t="str">
            <v>6230653305400311445</v>
          </cell>
        </row>
        <row r="3475">
          <cell r="E3475" t="str">
            <v>622825194408270335</v>
          </cell>
          <cell r="F3475" t="str">
            <v>5.86</v>
          </cell>
          <cell r="G3475" t="str">
            <v>28.03000</v>
          </cell>
          <cell r="H3475">
            <v>164.26</v>
          </cell>
          <cell r="I3475" t="str">
            <v>刘振平</v>
          </cell>
          <cell r="J3475" t="str">
            <v>622825194408270335</v>
          </cell>
          <cell r="K3475" t="str">
            <v>甘肃省农村信用社联合社</v>
          </cell>
          <cell r="L3475" t="str">
            <v>6230653305400938825</v>
          </cell>
        </row>
        <row r="3476">
          <cell r="E3476" t="str">
            <v>622825197509160358</v>
          </cell>
          <cell r="F3476" t="str">
            <v>3.50</v>
          </cell>
          <cell r="G3476" t="str">
            <v>28.03000</v>
          </cell>
          <cell r="H3476">
            <v>98.11</v>
          </cell>
          <cell r="I3476" t="str">
            <v>周焕新</v>
          </cell>
          <cell r="J3476" t="str">
            <v>622825197509160358</v>
          </cell>
          <cell r="K3476" t="str">
            <v>甘肃省农村信用社联合社</v>
          </cell>
          <cell r="L3476" t="str">
            <v>6230653305400319018</v>
          </cell>
        </row>
        <row r="3477">
          <cell r="E3477" t="str">
            <v>622825198212120333</v>
          </cell>
          <cell r="F3477" t="str">
            <v>4.29</v>
          </cell>
          <cell r="G3477" t="str">
            <v>28.03000</v>
          </cell>
          <cell r="H3477">
            <v>120.25</v>
          </cell>
          <cell r="I3477" t="str">
            <v>刘书龙</v>
          </cell>
          <cell r="J3477" t="str">
            <v>622825198212120333</v>
          </cell>
          <cell r="K3477" t="str">
            <v>甘肃省农村信用社联合社</v>
          </cell>
          <cell r="L3477" t="str">
            <v>6230653305400938726</v>
          </cell>
        </row>
        <row r="3478">
          <cell r="E3478" t="str">
            <v>622825198008050315</v>
          </cell>
          <cell r="F3478" t="str">
            <v>3.50</v>
          </cell>
          <cell r="G3478" t="str">
            <v>28.03000</v>
          </cell>
          <cell r="H3478">
            <v>98.11</v>
          </cell>
          <cell r="I3478" t="str">
            <v>周文军</v>
          </cell>
          <cell r="J3478" t="str">
            <v>622825198008050315</v>
          </cell>
          <cell r="K3478" t="str">
            <v>甘肃省农村信用社联合社</v>
          </cell>
          <cell r="L3478" t="str">
            <v>6230653305400751780</v>
          </cell>
        </row>
        <row r="3479">
          <cell r="E3479" t="str">
            <v>622825198006160334</v>
          </cell>
          <cell r="F3479" t="str">
            <v>3.30</v>
          </cell>
          <cell r="G3479" t="str">
            <v>28.03000</v>
          </cell>
          <cell r="H3479">
            <v>92.5</v>
          </cell>
          <cell r="I3479" t="str">
            <v>先会贤</v>
          </cell>
          <cell r="J3479" t="str">
            <v>622825198006160334</v>
          </cell>
          <cell r="K3479" t="str">
            <v>甘肃省农村信用社联合社</v>
          </cell>
          <cell r="L3479" t="str">
            <v>6230653305400384525</v>
          </cell>
        </row>
        <row r="3480">
          <cell r="E3480" t="str">
            <v>622825198401250313</v>
          </cell>
          <cell r="F3480" t="str">
            <v>2.71</v>
          </cell>
          <cell r="G3480" t="str">
            <v>28.03000</v>
          </cell>
          <cell r="H3480">
            <v>75.96</v>
          </cell>
          <cell r="I3480" t="str">
            <v>先亚洲</v>
          </cell>
          <cell r="J3480" t="str">
            <v>622825198401250313</v>
          </cell>
          <cell r="K3480" t="str">
            <v>甘肃省农村信用社联合社</v>
          </cell>
          <cell r="L3480" t="str">
            <v>6230653305401864509</v>
          </cell>
        </row>
        <row r="3481">
          <cell r="E3481" t="str">
            <v>622825198410140335</v>
          </cell>
          <cell r="F3481" t="str">
            <v>2.42</v>
          </cell>
          <cell r="G3481" t="str">
            <v>28.03000</v>
          </cell>
          <cell r="H3481">
            <v>67.83</v>
          </cell>
          <cell r="I3481" t="str">
            <v>先向阳</v>
          </cell>
          <cell r="J3481" t="str">
            <v>622825198410140335</v>
          </cell>
          <cell r="K3481" t="str">
            <v>甘肃省农村信用社联合社</v>
          </cell>
          <cell r="L3481" t="str">
            <v>6230653305400316436</v>
          </cell>
        </row>
        <row r="3482">
          <cell r="E3482" t="str">
            <v>622825198803230315</v>
          </cell>
          <cell r="F3482" t="str">
            <v>2.50</v>
          </cell>
          <cell r="G3482" t="str">
            <v>28.03000</v>
          </cell>
          <cell r="H3482">
            <v>70.08</v>
          </cell>
          <cell r="I3482" t="str">
            <v>刘崇伟</v>
          </cell>
          <cell r="J3482" t="str">
            <v>622825198803230315</v>
          </cell>
          <cell r="K3482" t="str">
            <v>甘肃省农村信用社联合社</v>
          </cell>
          <cell r="L3482" t="str">
            <v>6230653305400938601</v>
          </cell>
        </row>
        <row r="3483">
          <cell r="E3483" t="str">
            <v>62282519891208031X</v>
          </cell>
          <cell r="F3483" t="str">
            <v>2.50</v>
          </cell>
          <cell r="G3483" t="str">
            <v>28.03000</v>
          </cell>
          <cell r="H3483">
            <v>70.08</v>
          </cell>
          <cell r="I3483" t="str">
            <v>刘崇周</v>
          </cell>
          <cell r="J3483" t="str">
            <v>62282519891208031X</v>
          </cell>
          <cell r="K3483" t="str">
            <v>甘肃省农村信用社联合社</v>
          </cell>
          <cell r="L3483" t="str">
            <v>6230653305400311403</v>
          </cell>
        </row>
        <row r="3484">
          <cell r="E3484" t="str">
            <v>622825198201290310</v>
          </cell>
          <cell r="F3484" t="str">
            <v>2.50</v>
          </cell>
          <cell r="G3484" t="str">
            <v>28.03000</v>
          </cell>
          <cell r="H3484">
            <v>70.08</v>
          </cell>
          <cell r="I3484" t="str">
            <v>先张锋</v>
          </cell>
          <cell r="J3484" t="str">
            <v>622825198201290310</v>
          </cell>
          <cell r="K3484" t="str">
            <v>甘肃省农村信用社联合社</v>
          </cell>
          <cell r="L3484" t="str">
            <v>6230653305400316709</v>
          </cell>
        </row>
        <row r="3485">
          <cell r="E3485" t="str">
            <v>622825195310010310</v>
          </cell>
          <cell r="F3485" t="str">
            <v>4.79</v>
          </cell>
          <cell r="G3485" t="str">
            <v>28.03000</v>
          </cell>
          <cell r="H3485">
            <v>134.26</v>
          </cell>
          <cell r="I3485" t="str">
            <v>周文辉</v>
          </cell>
          <cell r="J3485" t="str">
            <v>622825195310010310</v>
          </cell>
          <cell r="K3485" t="str">
            <v>甘肃省农村信用社联合社</v>
          </cell>
          <cell r="L3485" t="str">
            <v>6230653305400940722</v>
          </cell>
        </row>
        <row r="3486">
          <cell r="E3486" t="str">
            <v>622825197704020318</v>
          </cell>
          <cell r="F3486" t="str">
            <v>7.50</v>
          </cell>
          <cell r="G3486" t="str">
            <v>28.03000</v>
          </cell>
          <cell r="H3486">
            <v>210.23</v>
          </cell>
          <cell r="I3486" t="str">
            <v>先占魁</v>
          </cell>
          <cell r="J3486" t="str">
            <v>622825197704020318</v>
          </cell>
          <cell r="K3486" t="str">
            <v>甘肃省农村信用社联合社</v>
          </cell>
          <cell r="L3486" t="str">
            <v>6230653305401712609</v>
          </cell>
        </row>
        <row r="3487">
          <cell r="E3487" t="str">
            <v>622825197801290328</v>
          </cell>
          <cell r="F3487" t="str">
            <v>4.80</v>
          </cell>
          <cell r="G3487" t="str">
            <v>28.03000</v>
          </cell>
          <cell r="H3487">
            <v>134.54</v>
          </cell>
          <cell r="I3487" t="str">
            <v>马彩周</v>
          </cell>
          <cell r="J3487" t="str">
            <v>622825197801290328</v>
          </cell>
          <cell r="K3487" t="str">
            <v>甘肃省农村信用社联合社</v>
          </cell>
          <cell r="L3487" t="str">
            <v>6230653305402319966</v>
          </cell>
        </row>
        <row r="3488">
          <cell r="E3488" t="str">
            <v>622825197704240310</v>
          </cell>
          <cell r="F3488" t="str">
            <v>10.41</v>
          </cell>
          <cell r="G3488" t="str">
            <v>28.03000</v>
          </cell>
          <cell r="H3488">
            <v>291.79</v>
          </cell>
          <cell r="I3488" t="str">
            <v>王会文</v>
          </cell>
          <cell r="J3488" t="str">
            <v>622825197704240310</v>
          </cell>
          <cell r="K3488" t="str">
            <v>甘肃省农村信用社联合社</v>
          </cell>
          <cell r="L3488" t="str">
            <v>6230653305400314076</v>
          </cell>
        </row>
        <row r="3489">
          <cell r="E3489" t="str">
            <v>622825197802080314</v>
          </cell>
          <cell r="F3489" t="str">
            <v>12.71</v>
          </cell>
          <cell r="G3489" t="str">
            <v>28.03000</v>
          </cell>
          <cell r="H3489">
            <v>356.26</v>
          </cell>
          <cell r="I3489" t="str">
            <v>何小刚</v>
          </cell>
          <cell r="J3489" t="str">
            <v>622825197802080314</v>
          </cell>
          <cell r="K3489" t="str">
            <v>甘肃省农村信用社联合社</v>
          </cell>
          <cell r="L3489" t="str">
            <v>6230653305400308425</v>
          </cell>
        </row>
        <row r="3490">
          <cell r="E3490" t="str">
            <v>622825195609020310</v>
          </cell>
          <cell r="F3490" t="str">
            <v>7.51</v>
          </cell>
          <cell r="G3490" t="str">
            <v>28.03000</v>
          </cell>
          <cell r="H3490">
            <v>210.51</v>
          </cell>
          <cell r="I3490" t="str">
            <v>何扣丛</v>
          </cell>
          <cell r="J3490" t="str">
            <v>622825195609020310</v>
          </cell>
          <cell r="K3490" t="str">
            <v>甘肃省农村信用社联合社</v>
          </cell>
          <cell r="L3490" t="str">
            <v>6230653305400937579</v>
          </cell>
        </row>
        <row r="3491">
          <cell r="E3491" t="str">
            <v>622825197110050333</v>
          </cell>
          <cell r="F3491" t="str">
            <v>4.86</v>
          </cell>
          <cell r="G3491" t="str">
            <v>28.03000</v>
          </cell>
          <cell r="H3491">
            <v>136.23</v>
          </cell>
          <cell r="I3491" t="str">
            <v>王当文</v>
          </cell>
          <cell r="J3491" t="str">
            <v>622825197110050333</v>
          </cell>
          <cell r="K3491" t="str">
            <v>甘肃省农村信用社联合社</v>
          </cell>
          <cell r="L3491" t="str">
            <v>6230653305400313896</v>
          </cell>
        </row>
        <row r="3492">
          <cell r="E3492" t="str">
            <v>622825196208050329</v>
          </cell>
          <cell r="F3492" t="str">
            <v>13.96</v>
          </cell>
          <cell r="G3492" t="str">
            <v>28.03000</v>
          </cell>
          <cell r="H3492">
            <v>391.3</v>
          </cell>
          <cell r="I3492" t="str">
            <v>李莲莲</v>
          </cell>
          <cell r="J3492" t="str">
            <v>622825196208050329</v>
          </cell>
          <cell r="K3492" t="str">
            <v>甘肃省农村信用社联合社</v>
          </cell>
          <cell r="L3492" t="str">
            <v>6230653305400310058</v>
          </cell>
        </row>
        <row r="3493">
          <cell r="E3493" t="str">
            <v>622825197710150311</v>
          </cell>
          <cell r="F3493" t="str">
            <v>4.89</v>
          </cell>
          <cell r="G3493" t="str">
            <v>28.03000</v>
          </cell>
          <cell r="H3493">
            <v>137.07</v>
          </cell>
          <cell r="I3493" t="str">
            <v>何浩兵</v>
          </cell>
          <cell r="J3493" t="str">
            <v>622825197710150311</v>
          </cell>
          <cell r="K3493" t="str">
            <v>甘肃省农村信用社联合社</v>
          </cell>
          <cell r="L3493" t="str">
            <v>6230653305402213300</v>
          </cell>
        </row>
        <row r="3494">
          <cell r="E3494" t="str">
            <v>622825198310040310</v>
          </cell>
          <cell r="F3494" t="str">
            <v>3.25</v>
          </cell>
          <cell r="G3494" t="str">
            <v>28.03000</v>
          </cell>
          <cell r="H3494">
            <v>91.1</v>
          </cell>
          <cell r="I3494" t="str">
            <v>王旭东</v>
          </cell>
          <cell r="J3494" t="str">
            <v>622825198310040310</v>
          </cell>
          <cell r="K3494" t="str">
            <v>甘肃省农村信用社联合社</v>
          </cell>
          <cell r="L3494" t="str">
            <v>6230653305400314662</v>
          </cell>
        </row>
        <row r="3495">
          <cell r="E3495" t="str">
            <v>622825199012240466</v>
          </cell>
          <cell r="F3495" t="str">
            <v>4.00</v>
          </cell>
          <cell r="G3495" t="str">
            <v>28.03000</v>
          </cell>
          <cell r="H3495">
            <v>112.12</v>
          </cell>
          <cell r="I3495" t="str">
            <v>尤艳娟</v>
          </cell>
          <cell r="J3495" t="str">
            <v>622825199012240466</v>
          </cell>
          <cell r="K3495" t="str">
            <v>中国银行</v>
          </cell>
          <cell r="L3495" t="str">
            <v>6217568500001640587</v>
          </cell>
        </row>
        <row r="3496">
          <cell r="E3496" t="str">
            <v>622825196409200338</v>
          </cell>
          <cell r="F3496" t="str">
            <v>12.48</v>
          </cell>
          <cell r="G3496" t="str">
            <v>28.03000</v>
          </cell>
          <cell r="H3496">
            <v>349.81</v>
          </cell>
          <cell r="I3496" t="str">
            <v>王相文</v>
          </cell>
          <cell r="J3496" t="str">
            <v>622825196409200338</v>
          </cell>
          <cell r="K3496" t="str">
            <v>甘肃省农村信用社联合社</v>
          </cell>
          <cell r="L3496" t="str">
            <v>6230653305400314688</v>
          </cell>
        </row>
        <row r="3497">
          <cell r="E3497" t="str">
            <v>622825197304080338</v>
          </cell>
          <cell r="F3497" t="str">
            <v>8.99</v>
          </cell>
          <cell r="G3497" t="str">
            <v>28.03000</v>
          </cell>
          <cell r="H3497">
            <v>251.99</v>
          </cell>
          <cell r="I3497" t="str">
            <v>王忠文</v>
          </cell>
          <cell r="J3497" t="str">
            <v>622825197304080338</v>
          </cell>
          <cell r="K3497" t="str">
            <v>甘肃省农村信用社联合社</v>
          </cell>
          <cell r="L3497" t="str">
            <v>6230653305400939625</v>
          </cell>
        </row>
        <row r="3498">
          <cell r="E3498" t="str">
            <v>622825197310170313</v>
          </cell>
          <cell r="F3498" t="str">
            <v>19.64</v>
          </cell>
          <cell r="G3498" t="str">
            <v>28.03000</v>
          </cell>
          <cell r="H3498">
            <v>550.51</v>
          </cell>
          <cell r="I3498" t="str">
            <v>何刚刚</v>
          </cell>
          <cell r="J3498" t="str">
            <v>622825197310170313</v>
          </cell>
          <cell r="K3498" t="str">
            <v>甘肃省农村信用社联合社</v>
          </cell>
          <cell r="L3498" t="str">
            <v>6230653305401714969</v>
          </cell>
        </row>
        <row r="3499">
          <cell r="E3499" t="str">
            <v>622825195804080319</v>
          </cell>
          <cell r="F3499" t="str">
            <v>14.20</v>
          </cell>
          <cell r="G3499" t="str">
            <v>28.03000</v>
          </cell>
          <cell r="H3499">
            <v>398.03</v>
          </cell>
          <cell r="I3499" t="str">
            <v>王从新</v>
          </cell>
          <cell r="J3499" t="str">
            <v>622825195804080319</v>
          </cell>
          <cell r="K3499" t="str">
            <v>甘肃省农村信用社联合社</v>
          </cell>
          <cell r="L3499" t="str">
            <v>6230653305401719596</v>
          </cell>
        </row>
        <row r="3500">
          <cell r="E3500" t="str">
            <v>622825197208080311</v>
          </cell>
          <cell r="F3500" t="str">
            <v>8.52</v>
          </cell>
          <cell r="G3500" t="str">
            <v>28.03000</v>
          </cell>
          <cell r="H3500">
            <v>238.82</v>
          </cell>
          <cell r="I3500" t="str">
            <v>王聪瑞</v>
          </cell>
          <cell r="J3500" t="str">
            <v>622825197208080311</v>
          </cell>
          <cell r="K3500" t="str">
            <v>甘肃省农村信用社联合社</v>
          </cell>
          <cell r="L3500" t="str">
            <v>6230653305400313672</v>
          </cell>
        </row>
        <row r="3501">
          <cell r="E3501" t="str">
            <v>62282519660709031X</v>
          </cell>
          <cell r="F3501" t="str">
            <v>6.89</v>
          </cell>
          <cell r="G3501" t="str">
            <v>28.03000</v>
          </cell>
          <cell r="H3501">
            <v>193.13</v>
          </cell>
          <cell r="I3501" t="str">
            <v>王彦红</v>
          </cell>
          <cell r="J3501" t="str">
            <v>62282519660709031X</v>
          </cell>
          <cell r="K3501" t="str">
            <v>甘肃省农村信用社联合社</v>
          </cell>
          <cell r="L3501" t="str">
            <v>6230653305401721725</v>
          </cell>
        </row>
        <row r="3502">
          <cell r="E3502" t="str">
            <v>622825196408070316</v>
          </cell>
          <cell r="F3502" t="str">
            <v>9.27</v>
          </cell>
          <cell r="G3502" t="str">
            <v>28.03000</v>
          </cell>
          <cell r="H3502">
            <v>259.84</v>
          </cell>
          <cell r="I3502" t="str">
            <v>王启文</v>
          </cell>
          <cell r="J3502" t="str">
            <v>622825196408070316</v>
          </cell>
          <cell r="K3502" t="str">
            <v>甘肃省农村信用社联合社</v>
          </cell>
          <cell r="L3502" t="str">
            <v>6230653305402319800</v>
          </cell>
        </row>
        <row r="3503">
          <cell r="E3503" t="str">
            <v>622825197107080312</v>
          </cell>
          <cell r="F3503" t="str">
            <v>7.38</v>
          </cell>
          <cell r="G3503" t="str">
            <v>28.03000</v>
          </cell>
          <cell r="H3503">
            <v>206.86</v>
          </cell>
          <cell r="I3503" t="str">
            <v>何浩浩</v>
          </cell>
          <cell r="J3503" t="str">
            <v>622825197107080312</v>
          </cell>
          <cell r="K3503" t="str">
            <v>甘肃省农村信用社联合社</v>
          </cell>
          <cell r="L3503" t="str">
            <v>6230653305400307906</v>
          </cell>
        </row>
        <row r="3504">
          <cell r="E3504" t="str">
            <v>62282519400907031X</v>
          </cell>
          <cell r="F3504" t="str">
            <v>7.82</v>
          </cell>
          <cell r="G3504" t="str">
            <v>28.03000</v>
          </cell>
          <cell r="H3504">
            <v>219.19</v>
          </cell>
          <cell r="I3504" t="str">
            <v>王彦录</v>
          </cell>
          <cell r="J3504" t="str">
            <v>62282519400907031X</v>
          </cell>
          <cell r="K3504" t="str">
            <v>甘肃省农村信用社联合社</v>
          </cell>
          <cell r="L3504" t="str">
            <v>6230653305400712105</v>
          </cell>
        </row>
        <row r="3505">
          <cell r="E3505" t="str">
            <v>622825196206030316</v>
          </cell>
          <cell r="F3505" t="str">
            <v>4.87</v>
          </cell>
          <cell r="G3505" t="str">
            <v>28.03000</v>
          </cell>
          <cell r="H3505">
            <v>136.51</v>
          </cell>
          <cell r="I3505" t="str">
            <v>王占春</v>
          </cell>
          <cell r="J3505" t="str">
            <v>622825196206030316</v>
          </cell>
          <cell r="K3505" t="str">
            <v>甘肃省农村信用社联合社</v>
          </cell>
          <cell r="L3505" t="str">
            <v>6230653305402085781</v>
          </cell>
        </row>
        <row r="3506">
          <cell r="E3506" t="str">
            <v>622825194210100330</v>
          </cell>
          <cell r="F3506" t="str">
            <v>5.48</v>
          </cell>
          <cell r="G3506" t="str">
            <v>28.03000</v>
          </cell>
          <cell r="H3506">
            <v>153.6</v>
          </cell>
          <cell r="I3506" t="str">
            <v>何积良</v>
          </cell>
          <cell r="J3506" t="str">
            <v>622825194210100330</v>
          </cell>
          <cell r="K3506" t="str">
            <v>甘肃省农村信用社联合社</v>
          </cell>
          <cell r="L3506" t="str">
            <v>6230653305400937546</v>
          </cell>
        </row>
        <row r="3507">
          <cell r="E3507" t="str">
            <v>622825197008090312</v>
          </cell>
          <cell r="F3507" t="str">
            <v>2.83</v>
          </cell>
          <cell r="G3507" t="str">
            <v>28.03000</v>
          </cell>
          <cell r="H3507">
            <v>79.32</v>
          </cell>
          <cell r="I3507" t="str">
            <v>何风录</v>
          </cell>
          <cell r="J3507" t="str">
            <v>622825197008090312</v>
          </cell>
          <cell r="K3507" t="str">
            <v>甘肃省农村信用社联合社</v>
          </cell>
          <cell r="L3507" t="str">
            <v>6230653305400308037</v>
          </cell>
        </row>
        <row r="3508">
          <cell r="E3508" t="str">
            <v>622825196510010336</v>
          </cell>
          <cell r="F3508" t="str">
            <v>5.77</v>
          </cell>
          <cell r="G3508" t="str">
            <v>28.03000</v>
          </cell>
          <cell r="H3508">
            <v>161.73</v>
          </cell>
          <cell r="I3508" t="str">
            <v>文存林</v>
          </cell>
          <cell r="J3508" t="str">
            <v>622825196510010336</v>
          </cell>
          <cell r="K3508" t="str">
            <v>甘肃省农村信用社联合社</v>
          </cell>
          <cell r="L3508" t="str">
            <v>6230653305400939724</v>
          </cell>
        </row>
        <row r="3509">
          <cell r="E3509" t="str">
            <v>622825196811250317</v>
          </cell>
          <cell r="F3509" t="str">
            <v>5.03</v>
          </cell>
          <cell r="G3509" t="str">
            <v>28.03000</v>
          </cell>
          <cell r="H3509">
            <v>140.99</v>
          </cell>
          <cell r="I3509" t="str">
            <v>何军录</v>
          </cell>
          <cell r="J3509" t="str">
            <v>622825196811250317</v>
          </cell>
          <cell r="K3509" t="str">
            <v>甘肃省农村信用社联合社</v>
          </cell>
          <cell r="L3509" t="str">
            <v>6230653305400937561</v>
          </cell>
        </row>
        <row r="3510">
          <cell r="E3510" t="str">
            <v>622825197311250315</v>
          </cell>
          <cell r="F3510" t="str">
            <v>3.00</v>
          </cell>
          <cell r="G3510" t="str">
            <v>28.03000</v>
          </cell>
          <cell r="H3510">
            <v>84.09</v>
          </cell>
          <cell r="I3510" t="str">
            <v>何文录</v>
          </cell>
          <cell r="J3510" t="str">
            <v>622825197311250315</v>
          </cell>
          <cell r="K3510" t="str">
            <v>甘肃省农村信用社联合社</v>
          </cell>
          <cell r="L3510" t="str">
            <v>6230653305400308367</v>
          </cell>
        </row>
        <row r="3511">
          <cell r="E3511" t="str">
            <v>622825195805270333</v>
          </cell>
          <cell r="F3511" t="str">
            <v>0.79</v>
          </cell>
          <cell r="G3511" t="str">
            <v>28.03000</v>
          </cell>
          <cell r="H3511">
            <v>22.14</v>
          </cell>
          <cell r="I3511" t="str">
            <v>何仓良</v>
          </cell>
          <cell r="J3511" t="str">
            <v>622825195805270333</v>
          </cell>
          <cell r="K3511" t="str">
            <v>甘肃省农村信用社联合社</v>
          </cell>
          <cell r="L3511" t="str">
            <v>6230653305400937470</v>
          </cell>
        </row>
        <row r="3512">
          <cell r="E3512" t="str">
            <v>622825196803150359</v>
          </cell>
          <cell r="F3512" t="str">
            <v>12.86</v>
          </cell>
          <cell r="G3512" t="str">
            <v>28.03000</v>
          </cell>
          <cell r="H3512">
            <v>360.47</v>
          </cell>
          <cell r="I3512" t="str">
            <v>何耀宗</v>
          </cell>
          <cell r="J3512" t="str">
            <v>622825196803150359</v>
          </cell>
          <cell r="K3512" t="str">
            <v>甘肃省农村信用社联合社</v>
          </cell>
          <cell r="L3512" t="str">
            <v>6230653305400308615</v>
          </cell>
        </row>
        <row r="3513">
          <cell r="E3513" t="str">
            <v>622825196503080336</v>
          </cell>
          <cell r="F3513" t="str">
            <v>6.50</v>
          </cell>
          <cell r="G3513" t="str">
            <v>28.03000</v>
          </cell>
          <cell r="H3513">
            <v>182.19</v>
          </cell>
          <cell r="I3513" t="str">
            <v>何宗社</v>
          </cell>
          <cell r="J3513" t="str">
            <v>622825196503080336</v>
          </cell>
          <cell r="K3513" t="str">
            <v>甘肃省农村信用社联合社</v>
          </cell>
          <cell r="L3513" t="str">
            <v>6230653305402094940</v>
          </cell>
        </row>
        <row r="3514">
          <cell r="E3514" t="str">
            <v>622825196104010322</v>
          </cell>
          <cell r="F3514" t="str">
            <v>6.71</v>
          </cell>
          <cell r="G3514" t="str">
            <v>28.03000</v>
          </cell>
          <cell r="H3514">
            <v>188.08</v>
          </cell>
          <cell r="I3514" t="str">
            <v>徐巧</v>
          </cell>
          <cell r="J3514" t="str">
            <v>622825196104010322</v>
          </cell>
          <cell r="K3514" t="str">
            <v>甘肃省农村信用社联合社</v>
          </cell>
          <cell r="L3514" t="str">
            <v>6230653305401722442</v>
          </cell>
        </row>
        <row r="3515">
          <cell r="E3515" t="str">
            <v>622825197906060318</v>
          </cell>
          <cell r="F3515" t="str">
            <v>7.91</v>
          </cell>
          <cell r="G3515" t="str">
            <v>28.03000</v>
          </cell>
          <cell r="H3515">
            <v>221.72</v>
          </cell>
          <cell r="I3515" t="str">
            <v>王小龙</v>
          </cell>
          <cell r="J3515" t="str">
            <v>622825197906060318</v>
          </cell>
          <cell r="K3515" t="str">
            <v>甘肃省农村信用社联合社</v>
          </cell>
          <cell r="L3515" t="str">
            <v>6230653305400314605</v>
          </cell>
        </row>
        <row r="3516">
          <cell r="E3516" t="str">
            <v>622825196111170316</v>
          </cell>
          <cell r="F3516" t="str">
            <v>6.40</v>
          </cell>
          <cell r="G3516" t="str">
            <v>28.03000</v>
          </cell>
          <cell r="H3516">
            <v>179.39</v>
          </cell>
          <cell r="I3516" t="str">
            <v>刘玉文</v>
          </cell>
          <cell r="J3516" t="str">
            <v>622825196111170316</v>
          </cell>
          <cell r="K3516" t="str">
            <v>甘肃省农村信用社联合社</v>
          </cell>
          <cell r="L3516" t="str">
            <v>6230653305401719174</v>
          </cell>
        </row>
        <row r="3517">
          <cell r="E3517" t="str">
            <v>622825196211150312</v>
          </cell>
          <cell r="F3517" t="str">
            <v>10.29</v>
          </cell>
          <cell r="G3517" t="str">
            <v>28.03000</v>
          </cell>
          <cell r="H3517">
            <v>288.43</v>
          </cell>
          <cell r="I3517" t="str">
            <v>何文辉</v>
          </cell>
          <cell r="J3517" t="str">
            <v>622825196211150312</v>
          </cell>
          <cell r="K3517" t="str">
            <v>甘肃省农村信用社联合社</v>
          </cell>
          <cell r="L3517" t="str">
            <v>6230653305400709440</v>
          </cell>
        </row>
        <row r="3518">
          <cell r="E3518" t="str">
            <v>622825195307290315</v>
          </cell>
          <cell r="F3518" t="str">
            <v>10.34</v>
          </cell>
          <cell r="G3518" t="str">
            <v>28.03000</v>
          </cell>
          <cell r="H3518">
            <v>289.83</v>
          </cell>
          <cell r="I3518" t="str">
            <v>何付群</v>
          </cell>
          <cell r="J3518" t="str">
            <v>622825195307290315</v>
          </cell>
          <cell r="K3518" t="str">
            <v>甘肃省农村信用社联合社</v>
          </cell>
          <cell r="L3518" t="str">
            <v>6230653305402279608</v>
          </cell>
        </row>
        <row r="3519">
          <cell r="E3519" t="str">
            <v>622825197910010313</v>
          </cell>
          <cell r="F3519" t="str">
            <v>14.00</v>
          </cell>
          <cell r="G3519" t="str">
            <v>28.03000</v>
          </cell>
          <cell r="H3519">
            <v>392.42</v>
          </cell>
          <cell r="I3519" t="str">
            <v>王臣刚</v>
          </cell>
          <cell r="J3519" t="str">
            <v>622825197910010313</v>
          </cell>
          <cell r="K3519" t="str">
            <v>甘肃省农村信用社联合社</v>
          </cell>
          <cell r="L3519" t="str">
            <v>6230653305400313813</v>
          </cell>
        </row>
        <row r="3520">
          <cell r="E3520" t="str">
            <v>622825197610110312</v>
          </cell>
          <cell r="F3520" t="str">
            <v>6.29</v>
          </cell>
          <cell r="G3520" t="str">
            <v>28.03000</v>
          </cell>
          <cell r="H3520">
            <v>176.31</v>
          </cell>
          <cell r="I3520" t="str">
            <v>王春文</v>
          </cell>
          <cell r="J3520" t="str">
            <v>622825197610110312</v>
          </cell>
          <cell r="K3520" t="str">
            <v>甘肃省农村信用社联合社</v>
          </cell>
          <cell r="L3520" t="str">
            <v>6230653305401719570</v>
          </cell>
        </row>
        <row r="3521">
          <cell r="E3521" t="str">
            <v>622825195001070328</v>
          </cell>
          <cell r="F3521" t="str">
            <v>3.36</v>
          </cell>
          <cell r="G3521" t="str">
            <v>28.03000</v>
          </cell>
          <cell r="H3521">
            <v>94.18</v>
          </cell>
          <cell r="I3521" t="str">
            <v>习仍芝</v>
          </cell>
          <cell r="J3521" t="str">
            <v>622825195001070328</v>
          </cell>
          <cell r="K3521" t="str">
            <v>甘肃省农村信用社联合社</v>
          </cell>
          <cell r="L3521" t="str">
            <v>6230653305400939773</v>
          </cell>
        </row>
        <row r="3522">
          <cell r="E3522" t="str">
            <v>622825197004250315</v>
          </cell>
          <cell r="F3522" t="str">
            <v>4.81</v>
          </cell>
          <cell r="G3522" t="str">
            <v>28.03000</v>
          </cell>
          <cell r="H3522">
            <v>134.82</v>
          </cell>
          <cell r="I3522" t="str">
            <v>王正宗</v>
          </cell>
          <cell r="J3522" t="str">
            <v>622825197004250315</v>
          </cell>
          <cell r="K3522" t="str">
            <v>甘肃省农村信用社联合社</v>
          </cell>
          <cell r="L3522" t="str">
            <v>6230653305401721964</v>
          </cell>
        </row>
        <row r="3523">
          <cell r="E3523" t="str">
            <v>622825196705100315</v>
          </cell>
          <cell r="F3523" t="str">
            <v>8.47</v>
          </cell>
          <cell r="G3523" t="str">
            <v>28.03000</v>
          </cell>
          <cell r="H3523">
            <v>237.41</v>
          </cell>
          <cell r="I3523" t="str">
            <v>刘玉库</v>
          </cell>
          <cell r="J3523" t="str">
            <v>622825196705100315</v>
          </cell>
          <cell r="K3523" t="str">
            <v>甘肃省农村信用社联合社</v>
          </cell>
          <cell r="L3523" t="str">
            <v>6230653305400312260</v>
          </cell>
        </row>
        <row r="3524">
          <cell r="E3524" t="str">
            <v>622825196312070311</v>
          </cell>
          <cell r="F3524" t="str">
            <v>9.93</v>
          </cell>
          <cell r="G3524" t="str">
            <v>28.03000</v>
          </cell>
          <cell r="H3524">
            <v>278.34</v>
          </cell>
          <cell r="I3524" t="str">
            <v>王聪宽</v>
          </cell>
          <cell r="J3524" t="str">
            <v>622825196312070311</v>
          </cell>
          <cell r="K3524" t="str">
            <v>甘肃省农村信用社联合社</v>
          </cell>
          <cell r="L3524" t="str">
            <v>6230653305402053508</v>
          </cell>
        </row>
        <row r="3525">
          <cell r="E3525" t="str">
            <v>622825197112070311</v>
          </cell>
          <cell r="F3525" t="str">
            <v>8.36</v>
          </cell>
          <cell r="G3525" t="str">
            <v>28.03000</v>
          </cell>
          <cell r="H3525">
            <v>234.33</v>
          </cell>
          <cell r="I3525" t="str">
            <v>王从军</v>
          </cell>
          <cell r="J3525" t="str">
            <v>622825197112070311</v>
          </cell>
          <cell r="K3525" t="str">
            <v>甘肃省农村信用社联合社</v>
          </cell>
          <cell r="L3525" t="str">
            <v>6230653305400313854</v>
          </cell>
        </row>
        <row r="3526">
          <cell r="E3526" t="str">
            <v>622825197305040311</v>
          </cell>
          <cell r="F3526" t="str">
            <v>10.06</v>
          </cell>
          <cell r="G3526" t="str">
            <v>28.03000</v>
          </cell>
          <cell r="H3526">
            <v>281.98</v>
          </cell>
          <cell r="I3526" t="str">
            <v>王聪亮</v>
          </cell>
          <cell r="J3526" t="str">
            <v>622825197305040311</v>
          </cell>
          <cell r="K3526" t="str">
            <v>甘肃省农村信用社联合社</v>
          </cell>
          <cell r="L3526" t="str">
            <v>6230653305400939294</v>
          </cell>
        </row>
        <row r="3527">
          <cell r="E3527" t="str">
            <v>622825196410150315</v>
          </cell>
          <cell r="F3527" t="str">
            <v>12.00</v>
          </cell>
          <cell r="G3527" t="str">
            <v>28.03000</v>
          </cell>
          <cell r="H3527">
            <v>336.36</v>
          </cell>
          <cell r="I3527" t="str">
            <v>李莽宗</v>
          </cell>
          <cell r="J3527" t="str">
            <v>622825196410150315</v>
          </cell>
          <cell r="K3527" t="str">
            <v>甘肃省农村信用社联合社</v>
          </cell>
          <cell r="L3527" t="str">
            <v>6230653305400310256</v>
          </cell>
        </row>
        <row r="3528">
          <cell r="E3528" t="str">
            <v>622825198203060375</v>
          </cell>
          <cell r="F3528" t="str">
            <v>6.58</v>
          </cell>
          <cell r="G3528" t="str">
            <v>28.03000</v>
          </cell>
          <cell r="H3528">
            <v>184.44</v>
          </cell>
          <cell r="I3528" t="str">
            <v>李宗</v>
          </cell>
          <cell r="J3528" t="str">
            <v>622825198203060375</v>
          </cell>
          <cell r="K3528" t="str">
            <v>甘肃省农村信用社联合社</v>
          </cell>
          <cell r="L3528" t="str">
            <v>6230653305400311122</v>
          </cell>
        </row>
        <row r="3529">
          <cell r="E3529" t="str">
            <v>622825197005200336</v>
          </cell>
          <cell r="F3529" t="str">
            <v>6.96</v>
          </cell>
          <cell r="G3529" t="str">
            <v>28.03000</v>
          </cell>
          <cell r="H3529">
            <v>195.09</v>
          </cell>
          <cell r="I3529" t="str">
            <v>李崇宗</v>
          </cell>
          <cell r="J3529" t="str">
            <v>622825197005200336</v>
          </cell>
          <cell r="K3529" t="str">
            <v>甘肃省农村信用社联合社</v>
          </cell>
          <cell r="L3529" t="str">
            <v>6230653305400309415</v>
          </cell>
        </row>
        <row r="3530">
          <cell r="E3530" t="str">
            <v>622825197201030311</v>
          </cell>
          <cell r="F3530" t="str">
            <v>5.92</v>
          </cell>
          <cell r="G3530" t="str">
            <v>28.03000</v>
          </cell>
          <cell r="H3530">
            <v>165.94</v>
          </cell>
          <cell r="I3530" t="str">
            <v>王岁文</v>
          </cell>
          <cell r="J3530" t="str">
            <v>622825197201030311</v>
          </cell>
          <cell r="K3530" t="str">
            <v>甘肃省农村信用社联合社</v>
          </cell>
          <cell r="L3530" t="str">
            <v>6230653305400939518</v>
          </cell>
        </row>
        <row r="3531">
          <cell r="E3531" t="str">
            <v>622825196911240378</v>
          </cell>
          <cell r="F3531" t="str">
            <v>7.65</v>
          </cell>
          <cell r="G3531" t="str">
            <v>28.03000</v>
          </cell>
          <cell r="H3531">
            <v>214.43</v>
          </cell>
          <cell r="I3531" t="str">
            <v>王宗文</v>
          </cell>
          <cell r="J3531" t="str">
            <v>622825196911240378</v>
          </cell>
          <cell r="K3531" t="str">
            <v>甘肃省农村信用社联合社</v>
          </cell>
          <cell r="L3531" t="str">
            <v>6230653305400939633</v>
          </cell>
        </row>
        <row r="3532">
          <cell r="E3532" t="str">
            <v>622825196710040337</v>
          </cell>
          <cell r="F3532" t="str">
            <v>12.00</v>
          </cell>
          <cell r="G3532" t="str">
            <v>28.03000</v>
          </cell>
          <cell r="H3532">
            <v>336.36</v>
          </cell>
          <cell r="I3532" t="str">
            <v>王省文</v>
          </cell>
          <cell r="J3532" t="str">
            <v>622825196710040337</v>
          </cell>
          <cell r="K3532" t="str">
            <v>甘肃省农村信用社联合社</v>
          </cell>
          <cell r="L3532" t="str">
            <v>6230653305400939443</v>
          </cell>
        </row>
        <row r="3533">
          <cell r="E3533" t="str">
            <v>622825198208220315</v>
          </cell>
          <cell r="F3533" t="str">
            <v>4.45</v>
          </cell>
          <cell r="G3533" t="str">
            <v>28.03000</v>
          </cell>
          <cell r="H3533">
            <v>124.73</v>
          </cell>
          <cell r="I3533" t="str">
            <v>王高杰</v>
          </cell>
          <cell r="J3533" t="str">
            <v>622825198208220315</v>
          </cell>
          <cell r="K3533" t="str">
            <v>甘肃省农村信用社联合社</v>
          </cell>
          <cell r="L3533" t="str">
            <v>6230653305400314019</v>
          </cell>
        </row>
        <row r="3534">
          <cell r="E3534" t="str">
            <v>622825197904240358</v>
          </cell>
          <cell r="F3534" t="str">
            <v>14.00</v>
          </cell>
          <cell r="G3534" t="str">
            <v>28.03000</v>
          </cell>
          <cell r="H3534">
            <v>392.42</v>
          </cell>
          <cell r="I3534" t="str">
            <v>王永杰</v>
          </cell>
          <cell r="J3534" t="str">
            <v>622825197904240358</v>
          </cell>
          <cell r="K3534" t="str">
            <v>甘肃省农村信用社联合社</v>
          </cell>
          <cell r="L3534" t="str">
            <v>6230653305400314928</v>
          </cell>
        </row>
        <row r="3535">
          <cell r="E3535" t="str">
            <v>622825198204160319</v>
          </cell>
          <cell r="F3535" t="str">
            <v>4.12</v>
          </cell>
          <cell r="G3535" t="str">
            <v>28.03000</v>
          </cell>
          <cell r="H3535">
            <v>115.48</v>
          </cell>
          <cell r="I3535" t="str">
            <v>何维斌</v>
          </cell>
          <cell r="J3535" t="str">
            <v>622825198204160319</v>
          </cell>
          <cell r="K3535" t="str">
            <v>甘肃省农村信用社联合社</v>
          </cell>
          <cell r="L3535" t="str">
            <v>6230653305400308326</v>
          </cell>
        </row>
        <row r="3536">
          <cell r="E3536" t="str">
            <v>622825196303170310</v>
          </cell>
          <cell r="F3536" t="str">
            <v>12.57</v>
          </cell>
          <cell r="G3536" t="str">
            <v>28.03000</v>
          </cell>
          <cell r="H3536">
            <v>352.34</v>
          </cell>
          <cell r="I3536" t="str">
            <v>李小贤</v>
          </cell>
          <cell r="J3536" t="str">
            <v>622825196303170310</v>
          </cell>
          <cell r="K3536" t="str">
            <v>甘肃省农村信用社联合社</v>
          </cell>
          <cell r="L3536" t="str">
            <v>6230653305400938379</v>
          </cell>
        </row>
        <row r="3537">
          <cell r="E3537" t="str">
            <v>622825196512270334</v>
          </cell>
          <cell r="F3537" t="str">
            <v>8.35</v>
          </cell>
          <cell r="G3537" t="str">
            <v>28.03000</v>
          </cell>
          <cell r="H3537">
            <v>234.05</v>
          </cell>
          <cell r="I3537" t="str">
            <v>李生贤</v>
          </cell>
          <cell r="J3537" t="str">
            <v>622825196512270334</v>
          </cell>
          <cell r="K3537" t="str">
            <v>甘肃省农村信用社联合社</v>
          </cell>
          <cell r="L3537" t="str">
            <v>6230653305400938197</v>
          </cell>
        </row>
        <row r="3538">
          <cell r="E3538" t="str">
            <v>622825195910060311</v>
          </cell>
          <cell r="F3538" t="str">
            <v>7.86</v>
          </cell>
          <cell r="G3538" t="str">
            <v>28.03000</v>
          </cell>
          <cell r="H3538">
            <v>220.32</v>
          </cell>
          <cell r="I3538" t="str">
            <v>李小平</v>
          </cell>
          <cell r="J3538" t="str">
            <v>622825195910060311</v>
          </cell>
          <cell r="K3538" t="str">
            <v>甘肃省农村信用社联合社</v>
          </cell>
          <cell r="L3538" t="str">
            <v>6230653305400310603</v>
          </cell>
        </row>
        <row r="3539">
          <cell r="E3539" t="str">
            <v>62282519721129031X</v>
          </cell>
          <cell r="F3539" t="str">
            <v>10.23</v>
          </cell>
          <cell r="G3539" t="str">
            <v>28.03000</v>
          </cell>
          <cell r="H3539">
            <v>286.75</v>
          </cell>
          <cell r="I3539" t="str">
            <v>王小红</v>
          </cell>
          <cell r="J3539" t="str">
            <v>62282519721129031X</v>
          </cell>
          <cell r="K3539" t="str">
            <v>甘肃省农村信用社联合社</v>
          </cell>
          <cell r="L3539" t="str">
            <v>6230653305401721709</v>
          </cell>
        </row>
        <row r="3540">
          <cell r="E3540" t="str">
            <v>62282519670317031X</v>
          </cell>
          <cell r="F3540" t="str">
            <v>8.78</v>
          </cell>
          <cell r="G3540" t="str">
            <v>28.03000</v>
          </cell>
          <cell r="H3540">
            <v>246.1</v>
          </cell>
          <cell r="I3540" t="str">
            <v>王小洋</v>
          </cell>
          <cell r="J3540" t="str">
            <v>62282519670317031X</v>
          </cell>
          <cell r="K3540" t="str">
            <v>甘肃省农村信用社联合社</v>
          </cell>
          <cell r="L3540" t="str">
            <v>6230653305400939567</v>
          </cell>
        </row>
        <row r="3541">
          <cell r="E3541" t="str">
            <v>622825197801240312</v>
          </cell>
          <cell r="F3541" t="str">
            <v>12.00</v>
          </cell>
          <cell r="G3541" t="str">
            <v>28.03000</v>
          </cell>
          <cell r="H3541">
            <v>336.36</v>
          </cell>
          <cell r="I3541" t="str">
            <v>王付宝</v>
          </cell>
          <cell r="J3541" t="str">
            <v>622825197801240312</v>
          </cell>
          <cell r="K3541" t="str">
            <v>甘肃省农村信用社联合社</v>
          </cell>
          <cell r="L3541" t="str">
            <v>6230653305400313995</v>
          </cell>
        </row>
        <row r="3542">
          <cell r="E3542" t="str">
            <v>622825197007240315</v>
          </cell>
          <cell r="F3542" t="str">
            <v>6.53</v>
          </cell>
          <cell r="G3542" t="str">
            <v>28.03000</v>
          </cell>
          <cell r="H3542">
            <v>183.04</v>
          </cell>
          <cell r="I3542" t="str">
            <v>王宏伟</v>
          </cell>
          <cell r="J3542" t="str">
            <v>622825197007240315</v>
          </cell>
          <cell r="K3542" t="str">
            <v>甘肃省农村信用社联合社</v>
          </cell>
          <cell r="L3542" t="str">
            <v>6230653305401719877</v>
          </cell>
        </row>
        <row r="3543">
          <cell r="E3543" t="str">
            <v>622825197410180316</v>
          </cell>
          <cell r="F3543" t="str">
            <v>10.55</v>
          </cell>
          <cell r="G3543" t="str">
            <v>28.03000</v>
          </cell>
          <cell r="H3543">
            <v>295.72</v>
          </cell>
          <cell r="I3543" t="str">
            <v>何宏涛</v>
          </cell>
          <cell r="J3543" t="str">
            <v>622825197410180316</v>
          </cell>
          <cell r="K3543" t="str">
            <v>甘肃省农村信用社联合社</v>
          </cell>
          <cell r="L3543" t="str">
            <v>6230653305400307922</v>
          </cell>
        </row>
        <row r="3544">
          <cell r="E3544" t="str">
            <v>622825197803180317</v>
          </cell>
          <cell r="F3544" t="str">
            <v>12.41</v>
          </cell>
          <cell r="G3544" t="str">
            <v>28.03000</v>
          </cell>
          <cell r="H3544">
            <v>347.85</v>
          </cell>
          <cell r="I3544" t="str">
            <v>何小位</v>
          </cell>
          <cell r="J3544" t="str">
            <v>622825197803180317</v>
          </cell>
          <cell r="K3544" t="str">
            <v>甘肃省农村信用社联合社</v>
          </cell>
          <cell r="L3544" t="str">
            <v>6230653305400308516</v>
          </cell>
        </row>
        <row r="3545">
          <cell r="E3545" t="str">
            <v>62282519730826031X</v>
          </cell>
          <cell r="F3545" t="str">
            <v>8.98</v>
          </cell>
          <cell r="G3545" t="str">
            <v>28.03000</v>
          </cell>
          <cell r="H3545">
            <v>251.71</v>
          </cell>
          <cell r="I3545" t="str">
            <v>王亚宗</v>
          </cell>
          <cell r="J3545" t="str">
            <v>62282519730826031X</v>
          </cell>
          <cell r="K3545" t="str">
            <v>甘肃省农村信用社联合社</v>
          </cell>
          <cell r="L3545" t="str">
            <v>6230653305400314803</v>
          </cell>
        </row>
        <row r="3546">
          <cell r="E3546" t="str">
            <v>622825195303060328</v>
          </cell>
          <cell r="F3546" t="str">
            <v>5.67</v>
          </cell>
          <cell r="G3546" t="str">
            <v>28.03000</v>
          </cell>
          <cell r="H3546">
            <v>158.93</v>
          </cell>
          <cell r="I3546" t="str">
            <v>刘粉娥</v>
          </cell>
          <cell r="J3546" t="str">
            <v>622825195303060328</v>
          </cell>
          <cell r="K3546" t="str">
            <v>甘肃省农村信用社联合社</v>
          </cell>
          <cell r="L3546" t="str">
            <v>6230653305400311460</v>
          </cell>
        </row>
        <row r="3547">
          <cell r="E3547" t="str">
            <v>622825198509270316</v>
          </cell>
          <cell r="F3547" t="str">
            <v>17.15</v>
          </cell>
          <cell r="G3547" t="str">
            <v>28.03000</v>
          </cell>
          <cell r="H3547">
            <v>480.71</v>
          </cell>
          <cell r="I3547" t="str">
            <v>王永刚</v>
          </cell>
          <cell r="J3547" t="str">
            <v>622825198509270316</v>
          </cell>
          <cell r="K3547" t="str">
            <v>甘肃省农村信用社联合社</v>
          </cell>
          <cell r="L3547" t="str">
            <v>6230653305400939609</v>
          </cell>
        </row>
        <row r="3548">
          <cell r="E3548" t="str">
            <v>622825196907180384</v>
          </cell>
          <cell r="F3548" t="str">
            <v>6.99</v>
          </cell>
          <cell r="G3548" t="str">
            <v>28.03000</v>
          </cell>
          <cell r="H3548">
            <v>195.93</v>
          </cell>
          <cell r="I3548" t="str">
            <v>陈雪宁</v>
          </cell>
          <cell r="J3548" t="str">
            <v>622825196907180384</v>
          </cell>
          <cell r="K3548" t="str">
            <v>甘肃省农村信用社联合社</v>
          </cell>
          <cell r="L3548" t="str">
            <v>6230653305400306809</v>
          </cell>
        </row>
        <row r="3549">
          <cell r="E3549" t="str">
            <v>622825196908170313</v>
          </cell>
          <cell r="F3549" t="str">
            <v>2.83</v>
          </cell>
          <cell r="G3549" t="str">
            <v>28.03000</v>
          </cell>
          <cell r="H3549">
            <v>79.32</v>
          </cell>
          <cell r="I3549" t="str">
            <v>王岁鹏</v>
          </cell>
          <cell r="J3549" t="str">
            <v>622825196908170313</v>
          </cell>
          <cell r="K3549" t="str">
            <v>甘肃省农村信用社联合社</v>
          </cell>
          <cell r="L3549" t="str">
            <v>6230653305400314563</v>
          </cell>
        </row>
        <row r="3550">
          <cell r="E3550" t="str">
            <v>622825196608060315</v>
          </cell>
          <cell r="F3550" t="str">
            <v>3.55</v>
          </cell>
          <cell r="G3550" t="str">
            <v>28.03000</v>
          </cell>
          <cell r="H3550">
            <v>99.51</v>
          </cell>
          <cell r="I3550" t="str">
            <v>王晓鹏</v>
          </cell>
          <cell r="J3550" t="str">
            <v>622825196608060315</v>
          </cell>
          <cell r="K3550" t="str">
            <v>甘肃省农村信用社联合社</v>
          </cell>
          <cell r="L3550" t="str">
            <v>6230653305400939559</v>
          </cell>
        </row>
        <row r="3551">
          <cell r="E3551" t="str">
            <v>622825196105150343</v>
          </cell>
          <cell r="F3551" t="str">
            <v>6.25</v>
          </cell>
          <cell r="G3551" t="str">
            <v>28.03000</v>
          </cell>
          <cell r="H3551">
            <v>175.19</v>
          </cell>
          <cell r="I3551" t="str">
            <v>邓彩玲</v>
          </cell>
          <cell r="J3551" t="str">
            <v>622825196105150343</v>
          </cell>
          <cell r="K3551" t="str">
            <v>甘肃省农村信用社联合社</v>
          </cell>
          <cell r="L3551" t="str">
            <v>6230653305400937199</v>
          </cell>
        </row>
        <row r="3552">
          <cell r="E3552" t="str">
            <v>62282519550112031X</v>
          </cell>
          <cell r="F3552" t="str">
            <v>8.13</v>
          </cell>
          <cell r="G3552" t="str">
            <v>28.03000</v>
          </cell>
          <cell r="H3552">
            <v>227.88</v>
          </cell>
          <cell r="I3552" t="str">
            <v>何文儒</v>
          </cell>
          <cell r="J3552" t="str">
            <v>62282519550112031X</v>
          </cell>
          <cell r="K3552" t="str">
            <v>甘肃省农村信用社联合社</v>
          </cell>
          <cell r="L3552" t="str">
            <v>6230653305401716493</v>
          </cell>
        </row>
        <row r="3553">
          <cell r="E3553" t="str">
            <v>622825195401070327</v>
          </cell>
          <cell r="F3553" t="str">
            <v>10.31</v>
          </cell>
          <cell r="G3553" t="str">
            <v>28.03000</v>
          </cell>
          <cell r="H3553">
            <v>288.99</v>
          </cell>
          <cell r="I3553" t="str">
            <v>赵兰兰</v>
          </cell>
          <cell r="J3553" t="str">
            <v>622825195401070327</v>
          </cell>
          <cell r="K3553" t="str">
            <v>甘肃省农村信用社联合社</v>
          </cell>
          <cell r="L3553" t="str">
            <v>6230653305400318812</v>
          </cell>
        </row>
        <row r="3554">
          <cell r="E3554" t="str">
            <v>622825196707140310</v>
          </cell>
          <cell r="F3554" t="str">
            <v>3.42</v>
          </cell>
          <cell r="G3554" t="str">
            <v>28.03000</v>
          </cell>
          <cell r="H3554">
            <v>95.86</v>
          </cell>
          <cell r="I3554" t="str">
            <v>王维宗</v>
          </cell>
          <cell r="J3554" t="str">
            <v>622825196707140310</v>
          </cell>
          <cell r="K3554" t="str">
            <v>甘肃省农村信用社联合社</v>
          </cell>
          <cell r="L3554" t="str">
            <v>6230653305400314456</v>
          </cell>
        </row>
        <row r="3555">
          <cell r="E3555" t="str">
            <v>622825196607190310</v>
          </cell>
          <cell r="F3555" t="str">
            <v>6.29</v>
          </cell>
          <cell r="G3555" t="str">
            <v>28.03000</v>
          </cell>
          <cell r="H3555">
            <v>176.31</v>
          </cell>
          <cell r="I3555" t="str">
            <v>王拴文</v>
          </cell>
          <cell r="J3555" t="str">
            <v>622825196607190310</v>
          </cell>
          <cell r="K3555" t="str">
            <v>甘肃省农村信用社联合社</v>
          </cell>
          <cell r="L3555" t="str">
            <v>6230653305400939492</v>
          </cell>
        </row>
        <row r="3556">
          <cell r="E3556" t="str">
            <v>622825197201070356</v>
          </cell>
          <cell r="F3556" t="str">
            <v>5.25</v>
          </cell>
          <cell r="G3556" t="str">
            <v>28.03000</v>
          </cell>
          <cell r="H3556">
            <v>147.16</v>
          </cell>
          <cell r="I3556" t="str">
            <v>何世英</v>
          </cell>
          <cell r="J3556" t="str">
            <v>622825197201070356</v>
          </cell>
          <cell r="K3556" t="str">
            <v>甘肃省农村信用社联合社</v>
          </cell>
          <cell r="L3556" t="str">
            <v>6230653305400937629</v>
          </cell>
        </row>
        <row r="3557">
          <cell r="E3557" t="str">
            <v>622825195002080325</v>
          </cell>
          <cell r="F3557" t="str">
            <v>7.09</v>
          </cell>
          <cell r="G3557" t="str">
            <v>28.03000</v>
          </cell>
          <cell r="H3557">
            <v>198.73</v>
          </cell>
          <cell r="I3557" t="str">
            <v>王春茹</v>
          </cell>
          <cell r="J3557" t="str">
            <v>622825195002080325</v>
          </cell>
          <cell r="K3557" t="str">
            <v>甘肃省农村信用社联合社</v>
          </cell>
          <cell r="L3557" t="str">
            <v>6230653305400711701</v>
          </cell>
        </row>
        <row r="3558">
          <cell r="E3558" t="str">
            <v>622825197811080316</v>
          </cell>
          <cell r="F3558" t="str">
            <v>8.20</v>
          </cell>
          <cell r="G3558" t="str">
            <v>28.03000</v>
          </cell>
          <cell r="H3558">
            <v>229.85</v>
          </cell>
          <cell r="I3558" t="str">
            <v>刘海军</v>
          </cell>
          <cell r="J3558" t="str">
            <v>622825197811080316</v>
          </cell>
          <cell r="K3558" t="str">
            <v>甘肃省农村信用社联合社</v>
          </cell>
          <cell r="L3558" t="str">
            <v>6230653305400311643</v>
          </cell>
        </row>
        <row r="3559">
          <cell r="E3559" t="str">
            <v>622825196803260312</v>
          </cell>
          <cell r="F3559" t="str">
            <v>5.51</v>
          </cell>
          <cell r="G3559" t="str">
            <v>28.03000</v>
          </cell>
          <cell r="H3559">
            <v>154.45</v>
          </cell>
          <cell r="I3559" t="str">
            <v>何生万</v>
          </cell>
          <cell r="J3559" t="str">
            <v>622825196803260312</v>
          </cell>
          <cell r="K3559" t="str">
            <v>甘肃省农村信用社联合社</v>
          </cell>
          <cell r="L3559" t="str">
            <v>6230653305400709424</v>
          </cell>
        </row>
        <row r="3560">
          <cell r="E3560" t="str">
            <v>622825197511030317</v>
          </cell>
          <cell r="F3560" t="str">
            <v>6.38</v>
          </cell>
          <cell r="G3560" t="str">
            <v>28.03000</v>
          </cell>
          <cell r="H3560">
            <v>178.83</v>
          </cell>
          <cell r="I3560" t="str">
            <v>何小恒</v>
          </cell>
          <cell r="J3560" t="str">
            <v>622825197511030317</v>
          </cell>
          <cell r="K3560" t="str">
            <v>甘肃省农村信用社联合社</v>
          </cell>
          <cell r="L3560" t="str">
            <v>6230653305400308441</v>
          </cell>
        </row>
        <row r="3561">
          <cell r="E3561" t="str">
            <v>622825198407150356</v>
          </cell>
          <cell r="F3561" t="str">
            <v>1.57</v>
          </cell>
          <cell r="G3561" t="str">
            <v>28.03000</v>
          </cell>
          <cell r="H3561">
            <v>44.01</v>
          </cell>
          <cell r="I3561" t="str">
            <v>王宝周</v>
          </cell>
          <cell r="J3561" t="str">
            <v>622825198407150356</v>
          </cell>
          <cell r="K3561" t="str">
            <v>甘肃省农村信用社联合社</v>
          </cell>
          <cell r="L3561" t="str">
            <v>6230653305401951686</v>
          </cell>
        </row>
        <row r="3562">
          <cell r="E3562" t="str">
            <v>622825197401220339</v>
          </cell>
          <cell r="F3562" t="str">
            <v>9.02</v>
          </cell>
          <cell r="G3562" t="str">
            <v>28.03000</v>
          </cell>
          <cell r="H3562">
            <v>252.83</v>
          </cell>
          <cell r="I3562" t="str">
            <v>王继文</v>
          </cell>
          <cell r="J3562" t="str">
            <v>622825197401220339</v>
          </cell>
          <cell r="K3562" t="str">
            <v>甘肃省农村信用社联合社</v>
          </cell>
          <cell r="L3562" t="str">
            <v>6230653305401719919</v>
          </cell>
        </row>
        <row r="3563">
          <cell r="E3563" t="str">
            <v>622825198105060312</v>
          </cell>
          <cell r="F3563" t="str">
            <v>4.25</v>
          </cell>
          <cell r="G3563" t="str">
            <v>28.03000</v>
          </cell>
          <cell r="H3563">
            <v>119.13</v>
          </cell>
          <cell r="I3563" t="str">
            <v>王彦西</v>
          </cell>
          <cell r="J3563" t="str">
            <v>622825198105060312</v>
          </cell>
          <cell r="K3563" t="str">
            <v>甘肃省农村信用社联合社</v>
          </cell>
          <cell r="L3563" t="str">
            <v>6230653305402009286</v>
          </cell>
        </row>
        <row r="3564">
          <cell r="E3564" t="str">
            <v>622825197611190318</v>
          </cell>
          <cell r="F3564" t="str">
            <v>7.65</v>
          </cell>
          <cell r="G3564" t="str">
            <v>28.03000</v>
          </cell>
          <cell r="H3564">
            <v>214.43</v>
          </cell>
          <cell r="I3564" t="str">
            <v>王东文</v>
          </cell>
          <cell r="J3564" t="str">
            <v>622825197611190318</v>
          </cell>
          <cell r="K3564" t="str">
            <v>甘肃省农村信用社联合社</v>
          </cell>
          <cell r="L3564" t="str">
            <v>6230653305400939310</v>
          </cell>
        </row>
        <row r="3565">
          <cell r="E3565" t="str">
            <v>622825199104060315</v>
          </cell>
          <cell r="F3565" t="str">
            <v>3.09</v>
          </cell>
          <cell r="G3565" t="str">
            <v>28.03000</v>
          </cell>
          <cell r="H3565">
            <v>86.61</v>
          </cell>
          <cell r="I3565" t="str">
            <v>王从周</v>
          </cell>
          <cell r="J3565" t="str">
            <v>622825199104060315</v>
          </cell>
          <cell r="K3565" t="str">
            <v>甘肃省农村信用社联合社</v>
          </cell>
          <cell r="L3565" t="str">
            <v>6230653305401719612</v>
          </cell>
        </row>
        <row r="3566">
          <cell r="E3566" t="str">
            <v>622825199005050330</v>
          </cell>
          <cell r="F3566" t="str">
            <v>4.29</v>
          </cell>
          <cell r="G3566" t="str">
            <v>28.03000</v>
          </cell>
          <cell r="H3566">
            <v>120.25</v>
          </cell>
          <cell r="I3566" t="str">
            <v>王位周</v>
          </cell>
          <cell r="J3566" t="str">
            <v>622825199005050330</v>
          </cell>
          <cell r="K3566" t="str">
            <v>甘肃省农村信用社联合社</v>
          </cell>
          <cell r="L3566" t="str">
            <v>6230653305400314514</v>
          </cell>
        </row>
        <row r="3567">
          <cell r="E3567" t="str">
            <v>622825198209160334</v>
          </cell>
          <cell r="F3567" t="str">
            <v>8.41</v>
          </cell>
          <cell r="G3567" t="str">
            <v>28.03000</v>
          </cell>
          <cell r="H3567">
            <v>235.73</v>
          </cell>
          <cell r="I3567" t="str">
            <v>何照红</v>
          </cell>
          <cell r="J3567" t="str">
            <v>622825198209160334</v>
          </cell>
          <cell r="K3567" t="str">
            <v>甘肃省农村信用社联合社</v>
          </cell>
          <cell r="L3567" t="str">
            <v>6230653305402154462</v>
          </cell>
        </row>
        <row r="3568">
          <cell r="E3568" t="str">
            <v>622825194009080315</v>
          </cell>
          <cell r="F3568" t="str">
            <v>0.95</v>
          </cell>
          <cell r="G3568" t="str">
            <v>28.03000</v>
          </cell>
          <cell r="H3568">
            <v>26.63</v>
          </cell>
          <cell r="I3568" t="str">
            <v>王俊辉</v>
          </cell>
          <cell r="J3568" t="str">
            <v>622825194009080315</v>
          </cell>
          <cell r="K3568" t="str">
            <v>甘肃省农村信用社联合社</v>
          </cell>
          <cell r="L3568" t="str">
            <v>6230653305401720420</v>
          </cell>
        </row>
        <row r="3569">
          <cell r="E3569" t="str">
            <v>622825198207280375</v>
          </cell>
          <cell r="F3569" t="str">
            <v>3.47</v>
          </cell>
          <cell r="G3569" t="str">
            <v>28.03000</v>
          </cell>
          <cell r="H3569">
            <v>97.26</v>
          </cell>
          <cell r="I3569" t="str">
            <v>王亚锋</v>
          </cell>
          <cell r="J3569" t="str">
            <v>622825198207280375</v>
          </cell>
          <cell r="K3569" t="str">
            <v>甘肃省农村信用社联合社</v>
          </cell>
          <cell r="L3569" t="str">
            <v>6230653305400314886</v>
          </cell>
        </row>
        <row r="3570">
          <cell r="E3570" t="str">
            <v>622825198703180314</v>
          </cell>
          <cell r="F3570" t="str">
            <v>6.00</v>
          </cell>
          <cell r="G3570" t="str">
            <v>28.03000</v>
          </cell>
          <cell r="H3570">
            <v>168.18</v>
          </cell>
          <cell r="I3570" t="str">
            <v>何晓周</v>
          </cell>
          <cell r="J3570" t="str">
            <v>622825198703180314</v>
          </cell>
          <cell r="K3570" t="str">
            <v>甘肃省农村信用社联合社</v>
          </cell>
          <cell r="L3570" t="str">
            <v>6230653305400308409</v>
          </cell>
        </row>
        <row r="3571">
          <cell r="E3571" t="str">
            <v>62282519900220033X</v>
          </cell>
          <cell r="F3571" t="str">
            <v>6.37</v>
          </cell>
          <cell r="G3571" t="str">
            <v>28.03000</v>
          </cell>
          <cell r="H3571">
            <v>178.55</v>
          </cell>
          <cell r="I3571" t="str">
            <v>何晓飞</v>
          </cell>
          <cell r="J3571" t="str">
            <v>62282519900220033X</v>
          </cell>
          <cell r="K3571" t="str">
            <v>甘肃省农村信用社联合社</v>
          </cell>
          <cell r="L3571" t="str">
            <v>6230653305400308383</v>
          </cell>
        </row>
        <row r="3572">
          <cell r="E3572" t="str">
            <v>622825199003150311</v>
          </cell>
          <cell r="F3572" t="str">
            <v>5.70</v>
          </cell>
          <cell r="G3572" t="str">
            <v>28.03000</v>
          </cell>
          <cell r="H3572">
            <v>159.77</v>
          </cell>
          <cell r="I3572" t="str">
            <v>王俊青</v>
          </cell>
          <cell r="J3572" t="str">
            <v>622825199003150311</v>
          </cell>
          <cell r="K3572" t="str">
            <v>甘肃省农村信用社联合社</v>
          </cell>
          <cell r="L3572" t="str">
            <v>6230653305400314183</v>
          </cell>
        </row>
        <row r="3573">
          <cell r="E3573" t="str">
            <v>622825198603090338</v>
          </cell>
          <cell r="F3573" t="str">
            <v>3.42</v>
          </cell>
          <cell r="G3573" t="str">
            <v>28.03000</v>
          </cell>
          <cell r="H3573">
            <v>95.86</v>
          </cell>
          <cell r="I3573" t="str">
            <v>王亚鹏</v>
          </cell>
          <cell r="J3573" t="str">
            <v>622825198603090338</v>
          </cell>
          <cell r="K3573" t="str">
            <v>甘肃省农村信用社联合社</v>
          </cell>
          <cell r="L3573" t="str">
            <v>6230653305400712188</v>
          </cell>
        </row>
        <row r="3574">
          <cell r="E3574" t="str">
            <v>622825196201110317</v>
          </cell>
          <cell r="F3574" t="str">
            <v>6.92</v>
          </cell>
          <cell r="G3574" t="str">
            <v>28.03000</v>
          </cell>
          <cell r="H3574">
            <v>193.97</v>
          </cell>
          <cell r="I3574" t="str">
            <v>王培贤</v>
          </cell>
          <cell r="J3574" t="str">
            <v>622825196201110317</v>
          </cell>
          <cell r="K3574" t="str">
            <v>甘肃省农村信用社联合社</v>
          </cell>
          <cell r="L3574" t="str">
            <v>6230653305400314415</v>
          </cell>
        </row>
        <row r="3575">
          <cell r="E3575" t="str">
            <v>622825196501180333</v>
          </cell>
          <cell r="F3575" t="str">
            <v>6.07</v>
          </cell>
          <cell r="G3575" t="str">
            <v>28.03000</v>
          </cell>
          <cell r="H3575">
            <v>170.14</v>
          </cell>
          <cell r="I3575" t="str">
            <v>李连存</v>
          </cell>
          <cell r="J3575" t="str">
            <v>622825196501180333</v>
          </cell>
          <cell r="K3575" t="str">
            <v>甘肃省农村信用社联合社</v>
          </cell>
          <cell r="L3575" t="str">
            <v>6230653305400748042</v>
          </cell>
        </row>
        <row r="3576">
          <cell r="E3576" t="str">
            <v>622825197102030316</v>
          </cell>
          <cell r="F3576" t="str">
            <v>5.72</v>
          </cell>
          <cell r="G3576" t="str">
            <v>28.03000</v>
          </cell>
          <cell r="H3576">
            <v>160.33</v>
          </cell>
          <cell r="I3576" t="str">
            <v>李小民</v>
          </cell>
          <cell r="J3576" t="str">
            <v>622825197102030316</v>
          </cell>
          <cell r="K3576" t="str">
            <v>甘肃省农村信用社联合社</v>
          </cell>
          <cell r="L3576" t="str">
            <v>6230653305402024178</v>
          </cell>
        </row>
        <row r="3577">
          <cell r="E3577" t="str">
            <v>622825197707120330</v>
          </cell>
          <cell r="F3577" t="str">
            <v>9.72</v>
          </cell>
          <cell r="G3577" t="str">
            <v>28.03000</v>
          </cell>
          <cell r="H3577">
            <v>272.45</v>
          </cell>
          <cell r="I3577" t="str">
            <v>李位周</v>
          </cell>
          <cell r="J3577" t="str">
            <v>622825197707120330</v>
          </cell>
          <cell r="K3577" t="str">
            <v>甘肃省农村信用社联合社</v>
          </cell>
          <cell r="L3577" t="str">
            <v>6230653305400310561</v>
          </cell>
        </row>
        <row r="3578">
          <cell r="E3578" t="str">
            <v>622825196605020334</v>
          </cell>
          <cell r="F3578" t="str">
            <v>5.72</v>
          </cell>
          <cell r="G3578" t="str">
            <v>28.03000</v>
          </cell>
          <cell r="H3578">
            <v>160.33</v>
          </cell>
          <cell r="I3578" t="str">
            <v>李金民</v>
          </cell>
          <cell r="J3578" t="str">
            <v>622825196605020334</v>
          </cell>
          <cell r="K3578" t="str">
            <v>甘肃省农村信用社联合社</v>
          </cell>
          <cell r="L3578" t="str">
            <v>6230653305401724935</v>
          </cell>
        </row>
        <row r="3579">
          <cell r="E3579" t="str">
            <v>622801195511120048</v>
          </cell>
          <cell r="F3579" t="str">
            <v>7.83</v>
          </cell>
          <cell r="G3579" t="str">
            <v>28.03000</v>
          </cell>
          <cell r="H3579">
            <v>219.47</v>
          </cell>
          <cell r="I3579" t="str">
            <v>师春叶</v>
          </cell>
          <cell r="J3579" t="str">
            <v>622801195511120048</v>
          </cell>
          <cell r="K3579" t="str">
            <v>中国建设银行</v>
          </cell>
          <cell r="L3579" t="str">
            <v>6214674380000954653</v>
          </cell>
        </row>
        <row r="3580">
          <cell r="E3580" t="str">
            <v>622825197301280318</v>
          </cell>
          <cell r="F3580" t="str">
            <v>6.83</v>
          </cell>
          <cell r="G3580" t="str">
            <v>28.03000</v>
          </cell>
          <cell r="H3580">
            <v>191.44</v>
          </cell>
          <cell r="I3580" t="str">
            <v>李占峰</v>
          </cell>
          <cell r="J3580" t="str">
            <v>622825197301280318</v>
          </cell>
          <cell r="K3580" t="str">
            <v>甘肃省农村信用社联合社</v>
          </cell>
          <cell r="L3580" t="str">
            <v>6230653305401725825</v>
          </cell>
        </row>
        <row r="3581">
          <cell r="E3581" t="str">
            <v>62282519681005033X</v>
          </cell>
          <cell r="F3581" t="str">
            <v>5.95</v>
          </cell>
          <cell r="G3581" t="str">
            <v>28.03000</v>
          </cell>
          <cell r="H3581">
            <v>166.78</v>
          </cell>
          <cell r="I3581" t="str">
            <v>李继民</v>
          </cell>
          <cell r="J3581" t="str">
            <v>62282519681005033X</v>
          </cell>
          <cell r="K3581" t="str">
            <v>甘肃省农村信用社联合社</v>
          </cell>
          <cell r="L3581" t="str">
            <v>6230653305400938049</v>
          </cell>
        </row>
        <row r="3582">
          <cell r="E3582" t="str">
            <v>622825196003210317</v>
          </cell>
          <cell r="F3582" t="str">
            <v>6.93</v>
          </cell>
          <cell r="G3582" t="str">
            <v>28.03000</v>
          </cell>
          <cell r="H3582">
            <v>194.25</v>
          </cell>
          <cell r="I3582" t="str">
            <v>李占民</v>
          </cell>
          <cell r="J3582" t="str">
            <v>622825196003210317</v>
          </cell>
          <cell r="K3582" t="str">
            <v>甘肃省农村信用社联合社</v>
          </cell>
          <cell r="L3582" t="str">
            <v>6230653305400938478</v>
          </cell>
        </row>
        <row r="3583">
          <cell r="E3583" t="str">
            <v>622825197205060358</v>
          </cell>
          <cell r="F3583" t="str">
            <v>9.50</v>
          </cell>
          <cell r="G3583" t="str">
            <v>28.03000</v>
          </cell>
          <cell r="H3583">
            <v>266.29</v>
          </cell>
          <cell r="I3583" t="str">
            <v>李良民</v>
          </cell>
          <cell r="J3583" t="str">
            <v>622825197205060358</v>
          </cell>
          <cell r="K3583" t="str">
            <v>甘肃省农村信用社联合社</v>
          </cell>
          <cell r="L3583" t="str">
            <v>6230653305400938114</v>
          </cell>
        </row>
        <row r="3584">
          <cell r="E3584" t="str">
            <v>622825198804100336</v>
          </cell>
          <cell r="F3584" t="str">
            <v>4.64</v>
          </cell>
          <cell r="G3584" t="str">
            <v>28.03000</v>
          </cell>
          <cell r="H3584">
            <v>130.06</v>
          </cell>
          <cell r="I3584" t="str">
            <v>李树洲</v>
          </cell>
          <cell r="J3584" t="str">
            <v>622825198804100336</v>
          </cell>
          <cell r="K3584" t="str">
            <v>苏州银行股份有限公司</v>
          </cell>
          <cell r="L3584" t="str">
            <v>6214613288038215050</v>
          </cell>
        </row>
        <row r="3585">
          <cell r="E3585" t="str">
            <v>622825196903060318</v>
          </cell>
          <cell r="F3585" t="str">
            <v>5.75</v>
          </cell>
          <cell r="G3585" t="str">
            <v>28.03000</v>
          </cell>
          <cell r="H3585">
            <v>161.17</v>
          </cell>
          <cell r="I3585" t="str">
            <v>刘玉财</v>
          </cell>
          <cell r="J3585" t="str">
            <v>622825196903060318</v>
          </cell>
          <cell r="K3585" t="str">
            <v>甘肃省农村信用社联合社</v>
          </cell>
          <cell r="L3585" t="str">
            <v>6230653305401726781</v>
          </cell>
        </row>
        <row r="3586">
          <cell r="E3586" t="str">
            <v>622825196502020331</v>
          </cell>
          <cell r="F3586" t="str">
            <v>5.67</v>
          </cell>
          <cell r="G3586" t="str">
            <v>28.03000</v>
          </cell>
          <cell r="H3586">
            <v>158.93</v>
          </cell>
          <cell r="I3586" t="str">
            <v>刘玉田</v>
          </cell>
          <cell r="J3586" t="str">
            <v>622825196502020331</v>
          </cell>
          <cell r="K3586" t="str">
            <v>甘肃省农村信用社联合社</v>
          </cell>
          <cell r="L3586" t="str">
            <v>6230653305401726807</v>
          </cell>
        </row>
        <row r="3587">
          <cell r="E3587" t="str">
            <v>622825196305090314</v>
          </cell>
          <cell r="F3587" t="str">
            <v>6.87</v>
          </cell>
          <cell r="G3587" t="str">
            <v>28.03000</v>
          </cell>
          <cell r="H3587">
            <v>192.57</v>
          </cell>
          <cell r="I3587" t="str">
            <v>刘正选</v>
          </cell>
          <cell r="J3587" t="str">
            <v>622825196305090314</v>
          </cell>
          <cell r="K3587" t="str">
            <v>甘肃省农村信用社联合社</v>
          </cell>
          <cell r="L3587" t="str">
            <v>6230653305400710919</v>
          </cell>
        </row>
        <row r="3588">
          <cell r="E3588" t="str">
            <v>622825195911090336</v>
          </cell>
          <cell r="F3588" t="str">
            <v>7.86</v>
          </cell>
          <cell r="G3588" t="str">
            <v>28.03000</v>
          </cell>
          <cell r="H3588">
            <v>220.32</v>
          </cell>
          <cell r="I3588" t="str">
            <v>刘新选</v>
          </cell>
          <cell r="J3588" t="str">
            <v>622825195911090336</v>
          </cell>
          <cell r="K3588" t="str">
            <v>甘肃省农村信用社联合社</v>
          </cell>
          <cell r="L3588" t="str">
            <v>6230653305400312005</v>
          </cell>
        </row>
        <row r="3589">
          <cell r="E3589" t="str">
            <v>622825197201050312</v>
          </cell>
          <cell r="F3589" t="str">
            <v>8.30</v>
          </cell>
          <cell r="G3589" t="str">
            <v>28.03000</v>
          </cell>
          <cell r="H3589">
            <v>232.65</v>
          </cell>
          <cell r="I3589" t="str">
            <v>刘来宁</v>
          </cell>
          <cell r="J3589" t="str">
            <v>622825197201050312</v>
          </cell>
          <cell r="K3589" t="str">
            <v>甘肃省农村信用社联合社</v>
          </cell>
          <cell r="L3589" t="str">
            <v>6230653305400311825</v>
          </cell>
        </row>
        <row r="3590">
          <cell r="E3590" t="str">
            <v>622825197004280338</v>
          </cell>
          <cell r="F3590" t="str">
            <v>6.72</v>
          </cell>
          <cell r="G3590" t="str">
            <v>28.03000</v>
          </cell>
          <cell r="H3590">
            <v>188.36</v>
          </cell>
          <cell r="I3590" t="str">
            <v>刘万宁</v>
          </cell>
          <cell r="J3590" t="str">
            <v>622825197004280338</v>
          </cell>
          <cell r="K3590" t="str">
            <v>甘肃省农村信用社联合社</v>
          </cell>
          <cell r="L3590" t="str">
            <v>6230653305400311965</v>
          </cell>
        </row>
        <row r="3591">
          <cell r="E3591" t="str">
            <v>622825196511240328</v>
          </cell>
          <cell r="F3591" t="str">
            <v>1.70</v>
          </cell>
          <cell r="G3591" t="str">
            <v>28.03000</v>
          </cell>
          <cell r="H3591">
            <v>47.65</v>
          </cell>
          <cell r="I3591" t="str">
            <v>刘银霞</v>
          </cell>
          <cell r="J3591" t="str">
            <v>622825196511240328</v>
          </cell>
          <cell r="K3591" t="str">
            <v>甘肃省农村信用社联合社</v>
          </cell>
          <cell r="L3591" t="str">
            <v>6230653305400312229</v>
          </cell>
        </row>
        <row r="3592">
          <cell r="E3592" t="str">
            <v>622825196704180341</v>
          </cell>
          <cell r="F3592" t="str">
            <v>3.75</v>
          </cell>
          <cell r="G3592" t="str">
            <v>28.03000</v>
          </cell>
          <cell r="H3592">
            <v>105.11</v>
          </cell>
          <cell r="I3592" t="str">
            <v>马小莲</v>
          </cell>
          <cell r="J3592" t="str">
            <v>622825196704180341</v>
          </cell>
          <cell r="K3592" t="str">
            <v>甘肃省农村信用社联合社</v>
          </cell>
          <cell r="L3592" t="str">
            <v>6230653305400312708</v>
          </cell>
        </row>
        <row r="3593">
          <cell r="E3593" t="str">
            <v>622825196810070330</v>
          </cell>
          <cell r="F3593" t="str">
            <v>9.24</v>
          </cell>
          <cell r="G3593" t="str">
            <v>28.03000</v>
          </cell>
          <cell r="H3593">
            <v>259</v>
          </cell>
          <cell r="I3593" t="str">
            <v>刘小林</v>
          </cell>
          <cell r="J3593" t="str">
            <v>622825196810070330</v>
          </cell>
          <cell r="K3593" t="str">
            <v>甘肃省农村信用社联合社</v>
          </cell>
          <cell r="L3593" t="str">
            <v>6230653305400311908</v>
          </cell>
        </row>
        <row r="3594">
          <cell r="E3594" t="str">
            <v>622825195305030341</v>
          </cell>
          <cell r="F3594" t="str">
            <v>6.30</v>
          </cell>
          <cell r="G3594" t="str">
            <v>28.03000</v>
          </cell>
          <cell r="H3594">
            <v>176.59</v>
          </cell>
          <cell r="I3594" t="str">
            <v>贺秀莲</v>
          </cell>
          <cell r="J3594" t="str">
            <v>622825195305030341</v>
          </cell>
          <cell r="K3594" t="str">
            <v>甘肃省农村信用社联合社</v>
          </cell>
          <cell r="L3594" t="str">
            <v>6230653305402024269</v>
          </cell>
        </row>
        <row r="3595">
          <cell r="E3595" t="str">
            <v>622825197812040332</v>
          </cell>
          <cell r="F3595" t="str">
            <v>7.34</v>
          </cell>
          <cell r="G3595" t="str">
            <v>28.03000</v>
          </cell>
          <cell r="H3595">
            <v>205.74</v>
          </cell>
          <cell r="I3595" t="str">
            <v>刘会军</v>
          </cell>
          <cell r="J3595" t="str">
            <v>622825197812040332</v>
          </cell>
          <cell r="K3595" t="str">
            <v>甘肃省农村信用社联合社</v>
          </cell>
          <cell r="L3595" t="str">
            <v>6230653305400311601</v>
          </cell>
        </row>
        <row r="3596">
          <cell r="E3596" t="str">
            <v>622825196809090334</v>
          </cell>
          <cell r="F3596" t="str">
            <v>9.06</v>
          </cell>
          <cell r="G3596" t="str">
            <v>28.03000</v>
          </cell>
          <cell r="H3596">
            <v>253.95</v>
          </cell>
          <cell r="I3596" t="str">
            <v>刘平</v>
          </cell>
          <cell r="J3596" t="str">
            <v>622825196809090334</v>
          </cell>
          <cell r="K3596" t="str">
            <v>甘肃省农村信用社联合社</v>
          </cell>
          <cell r="L3596" t="str">
            <v>6230653305400311726</v>
          </cell>
        </row>
        <row r="3597">
          <cell r="E3597" t="str">
            <v>622825195611090369</v>
          </cell>
          <cell r="F3597" t="str">
            <v>8.57</v>
          </cell>
          <cell r="G3597" t="str">
            <v>28.03000</v>
          </cell>
          <cell r="H3597">
            <v>240.22</v>
          </cell>
          <cell r="I3597" t="str">
            <v>杨桂绒</v>
          </cell>
          <cell r="J3597" t="str">
            <v>622825195611090369</v>
          </cell>
          <cell r="K3597" t="str">
            <v>甘肃省农村信用社联合社</v>
          </cell>
          <cell r="L3597" t="str">
            <v>6230653305400940110</v>
          </cell>
        </row>
        <row r="3598">
          <cell r="E3598" t="str">
            <v>622825196402170316</v>
          </cell>
          <cell r="F3598" t="str">
            <v>7.99</v>
          </cell>
          <cell r="G3598" t="str">
            <v>28.03000</v>
          </cell>
          <cell r="H3598">
            <v>223.96</v>
          </cell>
          <cell r="I3598" t="str">
            <v>刘浩林</v>
          </cell>
          <cell r="J3598" t="str">
            <v>622825196402170316</v>
          </cell>
          <cell r="K3598" t="str">
            <v>甘肃省农村信用社联合社</v>
          </cell>
          <cell r="L3598" t="str">
            <v>6230653305400311528</v>
          </cell>
        </row>
        <row r="3599">
          <cell r="E3599" t="str">
            <v>622825197312100319</v>
          </cell>
          <cell r="F3599" t="str">
            <v>6.20</v>
          </cell>
          <cell r="G3599" t="str">
            <v>28.03000</v>
          </cell>
          <cell r="H3599">
            <v>173.79</v>
          </cell>
          <cell r="I3599" t="str">
            <v>李小恒</v>
          </cell>
          <cell r="J3599" t="str">
            <v>622825197312100319</v>
          </cell>
          <cell r="K3599" t="str">
            <v>甘肃省农村信用社联合社</v>
          </cell>
          <cell r="L3599" t="str">
            <v>6230653305400710190</v>
          </cell>
        </row>
        <row r="3600">
          <cell r="E3600" t="str">
            <v>622825196310050325</v>
          </cell>
          <cell r="F3600" t="str">
            <v>4.45</v>
          </cell>
          <cell r="G3600" t="str">
            <v>28.03000</v>
          </cell>
          <cell r="H3600">
            <v>124.73</v>
          </cell>
          <cell r="I3600" t="str">
            <v>代彩玲</v>
          </cell>
          <cell r="J3600" t="str">
            <v>622825196310050325</v>
          </cell>
          <cell r="K3600" t="str">
            <v>甘肃省农村信用社联合社</v>
          </cell>
          <cell r="L3600" t="str">
            <v>6230653305401969316</v>
          </cell>
        </row>
        <row r="3601">
          <cell r="E3601" t="str">
            <v>622825195207080310</v>
          </cell>
          <cell r="F3601" t="str">
            <v>8.62</v>
          </cell>
          <cell r="G3601" t="str">
            <v>28.03000</v>
          </cell>
          <cell r="H3601">
            <v>241.62</v>
          </cell>
          <cell r="I3601" t="str">
            <v>刘民聪</v>
          </cell>
          <cell r="J3601" t="str">
            <v>622825195207080310</v>
          </cell>
          <cell r="K3601" t="str">
            <v>甘肃省农村信用社联合社</v>
          </cell>
          <cell r="L3601" t="str">
            <v>6230653305400710737</v>
          </cell>
        </row>
        <row r="3602">
          <cell r="E3602" t="str">
            <v>622825197405040319</v>
          </cell>
          <cell r="F3602" t="str">
            <v>6.73</v>
          </cell>
          <cell r="G3602" t="str">
            <v>28.03000</v>
          </cell>
          <cell r="H3602">
            <v>188.64</v>
          </cell>
          <cell r="I3602" t="str">
            <v>刘继刚</v>
          </cell>
          <cell r="J3602" t="str">
            <v>622825197405040319</v>
          </cell>
          <cell r="K3602" t="str">
            <v>甘肃省农村信用社联合社</v>
          </cell>
          <cell r="L3602" t="str">
            <v>6230653305400311783</v>
          </cell>
        </row>
        <row r="3603">
          <cell r="E3603" t="str">
            <v>622825197311110339</v>
          </cell>
          <cell r="F3603" t="str">
            <v>4.77</v>
          </cell>
          <cell r="G3603" t="str">
            <v>28.03000</v>
          </cell>
          <cell r="H3603">
            <v>133.7</v>
          </cell>
          <cell r="I3603" t="str">
            <v>李荣章</v>
          </cell>
          <cell r="J3603" t="str">
            <v>622825197311110339</v>
          </cell>
          <cell r="K3603" t="str">
            <v>甘肃省农村信用社联合社</v>
          </cell>
          <cell r="L3603" t="str">
            <v>6230653305400310298</v>
          </cell>
        </row>
        <row r="3604">
          <cell r="E3604" t="str">
            <v>622825196710040353</v>
          </cell>
          <cell r="F3604" t="str">
            <v>8.76</v>
          </cell>
          <cell r="G3604" t="str">
            <v>28.03000</v>
          </cell>
          <cell r="H3604">
            <v>245.54</v>
          </cell>
          <cell r="I3604" t="str">
            <v>李军章</v>
          </cell>
          <cell r="J3604" t="str">
            <v>622825196710040353</v>
          </cell>
          <cell r="K3604" t="str">
            <v>甘肃省农村信用社联合社</v>
          </cell>
          <cell r="L3604" t="str">
            <v>6230653305400309977</v>
          </cell>
        </row>
        <row r="3605">
          <cell r="E3605" t="str">
            <v>622825197403020330</v>
          </cell>
          <cell r="F3605" t="str">
            <v>7.54</v>
          </cell>
          <cell r="G3605" t="str">
            <v>28.03000</v>
          </cell>
          <cell r="H3605">
            <v>211.35</v>
          </cell>
          <cell r="I3605" t="str">
            <v>李占宁</v>
          </cell>
          <cell r="J3605" t="str">
            <v>622825197403020330</v>
          </cell>
          <cell r="K3605" t="str">
            <v>甘肃省农村信用社联合社</v>
          </cell>
          <cell r="L3605" t="str">
            <v>6230653305400311064</v>
          </cell>
        </row>
        <row r="3606">
          <cell r="E3606" t="str">
            <v>622825196612120333</v>
          </cell>
          <cell r="F3606" t="str">
            <v>7.53</v>
          </cell>
          <cell r="G3606" t="str">
            <v>28.03000</v>
          </cell>
          <cell r="H3606">
            <v>211.07</v>
          </cell>
          <cell r="I3606" t="str">
            <v>李选宁</v>
          </cell>
          <cell r="J3606" t="str">
            <v>622825196612120333</v>
          </cell>
          <cell r="K3606" t="str">
            <v>甘肃省农村信用社联合社</v>
          </cell>
          <cell r="L3606" t="str">
            <v>6230653305400382719</v>
          </cell>
        </row>
        <row r="3607">
          <cell r="E3607" t="str">
            <v>622825196512300310</v>
          </cell>
          <cell r="F3607" t="str">
            <v>7.30</v>
          </cell>
          <cell r="G3607" t="str">
            <v>28.03000</v>
          </cell>
          <cell r="H3607">
            <v>204.62</v>
          </cell>
          <cell r="I3607" t="str">
            <v>李永民</v>
          </cell>
          <cell r="J3607" t="str">
            <v>622825196512300310</v>
          </cell>
          <cell r="K3607" t="str">
            <v>甘肃省农村信用社联合社</v>
          </cell>
          <cell r="L3607" t="str">
            <v>6230653305400710273</v>
          </cell>
        </row>
        <row r="3608">
          <cell r="E3608" t="str">
            <v>622825195501020343</v>
          </cell>
          <cell r="F3608" t="str">
            <v>8.06</v>
          </cell>
          <cell r="G3608" t="str">
            <v>28.03000</v>
          </cell>
          <cell r="H3608">
            <v>225.92</v>
          </cell>
          <cell r="I3608" t="str">
            <v>杨仍巧</v>
          </cell>
          <cell r="J3608" t="str">
            <v>622825195501020343</v>
          </cell>
          <cell r="K3608" t="str">
            <v>甘肃省农村信用社联合社</v>
          </cell>
          <cell r="L3608" t="str">
            <v>6230653305401900477</v>
          </cell>
        </row>
        <row r="3609">
          <cell r="E3609" t="str">
            <v>622825197212280367</v>
          </cell>
          <cell r="F3609" t="str">
            <v>5.89</v>
          </cell>
          <cell r="G3609" t="str">
            <v>28.03000</v>
          </cell>
          <cell r="H3609">
            <v>165.1</v>
          </cell>
          <cell r="I3609" t="str">
            <v>任会宁</v>
          </cell>
          <cell r="J3609" t="str">
            <v>622825197212280367</v>
          </cell>
          <cell r="K3609" t="str">
            <v>甘肃省农村信用社联合社</v>
          </cell>
          <cell r="L3609" t="str">
            <v>6230653305400939054</v>
          </cell>
        </row>
        <row r="3610">
          <cell r="E3610" t="str">
            <v>622825196710050359</v>
          </cell>
          <cell r="F3610" t="str">
            <v>9.95</v>
          </cell>
          <cell r="G3610" t="str">
            <v>28.03000</v>
          </cell>
          <cell r="H3610">
            <v>278.9</v>
          </cell>
          <cell r="I3610" t="str">
            <v>李军民</v>
          </cell>
          <cell r="J3610" t="str">
            <v>622825196710050359</v>
          </cell>
          <cell r="K3610" t="str">
            <v>甘肃省农村信用社联合社</v>
          </cell>
          <cell r="L3610" t="str">
            <v>6230653305400309951</v>
          </cell>
        </row>
        <row r="3611">
          <cell r="E3611" t="str">
            <v>622825197204050318</v>
          </cell>
          <cell r="F3611" t="str">
            <v>13.91</v>
          </cell>
          <cell r="G3611" t="str">
            <v>28.03000</v>
          </cell>
          <cell r="H3611">
            <v>389.9</v>
          </cell>
          <cell r="I3611" t="str">
            <v>李小民</v>
          </cell>
          <cell r="J3611" t="str">
            <v>622825197204050318</v>
          </cell>
          <cell r="K3611" t="str">
            <v>甘肃省农村信用社联合社</v>
          </cell>
          <cell r="L3611" t="str">
            <v>6230653305400310728</v>
          </cell>
        </row>
        <row r="3612">
          <cell r="E3612" t="str">
            <v>622825197311260513</v>
          </cell>
          <cell r="F3612" t="str">
            <v>5.24</v>
          </cell>
          <cell r="G3612" t="str">
            <v>28.03000</v>
          </cell>
          <cell r="H3612">
            <v>146.88</v>
          </cell>
          <cell r="I3612" t="str">
            <v>李樊民</v>
          </cell>
          <cell r="J3612" t="str">
            <v>622825197311260513</v>
          </cell>
          <cell r="K3612" t="str">
            <v>甘肃省农村信用社联合社</v>
          </cell>
          <cell r="L3612" t="str">
            <v>6230653305400029054</v>
          </cell>
        </row>
        <row r="3613">
          <cell r="E3613" t="str">
            <v>622825196511290333</v>
          </cell>
          <cell r="F3613" t="str">
            <v>8.99</v>
          </cell>
          <cell r="G3613" t="str">
            <v>28.03000</v>
          </cell>
          <cell r="H3613">
            <v>251.99</v>
          </cell>
          <cell r="I3613" t="str">
            <v>李宝元</v>
          </cell>
          <cell r="J3613" t="str">
            <v>622825196511290333</v>
          </cell>
          <cell r="K3613" t="str">
            <v>甘肃省农村信用社联合社</v>
          </cell>
          <cell r="L3613" t="str">
            <v>6230653305400709879</v>
          </cell>
        </row>
        <row r="3614">
          <cell r="E3614" t="str">
            <v>622825196212240352</v>
          </cell>
          <cell r="F3614" t="str">
            <v>6.07</v>
          </cell>
          <cell r="G3614" t="str">
            <v>28.03000</v>
          </cell>
          <cell r="H3614">
            <v>170.14</v>
          </cell>
          <cell r="I3614" t="str">
            <v>张信合</v>
          </cell>
          <cell r="J3614" t="str">
            <v>622825196212240352</v>
          </cell>
          <cell r="K3614" t="str">
            <v>甘肃省农村信用社联合社</v>
          </cell>
          <cell r="L3614" t="str">
            <v>6230653305400318507</v>
          </cell>
        </row>
        <row r="3615">
          <cell r="E3615" t="str">
            <v>62282519410516034X</v>
          </cell>
          <cell r="F3615" t="str">
            <v>6.83</v>
          </cell>
          <cell r="G3615" t="str">
            <v>28.03000</v>
          </cell>
          <cell r="H3615">
            <v>191.44</v>
          </cell>
          <cell r="I3615" t="str">
            <v>穆丑</v>
          </cell>
          <cell r="J3615" t="str">
            <v>62282519410516034X</v>
          </cell>
          <cell r="K3615" t="str">
            <v>甘肃省农村信用社联合社</v>
          </cell>
          <cell r="L3615" t="str">
            <v>6230653305400312864</v>
          </cell>
        </row>
        <row r="3616">
          <cell r="E3616" t="str">
            <v>622825195707190313</v>
          </cell>
          <cell r="F3616" t="str">
            <v>7.50</v>
          </cell>
          <cell r="G3616" t="str">
            <v>28.03000</v>
          </cell>
          <cell r="H3616">
            <v>210.23</v>
          </cell>
          <cell r="I3616" t="str">
            <v>张苟民</v>
          </cell>
          <cell r="J3616" t="str">
            <v>622825195707190313</v>
          </cell>
          <cell r="K3616" t="str">
            <v>甘肃省农村信用社联合社</v>
          </cell>
          <cell r="L3616" t="str">
            <v>6230653305400940342</v>
          </cell>
        </row>
        <row r="3617">
          <cell r="E3617" t="str">
            <v>622825197301230417</v>
          </cell>
          <cell r="F3617" t="str">
            <v>8.84</v>
          </cell>
          <cell r="G3617" t="str">
            <v>28.03000</v>
          </cell>
          <cell r="H3617">
            <v>247.79</v>
          </cell>
          <cell r="I3617" t="str">
            <v>王赵活</v>
          </cell>
          <cell r="J3617" t="str">
            <v>622825197301230417</v>
          </cell>
          <cell r="K3617" t="str">
            <v>甘肃省农村信用社联合社</v>
          </cell>
          <cell r="L3617" t="str">
            <v>6230653305400384350</v>
          </cell>
        </row>
        <row r="3618">
          <cell r="E3618" t="str">
            <v>622825197205100356</v>
          </cell>
          <cell r="F3618" t="str">
            <v>6.97</v>
          </cell>
          <cell r="G3618" t="str">
            <v>28.03000</v>
          </cell>
          <cell r="H3618">
            <v>195.37</v>
          </cell>
          <cell r="I3618" t="str">
            <v>王转林</v>
          </cell>
          <cell r="J3618" t="str">
            <v>622825197205100356</v>
          </cell>
          <cell r="K3618" t="str">
            <v>甘肃省农村信用社联合社</v>
          </cell>
          <cell r="L3618" t="str">
            <v>6230653305401962865</v>
          </cell>
        </row>
        <row r="3619">
          <cell r="E3619" t="str">
            <v>622825196302270352</v>
          </cell>
          <cell r="F3619" t="str">
            <v>7.51</v>
          </cell>
          <cell r="G3619" t="str">
            <v>28.03000</v>
          </cell>
          <cell r="H3619">
            <v>210.51</v>
          </cell>
          <cell r="I3619" t="str">
            <v>王鹏林</v>
          </cell>
          <cell r="J3619" t="str">
            <v>622825196302270352</v>
          </cell>
          <cell r="K3619" t="str">
            <v>甘肃省农村信用社联合社</v>
          </cell>
          <cell r="L3619" t="str">
            <v>6230653305400314431</v>
          </cell>
        </row>
        <row r="3620">
          <cell r="E3620" t="str">
            <v>622825197411250371</v>
          </cell>
          <cell r="F3620" t="str">
            <v>5.91</v>
          </cell>
          <cell r="G3620" t="str">
            <v>28.03000</v>
          </cell>
          <cell r="H3620">
            <v>165.66</v>
          </cell>
          <cell r="I3620" t="str">
            <v>李相年</v>
          </cell>
          <cell r="J3620" t="str">
            <v>622825197411250371</v>
          </cell>
          <cell r="K3620" t="str">
            <v>甘肃省农村信用社联合社</v>
          </cell>
          <cell r="L3620" t="str">
            <v>6230653305400710174</v>
          </cell>
        </row>
        <row r="3621">
          <cell r="E3621" t="str">
            <v>622825194511110356</v>
          </cell>
          <cell r="F3621" t="str">
            <v>7.38</v>
          </cell>
          <cell r="G3621" t="str">
            <v>28.03000</v>
          </cell>
          <cell r="H3621">
            <v>206.86</v>
          </cell>
          <cell r="I3621" t="str">
            <v>王彦科</v>
          </cell>
          <cell r="J3621" t="str">
            <v>622825194511110356</v>
          </cell>
          <cell r="K3621" t="str">
            <v>甘肃省农村信用社联合社</v>
          </cell>
          <cell r="L3621" t="str">
            <v>6230653305402247845</v>
          </cell>
        </row>
        <row r="3622">
          <cell r="E3622" t="str">
            <v>622825196108050364</v>
          </cell>
          <cell r="F3622" t="str">
            <v>10.01</v>
          </cell>
          <cell r="G3622" t="str">
            <v>28.03000</v>
          </cell>
          <cell r="H3622">
            <v>280.58</v>
          </cell>
          <cell r="I3622" t="str">
            <v>赵书娥</v>
          </cell>
          <cell r="J3622" t="str">
            <v>622825196108050364</v>
          </cell>
          <cell r="K3622" t="str">
            <v>甘肃省农村信用社联合社</v>
          </cell>
          <cell r="L3622" t="str">
            <v>6230653305400318739</v>
          </cell>
        </row>
        <row r="3623">
          <cell r="E3623" t="str">
            <v>622825196902280466</v>
          </cell>
          <cell r="F3623" t="str">
            <v>2.53</v>
          </cell>
          <cell r="G3623" t="str">
            <v>28.03000</v>
          </cell>
          <cell r="H3623">
            <v>70.92</v>
          </cell>
          <cell r="I3623" t="str">
            <v>魏莲红</v>
          </cell>
          <cell r="J3623" t="str">
            <v>622825196902280466</v>
          </cell>
          <cell r="K3623" t="str">
            <v>甘肃省农村信用社联合社</v>
          </cell>
          <cell r="L3623" t="str">
            <v>6230653305401864541</v>
          </cell>
        </row>
        <row r="3624">
          <cell r="E3624" t="str">
            <v>622825195709100342</v>
          </cell>
          <cell r="F3624" t="str">
            <v>11.20</v>
          </cell>
          <cell r="G3624" t="str">
            <v>28.03000</v>
          </cell>
          <cell r="H3624">
            <v>313.94</v>
          </cell>
          <cell r="I3624" t="str">
            <v>何彩娥</v>
          </cell>
          <cell r="J3624" t="str">
            <v>622825195709100342</v>
          </cell>
          <cell r="K3624" t="str">
            <v>甘肃省农村信用社联合社</v>
          </cell>
          <cell r="L3624" t="str">
            <v>6230653305400937454</v>
          </cell>
        </row>
        <row r="3625">
          <cell r="E3625" t="str">
            <v>622825196703180315</v>
          </cell>
          <cell r="F3625" t="str">
            <v>12.69</v>
          </cell>
          <cell r="G3625" t="str">
            <v>28.03000</v>
          </cell>
          <cell r="H3625">
            <v>355.7</v>
          </cell>
          <cell r="I3625" t="str">
            <v>李等年</v>
          </cell>
          <cell r="J3625" t="str">
            <v>622825196703180315</v>
          </cell>
          <cell r="K3625" t="str">
            <v>甘肃省农村信用社联合社</v>
          </cell>
          <cell r="L3625" t="str">
            <v>6230653305400309456</v>
          </cell>
        </row>
        <row r="3626">
          <cell r="E3626" t="str">
            <v>622825195004060352</v>
          </cell>
          <cell r="F3626" t="str">
            <v>9.40</v>
          </cell>
          <cell r="G3626" t="str">
            <v>28.03000</v>
          </cell>
          <cell r="H3626">
            <v>263.48</v>
          </cell>
          <cell r="I3626" t="str">
            <v>王彦周</v>
          </cell>
          <cell r="J3626" t="str">
            <v>622825195004060352</v>
          </cell>
          <cell r="K3626" t="str">
            <v>甘肃省农村信用社联合社</v>
          </cell>
          <cell r="L3626" t="str">
            <v>6230653305400315008</v>
          </cell>
        </row>
        <row r="3627">
          <cell r="E3627" t="str">
            <v>622825196202130379</v>
          </cell>
          <cell r="F3627" t="str">
            <v>4.83</v>
          </cell>
          <cell r="G3627" t="str">
            <v>28.03000</v>
          </cell>
          <cell r="H3627">
            <v>135.38</v>
          </cell>
          <cell r="I3627" t="str">
            <v>党锁定</v>
          </cell>
          <cell r="J3627" t="str">
            <v>622825196202130379</v>
          </cell>
          <cell r="K3627" t="str">
            <v>甘肃省农村信用社联合社</v>
          </cell>
          <cell r="L3627" t="str">
            <v>6230653305401722855</v>
          </cell>
        </row>
        <row r="3628">
          <cell r="E3628" t="str">
            <v>622825196903170373</v>
          </cell>
          <cell r="F3628" t="str">
            <v>7.69</v>
          </cell>
          <cell r="G3628" t="str">
            <v>28.03000</v>
          </cell>
          <cell r="H3628">
            <v>215.55</v>
          </cell>
          <cell r="I3628" t="str">
            <v>王彦坤</v>
          </cell>
          <cell r="J3628" t="str">
            <v>622825196903170373</v>
          </cell>
          <cell r="K3628" t="str">
            <v>甘肃省农村信用社联合社</v>
          </cell>
          <cell r="L3628" t="str">
            <v>6230653305400384483</v>
          </cell>
        </row>
        <row r="3629">
          <cell r="E3629" t="str">
            <v>622825199310140332</v>
          </cell>
          <cell r="F3629" t="str">
            <v>5.10</v>
          </cell>
          <cell r="G3629" t="str">
            <v>28.03000</v>
          </cell>
          <cell r="H3629">
            <v>142.95</v>
          </cell>
          <cell r="I3629" t="str">
            <v>王鹏</v>
          </cell>
          <cell r="J3629" t="str">
            <v>622825199310140332</v>
          </cell>
          <cell r="K3629" t="str">
            <v>江苏省农村信用社联合社</v>
          </cell>
          <cell r="L3629" t="str">
            <v>6231329990036413681</v>
          </cell>
        </row>
        <row r="3630">
          <cell r="E3630" t="str">
            <v>622825195701110319</v>
          </cell>
          <cell r="F3630" t="str">
            <v>7.04</v>
          </cell>
          <cell r="G3630" t="str">
            <v>28.03000</v>
          </cell>
          <cell r="H3630">
            <v>197.33</v>
          </cell>
          <cell r="I3630" t="str">
            <v>李俊锋</v>
          </cell>
          <cell r="J3630" t="str">
            <v>622825195701110319</v>
          </cell>
          <cell r="K3630" t="str">
            <v>甘肃省农村信用社联合社</v>
          </cell>
          <cell r="L3630" t="str">
            <v>6230653305400309993</v>
          </cell>
        </row>
        <row r="3631">
          <cell r="E3631" t="str">
            <v>622825196606110358</v>
          </cell>
          <cell r="F3631" t="str">
            <v>11.56</v>
          </cell>
          <cell r="G3631" t="str">
            <v>28.03000</v>
          </cell>
          <cell r="H3631">
            <v>324.03</v>
          </cell>
          <cell r="I3631" t="str">
            <v>李忠民</v>
          </cell>
          <cell r="J3631" t="str">
            <v>622825196606110358</v>
          </cell>
          <cell r="K3631" t="str">
            <v>甘肃省农村信用社联合社</v>
          </cell>
          <cell r="L3631" t="str">
            <v>6230653305400938528</v>
          </cell>
        </row>
        <row r="3632">
          <cell r="E3632" t="str">
            <v>622825196308210318</v>
          </cell>
          <cell r="F3632" t="str">
            <v>5.55</v>
          </cell>
          <cell r="G3632" t="str">
            <v>28.03000</v>
          </cell>
          <cell r="H3632">
            <v>155.57</v>
          </cell>
          <cell r="I3632" t="str">
            <v>王书选</v>
          </cell>
          <cell r="J3632" t="str">
            <v>622825196308210318</v>
          </cell>
          <cell r="K3632" t="str">
            <v>甘肃省农村信用社联合社</v>
          </cell>
          <cell r="L3632" t="str">
            <v>6230653305400749982</v>
          </cell>
        </row>
        <row r="3633">
          <cell r="E3633" t="str">
            <v>622825195605080340</v>
          </cell>
          <cell r="F3633" t="str">
            <v>9.91</v>
          </cell>
          <cell r="G3633" t="str">
            <v>28.03000</v>
          </cell>
          <cell r="H3633">
            <v>277.78</v>
          </cell>
          <cell r="I3633" t="str">
            <v>习巧绒</v>
          </cell>
          <cell r="J3633" t="str">
            <v>622825195605080340</v>
          </cell>
          <cell r="K3633" t="str">
            <v>甘肃省农村信用社联合社</v>
          </cell>
          <cell r="L3633" t="str">
            <v>6230653305400315495</v>
          </cell>
        </row>
        <row r="3634">
          <cell r="E3634" t="str">
            <v>622825195202100343</v>
          </cell>
          <cell r="F3634" t="str">
            <v>9.78</v>
          </cell>
          <cell r="G3634" t="str">
            <v>28.03000</v>
          </cell>
          <cell r="H3634">
            <v>274.13</v>
          </cell>
          <cell r="I3634" t="str">
            <v>张风云</v>
          </cell>
          <cell r="J3634" t="str">
            <v>622825195202100343</v>
          </cell>
          <cell r="K3634" t="str">
            <v>甘肃省农村信用社联合社</v>
          </cell>
          <cell r="L3634" t="str">
            <v>6230653305400940334</v>
          </cell>
        </row>
        <row r="3635">
          <cell r="E3635" t="str">
            <v>622825195408220332</v>
          </cell>
          <cell r="F3635" t="str">
            <v>18.78</v>
          </cell>
          <cell r="G3635" t="str">
            <v>28.03000</v>
          </cell>
          <cell r="H3635">
            <v>526.4</v>
          </cell>
          <cell r="I3635" t="str">
            <v>李丕玉</v>
          </cell>
          <cell r="J3635" t="str">
            <v>622825195408220332</v>
          </cell>
          <cell r="K3635" t="str">
            <v>甘肃省农村信用社联合社</v>
          </cell>
          <cell r="L3635" t="str">
            <v>6230653305401980669</v>
          </cell>
        </row>
        <row r="3636">
          <cell r="E3636" t="str">
            <v>622825197207050313</v>
          </cell>
          <cell r="F3636" t="str">
            <v>7.48</v>
          </cell>
          <cell r="G3636" t="str">
            <v>28.03000</v>
          </cell>
          <cell r="H3636">
            <v>209.66</v>
          </cell>
          <cell r="I3636" t="str">
            <v>王拴宁</v>
          </cell>
          <cell r="J3636" t="str">
            <v>622825197207050313</v>
          </cell>
          <cell r="K3636" t="str">
            <v>甘肃省农村信用社联合社</v>
          </cell>
          <cell r="L3636" t="str">
            <v>6230653305400314548</v>
          </cell>
        </row>
        <row r="3637">
          <cell r="E3637" t="str">
            <v>622825196505030332</v>
          </cell>
          <cell r="F3637" t="str">
            <v>4.66</v>
          </cell>
          <cell r="G3637" t="str">
            <v>28.03000</v>
          </cell>
          <cell r="H3637">
            <v>130.62</v>
          </cell>
          <cell r="I3637" t="str">
            <v>王拴贵</v>
          </cell>
          <cell r="J3637" t="str">
            <v>622825196505030332</v>
          </cell>
          <cell r="K3637" t="str">
            <v>甘肃省农村信用社联合社</v>
          </cell>
          <cell r="L3637" t="str">
            <v>6230653305400314373</v>
          </cell>
        </row>
        <row r="3638">
          <cell r="E3638" t="str">
            <v>622825196801140317</v>
          </cell>
          <cell r="F3638" t="str">
            <v>4.64</v>
          </cell>
          <cell r="G3638" t="str">
            <v>28.03000</v>
          </cell>
          <cell r="H3638">
            <v>130.06</v>
          </cell>
          <cell r="I3638" t="str">
            <v>王永贵</v>
          </cell>
          <cell r="J3638" t="str">
            <v>622825196801140317</v>
          </cell>
          <cell r="K3638" t="str">
            <v>甘肃省农村信用社联合社</v>
          </cell>
          <cell r="L3638" t="str">
            <v>6230653305400315065</v>
          </cell>
        </row>
        <row r="3639">
          <cell r="E3639" t="str">
            <v>622825195810280341</v>
          </cell>
          <cell r="F3639" t="str">
            <v>6.67</v>
          </cell>
          <cell r="G3639" t="str">
            <v>28.03000</v>
          </cell>
          <cell r="H3639">
            <v>186.96</v>
          </cell>
          <cell r="I3639" t="str">
            <v>巩宁霞</v>
          </cell>
          <cell r="J3639" t="str">
            <v>622825195810280341</v>
          </cell>
          <cell r="K3639" t="str">
            <v>甘肃省农村信用社联合社</v>
          </cell>
          <cell r="L3639" t="str">
            <v>6230653305400937405</v>
          </cell>
        </row>
        <row r="3640">
          <cell r="E3640" t="str">
            <v>622825195912200373</v>
          </cell>
          <cell r="F3640" t="str">
            <v>2.66</v>
          </cell>
          <cell r="G3640" t="str">
            <v>28.03000</v>
          </cell>
          <cell r="H3640">
            <v>74.56</v>
          </cell>
          <cell r="I3640" t="str">
            <v>何照昌</v>
          </cell>
          <cell r="J3640" t="str">
            <v>622825195912200373</v>
          </cell>
          <cell r="K3640" t="str">
            <v>甘肃省农村信用社联合社</v>
          </cell>
          <cell r="L3640" t="str">
            <v>6230653305402239578</v>
          </cell>
        </row>
        <row r="3641">
          <cell r="E3641" t="str">
            <v>622825197212210318</v>
          </cell>
          <cell r="F3641" t="str">
            <v>5.34</v>
          </cell>
          <cell r="G3641" t="str">
            <v>28.03000</v>
          </cell>
          <cell r="H3641">
            <v>149.68</v>
          </cell>
          <cell r="I3641" t="str">
            <v>王书宁</v>
          </cell>
          <cell r="J3641" t="str">
            <v>622825197212210318</v>
          </cell>
          <cell r="K3641" t="str">
            <v>甘肃省农村信用社联合社</v>
          </cell>
          <cell r="L3641" t="str">
            <v>6230653305400939484</v>
          </cell>
        </row>
        <row r="3642">
          <cell r="E3642" t="str">
            <v>622825196911250330</v>
          </cell>
          <cell r="F3642" t="str">
            <v>7.68</v>
          </cell>
          <cell r="G3642" t="str">
            <v>28.03000</v>
          </cell>
          <cell r="H3642">
            <v>215.27</v>
          </cell>
          <cell r="I3642" t="str">
            <v>王芳宁</v>
          </cell>
          <cell r="J3642" t="str">
            <v>622825196911250330</v>
          </cell>
          <cell r="K3642" t="str">
            <v>甘肃省农村信用社联合社</v>
          </cell>
          <cell r="L3642" t="str">
            <v>6230653305400313938</v>
          </cell>
        </row>
        <row r="3643">
          <cell r="E3643" t="str">
            <v>622825196301300337</v>
          </cell>
          <cell r="F3643" t="str">
            <v>10.68</v>
          </cell>
          <cell r="G3643" t="str">
            <v>28.03000</v>
          </cell>
          <cell r="H3643">
            <v>299.36</v>
          </cell>
          <cell r="I3643" t="str">
            <v>王芳文</v>
          </cell>
          <cell r="J3643" t="str">
            <v>622825196301300337</v>
          </cell>
          <cell r="K3643" t="str">
            <v>甘肃省农村信用社联合社</v>
          </cell>
          <cell r="L3643" t="str">
            <v>6230653305400939336</v>
          </cell>
        </row>
        <row r="3644">
          <cell r="E3644" t="str">
            <v>622825197609050324</v>
          </cell>
          <cell r="F3644" t="str">
            <v>7.71</v>
          </cell>
          <cell r="G3644" t="str">
            <v>28.03000</v>
          </cell>
          <cell r="H3644">
            <v>216.11</v>
          </cell>
          <cell r="I3644" t="str">
            <v>周焕妮</v>
          </cell>
          <cell r="J3644" t="str">
            <v>622825197609050324</v>
          </cell>
          <cell r="K3644" t="str">
            <v>甘肃省农村信用社联合社</v>
          </cell>
          <cell r="L3644" t="str">
            <v>6230653305400319158</v>
          </cell>
        </row>
        <row r="3645">
          <cell r="E3645" t="str">
            <v>622825197109040357</v>
          </cell>
          <cell r="F3645" t="str">
            <v>10.28</v>
          </cell>
          <cell r="G3645" t="str">
            <v>28.03000</v>
          </cell>
          <cell r="H3645">
            <v>288.15</v>
          </cell>
          <cell r="I3645" t="str">
            <v>李劝民</v>
          </cell>
          <cell r="J3645" t="str">
            <v>622825197109040357</v>
          </cell>
          <cell r="K3645" t="str">
            <v>甘肃省农村信用社联合社</v>
          </cell>
          <cell r="L3645" t="str">
            <v>6230653305400310413</v>
          </cell>
        </row>
        <row r="3646">
          <cell r="E3646" t="str">
            <v>622825196811250333</v>
          </cell>
          <cell r="F3646" t="str">
            <v>3.88</v>
          </cell>
          <cell r="G3646" t="str">
            <v>28.03000</v>
          </cell>
          <cell r="H3646">
            <v>108.76</v>
          </cell>
          <cell r="I3646" t="str">
            <v>李爱民</v>
          </cell>
          <cell r="J3646" t="str">
            <v>622825196811250333</v>
          </cell>
          <cell r="K3646" t="str">
            <v>甘肃省农村信用社联合社</v>
          </cell>
          <cell r="L3646" t="str">
            <v>6230653305401723390</v>
          </cell>
        </row>
        <row r="3647">
          <cell r="E3647" t="str">
            <v>622825196708050333</v>
          </cell>
          <cell r="F3647" t="str">
            <v>5.62</v>
          </cell>
          <cell r="G3647" t="str">
            <v>28.03000</v>
          </cell>
          <cell r="H3647">
            <v>157.53</v>
          </cell>
          <cell r="I3647" t="str">
            <v>李俊民</v>
          </cell>
          <cell r="J3647" t="str">
            <v>622825196708050333</v>
          </cell>
          <cell r="K3647" t="str">
            <v>甘肃省农村信用社联合社</v>
          </cell>
          <cell r="L3647" t="str">
            <v>6230653305400710034</v>
          </cell>
        </row>
        <row r="3648">
          <cell r="E3648" t="str">
            <v>622825196307030315</v>
          </cell>
          <cell r="F3648" t="str">
            <v>13.06</v>
          </cell>
          <cell r="G3648" t="str">
            <v>28.03000</v>
          </cell>
          <cell r="H3648">
            <v>366.07</v>
          </cell>
          <cell r="I3648" t="str">
            <v>李安民</v>
          </cell>
          <cell r="J3648" t="str">
            <v>622825196307030315</v>
          </cell>
          <cell r="K3648" t="str">
            <v>甘肃省农村信用社联合社</v>
          </cell>
          <cell r="L3648" t="str">
            <v>6230653305401723465</v>
          </cell>
        </row>
        <row r="3649">
          <cell r="E3649" t="str">
            <v>622825195604100354</v>
          </cell>
          <cell r="F3649" t="str">
            <v>1.00</v>
          </cell>
          <cell r="G3649" t="str">
            <v>28.03000</v>
          </cell>
          <cell r="H3649">
            <v>28.03</v>
          </cell>
          <cell r="I3649" t="str">
            <v>王新民</v>
          </cell>
          <cell r="J3649" t="str">
            <v>622825195604100354</v>
          </cell>
          <cell r="K3649" t="str">
            <v>甘肃省农村信用社联合社</v>
          </cell>
          <cell r="L3649" t="str">
            <v>6230653305402073696</v>
          </cell>
        </row>
        <row r="3650">
          <cell r="E3650" t="str">
            <v>622825197206210311</v>
          </cell>
          <cell r="F3650" t="str">
            <v>10.64</v>
          </cell>
          <cell r="G3650" t="str">
            <v>28.03000</v>
          </cell>
          <cell r="H3650">
            <v>298.24</v>
          </cell>
          <cell r="I3650" t="str">
            <v>王宗林</v>
          </cell>
          <cell r="J3650" t="str">
            <v>622825197206210311</v>
          </cell>
          <cell r="K3650" t="str">
            <v>甘肃省农村信用社联合社</v>
          </cell>
          <cell r="L3650" t="str">
            <v>6230653305400315149</v>
          </cell>
        </row>
        <row r="3651">
          <cell r="E3651" t="str">
            <v>622825195510130317</v>
          </cell>
          <cell r="F3651" t="str">
            <v>9.75</v>
          </cell>
          <cell r="G3651" t="str">
            <v>28.03000</v>
          </cell>
          <cell r="H3651">
            <v>273.29</v>
          </cell>
          <cell r="I3651" t="str">
            <v>王元贵</v>
          </cell>
          <cell r="J3651" t="str">
            <v>622825195510130317</v>
          </cell>
          <cell r="K3651" t="str">
            <v>甘肃省农村信用社联合社</v>
          </cell>
          <cell r="L3651" t="str">
            <v>6230653305401729801</v>
          </cell>
        </row>
        <row r="3652">
          <cell r="E3652" t="str">
            <v>622825195607060335</v>
          </cell>
          <cell r="F3652" t="str">
            <v>8.96</v>
          </cell>
          <cell r="G3652" t="str">
            <v>28.03000</v>
          </cell>
          <cell r="H3652">
            <v>251.15</v>
          </cell>
          <cell r="I3652" t="str">
            <v>王洋存</v>
          </cell>
          <cell r="J3652" t="str">
            <v>622825195607060335</v>
          </cell>
          <cell r="K3652" t="str">
            <v>甘肃省农村信用社联合社</v>
          </cell>
          <cell r="L3652" t="str">
            <v>6230653305400315024</v>
          </cell>
        </row>
        <row r="3653">
          <cell r="E3653" t="str">
            <v>622825197111280317</v>
          </cell>
          <cell r="F3653" t="str">
            <v>12.12</v>
          </cell>
          <cell r="G3653" t="str">
            <v>28.03000</v>
          </cell>
          <cell r="H3653">
            <v>339.72</v>
          </cell>
          <cell r="I3653" t="str">
            <v>王宗宁</v>
          </cell>
          <cell r="J3653" t="str">
            <v>622825197111280317</v>
          </cell>
          <cell r="K3653" t="str">
            <v>甘肃省农村信用社联合社</v>
          </cell>
          <cell r="L3653" t="str">
            <v>6230653305400315164</v>
          </cell>
        </row>
        <row r="3654">
          <cell r="E3654" t="str">
            <v>622825196206060339</v>
          </cell>
          <cell r="F3654" t="str">
            <v>6.22</v>
          </cell>
          <cell r="G3654" t="str">
            <v>28.03000</v>
          </cell>
          <cell r="H3654">
            <v>174.35</v>
          </cell>
          <cell r="I3654" t="str">
            <v>王宗洋</v>
          </cell>
          <cell r="J3654" t="str">
            <v>622825196206060339</v>
          </cell>
          <cell r="K3654" t="str">
            <v>甘肃省农村信用社联合社</v>
          </cell>
          <cell r="L3654" t="str">
            <v>6230653305400939641</v>
          </cell>
        </row>
        <row r="3655">
          <cell r="E3655" t="str">
            <v>622825197310020358</v>
          </cell>
          <cell r="F3655" t="str">
            <v>5.97</v>
          </cell>
          <cell r="G3655" t="str">
            <v>28.03000</v>
          </cell>
          <cell r="H3655">
            <v>167.34</v>
          </cell>
          <cell r="I3655" t="str">
            <v>李顺民</v>
          </cell>
          <cell r="J3655" t="str">
            <v>622825197310020358</v>
          </cell>
          <cell r="K3655" t="str">
            <v>甘肃省农村信用社联合社</v>
          </cell>
          <cell r="L3655" t="str">
            <v>6230653305400310520</v>
          </cell>
        </row>
        <row r="3656">
          <cell r="E3656" t="str">
            <v>622825197502240371</v>
          </cell>
          <cell r="F3656" t="str">
            <v>6.62</v>
          </cell>
          <cell r="G3656" t="str">
            <v>28.03000</v>
          </cell>
          <cell r="H3656">
            <v>185.56</v>
          </cell>
          <cell r="I3656" t="str">
            <v>王照瑞</v>
          </cell>
          <cell r="J3656" t="str">
            <v>622825197502240371</v>
          </cell>
          <cell r="K3656" t="str">
            <v>甘肃省农村信用社联合社</v>
          </cell>
          <cell r="L3656" t="str">
            <v>6230653305400712311</v>
          </cell>
        </row>
        <row r="3657">
          <cell r="E3657" t="str">
            <v>622825197208240370</v>
          </cell>
          <cell r="F3657" t="str">
            <v>3.96</v>
          </cell>
          <cell r="G3657" t="str">
            <v>28.03000</v>
          </cell>
          <cell r="H3657">
            <v>111</v>
          </cell>
          <cell r="I3657" t="str">
            <v>王照红</v>
          </cell>
          <cell r="J3657" t="str">
            <v>622825197208240370</v>
          </cell>
          <cell r="K3657" t="str">
            <v>甘肃省农村信用社联合社</v>
          </cell>
          <cell r="L3657" t="str">
            <v>6230653305401729827</v>
          </cell>
        </row>
        <row r="3658">
          <cell r="E3658" t="str">
            <v>622825196803260339</v>
          </cell>
          <cell r="F3658" t="str">
            <v>5.97</v>
          </cell>
          <cell r="G3658" t="str">
            <v>28.03000</v>
          </cell>
          <cell r="H3658">
            <v>167.34</v>
          </cell>
          <cell r="I3658" t="str">
            <v>王兆星</v>
          </cell>
          <cell r="J3658" t="str">
            <v>622825196803260339</v>
          </cell>
          <cell r="K3658" t="str">
            <v>甘肃省农村信用社联合社</v>
          </cell>
          <cell r="L3658" t="str">
            <v>6230653305402134969</v>
          </cell>
        </row>
        <row r="3659">
          <cell r="E3659" t="str">
            <v>622825196309060331</v>
          </cell>
          <cell r="F3659" t="str">
            <v>7.14</v>
          </cell>
          <cell r="G3659" t="str">
            <v>28.03000</v>
          </cell>
          <cell r="H3659">
            <v>200.13</v>
          </cell>
          <cell r="I3659" t="str">
            <v>李丕存</v>
          </cell>
          <cell r="J3659" t="str">
            <v>622825196309060331</v>
          </cell>
          <cell r="K3659" t="str">
            <v>甘肃省农村信用社联合社</v>
          </cell>
          <cell r="L3659" t="str">
            <v>6230653305401725882</v>
          </cell>
        </row>
        <row r="3660">
          <cell r="E3660" t="str">
            <v>622825194609170357</v>
          </cell>
          <cell r="F3660" t="str">
            <v>4.35</v>
          </cell>
          <cell r="G3660" t="str">
            <v>28.03000</v>
          </cell>
          <cell r="H3660">
            <v>121.93</v>
          </cell>
          <cell r="I3660" t="str">
            <v>李丕贤</v>
          </cell>
          <cell r="J3660" t="str">
            <v>622825194609170357</v>
          </cell>
          <cell r="K3660" t="str">
            <v>甘肃省农村信用社联合社</v>
          </cell>
          <cell r="L3660" t="str">
            <v>6230653305400938585</v>
          </cell>
        </row>
        <row r="3661">
          <cell r="E3661" t="str">
            <v>622825198310230317</v>
          </cell>
          <cell r="F3661" t="str">
            <v>11.59</v>
          </cell>
          <cell r="G3661" t="str">
            <v>28.03000</v>
          </cell>
          <cell r="H3661">
            <v>324.87</v>
          </cell>
          <cell r="I3661" t="str">
            <v>王润锋</v>
          </cell>
          <cell r="J3661" t="str">
            <v>622825198310230317</v>
          </cell>
          <cell r="K3661" t="str">
            <v>甘肃省农村信用社联合社</v>
          </cell>
          <cell r="L3661" t="str">
            <v>6230653305400314332</v>
          </cell>
        </row>
        <row r="3662">
          <cell r="E3662" t="str">
            <v>62282519690315033X</v>
          </cell>
          <cell r="F3662" t="str">
            <v>5.54</v>
          </cell>
          <cell r="G3662" t="str">
            <v>28.03000</v>
          </cell>
          <cell r="H3662">
            <v>155.29</v>
          </cell>
          <cell r="I3662" t="str">
            <v>何宗虎</v>
          </cell>
          <cell r="J3662" t="str">
            <v>62282519690315033X</v>
          </cell>
          <cell r="K3662" t="str">
            <v>甘肃省农村信用社联合社</v>
          </cell>
          <cell r="L3662" t="str">
            <v>6230653305400308995</v>
          </cell>
        </row>
        <row r="3663">
          <cell r="E3663" t="str">
            <v>622825197304070316</v>
          </cell>
          <cell r="F3663" t="str">
            <v>3.19</v>
          </cell>
          <cell r="G3663" t="str">
            <v>28.03000</v>
          </cell>
          <cell r="H3663">
            <v>89.42</v>
          </cell>
          <cell r="I3663" t="str">
            <v>何旭军</v>
          </cell>
          <cell r="J3663" t="str">
            <v>622825197304070316</v>
          </cell>
          <cell r="K3663" t="str">
            <v>甘肃省农村信用社联合社</v>
          </cell>
          <cell r="L3663" t="str">
            <v>6230653305400308532</v>
          </cell>
        </row>
        <row r="3664">
          <cell r="E3664" t="str">
            <v>622825197203060346</v>
          </cell>
          <cell r="F3664" t="str">
            <v>3.30</v>
          </cell>
          <cell r="G3664" t="str">
            <v>28.03000</v>
          </cell>
          <cell r="H3664">
            <v>92.5</v>
          </cell>
          <cell r="I3664" t="str">
            <v>姚会妮</v>
          </cell>
          <cell r="J3664" t="str">
            <v>622825197203060346</v>
          </cell>
          <cell r="K3664" t="str">
            <v>甘肃省农村信用社联合社</v>
          </cell>
          <cell r="L3664" t="str">
            <v>6230653305400317434</v>
          </cell>
        </row>
        <row r="3665">
          <cell r="E3665" t="str">
            <v>622825196210200314</v>
          </cell>
          <cell r="F3665" t="str">
            <v>8.34</v>
          </cell>
          <cell r="G3665" t="str">
            <v>28.03000</v>
          </cell>
          <cell r="H3665">
            <v>233.77</v>
          </cell>
          <cell r="I3665" t="str">
            <v>何照平</v>
          </cell>
          <cell r="J3665" t="str">
            <v>622825196210200314</v>
          </cell>
          <cell r="K3665" t="str">
            <v>甘肃省农村信用社联合社</v>
          </cell>
          <cell r="L3665" t="str">
            <v>6230653305400308714</v>
          </cell>
        </row>
        <row r="3666">
          <cell r="E3666" t="str">
            <v>622825196812240372</v>
          </cell>
          <cell r="F3666" t="str">
            <v>2.02</v>
          </cell>
          <cell r="G3666" t="str">
            <v>28.03000</v>
          </cell>
          <cell r="H3666">
            <v>56.62</v>
          </cell>
          <cell r="I3666" t="str">
            <v>李俊年</v>
          </cell>
          <cell r="J3666" t="str">
            <v>622825196812240372</v>
          </cell>
          <cell r="K3666" t="str">
            <v>甘肃省农村信用社联合社</v>
          </cell>
          <cell r="L3666" t="str">
            <v>6230653305400710059</v>
          </cell>
        </row>
        <row r="3667">
          <cell r="E3667" t="str">
            <v>622825197007010317</v>
          </cell>
          <cell r="F3667" t="str">
            <v>3.24</v>
          </cell>
          <cell r="G3667" t="str">
            <v>28.03000</v>
          </cell>
          <cell r="H3667">
            <v>90.82</v>
          </cell>
          <cell r="I3667" t="str">
            <v>黄虎林</v>
          </cell>
          <cell r="J3667" t="str">
            <v>622825197007010317</v>
          </cell>
          <cell r="K3667" t="str">
            <v>甘肃省农村信用社联合社</v>
          </cell>
          <cell r="L3667" t="str">
            <v>6230653305400309118</v>
          </cell>
        </row>
        <row r="3668">
          <cell r="E3668" t="str">
            <v>622825199208100318</v>
          </cell>
          <cell r="F3668" t="str">
            <v>1.00</v>
          </cell>
          <cell r="G3668" t="str">
            <v>28.03000</v>
          </cell>
          <cell r="H3668">
            <v>28.03</v>
          </cell>
          <cell r="I3668" t="str">
            <v>王彬峰</v>
          </cell>
          <cell r="J3668" t="str">
            <v>622825199208100318</v>
          </cell>
          <cell r="K3668" t="str">
            <v>甘肃省农村信用社联合社</v>
          </cell>
          <cell r="L3668" t="str">
            <v>6230653305401727813</v>
          </cell>
        </row>
        <row r="3669">
          <cell r="E3669" t="str">
            <v>622825197510230317</v>
          </cell>
          <cell r="F3669" t="str">
            <v>1.61</v>
          </cell>
          <cell r="G3669" t="str">
            <v>28.03000</v>
          </cell>
          <cell r="H3669">
            <v>45.13</v>
          </cell>
          <cell r="I3669" t="str">
            <v>王继合</v>
          </cell>
          <cell r="J3669" t="str">
            <v>622825197510230317</v>
          </cell>
          <cell r="K3669" t="str">
            <v>甘肃省农村信用社联合社</v>
          </cell>
          <cell r="L3669" t="str">
            <v>6230653305400384129</v>
          </cell>
        </row>
        <row r="3670">
          <cell r="E3670" t="str">
            <v>622825197810180331</v>
          </cell>
          <cell r="F3670" t="str">
            <v>2.29</v>
          </cell>
          <cell r="G3670" t="str">
            <v>28.03000</v>
          </cell>
          <cell r="H3670">
            <v>64.19</v>
          </cell>
          <cell r="I3670" t="str">
            <v>李俊龙</v>
          </cell>
          <cell r="J3670" t="str">
            <v>622825197810180331</v>
          </cell>
          <cell r="K3670" t="str">
            <v>甘肃省农村信用社联合社</v>
          </cell>
          <cell r="L3670" t="str">
            <v>6230653305400310017</v>
          </cell>
        </row>
        <row r="3671">
          <cell r="E3671" t="str">
            <v>622825197712200319</v>
          </cell>
          <cell r="F3671" t="str">
            <v>3.29</v>
          </cell>
          <cell r="G3671" t="str">
            <v>28.03000</v>
          </cell>
          <cell r="H3671">
            <v>92.22</v>
          </cell>
          <cell r="I3671" t="str">
            <v>何继军</v>
          </cell>
          <cell r="J3671" t="str">
            <v>622825197712200319</v>
          </cell>
          <cell r="K3671" t="str">
            <v>甘肃省农村信用社联合社</v>
          </cell>
          <cell r="L3671" t="str">
            <v>6230653305400937553</v>
          </cell>
        </row>
        <row r="3672">
          <cell r="E3672" t="str">
            <v>622825198010270317</v>
          </cell>
          <cell r="F3672" t="str">
            <v>2.43</v>
          </cell>
          <cell r="G3672" t="str">
            <v>28.03000</v>
          </cell>
          <cell r="H3672">
            <v>68.11</v>
          </cell>
          <cell r="I3672" t="str">
            <v>李俊宁</v>
          </cell>
          <cell r="J3672" t="str">
            <v>622825198010270317</v>
          </cell>
          <cell r="K3672" t="str">
            <v>甘肃省农村信用社联合社</v>
          </cell>
          <cell r="L3672" t="str">
            <v>6230653305400310033</v>
          </cell>
        </row>
        <row r="3673">
          <cell r="E3673" t="str">
            <v>622825198405280317</v>
          </cell>
          <cell r="F3673" t="str">
            <v>11.50</v>
          </cell>
          <cell r="G3673" t="str">
            <v>28.03000</v>
          </cell>
          <cell r="H3673">
            <v>322.35</v>
          </cell>
          <cell r="I3673" t="str">
            <v>王养宁</v>
          </cell>
          <cell r="J3673" t="str">
            <v>622825198405280317</v>
          </cell>
          <cell r="K3673" t="str">
            <v>甘肃省农村信用社联合社</v>
          </cell>
          <cell r="L3673" t="str">
            <v>6230653305400712121</v>
          </cell>
        </row>
        <row r="3674">
          <cell r="E3674" t="str">
            <v>622825198002050330</v>
          </cell>
          <cell r="F3674" t="str">
            <v>4.20</v>
          </cell>
          <cell r="G3674" t="str">
            <v>28.03000</v>
          </cell>
          <cell r="H3674">
            <v>117.73</v>
          </cell>
          <cell r="I3674" t="str">
            <v>王亚林</v>
          </cell>
          <cell r="J3674" t="str">
            <v>622825198002050330</v>
          </cell>
          <cell r="K3674" t="str">
            <v>甘肃省农村信用社联合社</v>
          </cell>
          <cell r="L3674" t="str">
            <v>6230653305400314902</v>
          </cell>
        </row>
        <row r="3675">
          <cell r="E3675" t="str">
            <v>622825197010040357</v>
          </cell>
          <cell r="F3675" t="str">
            <v>4.98</v>
          </cell>
          <cell r="G3675" t="str">
            <v>28.03000</v>
          </cell>
          <cell r="H3675">
            <v>139.59</v>
          </cell>
          <cell r="I3675" t="str">
            <v>王杨拴</v>
          </cell>
          <cell r="J3675" t="str">
            <v>622825197010040357</v>
          </cell>
          <cell r="K3675" t="str">
            <v>甘肃省农村信用社联合社</v>
          </cell>
          <cell r="L3675" t="str">
            <v>6230653305401729546</v>
          </cell>
        </row>
        <row r="3676">
          <cell r="E3676" t="str">
            <v>622825196807170365</v>
          </cell>
          <cell r="F3676" t="str">
            <v>6.95</v>
          </cell>
          <cell r="G3676" t="str">
            <v>28.03000</v>
          </cell>
          <cell r="H3676">
            <v>194.81</v>
          </cell>
          <cell r="I3676" t="str">
            <v>蒙水香</v>
          </cell>
          <cell r="J3676" t="str">
            <v>622825196807170365</v>
          </cell>
          <cell r="K3676" t="str">
            <v>甘肃省农村信用社联合社</v>
          </cell>
          <cell r="L3676" t="str">
            <v>6230653305400312724</v>
          </cell>
        </row>
        <row r="3677">
          <cell r="E3677" t="str">
            <v>62282519920508034X</v>
          </cell>
          <cell r="F3677" t="str">
            <v>5.31</v>
          </cell>
          <cell r="G3677" t="str">
            <v>28.03000</v>
          </cell>
          <cell r="H3677">
            <v>148.84</v>
          </cell>
          <cell r="I3677" t="str">
            <v>李芳平</v>
          </cell>
          <cell r="J3677" t="str">
            <v>62282519920508034X</v>
          </cell>
          <cell r="K3677" t="str">
            <v>甘肃银行</v>
          </cell>
          <cell r="L3677" t="str">
            <v>6231820709000017029</v>
          </cell>
        </row>
        <row r="3678">
          <cell r="E3678" t="str">
            <v>622825195412200334</v>
          </cell>
          <cell r="F3678" t="str">
            <v>8.32</v>
          </cell>
          <cell r="G3678" t="str">
            <v>28.03000</v>
          </cell>
          <cell r="H3678">
            <v>233.21</v>
          </cell>
          <cell r="I3678" t="str">
            <v>李占从</v>
          </cell>
          <cell r="J3678" t="str">
            <v>622825195412200334</v>
          </cell>
          <cell r="K3678" t="str">
            <v>甘肃省农村信用社联合社</v>
          </cell>
          <cell r="L3678" t="str">
            <v>6230653305400938460</v>
          </cell>
        </row>
        <row r="3679">
          <cell r="E3679" t="str">
            <v>62282519650401033X</v>
          </cell>
          <cell r="F3679" t="str">
            <v>2.32</v>
          </cell>
          <cell r="G3679" t="str">
            <v>28.03000</v>
          </cell>
          <cell r="H3679">
            <v>65.03</v>
          </cell>
          <cell r="I3679" t="str">
            <v>李浩民</v>
          </cell>
          <cell r="J3679" t="str">
            <v>62282519650401033X</v>
          </cell>
          <cell r="K3679" t="str">
            <v>甘肃省农村信用社联合社</v>
          </cell>
          <cell r="L3679" t="str">
            <v>6230653305400309613</v>
          </cell>
        </row>
        <row r="3680">
          <cell r="E3680" t="str">
            <v>622825197807180314</v>
          </cell>
          <cell r="F3680" t="str">
            <v>6.13</v>
          </cell>
          <cell r="G3680" t="str">
            <v>28.03000</v>
          </cell>
          <cell r="H3680">
            <v>171.82</v>
          </cell>
          <cell r="I3680" t="str">
            <v>李秉利</v>
          </cell>
          <cell r="J3680" t="str">
            <v>622825197807180314</v>
          </cell>
          <cell r="K3680" t="str">
            <v>甘肃省农村信用社联合社</v>
          </cell>
          <cell r="L3680" t="str">
            <v>6230653305400309217</v>
          </cell>
        </row>
        <row r="3681">
          <cell r="E3681" t="str">
            <v>622825195912260325</v>
          </cell>
          <cell r="F3681" t="str">
            <v>7.71</v>
          </cell>
          <cell r="G3681" t="str">
            <v>28.03000</v>
          </cell>
          <cell r="H3681">
            <v>216.11</v>
          </cell>
          <cell r="I3681" t="str">
            <v>鱼林珍</v>
          </cell>
          <cell r="J3681" t="str">
            <v>622825195912260325</v>
          </cell>
          <cell r="K3681" t="str">
            <v>甘肃省农村信用社联合社</v>
          </cell>
          <cell r="L3681" t="str">
            <v>6230653305400317608</v>
          </cell>
        </row>
        <row r="3682">
          <cell r="E3682" t="str">
            <v>622825197210120319</v>
          </cell>
          <cell r="F3682" t="str">
            <v>6.14</v>
          </cell>
          <cell r="G3682" t="str">
            <v>28.03000</v>
          </cell>
          <cell r="H3682">
            <v>172.1</v>
          </cell>
          <cell r="I3682" t="str">
            <v>李秉锋</v>
          </cell>
          <cell r="J3682" t="str">
            <v>622825197210120319</v>
          </cell>
          <cell r="K3682" t="str">
            <v>甘肃省农村信用社联合社</v>
          </cell>
          <cell r="L3682" t="str">
            <v>6230653305400937835</v>
          </cell>
        </row>
        <row r="3683">
          <cell r="E3683" t="str">
            <v>622825197101080354</v>
          </cell>
          <cell r="F3683" t="str">
            <v>10.16</v>
          </cell>
          <cell r="G3683" t="str">
            <v>28.03000</v>
          </cell>
          <cell r="H3683">
            <v>284.78</v>
          </cell>
          <cell r="I3683" t="str">
            <v>刘新财</v>
          </cell>
          <cell r="J3683" t="str">
            <v>622825197101080354</v>
          </cell>
          <cell r="K3683" t="str">
            <v>甘肃省农村信用社联合社</v>
          </cell>
          <cell r="L3683" t="str">
            <v>6230653305400312120</v>
          </cell>
        </row>
        <row r="3684">
          <cell r="E3684" t="str">
            <v>622825197104100314</v>
          </cell>
          <cell r="F3684" t="str">
            <v>10.19</v>
          </cell>
          <cell r="G3684" t="str">
            <v>28.03000</v>
          </cell>
          <cell r="H3684">
            <v>285.63</v>
          </cell>
          <cell r="I3684" t="str">
            <v>刘宝存</v>
          </cell>
          <cell r="J3684" t="str">
            <v>622825197104100314</v>
          </cell>
          <cell r="K3684" t="str">
            <v>甘肃省农村信用社联合社</v>
          </cell>
          <cell r="L3684" t="str">
            <v>6230653305402296313</v>
          </cell>
        </row>
        <row r="3685">
          <cell r="E3685" t="str">
            <v>622825195410300315</v>
          </cell>
          <cell r="F3685" t="str">
            <v>4.01</v>
          </cell>
          <cell r="G3685" t="str">
            <v>28.03000</v>
          </cell>
          <cell r="H3685">
            <v>112.4</v>
          </cell>
          <cell r="I3685" t="str">
            <v>李选宗</v>
          </cell>
          <cell r="J3685" t="str">
            <v>622825195410300315</v>
          </cell>
          <cell r="K3685" t="str">
            <v>甘肃省农村信用社联合社</v>
          </cell>
          <cell r="L3685" t="str">
            <v>6230653305400938429</v>
          </cell>
        </row>
        <row r="3686">
          <cell r="E3686" t="str">
            <v>622825197003080350</v>
          </cell>
          <cell r="F3686" t="str">
            <v>6.41</v>
          </cell>
          <cell r="G3686" t="str">
            <v>28.03000</v>
          </cell>
          <cell r="H3686">
            <v>179.67</v>
          </cell>
          <cell r="I3686" t="str">
            <v>李义民</v>
          </cell>
          <cell r="J3686" t="str">
            <v>622825197003080350</v>
          </cell>
          <cell r="K3686" t="str">
            <v>甘肃省农村信用社联合社</v>
          </cell>
          <cell r="L3686" t="str">
            <v>6230653305400311007</v>
          </cell>
        </row>
        <row r="3687">
          <cell r="E3687" t="str">
            <v>62282519690722034X</v>
          </cell>
          <cell r="F3687" t="str">
            <v>7.02</v>
          </cell>
          <cell r="G3687" t="str">
            <v>28.03000</v>
          </cell>
          <cell r="H3687">
            <v>196.77</v>
          </cell>
          <cell r="I3687" t="str">
            <v>仵芳妮</v>
          </cell>
          <cell r="J3687" t="str">
            <v>62282519690722034X</v>
          </cell>
          <cell r="K3687" t="str">
            <v>甘肃省农村信用社联合社</v>
          </cell>
          <cell r="L3687" t="str">
            <v>6230653300000027145</v>
          </cell>
        </row>
        <row r="3688">
          <cell r="E3688" t="str">
            <v>622825196406200316</v>
          </cell>
          <cell r="F3688" t="str">
            <v>13.74</v>
          </cell>
          <cell r="G3688" t="str">
            <v>28.03000</v>
          </cell>
          <cell r="H3688">
            <v>385.13</v>
          </cell>
          <cell r="I3688" t="str">
            <v>李新从</v>
          </cell>
          <cell r="J3688" t="str">
            <v>622825196406200316</v>
          </cell>
          <cell r="K3688" t="str">
            <v>甘肃省农村信用社联合社</v>
          </cell>
          <cell r="L3688" t="str">
            <v>6230653305400938395</v>
          </cell>
        </row>
        <row r="3689">
          <cell r="E3689" t="str">
            <v>622825197104210310</v>
          </cell>
          <cell r="F3689" t="str">
            <v>11.85</v>
          </cell>
          <cell r="G3689" t="str">
            <v>28.03000</v>
          </cell>
          <cell r="H3689">
            <v>332.16</v>
          </cell>
          <cell r="I3689" t="str">
            <v>何小宏</v>
          </cell>
          <cell r="J3689" t="str">
            <v>622825197104210310</v>
          </cell>
          <cell r="K3689" t="str">
            <v>甘肃省农村信用社联合社</v>
          </cell>
          <cell r="L3689" t="str">
            <v>6230653305400308466</v>
          </cell>
        </row>
        <row r="3690">
          <cell r="E3690" t="str">
            <v>622825197001100354</v>
          </cell>
          <cell r="F3690" t="str">
            <v>10.57</v>
          </cell>
          <cell r="G3690" t="str">
            <v>28.03000</v>
          </cell>
          <cell r="H3690">
            <v>296.28</v>
          </cell>
          <cell r="I3690" t="str">
            <v>刘万年</v>
          </cell>
          <cell r="J3690" t="str">
            <v>622825197001100354</v>
          </cell>
          <cell r="K3690" t="str">
            <v>甘肃省农村信用社联合社</v>
          </cell>
          <cell r="L3690" t="str">
            <v>6230653305400311940</v>
          </cell>
        </row>
        <row r="3691">
          <cell r="E3691" t="str">
            <v>622825196410100334</v>
          </cell>
          <cell r="F3691" t="str">
            <v>7.61</v>
          </cell>
          <cell r="G3691" t="str">
            <v>28.03000</v>
          </cell>
          <cell r="H3691">
            <v>213.31</v>
          </cell>
          <cell r="I3691" t="str">
            <v>李繁宗</v>
          </cell>
          <cell r="J3691" t="str">
            <v>622825196410100334</v>
          </cell>
          <cell r="K3691" t="str">
            <v>甘肃省农村信用社联合社</v>
          </cell>
          <cell r="L3691" t="str">
            <v>6230653305400710075</v>
          </cell>
        </row>
        <row r="3692">
          <cell r="E3692" t="str">
            <v>622825195008080318</v>
          </cell>
          <cell r="F3692" t="str">
            <v>11.62</v>
          </cell>
          <cell r="G3692" t="str">
            <v>28.03000</v>
          </cell>
          <cell r="H3692">
            <v>325.71</v>
          </cell>
          <cell r="I3692" t="str">
            <v>刘明亮</v>
          </cell>
          <cell r="J3692" t="str">
            <v>622825195008080318</v>
          </cell>
          <cell r="K3692" t="str">
            <v>甘肃省农村信用社联合社</v>
          </cell>
          <cell r="L3692" t="str">
            <v>6230653305400938718</v>
          </cell>
        </row>
        <row r="3693">
          <cell r="E3693" t="str">
            <v>622825197309100393</v>
          </cell>
          <cell r="F3693" t="str">
            <v>9.53</v>
          </cell>
          <cell r="G3693" t="str">
            <v>28.03000</v>
          </cell>
          <cell r="H3693">
            <v>267.13</v>
          </cell>
          <cell r="I3693" t="str">
            <v>李小民</v>
          </cell>
          <cell r="J3693" t="str">
            <v>622825197309100393</v>
          </cell>
          <cell r="K3693" t="str">
            <v>甘肃省农村信用社联合社</v>
          </cell>
          <cell r="L3693" t="str">
            <v>6230653305401734488</v>
          </cell>
        </row>
        <row r="3694">
          <cell r="E3694" t="str">
            <v>622825196509140336</v>
          </cell>
          <cell r="F3694" t="str">
            <v>3.21</v>
          </cell>
          <cell r="G3694" t="str">
            <v>28.03000</v>
          </cell>
          <cell r="H3694">
            <v>89.98</v>
          </cell>
          <cell r="I3694" t="str">
            <v>李照东</v>
          </cell>
          <cell r="J3694" t="str">
            <v>622825196509140336</v>
          </cell>
          <cell r="K3694" t="str">
            <v>甘肃省农村信用社联合社</v>
          </cell>
          <cell r="L3694" t="str">
            <v>6230653305400710315</v>
          </cell>
        </row>
        <row r="3695">
          <cell r="E3695" t="str">
            <v>622825196307010322</v>
          </cell>
          <cell r="F3695" t="str">
            <v>4.95</v>
          </cell>
          <cell r="G3695" t="str">
            <v>28.03000</v>
          </cell>
          <cell r="H3695">
            <v>138.75</v>
          </cell>
          <cell r="I3695" t="str">
            <v>黄爱英</v>
          </cell>
          <cell r="J3695" t="str">
            <v>622825196307010322</v>
          </cell>
          <cell r="K3695" t="str">
            <v>甘肃省农村信用社联合社</v>
          </cell>
          <cell r="L3695" t="str">
            <v>6230653305402094957</v>
          </cell>
        </row>
        <row r="3696">
          <cell r="E3696" t="str">
            <v>622825198907020312</v>
          </cell>
          <cell r="F3696" t="str">
            <v>9.85</v>
          </cell>
          <cell r="G3696" t="str">
            <v>28.03000</v>
          </cell>
          <cell r="H3696">
            <v>276.1</v>
          </cell>
          <cell r="I3696" t="str">
            <v>李强波</v>
          </cell>
          <cell r="J3696" t="str">
            <v>622825198907020312</v>
          </cell>
          <cell r="K3696" t="str">
            <v>甘肃省农村信用社联合社</v>
          </cell>
          <cell r="L3696" t="str">
            <v>6230653305402274674</v>
          </cell>
        </row>
        <row r="3697">
          <cell r="E3697" t="str">
            <v>62282519660303031X</v>
          </cell>
          <cell r="F3697" t="str">
            <v>5.84</v>
          </cell>
          <cell r="G3697" t="str">
            <v>28.03000</v>
          </cell>
          <cell r="H3697">
            <v>163.7</v>
          </cell>
          <cell r="I3697" t="str">
            <v>何清山</v>
          </cell>
          <cell r="J3697" t="str">
            <v>62282519660303031X</v>
          </cell>
          <cell r="K3697" t="str">
            <v>甘肃省农村信用社联合社</v>
          </cell>
          <cell r="L3697" t="str">
            <v>6230653305400308268</v>
          </cell>
        </row>
        <row r="3698">
          <cell r="E3698" t="str">
            <v>622825196903220318</v>
          </cell>
          <cell r="F3698" t="str">
            <v>15.95</v>
          </cell>
          <cell r="G3698" t="str">
            <v>28.03000</v>
          </cell>
          <cell r="H3698">
            <v>447.08</v>
          </cell>
          <cell r="I3698" t="str">
            <v>刘繁民</v>
          </cell>
          <cell r="J3698" t="str">
            <v>622825196903220318</v>
          </cell>
          <cell r="K3698" t="str">
            <v>甘肃省农村信用社联合社</v>
          </cell>
          <cell r="L3698" t="str">
            <v>6230653305400311429</v>
          </cell>
        </row>
        <row r="3699">
          <cell r="E3699" t="str">
            <v>622825196607130350</v>
          </cell>
          <cell r="F3699" t="str">
            <v>4.63</v>
          </cell>
          <cell r="G3699" t="str">
            <v>28.03000</v>
          </cell>
          <cell r="H3699">
            <v>129.78</v>
          </cell>
          <cell r="I3699" t="str">
            <v>刘芳民</v>
          </cell>
          <cell r="J3699" t="str">
            <v>622825196607130350</v>
          </cell>
          <cell r="K3699" t="str">
            <v>甘肃省农村信用社联合社</v>
          </cell>
          <cell r="L3699" t="str">
            <v>6230653305400938643</v>
          </cell>
        </row>
        <row r="3700">
          <cell r="E3700" t="str">
            <v>622825196602240331</v>
          </cell>
          <cell r="F3700" t="str">
            <v>3.87</v>
          </cell>
          <cell r="G3700" t="str">
            <v>28.03000</v>
          </cell>
          <cell r="H3700">
            <v>108.48</v>
          </cell>
          <cell r="I3700" t="str">
            <v>何建辉</v>
          </cell>
          <cell r="J3700" t="str">
            <v>622825196602240331</v>
          </cell>
          <cell r="K3700" t="str">
            <v>甘肃省农村信用社联合社</v>
          </cell>
          <cell r="L3700" t="str">
            <v>6230653305400308110</v>
          </cell>
        </row>
        <row r="3701">
          <cell r="E3701" t="str">
            <v>622825197207142111</v>
          </cell>
          <cell r="F3701" t="str">
            <v>2.36</v>
          </cell>
          <cell r="G3701" t="str">
            <v>28.03000</v>
          </cell>
          <cell r="H3701">
            <v>66.15</v>
          </cell>
          <cell r="I3701" t="str">
            <v>李红璋</v>
          </cell>
          <cell r="J3701" t="str">
            <v>622825197207142111</v>
          </cell>
          <cell r="K3701" t="str">
            <v>甘肃省农村信用社联合社</v>
          </cell>
          <cell r="L3701" t="str">
            <v>6230653305400382503</v>
          </cell>
        </row>
        <row r="3702">
          <cell r="E3702" t="str">
            <v>622825197101240338</v>
          </cell>
          <cell r="F3702" t="str">
            <v>2.72</v>
          </cell>
          <cell r="G3702" t="str">
            <v>28.03000</v>
          </cell>
          <cell r="H3702">
            <v>76.24</v>
          </cell>
          <cell r="I3702" t="str">
            <v>何会民</v>
          </cell>
          <cell r="J3702" t="str">
            <v>622825197101240338</v>
          </cell>
          <cell r="K3702" t="str">
            <v>甘肃省农村信用社联合社</v>
          </cell>
          <cell r="L3702" t="str">
            <v>6230653305401730619</v>
          </cell>
        </row>
        <row r="3703">
          <cell r="E3703" t="str">
            <v>622825197201090314</v>
          </cell>
          <cell r="F3703" t="str">
            <v>11.14</v>
          </cell>
          <cell r="G3703" t="str">
            <v>28.03000</v>
          </cell>
          <cell r="H3703">
            <v>312.25</v>
          </cell>
          <cell r="I3703" t="str">
            <v>李荣</v>
          </cell>
          <cell r="J3703" t="str">
            <v>622825197201090314</v>
          </cell>
          <cell r="K3703" t="str">
            <v>甘肃省农村信用社联合社</v>
          </cell>
          <cell r="L3703" t="str">
            <v>6230653305400938189</v>
          </cell>
        </row>
        <row r="3704">
          <cell r="E3704" t="str">
            <v>622825196207110318</v>
          </cell>
          <cell r="F3704" t="str">
            <v>6.70</v>
          </cell>
          <cell r="G3704" t="str">
            <v>28.03000</v>
          </cell>
          <cell r="H3704">
            <v>187.8</v>
          </cell>
          <cell r="I3704" t="str">
            <v>何玉怀</v>
          </cell>
          <cell r="J3704" t="str">
            <v>622825196207110318</v>
          </cell>
          <cell r="K3704" t="str">
            <v>甘肃省农村信用社联合社</v>
          </cell>
          <cell r="L3704" t="str">
            <v>6230653305400308631</v>
          </cell>
        </row>
        <row r="3705">
          <cell r="E3705" t="str">
            <v>622825196203040332</v>
          </cell>
          <cell r="F3705" t="str">
            <v>8.05</v>
          </cell>
          <cell r="G3705" t="str">
            <v>28.03000</v>
          </cell>
          <cell r="H3705">
            <v>225.64</v>
          </cell>
          <cell r="I3705" t="str">
            <v>李恒章</v>
          </cell>
          <cell r="J3705" t="str">
            <v>622825196203040332</v>
          </cell>
          <cell r="K3705" t="str">
            <v>甘肃省农村信用社联合社</v>
          </cell>
          <cell r="L3705" t="str">
            <v>6230653305400938007</v>
          </cell>
        </row>
        <row r="3706">
          <cell r="E3706" t="str">
            <v>622825195406090319</v>
          </cell>
          <cell r="F3706" t="str">
            <v>7.64</v>
          </cell>
          <cell r="G3706" t="str">
            <v>28.03000</v>
          </cell>
          <cell r="H3706">
            <v>214.15</v>
          </cell>
          <cell r="I3706" t="str">
            <v>李从璋</v>
          </cell>
          <cell r="J3706" t="str">
            <v>622825195406090319</v>
          </cell>
          <cell r="K3706" t="str">
            <v>甘肃省农村信用社联合社</v>
          </cell>
          <cell r="L3706" t="str">
            <v>6230653305400937900</v>
          </cell>
        </row>
        <row r="3707">
          <cell r="E3707" t="str">
            <v>621025199305070312</v>
          </cell>
          <cell r="F3707" t="str">
            <v>3.53</v>
          </cell>
          <cell r="G3707" t="str">
            <v>28.03000</v>
          </cell>
          <cell r="H3707">
            <v>98.95</v>
          </cell>
          <cell r="I3707" t="str">
            <v>李萧剑</v>
          </cell>
          <cell r="J3707" t="str">
            <v>621025199305070312</v>
          </cell>
          <cell r="K3707" t="str">
            <v>甘肃省农村信用社联合社</v>
          </cell>
          <cell r="L3707" t="str">
            <v>6230653305401734439</v>
          </cell>
        </row>
        <row r="3708">
          <cell r="E3708" t="str">
            <v>622825196311230336</v>
          </cell>
          <cell r="F3708" t="str">
            <v>7.02</v>
          </cell>
          <cell r="G3708" t="str">
            <v>28.03000</v>
          </cell>
          <cell r="H3708">
            <v>196.77</v>
          </cell>
          <cell r="I3708" t="str">
            <v>李麦焕</v>
          </cell>
          <cell r="J3708" t="str">
            <v>622825196311230336</v>
          </cell>
          <cell r="K3708" t="str">
            <v>甘肃省农村信用社联合社</v>
          </cell>
          <cell r="L3708" t="str">
            <v>6230653305400310231</v>
          </cell>
        </row>
        <row r="3709">
          <cell r="E3709" t="str">
            <v>622825194908100316</v>
          </cell>
          <cell r="F3709" t="str">
            <v>12.01</v>
          </cell>
          <cell r="G3709" t="str">
            <v>28.03000</v>
          </cell>
          <cell r="H3709">
            <v>336.64</v>
          </cell>
          <cell r="I3709" t="str">
            <v>李秉从</v>
          </cell>
          <cell r="J3709" t="str">
            <v>622825194908100316</v>
          </cell>
          <cell r="K3709" t="str">
            <v>甘肃省农村信用社联合社</v>
          </cell>
          <cell r="L3709" t="str">
            <v>6230653305400937827</v>
          </cell>
        </row>
        <row r="3710">
          <cell r="E3710" t="str">
            <v>622825195712040344</v>
          </cell>
          <cell r="F3710" t="str">
            <v>7.98</v>
          </cell>
          <cell r="G3710" t="str">
            <v>28.03000</v>
          </cell>
          <cell r="H3710">
            <v>223.68</v>
          </cell>
          <cell r="I3710" t="str">
            <v>刘粉兰</v>
          </cell>
          <cell r="J3710" t="str">
            <v>622825195712040344</v>
          </cell>
          <cell r="K3710" t="str">
            <v>甘肃省农村信用社联合社</v>
          </cell>
          <cell r="L3710" t="str">
            <v>6230653305401735634</v>
          </cell>
        </row>
        <row r="3711">
          <cell r="E3711" t="str">
            <v>622825196412240314</v>
          </cell>
          <cell r="F3711" t="str">
            <v>10.91</v>
          </cell>
          <cell r="G3711" t="str">
            <v>28.03000</v>
          </cell>
          <cell r="H3711">
            <v>305.81</v>
          </cell>
          <cell r="I3711" t="str">
            <v>刘小民</v>
          </cell>
          <cell r="J3711" t="str">
            <v>622825196412240314</v>
          </cell>
          <cell r="K3711" t="str">
            <v>甘肃省农村信用社联合社</v>
          </cell>
          <cell r="L3711" t="str">
            <v>6230653305400938734</v>
          </cell>
        </row>
        <row r="3712">
          <cell r="E3712" t="str">
            <v>622825197105230321</v>
          </cell>
          <cell r="F3712" t="str">
            <v>5.66</v>
          </cell>
          <cell r="G3712" t="str">
            <v>28.03000</v>
          </cell>
          <cell r="H3712">
            <v>158.65</v>
          </cell>
          <cell r="I3712" t="str">
            <v>赵惠芳</v>
          </cell>
          <cell r="J3712" t="str">
            <v>622825197105230321</v>
          </cell>
          <cell r="K3712" t="str">
            <v>甘肃省农村信用社联合社</v>
          </cell>
          <cell r="L3712" t="str">
            <v>6230653305401737390</v>
          </cell>
        </row>
        <row r="3713">
          <cell r="E3713" t="str">
            <v>622825197012200326</v>
          </cell>
          <cell r="F3713" t="str">
            <v>1.91</v>
          </cell>
          <cell r="G3713" t="str">
            <v>28.03000</v>
          </cell>
          <cell r="H3713">
            <v>53.54</v>
          </cell>
          <cell r="I3713" t="str">
            <v>徐巧丽</v>
          </cell>
          <cell r="J3713" t="str">
            <v>622825197012200326</v>
          </cell>
          <cell r="K3713" t="str">
            <v>甘肃省农村信用社联合社</v>
          </cell>
          <cell r="L3713" t="str">
            <v>6230653305402116735</v>
          </cell>
        </row>
        <row r="3714">
          <cell r="E3714" t="str">
            <v>622825194912050315</v>
          </cell>
          <cell r="F3714" t="str">
            <v>10.36</v>
          </cell>
          <cell r="G3714" t="str">
            <v>28.03000</v>
          </cell>
          <cell r="H3714">
            <v>290.39</v>
          </cell>
          <cell r="I3714" t="str">
            <v>李秉刚</v>
          </cell>
          <cell r="J3714" t="str">
            <v>622825194912050315</v>
          </cell>
          <cell r="K3714" t="str">
            <v>甘肃省农村信用社联合社</v>
          </cell>
          <cell r="L3714" t="str">
            <v>6230653305400937843</v>
          </cell>
        </row>
        <row r="3715">
          <cell r="E3715" t="str">
            <v>622825195511220322</v>
          </cell>
          <cell r="F3715" t="str">
            <v>4.95</v>
          </cell>
          <cell r="G3715" t="str">
            <v>28.03000</v>
          </cell>
          <cell r="H3715">
            <v>138.75</v>
          </cell>
          <cell r="I3715" t="str">
            <v>张占娥</v>
          </cell>
          <cell r="J3715" t="str">
            <v>622825195511220322</v>
          </cell>
          <cell r="K3715" t="str">
            <v>甘肃省农村信用社联合社</v>
          </cell>
          <cell r="L3715" t="str">
            <v>6230653305400318481</v>
          </cell>
        </row>
        <row r="3716">
          <cell r="E3716" t="str">
            <v>622825195603080363</v>
          </cell>
          <cell r="F3716" t="str">
            <v>4.35</v>
          </cell>
          <cell r="G3716" t="str">
            <v>28.03000</v>
          </cell>
          <cell r="H3716">
            <v>121.93</v>
          </cell>
          <cell r="I3716" t="str">
            <v>李芳</v>
          </cell>
          <cell r="J3716" t="str">
            <v>622825195603080363</v>
          </cell>
          <cell r="K3716" t="str">
            <v>甘肃省农村信用社联合社</v>
          </cell>
          <cell r="L3716" t="str">
            <v>6230653305400937959</v>
          </cell>
        </row>
        <row r="3717">
          <cell r="E3717" t="str">
            <v>62282519791215031X</v>
          </cell>
          <cell r="F3717" t="str">
            <v>9.48</v>
          </cell>
          <cell r="G3717" t="str">
            <v>28.03000</v>
          </cell>
          <cell r="H3717">
            <v>265.72</v>
          </cell>
          <cell r="I3717" t="str">
            <v>刘正宁</v>
          </cell>
          <cell r="J3717" t="str">
            <v>62282519791215031X</v>
          </cell>
          <cell r="K3717" t="str">
            <v>甘肃省农村信用社联合社</v>
          </cell>
          <cell r="L3717" t="str">
            <v>6230653305400312468</v>
          </cell>
        </row>
        <row r="3718">
          <cell r="E3718" t="str">
            <v>622825197210230358</v>
          </cell>
          <cell r="F3718" t="str">
            <v>2.60</v>
          </cell>
          <cell r="G3718" t="str">
            <v>28.03000</v>
          </cell>
          <cell r="H3718">
            <v>72.88</v>
          </cell>
          <cell r="I3718" t="str">
            <v>李俊锋</v>
          </cell>
          <cell r="J3718" t="str">
            <v>622825197210230358</v>
          </cell>
          <cell r="K3718" t="str">
            <v>甘肃省农村信用社联合社</v>
          </cell>
          <cell r="L3718" t="str">
            <v>6230653305400938106</v>
          </cell>
        </row>
        <row r="3719">
          <cell r="E3719" t="str">
            <v>622825197410260316</v>
          </cell>
          <cell r="F3719" t="str">
            <v>2.99</v>
          </cell>
          <cell r="G3719" t="str">
            <v>28.03000</v>
          </cell>
          <cell r="H3719">
            <v>83.81</v>
          </cell>
          <cell r="I3719" t="str">
            <v>何俊杰</v>
          </cell>
          <cell r="J3719" t="str">
            <v>622825197410260316</v>
          </cell>
          <cell r="K3719" t="str">
            <v>甘肃省农村信用社联合社</v>
          </cell>
          <cell r="L3719" t="str">
            <v>6230653305400308219</v>
          </cell>
        </row>
        <row r="3720">
          <cell r="E3720" t="str">
            <v>622825197011160334</v>
          </cell>
          <cell r="F3720" t="str">
            <v>5.28</v>
          </cell>
          <cell r="G3720" t="str">
            <v>28.03000</v>
          </cell>
          <cell r="H3720">
            <v>148</v>
          </cell>
          <cell r="I3720" t="str">
            <v>李兆峰</v>
          </cell>
          <cell r="J3720" t="str">
            <v>622825197011160334</v>
          </cell>
          <cell r="K3720" t="str">
            <v>甘肃省农村信用社联合社</v>
          </cell>
          <cell r="L3720" t="str">
            <v>6230653305401734819</v>
          </cell>
        </row>
        <row r="3721">
          <cell r="E3721" t="str">
            <v>622825197306140314</v>
          </cell>
          <cell r="F3721" t="str">
            <v>7.82</v>
          </cell>
          <cell r="G3721" t="str">
            <v>28.03000</v>
          </cell>
          <cell r="H3721">
            <v>219.19</v>
          </cell>
          <cell r="I3721" t="str">
            <v>李照辉</v>
          </cell>
          <cell r="J3721" t="str">
            <v>622825197306140314</v>
          </cell>
          <cell r="K3721" t="str">
            <v>甘肃省农村信用社联合社</v>
          </cell>
          <cell r="L3721" t="str">
            <v>6230653305402301352</v>
          </cell>
        </row>
        <row r="3722">
          <cell r="E3722" t="str">
            <v>622825196907180317</v>
          </cell>
          <cell r="F3722" t="str">
            <v>4.26</v>
          </cell>
          <cell r="G3722" t="str">
            <v>28.03000</v>
          </cell>
          <cell r="H3722">
            <v>119.41</v>
          </cell>
          <cell r="I3722" t="str">
            <v>何争强</v>
          </cell>
          <cell r="J3722" t="str">
            <v>622825196907180317</v>
          </cell>
          <cell r="K3722" t="str">
            <v>中国工商银行</v>
          </cell>
          <cell r="L3722" t="str">
            <v>6217213002005514693</v>
          </cell>
        </row>
        <row r="3723">
          <cell r="E3723" t="str">
            <v>622825197408220315</v>
          </cell>
          <cell r="F3723" t="str">
            <v>9.76</v>
          </cell>
          <cell r="G3723" t="str">
            <v>28.03000</v>
          </cell>
          <cell r="H3723">
            <v>273.57</v>
          </cell>
          <cell r="I3723" t="str">
            <v>何亚民</v>
          </cell>
          <cell r="J3723" t="str">
            <v>622825197408220315</v>
          </cell>
          <cell r="K3723" t="str">
            <v>甘肃省农村信用社联合社</v>
          </cell>
          <cell r="L3723" t="str">
            <v>6230653305400308557</v>
          </cell>
        </row>
        <row r="3724">
          <cell r="E3724" t="str">
            <v>622825195002240325</v>
          </cell>
          <cell r="F3724" t="str">
            <v>5.39</v>
          </cell>
          <cell r="G3724" t="str">
            <v>28.03000</v>
          </cell>
          <cell r="H3724">
            <v>151.08</v>
          </cell>
          <cell r="I3724" t="str">
            <v>任春钗</v>
          </cell>
          <cell r="J3724" t="str">
            <v>622825195002240325</v>
          </cell>
          <cell r="K3724" t="str">
            <v>甘肃省农村信用社联合社</v>
          </cell>
          <cell r="L3724" t="str">
            <v>6230653305400939047</v>
          </cell>
        </row>
        <row r="3725">
          <cell r="E3725" t="str">
            <v>622825198902220315</v>
          </cell>
          <cell r="F3725" t="str">
            <v>7.32</v>
          </cell>
          <cell r="G3725" t="str">
            <v>28.03000</v>
          </cell>
          <cell r="H3725">
            <v>205.18</v>
          </cell>
          <cell r="I3725" t="str">
            <v>刘向龙</v>
          </cell>
          <cell r="J3725" t="str">
            <v>622825198902220315</v>
          </cell>
          <cell r="K3725" t="str">
            <v>甘肃省农村信用社联合社</v>
          </cell>
          <cell r="L3725" t="str">
            <v>6230653305401370788</v>
          </cell>
        </row>
        <row r="3726">
          <cell r="E3726" t="str">
            <v>622825195109130353</v>
          </cell>
          <cell r="F3726" t="str">
            <v>4.10</v>
          </cell>
          <cell r="G3726" t="str">
            <v>28.03000</v>
          </cell>
          <cell r="H3726">
            <v>114.92</v>
          </cell>
          <cell r="I3726" t="str">
            <v>李民章</v>
          </cell>
          <cell r="J3726" t="str">
            <v>622825195109130353</v>
          </cell>
          <cell r="K3726" t="str">
            <v>甘肃省农村信用社联合社</v>
          </cell>
          <cell r="L3726" t="str">
            <v>6230653305400310132</v>
          </cell>
        </row>
        <row r="3727">
          <cell r="E3727" t="str">
            <v>622825195304030331</v>
          </cell>
          <cell r="F3727" t="str">
            <v>5.70</v>
          </cell>
          <cell r="G3727" t="str">
            <v>28.03000</v>
          </cell>
          <cell r="H3727">
            <v>159.77</v>
          </cell>
          <cell r="I3727" t="str">
            <v>何顺喜</v>
          </cell>
          <cell r="J3727" t="str">
            <v>622825195304030331</v>
          </cell>
          <cell r="K3727" t="str">
            <v>甘肃省农村信用社联合社</v>
          </cell>
          <cell r="L3727" t="str">
            <v>6230653305402095269</v>
          </cell>
        </row>
        <row r="3728">
          <cell r="E3728" t="str">
            <v>622825196003130317</v>
          </cell>
          <cell r="F3728" t="str">
            <v>2.75</v>
          </cell>
          <cell r="G3728" t="str">
            <v>28.03000</v>
          </cell>
          <cell r="H3728">
            <v>77.08</v>
          </cell>
          <cell r="I3728" t="str">
            <v>何进喜</v>
          </cell>
          <cell r="J3728" t="str">
            <v>622825196003130317</v>
          </cell>
          <cell r="K3728" t="str">
            <v>甘肃省农村信用社联合社</v>
          </cell>
          <cell r="L3728" t="str">
            <v>6230653305400961751</v>
          </cell>
        </row>
        <row r="3729">
          <cell r="E3729" t="str">
            <v>622825195905100315</v>
          </cell>
          <cell r="F3729" t="str">
            <v>4.71</v>
          </cell>
          <cell r="G3729" t="str">
            <v>28.03000</v>
          </cell>
          <cell r="H3729">
            <v>132.02</v>
          </cell>
          <cell r="I3729" t="str">
            <v>何自荣</v>
          </cell>
          <cell r="J3729" t="str">
            <v>622825195905100315</v>
          </cell>
          <cell r="K3729" t="str">
            <v>甘肃省农村信用社联合社</v>
          </cell>
          <cell r="L3729" t="str">
            <v>6230653305400308979</v>
          </cell>
        </row>
        <row r="3730">
          <cell r="E3730" t="str">
            <v>62282519620926031X</v>
          </cell>
          <cell r="F3730" t="str">
            <v>8.04</v>
          </cell>
          <cell r="G3730" t="str">
            <v>28.03000</v>
          </cell>
          <cell r="H3730">
            <v>225.36</v>
          </cell>
          <cell r="I3730" t="str">
            <v>李民从</v>
          </cell>
          <cell r="J3730" t="str">
            <v>62282519620926031X</v>
          </cell>
          <cell r="K3730" t="str">
            <v>甘肃省农村信用社联合社</v>
          </cell>
          <cell r="L3730" t="str">
            <v>6230653305400382602</v>
          </cell>
        </row>
        <row r="3731">
          <cell r="E3731" t="str">
            <v>622825197001280332</v>
          </cell>
          <cell r="F3731" t="str">
            <v>5.85</v>
          </cell>
          <cell r="G3731" t="str">
            <v>28.03000</v>
          </cell>
          <cell r="H3731">
            <v>163.98</v>
          </cell>
          <cell r="I3731" t="str">
            <v>李羲宗</v>
          </cell>
          <cell r="J3731" t="str">
            <v>622825197001280332</v>
          </cell>
          <cell r="K3731" t="str">
            <v>甘肃省农村信用社联合社</v>
          </cell>
          <cell r="L3731" t="str">
            <v>6230653305402171144</v>
          </cell>
        </row>
        <row r="3732">
          <cell r="E3732" t="str">
            <v>622825195506230315</v>
          </cell>
          <cell r="F3732" t="str">
            <v>12.44</v>
          </cell>
          <cell r="G3732" t="str">
            <v>28.03000</v>
          </cell>
          <cell r="H3732">
            <v>348.69</v>
          </cell>
          <cell r="I3732" t="str">
            <v>李万宗</v>
          </cell>
          <cell r="J3732" t="str">
            <v>622825195506230315</v>
          </cell>
          <cell r="K3732" t="str">
            <v>甘肃省农村信用社联合社</v>
          </cell>
          <cell r="L3732" t="str">
            <v>6230653305400938254</v>
          </cell>
        </row>
        <row r="3733">
          <cell r="E3733" t="str">
            <v>622825196809280410</v>
          </cell>
          <cell r="F3733" t="str">
            <v>5.61</v>
          </cell>
          <cell r="G3733" t="str">
            <v>28.03000</v>
          </cell>
          <cell r="H3733">
            <v>157.25</v>
          </cell>
          <cell r="I3733" t="str">
            <v>李兆军</v>
          </cell>
          <cell r="J3733" t="str">
            <v>622825196809280410</v>
          </cell>
          <cell r="K3733" t="str">
            <v>甘肃省农村信用社联合社</v>
          </cell>
          <cell r="L3733" t="str">
            <v>6230653305400710331</v>
          </cell>
        </row>
        <row r="3734">
          <cell r="E3734" t="str">
            <v>622825195501250317</v>
          </cell>
          <cell r="F3734" t="str">
            <v>7.31</v>
          </cell>
          <cell r="G3734" t="str">
            <v>28.03000</v>
          </cell>
          <cell r="H3734">
            <v>204.9</v>
          </cell>
          <cell r="I3734" t="str">
            <v>刘明寿</v>
          </cell>
          <cell r="J3734" t="str">
            <v>622825195501250317</v>
          </cell>
          <cell r="K3734" t="str">
            <v>甘肃省农村信用社联合社</v>
          </cell>
          <cell r="L3734" t="str">
            <v>6230653305400311684</v>
          </cell>
        </row>
        <row r="3735">
          <cell r="E3735" t="str">
            <v>622825196206010315</v>
          </cell>
          <cell r="F3735" t="str">
            <v>5.40</v>
          </cell>
          <cell r="G3735" t="str">
            <v>28.03000</v>
          </cell>
          <cell r="H3735">
            <v>151.36</v>
          </cell>
          <cell r="I3735" t="str">
            <v>何正芳</v>
          </cell>
          <cell r="J3735" t="str">
            <v>622825196206010315</v>
          </cell>
          <cell r="K3735" t="str">
            <v>甘肃省农村信用社联合社</v>
          </cell>
          <cell r="L3735" t="str">
            <v>6230653305400308755</v>
          </cell>
        </row>
        <row r="3736">
          <cell r="E3736" t="str">
            <v>622825198306030312</v>
          </cell>
          <cell r="F3736" t="str">
            <v>7.23</v>
          </cell>
          <cell r="G3736" t="str">
            <v>28.03000</v>
          </cell>
          <cell r="H3736">
            <v>202.66</v>
          </cell>
          <cell r="I3736" t="str">
            <v>李向波</v>
          </cell>
          <cell r="J3736" t="str">
            <v>622825198306030312</v>
          </cell>
          <cell r="K3736" t="str">
            <v>甘肃省农村信用社联合社</v>
          </cell>
          <cell r="L3736" t="str">
            <v>6230653305402095293</v>
          </cell>
        </row>
        <row r="3737">
          <cell r="E3737" t="str">
            <v>622825197906250314</v>
          </cell>
          <cell r="F3737" t="str">
            <v>11.45</v>
          </cell>
          <cell r="G3737" t="str">
            <v>28.03000</v>
          </cell>
          <cell r="H3737">
            <v>320.94</v>
          </cell>
          <cell r="I3737" t="str">
            <v>何亚宏</v>
          </cell>
          <cell r="J3737" t="str">
            <v>622825197906250314</v>
          </cell>
          <cell r="K3737" t="str">
            <v>甘肃省农村信用社联合社</v>
          </cell>
          <cell r="L3737" t="str">
            <v>6230653305400709465</v>
          </cell>
        </row>
        <row r="3738">
          <cell r="E3738" t="str">
            <v>622825196112280314</v>
          </cell>
          <cell r="F3738" t="str">
            <v>3.68</v>
          </cell>
          <cell r="G3738" t="str">
            <v>28.03000</v>
          </cell>
          <cell r="H3738">
            <v>103.15</v>
          </cell>
          <cell r="I3738" t="str">
            <v>何自军</v>
          </cell>
          <cell r="J3738" t="str">
            <v>622825196112280314</v>
          </cell>
          <cell r="K3738" t="str">
            <v>甘肃省农村信用社联合社</v>
          </cell>
          <cell r="L3738" t="str">
            <v>6230653305401732003</v>
          </cell>
        </row>
        <row r="3739">
          <cell r="E3739" t="str">
            <v>622825196307080312</v>
          </cell>
          <cell r="F3739" t="str">
            <v>2.98</v>
          </cell>
          <cell r="G3739" t="str">
            <v>28.03000</v>
          </cell>
          <cell r="H3739">
            <v>83.53</v>
          </cell>
          <cell r="I3739" t="str">
            <v>何柱房</v>
          </cell>
          <cell r="J3739" t="str">
            <v>622825196307080312</v>
          </cell>
          <cell r="K3739" t="str">
            <v>甘肃省农村信用社联合社</v>
          </cell>
          <cell r="L3739" t="str">
            <v>6230653305400709598</v>
          </cell>
        </row>
        <row r="3740">
          <cell r="E3740" t="str">
            <v>622825194505130326</v>
          </cell>
          <cell r="F3740" t="str">
            <v>5.20</v>
          </cell>
          <cell r="G3740" t="str">
            <v>28.03000</v>
          </cell>
          <cell r="H3740">
            <v>145.76</v>
          </cell>
          <cell r="I3740" t="str">
            <v>杨秀莲</v>
          </cell>
          <cell r="J3740" t="str">
            <v>622825194505130326</v>
          </cell>
          <cell r="K3740" t="str">
            <v>甘肃省农村信用社联合社</v>
          </cell>
          <cell r="L3740" t="str">
            <v>6230653305402024335</v>
          </cell>
        </row>
        <row r="3741">
          <cell r="E3741" t="str">
            <v>622825196609030353</v>
          </cell>
          <cell r="F3741" t="str">
            <v>13.72</v>
          </cell>
          <cell r="G3741" t="str">
            <v>28.03000</v>
          </cell>
          <cell r="H3741">
            <v>384.57</v>
          </cell>
          <cell r="I3741" t="str">
            <v>刘明海</v>
          </cell>
          <cell r="J3741" t="str">
            <v>622825196609030353</v>
          </cell>
          <cell r="K3741" t="str">
            <v>甘肃省农村信用社联合社</v>
          </cell>
          <cell r="L3741" t="str">
            <v>6230653305400938700</v>
          </cell>
        </row>
        <row r="3742">
          <cell r="E3742" t="str">
            <v>622825194405080376</v>
          </cell>
          <cell r="F3742" t="str">
            <v>4.00</v>
          </cell>
          <cell r="G3742" t="str">
            <v>28.03000</v>
          </cell>
          <cell r="H3742">
            <v>112.12</v>
          </cell>
          <cell r="I3742" t="str">
            <v>刘永春</v>
          </cell>
          <cell r="J3742" t="str">
            <v>622825194405080376</v>
          </cell>
          <cell r="K3742" t="str">
            <v>甘肃省农村信用社联合社</v>
          </cell>
          <cell r="L3742" t="str">
            <v>6230653305400312245</v>
          </cell>
        </row>
        <row r="3743">
          <cell r="E3743" t="str">
            <v>622825196312100330</v>
          </cell>
          <cell r="F3743" t="str">
            <v>11.94</v>
          </cell>
          <cell r="G3743" t="str">
            <v>28.03000</v>
          </cell>
          <cell r="H3743">
            <v>334.68</v>
          </cell>
          <cell r="I3743" t="str">
            <v>何正虎</v>
          </cell>
          <cell r="J3743" t="str">
            <v>622825196312100330</v>
          </cell>
          <cell r="K3743" t="str">
            <v>甘肃省农村信用社联合社</v>
          </cell>
          <cell r="L3743" t="str">
            <v>6230653305400308771</v>
          </cell>
        </row>
        <row r="3744">
          <cell r="E3744" t="str">
            <v>622825197610030339</v>
          </cell>
          <cell r="F3744" t="str">
            <v>4.21</v>
          </cell>
          <cell r="G3744" t="str">
            <v>28.03000</v>
          </cell>
          <cell r="H3744">
            <v>118.01</v>
          </cell>
          <cell r="I3744" t="str">
            <v>李喜洋</v>
          </cell>
          <cell r="J3744" t="str">
            <v>622825197610030339</v>
          </cell>
          <cell r="K3744" t="str">
            <v>甘肃省农村信用社联合社</v>
          </cell>
          <cell r="L3744" t="str">
            <v>6230653305400310660</v>
          </cell>
        </row>
        <row r="3745">
          <cell r="E3745" t="str">
            <v>622825196703170336</v>
          </cell>
          <cell r="F3745" t="str">
            <v>12.43</v>
          </cell>
          <cell r="G3745" t="str">
            <v>28.03000</v>
          </cell>
          <cell r="H3745">
            <v>348.41</v>
          </cell>
          <cell r="I3745" t="str">
            <v>何聪山</v>
          </cell>
          <cell r="J3745" t="str">
            <v>622825196703170336</v>
          </cell>
          <cell r="K3745" t="str">
            <v>甘肃省农村信用社联合社</v>
          </cell>
          <cell r="L3745" t="str">
            <v>6230653305400937488</v>
          </cell>
        </row>
        <row r="3746">
          <cell r="E3746" t="str">
            <v>62282519730324031X</v>
          </cell>
          <cell r="F3746" t="str">
            <v>8.40</v>
          </cell>
          <cell r="G3746" t="str">
            <v>28.03000</v>
          </cell>
          <cell r="H3746">
            <v>235.45</v>
          </cell>
          <cell r="I3746" t="str">
            <v>何正明</v>
          </cell>
          <cell r="J3746" t="str">
            <v>62282519730324031X</v>
          </cell>
          <cell r="K3746" t="str">
            <v>甘肃省农村信用社联合社</v>
          </cell>
          <cell r="L3746" t="str">
            <v>6230653305400937660</v>
          </cell>
        </row>
        <row r="3747">
          <cell r="E3747" t="str">
            <v>62282519670405031X</v>
          </cell>
          <cell r="F3747" t="str">
            <v>11.63</v>
          </cell>
          <cell r="G3747" t="str">
            <v>28.03000</v>
          </cell>
          <cell r="H3747">
            <v>325.99</v>
          </cell>
          <cell r="I3747" t="str">
            <v>李永峰</v>
          </cell>
          <cell r="J3747" t="str">
            <v>62282519670405031X</v>
          </cell>
          <cell r="K3747" t="str">
            <v>甘肃省农村信用社联合社</v>
          </cell>
          <cell r="L3747" t="str">
            <v>6230653305401734694</v>
          </cell>
        </row>
        <row r="3748">
          <cell r="E3748" t="str">
            <v>622825196301150359</v>
          </cell>
          <cell r="F3748" t="str">
            <v>13.90</v>
          </cell>
          <cell r="G3748" t="str">
            <v>28.03000</v>
          </cell>
          <cell r="H3748">
            <v>389.62</v>
          </cell>
          <cell r="I3748" t="str">
            <v>何忠民</v>
          </cell>
          <cell r="J3748" t="str">
            <v>622825196301150359</v>
          </cell>
          <cell r="K3748" t="str">
            <v>甘肃省农村信用社联合社</v>
          </cell>
          <cell r="L3748" t="str">
            <v>6230653305400308953</v>
          </cell>
        </row>
        <row r="3749">
          <cell r="E3749" t="str">
            <v>622825197203060362</v>
          </cell>
          <cell r="F3749" t="str">
            <v>9.07</v>
          </cell>
          <cell r="G3749" t="str">
            <v>28.03000</v>
          </cell>
          <cell r="H3749">
            <v>254.23</v>
          </cell>
          <cell r="I3749" t="str">
            <v>彭忍莲</v>
          </cell>
          <cell r="J3749" t="str">
            <v>622825197203060362</v>
          </cell>
          <cell r="K3749" t="str">
            <v>甘肃省农村信用社联合社</v>
          </cell>
          <cell r="L3749" t="str">
            <v>6230653305400313037</v>
          </cell>
        </row>
        <row r="3750">
          <cell r="E3750" t="str">
            <v>622825197108180331</v>
          </cell>
          <cell r="F3750" t="str">
            <v>10.05</v>
          </cell>
          <cell r="G3750" t="str">
            <v>28.03000</v>
          </cell>
          <cell r="H3750">
            <v>281.7</v>
          </cell>
          <cell r="I3750" t="str">
            <v>何新选</v>
          </cell>
          <cell r="J3750" t="str">
            <v>622825197108180331</v>
          </cell>
          <cell r="K3750" t="str">
            <v>甘肃省农村信用社联合社</v>
          </cell>
          <cell r="L3750" t="str">
            <v>6230653305400308672</v>
          </cell>
        </row>
        <row r="3751">
          <cell r="E3751" t="str">
            <v>622825196611170312</v>
          </cell>
          <cell r="F3751" t="str">
            <v>6.34</v>
          </cell>
          <cell r="G3751" t="str">
            <v>28.03000</v>
          </cell>
          <cell r="H3751">
            <v>177.71</v>
          </cell>
          <cell r="I3751" t="str">
            <v>李秉陈</v>
          </cell>
          <cell r="J3751" t="str">
            <v>622825196611170312</v>
          </cell>
          <cell r="K3751" t="str">
            <v>甘肃省农村信用社联合社</v>
          </cell>
          <cell r="L3751" t="str">
            <v>6230653305400309290</v>
          </cell>
        </row>
        <row r="3752">
          <cell r="E3752" t="str">
            <v>62282519630603033X</v>
          </cell>
          <cell r="F3752" t="str">
            <v>10.67</v>
          </cell>
          <cell r="G3752" t="str">
            <v>28.03000</v>
          </cell>
          <cell r="H3752">
            <v>299.08</v>
          </cell>
          <cell r="I3752" t="str">
            <v>何泰山</v>
          </cell>
          <cell r="J3752" t="str">
            <v>62282519630603033X</v>
          </cell>
          <cell r="K3752" t="str">
            <v>甘肃省农村信用社联合社</v>
          </cell>
          <cell r="L3752" t="str">
            <v>6230653305400308300</v>
          </cell>
        </row>
        <row r="3753">
          <cell r="E3753" t="str">
            <v>622825197105040333</v>
          </cell>
          <cell r="F3753" t="str">
            <v>12.43</v>
          </cell>
          <cell r="G3753" t="str">
            <v>28.03000</v>
          </cell>
          <cell r="H3753">
            <v>348.41</v>
          </cell>
          <cell r="I3753" t="str">
            <v>何聪民</v>
          </cell>
          <cell r="J3753" t="str">
            <v>622825197105040333</v>
          </cell>
          <cell r="K3753" t="str">
            <v>甘肃省农村信用社联合社</v>
          </cell>
          <cell r="L3753" t="str">
            <v>6230653305402225650</v>
          </cell>
        </row>
        <row r="3754">
          <cell r="E3754" t="str">
            <v>622825196703290311</v>
          </cell>
          <cell r="F3754" t="str">
            <v>5.99</v>
          </cell>
          <cell r="G3754" t="str">
            <v>28.03000</v>
          </cell>
          <cell r="H3754">
            <v>167.9</v>
          </cell>
          <cell r="I3754" t="str">
            <v>何占民</v>
          </cell>
          <cell r="J3754" t="str">
            <v>622825196703290311</v>
          </cell>
          <cell r="K3754" t="str">
            <v>甘肃省农村信用社联合社</v>
          </cell>
          <cell r="L3754" t="str">
            <v>6230653305400308656</v>
          </cell>
        </row>
        <row r="3755">
          <cell r="E3755" t="str">
            <v>622825197212060372</v>
          </cell>
          <cell r="F3755" t="str">
            <v>8.87</v>
          </cell>
          <cell r="G3755" t="str">
            <v>28.03000</v>
          </cell>
          <cell r="H3755">
            <v>248.63</v>
          </cell>
          <cell r="I3755" t="str">
            <v>李凡刚</v>
          </cell>
          <cell r="J3755" t="str">
            <v>622825197212060372</v>
          </cell>
          <cell r="K3755" t="str">
            <v>甘肃省农村信用社联合社</v>
          </cell>
          <cell r="L3755" t="str">
            <v>6230653305400710091</v>
          </cell>
        </row>
        <row r="3756">
          <cell r="E3756" t="str">
            <v>622825195105260337</v>
          </cell>
          <cell r="F3756" t="str">
            <v>9.88</v>
          </cell>
          <cell r="G3756" t="str">
            <v>28.03000</v>
          </cell>
          <cell r="H3756">
            <v>276.94</v>
          </cell>
          <cell r="I3756" t="str">
            <v>李显宗</v>
          </cell>
          <cell r="J3756" t="str">
            <v>622825195105260337</v>
          </cell>
          <cell r="K3756" t="str">
            <v>甘肃省农村信用社联合社</v>
          </cell>
          <cell r="L3756" t="str">
            <v>6230653305402276364</v>
          </cell>
        </row>
        <row r="3757">
          <cell r="E3757" t="str">
            <v>622825194705060318</v>
          </cell>
          <cell r="F3757" t="str">
            <v>3.95</v>
          </cell>
          <cell r="G3757" t="str">
            <v>28.03000</v>
          </cell>
          <cell r="H3757">
            <v>110.72</v>
          </cell>
          <cell r="I3757" t="str">
            <v>李传宗</v>
          </cell>
          <cell r="J3757" t="str">
            <v>622825194705060318</v>
          </cell>
          <cell r="K3757" t="str">
            <v>甘肃省农村信用社联合社</v>
          </cell>
          <cell r="L3757" t="str">
            <v>6230653305400309431</v>
          </cell>
        </row>
        <row r="3758">
          <cell r="E3758" t="str">
            <v>62282519580901031X</v>
          </cell>
          <cell r="F3758" t="str">
            <v>6.91</v>
          </cell>
          <cell r="G3758" t="str">
            <v>28.03000</v>
          </cell>
          <cell r="H3758">
            <v>193.69</v>
          </cell>
          <cell r="I3758" t="str">
            <v>李树宗</v>
          </cell>
          <cell r="J3758" t="str">
            <v>62282519580901031X</v>
          </cell>
          <cell r="K3758" t="str">
            <v>甘肃省农村信用社联合社</v>
          </cell>
          <cell r="L3758" t="str">
            <v>6230653305400938205</v>
          </cell>
        </row>
        <row r="3759">
          <cell r="E3759" t="str">
            <v>622825198105250319</v>
          </cell>
          <cell r="F3759" t="str">
            <v>2.00</v>
          </cell>
          <cell r="G3759" t="str">
            <v>28.03000</v>
          </cell>
          <cell r="H3759">
            <v>56.06</v>
          </cell>
          <cell r="I3759" t="str">
            <v>李中波</v>
          </cell>
          <cell r="J3759" t="str">
            <v>622825198105250319</v>
          </cell>
          <cell r="K3759" t="str">
            <v>甘肃省农村信用社联合社</v>
          </cell>
          <cell r="L3759" t="str">
            <v>6230653305402302095</v>
          </cell>
        </row>
        <row r="3760">
          <cell r="E3760" t="str">
            <v>622825196701100318</v>
          </cell>
          <cell r="F3760" t="str">
            <v>6.16</v>
          </cell>
          <cell r="G3760" t="str">
            <v>28.03000</v>
          </cell>
          <cell r="H3760">
            <v>172.66</v>
          </cell>
          <cell r="I3760" t="str">
            <v>李续宗</v>
          </cell>
          <cell r="J3760" t="str">
            <v>622825196701100318</v>
          </cell>
          <cell r="K3760" t="str">
            <v>甘肃省农村信用社联合社</v>
          </cell>
          <cell r="L3760" t="str">
            <v>6230653305400710398</v>
          </cell>
        </row>
        <row r="3761">
          <cell r="E3761" t="str">
            <v>622825196502210338</v>
          </cell>
          <cell r="F3761" t="str">
            <v>6.82</v>
          </cell>
          <cell r="G3761" t="str">
            <v>28.03000</v>
          </cell>
          <cell r="H3761">
            <v>191.16</v>
          </cell>
          <cell r="I3761" t="str">
            <v>李继宗</v>
          </cell>
          <cell r="J3761" t="str">
            <v>622825196502210338</v>
          </cell>
          <cell r="K3761" t="str">
            <v>甘肃省农村信用社联合社</v>
          </cell>
          <cell r="L3761" t="str">
            <v>6230653305400309811</v>
          </cell>
        </row>
        <row r="3762">
          <cell r="E3762" t="str">
            <v>622825197304180371</v>
          </cell>
          <cell r="F3762" t="str">
            <v>1.60</v>
          </cell>
          <cell r="G3762" t="str">
            <v>28.03000</v>
          </cell>
          <cell r="H3762">
            <v>44.85</v>
          </cell>
          <cell r="I3762" t="str">
            <v>李建宗</v>
          </cell>
          <cell r="J3762" t="str">
            <v>622825197304180371</v>
          </cell>
          <cell r="K3762" t="str">
            <v>甘肃省农村信用社联合社</v>
          </cell>
          <cell r="L3762" t="str">
            <v>6230653305400309837</v>
          </cell>
        </row>
        <row r="3763">
          <cell r="E3763" t="str">
            <v>622825197002120357</v>
          </cell>
          <cell r="F3763" t="str">
            <v>4.32</v>
          </cell>
          <cell r="G3763" t="str">
            <v>28.03000</v>
          </cell>
          <cell r="H3763">
            <v>121.09</v>
          </cell>
          <cell r="I3763" t="str">
            <v>李亚宗</v>
          </cell>
          <cell r="J3763" t="str">
            <v>622825197002120357</v>
          </cell>
          <cell r="K3763" t="str">
            <v>甘肃省农村信用社联合社</v>
          </cell>
          <cell r="L3763" t="str">
            <v>6230653305400310785</v>
          </cell>
        </row>
        <row r="3764">
          <cell r="E3764" t="str">
            <v>622825197212030317</v>
          </cell>
          <cell r="F3764" t="str">
            <v>5.33</v>
          </cell>
          <cell r="G3764" t="str">
            <v>28.03000</v>
          </cell>
          <cell r="H3764">
            <v>149.4</v>
          </cell>
          <cell r="I3764" t="str">
            <v>李旭东</v>
          </cell>
          <cell r="J3764" t="str">
            <v>622825197212030317</v>
          </cell>
          <cell r="K3764" t="str">
            <v>甘肃省农村信用社联合社</v>
          </cell>
          <cell r="L3764" t="str">
            <v>6230653305400310827</v>
          </cell>
        </row>
        <row r="3765">
          <cell r="E3765" t="str">
            <v>622825195103080324</v>
          </cell>
          <cell r="F3765" t="str">
            <v>0.82</v>
          </cell>
          <cell r="G3765" t="str">
            <v>28.03000</v>
          </cell>
          <cell r="H3765">
            <v>22.98</v>
          </cell>
          <cell r="I3765" t="str">
            <v>田桂仙</v>
          </cell>
          <cell r="J3765" t="str">
            <v>622825195103080324</v>
          </cell>
          <cell r="K3765" t="str">
            <v>甘肃省农村信用社联合社</v>
          </cell>
          <cell r="L3765" t="str">
            <v>6230653305400939153</v>
          </cell>
        </row>
        <row r="3766">
          <cell r="E3766" t="str">
            <v>622825197106210314</v>
          </cell>
          <cell r="F3766" t="str">
            <v>5.47</v>
          </cell>
          <cell r="G3766" t="str">
            <v>28.03000</v>
          </cell>
          <cell r="H3766">
            <v>153.32</v>
          </cell>
          <cell r="I3766" t="str">
            <v>李刚锋</v>
          </cell>
          <cell r="J3766" t="str">
            <v>622825197106210314</v>
          </cell>
          <cell r="K3766" t="str">
            <v>甘肃省农村信用社联合社</v>
          </cell>
          <cell r="L3766" t="str">
            <v>6230653305402024319</v>
          </cell>
        </row>
        <row r="3767">
          <cell r="E3767" t="str">
            <v>622825196408030314</v>
          </cell>
          <cell r="F3767" t="str">
            <v>18.41</v>
          </cell>
          <cell r="G3767" t="str">
            <v>28.03000</v>
          </cell>
          <cell r="H3767">
            <v>516.03</v>
          </cell>
          <cell r="I3767" t="str">
            <v>李秉存</v>
          </cell>
          <cell r="J3767" t="str">
            <v>622825196408030314</v>
          </cell>
          <cell r="K3767" t="str">
            <v>甘肃省农村信用社联合社</v>
          </cell>
          <cell r="L3767" t="str">
            <v>6230653305400309175</v>
          </cell>
        </row>
        <row r="3768">
          <cell r="E3768" t="str">
            <v>622825196207150344</v>
          </cell>
          <cell r="F3768" t="str">
            <v>13.55</v>
          </cell>
          <cell r="G3768" t="str">
            <v>28.03000</v>
          </cell>
          <cell r="H3768">
            <v>379.81</v>
          </cell>
          <cell r="I3768" t="str">
            <v>能金草</v>
          </cell>
          <cell r="J3768" t="str">
            <v>622825196207150344</v>
          </cell>
          <cell r="K3768" t="str">
            <v>甘肃省农村信用社联合社</v>
          </cell>
          <cell r="L3768" t="str">
            <v>6230653305400938973</v>
          </cell>
        </row>
        <row r="3769">
          <cell r="E3769" t="str">
            <v>622825197908260313</v>
          </cell>
          <cell r="F3769" t="str">
            <v>4.92</v>
          </cell>
          <cell r="G3769" t="str">
            <v>28.03000</v>
          </cell>
          <cell r="H3769">
            <v>137.91</v>
          </cell>
          <cell r="I3769" t="str">
            <v>李洋洋</v>
          </cell>
          <cell r="J3769" t="str">
            <v>622825197908260313</v>
          </cell>
          <cell r="K3769" t="str">
            <v>甘肃省农村信用社联合社</v>
          </cell>
          <cell r="L3769" t="str">
            <v>6230653305400310942</v>
          </cell>
        </row>
        <row r="3770">
          <cell r="E3770" t="str">
            <v>622825198809040336</v>
          </cell>
          <cell r="F3770" t="str">
            <v>8.00</v>
          </cell>
          <cell r="G3770" t="str">
            <v>28.03000</v>
          </cell>
          <cell r="H3770">
            <v>224.24</v>
          </cell>
          <cell r="I3770" t="str">
            <v>李海龙</v>
          </cell>
          <cell r="J3770" t="str">
            <v>622825198809040336</v>
          </cell>
          <cell r="K3770" t="str">
            <v>甘肃省农村信用社联合社</v>
          </cell>
          <cell r="L3770" t="str">
            <v>6230653305400937983</v>
          </cell>
        </row>
        <row r="3771">
          <cell r="E3771" t="str">
            <v>622825196604080319</v>
          </cell>
          <cell r="F3771" t="str">
            <v>4.57</v>
          </cell>
          <cell r="G3771" t="str">
            <v>28.03000</v>
          </cell>
          <cell r="H3771">
            <v>128.1</v>
          </cell>
          <cell r="I3771" t="str">
            <v>李杰洲</v>
          </cell>
          <cell r="J3771" t="str">
            <v>622825196604080319</v>
          </cell>
          <cell r="K3771" t="str">
            <v>甘肃省农村信用社联合社</v>
          </cell>
          <cell r="L3771" t="str">
            <v>6230653305401864574</v>
          </cell>
        </row>
        <row r="3772">
          <cell r="E3772" t="str">
            <v>622825197508010315</v>
          </cell>
          <cell r="F3772" t="str">
            <v>5.36</v>
          </cell>
          <cell r="G3772" t="str">
            <v>28.03000</v>
          </cell>
          <cell r="H3772">
            <v>150.24</v>
          </cell>
          <cell r="I3772" t="str">
            <v>李发科</v>
          </cell>
          <cell r="J3772" t="str">
            <v>622825197508010315</v>
          </cell>
          <cell r="K3772" t="str">
            <v>甘肃省农村信用社联合社</v>
          </cell>
          <cell r="L3772" t="str">
            <v>6230653305401903133</v>
          </cell>
        </row>
        <row r="3773">
          <cell r="E3773" t="str">
            <v>622825197706030317</v>
          </cell>
          <cell r="F3773" t="str">
            <v>1.59</v>
          </cell>
          <cell r="G3773" t="str">
            <v>28.03000</v>
          </cell>
          <cell r="H3773">
            <v>44.57</v>
          </cell>
          <cell r="I3773" t="str">
            <v>李新科</v>
          </cell>
          <cell r="J3773" t="str">
            <v>622825197706030317</v>
          </cell>
          <cell r="K3773" t="str">
            <v>甘肃省农村信用社联合社</v>
          </cell>
          <cell r="L3773" t="str">
            <v>6230653305400310645</v>
          </cell>
        </row>
        <row r="3774">
          <cell r="E3774" t="str">
            <v>622825197911180314</v>
          </cell>
          <cell r="F3774" t="str">
            <v>4.00</v>
          </cell>
          <cell r="G3774" t="str">
            <v>28.03000</v>
          </cell>
          <cell r="H3774">
            <v>112.12</v>
          </cell>
          <cell r="I3774" t="str">
            <v>李成波</v>
          </cell>
          <cell r="J3774" t="str">
            <v>622825197911180314</v>
          </cell>
          <cell r="K3774" t="str">
            <v>甘肃省农村信用社联合社</v>
          </cell>
          <cell r="L3774" t="str">
            <v>6230653305401732409</v>
          </cell>
        </row>
        <row r="3775">
          <cell r="E3775" t="str">
            <v>622825197906210312</v>
          </cell>
          <cell r="F3775" t="str">
            <v>6.00</v>
          </cell>
          <cell r="G3775" t="str">
            <v>28.03000</v>
          </cell>
          <cell r="H3775">
            <v>168.18</v>
          </cell>
          <cell r="I3775" t="str">
            <v>李红波</v>
          </cell>
          <cell r="J3775" t="str">
            <v>622825197906210312</v>
          </cell>
          <cell r="K3775" t="str">
            <v>甘肃省农村信用社联合社</v>
          </cell>
          <cell r="L3775" t="str">
            <v>6230653305400938023</v>
          </cell>
        </row>
        <row r="3776">
          <cell r="E3776" t="str">
            <v>622825198209220376</v>
          </cell>
          <cell r="F3776" t="str">
            <v>4.00</v>
          </cell>
          <cell r="G3776" t="str">
            <v>28.03000</v>
          </cell>
          <cell r="H3776">
            <v>112.12</v>
          </cell>
          <cell r="I3776" t="str">
            <v>李江波</v>
          </cell>
          <cell r="J3776" t="str">
            <v>622825198209220376</v>
          </cell>
          <cell r="K3776" t="str">
            <v>甘肃省农村信用社联合社</v>
          </cell>
          <cell r="L3776" t="str">
            <v>6230653305400309852</v>
          </cell>
        </row>
        <row r="3777">
          <cell r="E3777" t="str">
            <v>622825197406030315</v>
          </cell>
          <cell r="F3777" t="str">
            <v>3.00</v>
          </cell>
          <cell r="G3777" t="str">
            <v>28.03000</v>
          </cell>
          <cell r="H3777">
            <v>84.09</v>
          </cell>
          <cell r="I3777" t="str">
            <v>刘文恒</v>
          </cell>
          <cell r="J3777" t="str">
            <v>622825197406030315</v>
          </cell>
          <cell r="K3777" t="str">
            <v>甘肃省农村信用社联合社</v>
          </cell>
          <cell r="L3777" t="str">
            <v>6230653305400311866</v>
          </cell>
        </row>
        <row r="3778">
          <cell r="E3778" t="str">
            <v>622825198609180334</v>
          </cell>
          <cell r="F3778" t="str">
            <v>8.55</v>
          </cell>
          <cell r="G3778" t="str">
            <v>28.03000</v>
          </cell>
          <cell r="H3778">
            <v>239.66</v>
          </cell>
          <cell r="I3778" t="str">
            <v>刘建波</v>
          </cell>
          <cell r="J3778" t="str">
            <v>622825198609180334</v>
          </cell>
          <cell r="K3778" t="str">
            <v>甘肃省农村信用社联合社</v>
          </cell>
          <cell r="L3778" t="str">
            <v>6230653305400938676</v>
          </cell>
        </row>
        <row r="3779">
          <cell r="E3779" t="str">
            <v>622825197506050313</v>
          </cell>
          <cell r="F3779" t="str">
            <v>4.88</v>
          </cell>
          <cell r="G3779" t="str">
            <v>28.03000</v>
          </cell>
          <cell r="H3779">
            <v>136.79</v>
          </cell>
          <cell r="I3779" t="str">
            <v>李文锋</v>
          </cell>
          <cell r="J3779" t="str">
            <v>622825197506050313</v>
          </cell>
          <cell r="K3779" t="str">
            <v>甘肃省农村信用社联合社</v>
          </cell>
          <cell r="L3779" t="str">
            <v>6230653305400310587</v>
          </cell>
        </row>
        <row r="3780">
          <cell r="E3780" t="str">
            <v>622825197511110333</v>
          </cell>
          <cell r="F3780" t="str">
            <v>5.67</v>
          </cell>
          <cell r="G3780" t="str">
            <v>28.03000</v>
          </cell>
          <cell r="H3780">
            <v>158.93</v>
          </cell>
          <cell r="I3780" t="str">
            <v>何拴怀</v>
          </cell>
          <cell r="J3780" t="str">
            <v>622825197511110333</v>
          </cell>
          <cell r="K3780" t="str">
            <v>甘肃省农村信用社联合社</v>
          </cell>
          <cell r="L3780" t="str">
            <v>6230653305400308284</v>
          </cell>
        </row>
        <row r="3781">
          <cell r="E3781" t="str">
            <v>622825197112210310</v>
          </cell>
          <cell r="F3781" t="str">
            <v>2.70</v>
          </cell>
          <cell r="G3781" t="str">
            <v>28.03000</v>
          </cell>
          <cell r="H3781">
            <v>75.68</v>
          </cell>
          <cell r="I3781" t="str">
            <v>刘恒</v>
          </cell>
          <cell r="J3781" t="str">
            <v>622825197112210310</v>
          </cell>
          <cell r="K3781" t="str">
            <v>甘肃省农村信用社联合社</v>
          </cell>
          <cell r="L3781" t="str">
            <v>6230653305400311544</v>
          </cell>
        </row>
        <row r="3782">
          <cell r="E3782" t="str">
            <v>622825198610220313</v>
          </cell>
          <cell r="F3782" t="str">
            <v>7.31</v>
          </cell>
          <cell r="G3782" t="str">
            <v>28.03000</v>
          </cell>
          <cell r="H3782">
            <v>204.9</v>
          </cell>
          <cell r="I3782" t="str">
            <v>刘阿龙</v>
          </cell>
          <cell r="J3782" t="str">
            <v>622825198610220313</v>
          </cell>
          <cell r="K3782" t="str">
            <v>甘肃省农村信用社联合社</v>
          </cell>
          <cell r="L3782" t="str">
            <v>6230653305400311320</v>
          </cell>
        </row>
        <row r="3783">
          <cell r="E3783" t="str">
            <v>62282519700301031X</v>
          </cell>
          <cell r="F3783" t="str">
            <v>5.70</v>
          </cell>
          <cell r="G3783" t="str">
            <v>28.03000</v>
          </cell>
          <cell r="H3783">
            <v>159.77</v>
          </cell>
          <cell r="I3783" t="str">
            <v>李选文</v>
          </cell>
          <cell r="J3783" t="str">
            <v>62282519700301031X</v>
          </cell>
          <cell r="K3783" t="str">
            <v>甘肃省农村信用社联合社</v>
          </cell>
          <cell r="L3783" t="str">
            <v>6230653305400310843</v>
          </cell>
        </row>
        <row r="3784">
          <cell r="E3784" t="str">
            <v>622825198811232118</v>
          </cell>
          <cell r="F3784" t="str">
            <v>1.61</v>
          </cell>
          <cell r="G3784" t="str">
            <v>28.03000</v>
          </cell>
          <cell r="H3784">
            <v>45.13</v>
          </cell>
          <cell r="I3784" t="str">
            <v>赵小伟</v>
          </cell>
          <cell r="J3784" t="str">
            <v>622825198811232118</v>
          </cell>
          <cell r="K3784" t="str">
            <v>甘肃省农村信用社联合社</v>
          </cell>
          <cell r="L3784" t="str">
            <v>6230653305401737416</v>
          </cell>
        </row>
        <row r="3785">
          <cell r="E3785" t="str">
            <v>62282519600917031X</v>
          </cell>
          <cell r="F3785" t="str">
            <v>9.58</v>
          </cell>
          <cell r="G3785" t="str">
            <v>28.03000</v>
          </cell>
          <cell r="H3785">
            <v>268.53</v>
          </cell>
          <cell r="I3785" t="str">
            <v>张金昌</v>
          </cell>
          <cell r="J3785" t="str">
            <v>62282519600917031X</v>
          </cell>
          <cell r="K3785" t="str">
            <v>甘肃省农村信用社联合社</v>
          </cell>
          <cell r="L3785" t="str">
            <v>6230653305401742986</v>
          </cell>
        </row>
        <row r="3786">
          <cell r="E3786" t="str">
            <v>622825196704150337</v>
          </cell>
          <cell r="F3786" t="str">
            <v>3.22</v>
          </cell>
          <cell r="G3786" t="str">
            <v>28.03000</v>
          </cell>
          <cell r="H3786">
            <v>90.26</v>
          </cell>
          <cell r="I3786" t="str">
            <v>张金海</v>
          </cell>
          <cell r="J3786" t="str">
            <v>622825196704150337</v>
          </cell>
          <cell r="K3786" t="str">
            <v>甘肃省农村信用社联合社</v>
          </cell>
          <cell r="L3786" t="str">
            <v>6230653305400328100</v>
          </cell>
        </row>
        <row r="3787">
          <cell r="E3787" t="str">
            <v>622825195602210314</v>
          </cell>
          <cell r="F3787" t="str">
            <v>6.93</v>
          </cell>
          <cell r="G3787" t="str">
            <v>28.03000</v>
          </cell>
          <cell r="H3787">
            <v>194.25</v>
          </cell>
          <cell r="I3787" t="str">
            <v>张永杰</v>
          </cell>
          <cell r="J3787" t="str">
            <v>622825195602210314</v>
          </cell>
          <cell r="K3787" t="str">
            <v>甘肃省农村信用社联合社</v>
          </cell>
          <cell r="L3787" t="str">
            <v>6230653305400331708</v>
          </cell>
        </row>
        <row r="3788">
          <cell r="E3788" t="str">
            <v>622825195708150313</v>
          </cell>
          <cell r="F3788" t="str">
            <v>5.04</v>
          </cell>
          <cell r="G3788" t="str">
            <v>28.03000</v>
          </cell>
          <cell r="H3788">
            <v>141.27</v>
          </cell>
          <cell r="I3788" t="str">
            <v>武当学</v>
          </cell>
          <cell r="J3788" t="str">
            <v>622825195708150313</v>
          </cell>
          <cell r="K3788" t="str">
            <v>甘肃省农村信用社联合社</v>
          </cell>
          <cell r="L3788" t="str">
            <v>6230653305401742184</v>
          </cell>
        </row>
        <row r="3789">
          <cell r="E3789" t="str">
            <v>622825196802170315</v>
          </cell>
          <cell r="F3789" t="str">
            <v>13.65</v>
          </cell>
          <cell r="G3789" t="str">
            <v>28.03000</v>
          </cell>
          <cell r="H3789">
            <v>382.61</v>
          </cell>
          <cell r="I3789" t="str">
            <v>师忠义</v>
          </cell>
          <cell r="J3789" t="str">
            <v>622825196802170315</v>
          </cell>
          <cell r="K3789" t="str">
            <v>甘肃省农村信用社联合社</v>
          </cell>
          <cell r="L3789" t="str">
            <v>6230653305400941761</v>
          </cell>
        </row>
        <row r="3790">
          <cell r="E3790" t="str">
            <v>622825196403110315</v>
          </cell>
          <cell r="F3790" t="str">
            <v>12.77</v>
          </cell>
          <cell r="G3790" t="str">
            <v>28.03000</v>
          </cell>
          <cell r="H3790">
            <v>357.94</v>
          </cell>
          <cell r="I3790" t="str">
            <v>张成合</v>
          </cell>
          <cell r="J3790" t="str">
            <v>622825196403110315</v>
          </cell>
          <cell r="K3790" t="str">
            <v>甘肃省农村信用社联合社</v>
          </cell>
          <cell r="L3790" t="str">
            <v>6230653305400325908</v>
          </cell>
        </row>
        <row r="3791">
          <cell r="E3791" t="str">
            <v>622825196901110377</v>
          </cell>
          <cell r="F3791" t="str">
            <v>7.99</v>
          </cell>
          <cell r="G3791" t="str">
            <v>28.03000</v>
          </cell>
          <cell r="H3791">
            <v>223.96</v>
          </cell>
          <cell r="I3791" t="str">
            <v>张成斌</v>
          </cell>
          <cell r="J3791" t="str">
            <v>622825196901110377</v>
          </cell>
          <cell r="K3791" t="str">
            <v>甘肃省农村信用社联合社</v>
          </cell>
          <cell r="L3791" t="str">
            <v>6230653305400325866</v>
          </cell>
        </row>
        <row r="3792">
          <cell r="E3792" t="str">
            <v>622825197109030319</v>
          </cell>
          <cell r="F3792" t="str">
            <v>9.91</v>
          </cell>
          <cell r="G3792" t="str">
            <v>28.03000</v>
          </cell>
          <cell r="H3792">
            <v>277.78</v>
          </cell>
          <cell r="I3792" t="str">
            <v>张世宏</v>
          </cell>
          <cell r="J3792" t="str">
            <v>622825197109030319</v>
          </cell>
          <cell r="K3792" t="str">
            <v>甘肃省农村信用社联合社</v>
          </cell>
          <cell r="L3792" t="str">
            <v>6230653305400329710</v>
          </cell>
        </row>
        <row r="3793">
          <cell r="E3793" t="str">
            <v>622825196003150334</v>
          </cell>
          <cell r="F3793" t="str">
            <v>10.44</v>
          </cell>
          <cell r="G3793" t="str">
            <v>28.03000</v>
          </cell>
          <cell r="H3793">
            <v>292.63</v>
          </cell>
          <cell r="I3793" t="str">
            <v>张宝英</v>
          </cell>
          <cell r="J3793" t="str">
            <v>622825196003150334</v>
          </cell>
          <cell r="K3793" t="str">
            <v>甘肃省农村信用社联合社</v>
          </cell>
          <cell r="L3793" t="str">
            <v>6230653305400325627</v>
          </cell>
        </row>
        <row r="3794">
          <cell r="E3794" t="str">
            <v>622825197101140353</v>
          </cell>
          <cell r="F3794" t="str">
            <v>11.28</v>
          </cell>
          <cell r="G3794" t="str">
            <v>28.03000</v>
          </cell>
          <cell r="H3794">
            <v>316.18</v>
          </cell>
          <cell r="I3794" t="str">
            <v>张兴合</v>
          </cell>
          <cell r="J3794" t="str">
            <v>622825197101140353</v>
          </cell>
          <cell r="K3794" t="str">
            <v>甘肃省农村信用社联合社</v>
          </cell>
          <cell r="L3794" t="str">
            <v>6230653305400942850</v>
          </cell>
        </row>
        <row r="3795">
          <cell r="E3795" t="str">
            <v>622825196012080315</v>
          </cell>
          <cell r="F3795" t="str">
            <v>5.40</v>
          </cell>
          <cell r="G3795" t="str">
            <v>28.03000</v>
          </cell>
          <cell r="H3795">
            <v>151.36</v>
          </cell>
          <cell r="I3795" t="str">
            <v>张占合</v>
          </cell>
          <cell r="J3795" t="str">
            <v>622825196012080315</v>
          </cell>
          <cell r="K3795" t="str">
            <v>甘肃省农村信用社联合社</v>
          </cell>
          <cell r="L3795" t="str">
            <v>6230653305400943015</v>
          </cell>
        </row>
        <row r="3796">
          <cell r="E3796" t="str">
            <v>622825196606270394</v>
          </cell>
          <cell r="F3796" t="str">
            <v>4.91</v>
          </cell>
          <cell r="G3796" t="str">
            <v>28.03000</v>
          </cell>
          <cell r="H3796">
            <v>137.63</v>
          </cell>
          <cell r="I3796" t="str">
            <v>张占兴</v>
          </cell>
          <cell r="J3796" t="str">
            <v>622825196606270394</v>
          </cell>
          <cell r="K3796" t="str">
            <v>甘肃省农村信用社联合社</v>
          </cell>
          <cell r="L3796" t="str">
            <v>6230653305400943023</v>
          </cell>
        </row>
        <row r="3797">
          <cell r="E3797" t="str">
            <v>622825194807260345</v>
          </cell>
          <cell r="F3797" t="str">
            <v>4.50</v>
          </cell>
          <cell r="G3797" t="str">
            <v>28.03000</v>
          </cell>
          <cell r="H3797">
            <v>126.14</v>
          </cell>
          <cell r="I3797" t="str">
            <v>任珍巧</v>
          </cell>
          <cell r="J3797" t="str">
            <v>622825194807260345</v>
          </cell>
          <cell r="K3797" t="str">
            <v>甘肃省农村信用社联合社</v>
          </cell>
          <cell r="L3797" t="str">
            <v>6230653305400322418</v>
          </cell>
        </row>
        <row r="3798">
          <cell r="E3798" t="str">
            <v>622825196610090310</v>
          </cell>
          <cell r="F3798" t="str">
            <v>5.54</v>
          </cell>
          <cell r="G3798" t="str">
            <v>28.03000</v>
          </cell>
          <cell r="H3798">
            <v>155.29</v>
          </cell>
          <cell r="I3798" t="str">
            <v>张崇科</v>
          </cell>
          <cell r="J3798" t="str">
            <v>622825196610090310</v>
          </cell>
          <cell r="K3798" t="str">
            <v>甘肃省农村信用社联合社</v>
          </cell>
          <cell r="L3798" t="str">
            <v>6230653305401742606</v>
          </cell>
        </row>
        <row r="3799">
          <cell r="E3799" t="str">
            <v>622825196808240310</v>
          </cell>
          <cell r="F3799" t="str">
            <v>6.33</v>
          </cell>
          <cell r="G3799" t="str">
            <v>28.03000</v>
          </cell>
          <cell r="H3799">
            <v>177.43</v>
          </cell>
          <cell r="I3799" t="str">
            <v>张崇碧</v>
          </cell>
          <cell r="J3799" t="str">
            <v>622825196808240310</v>
          </cell>
          <cell r="K3799" t="str">
            <v>甘肃省农村信用社联合社</v>
          </cell>
          <cell r="L3799" t="str">
            <v>6230653305400942165</v>
          </cell>
        </row>
        <row r="3800">
          <cell r="E3800" t="str">
            <v>622825197012230314</v>
          </cell>
          <cell r="F3800" t="str">
            <v>3.73</v>
          </cell>
          <cell r="G3800" t="str">
            <v>28.03000</v>
          </cell>
          <cell r="H3800">
            <v>104.55</v>
          </cell>
          <cell r="I3800" t="str">
            <v>张崇博</v>
          </cell>
          <cell r="J3800" t="str">
            <v>622825197012230314</v>
          </cell>
          <cell r="K3800" t="str">
            <v>甘肃省农村信用社联合社</v>
          </cell>
          <cell r="L3800" t="str">
            <v>6230653305400326088</v>
          </cell>
        </row>
        <row r="3801">
          <cell r="E3801" t="str">
            <v>622825196209160335</v>
          </cell>
          <cell r="F3801" t="str">
            <v>5.73</v>
          </cell>
          <cell r="G3801" t="str">
            <v>28.03000</v>
          </cell>
          <cell r="H3801">
            <v>160.61</v>
          </cell>
          <cell r="I3801" t="str">
            <v>师义汉</v>
          </cell>
          <cell r="J3801" t="str">
            <v>622825196209160335</v>
          </cell>
          <cell r="K3801" t="str">
            <v>甘肃省农村信用社联合社</v>
          </cell>
          <cell r="L3801" t="str">
            <v>6230653305400715488</v>
          </cell>
        </row>
        <row r="3802">
          <cell r="E3802" t="str">
            <v>622825195210250325</v>
          </cell>
          <cell r="F3802" t="str">
            <v>9.92</v>
          </cell>
          <cell r="G3802" t="str">
            <v>28.03000</v>
          </cell>
          <cell r="H3802">
            <v>278.06</v>
          </cell>
          <cell r="I3802" t="str">
            <v>彭菊英</v>
          </cell>
          <cell r="J3802" t="str">
            <v>622825195210250325</v>
          </cell>
          <cell r="K3802" t="str">
            <v>甘肃省农村信用社联合社</v>
          </cell>
          <cell r="L3802" t="str">
            <v>6230653305400941415</v>
          </cell>
        </row>
        <row r="3803">
          <cell r="E3803" t="str">
            <v>622825194912050331</v>
          </cell>
          <cell r="F3803" t="str">
            <v>11.82</v>
          </cell>
          <cell r="G3803" t="str">
            <v>28.03000</v>
          </cell>
          <cell r="H3803">
            <v>331.31</v>
          </cell>
          <cell r="I3803" t="str">
            <v>张宝珠</v>
          </cell>
          <cell r="J3803" t="str">
            <v>622825194912050331</v>
          </cell>
          <cell r="K3803" t="str">
            <v>甘肃省农村信用社联合社</v>
          </cell>
          <cell r="L3803" t="str">
            <v>6230653305401997895</v>
          </cell>
        </row>
        <row r="3804">
          <cell r="E3804" t="str">
            <v>622825195405190318</v>
          </cell>
          <cell r="F3804" t="str">
            <v>7.29</v>
          </cell>
          <cell r="G3804" t="str">
            <v>28.03000</v>
          </cell>
          <cell r="H3804">
            <v>204.34</v>
          </cell>
          <cell r="I3804" t="str">
            <v>张占虎</v>
          </cell>
          <cell r="J3804" t="str">
            <v>622825195405190318</v>
          </cell>
          <cell r="K3804" t="str">
            <v>甘肃省农村信用社联合社</v>
          </cell>
          <cell r="L3804" t="str">
            <v>6230653305401743745</v>
          </cell>
        </row>
        <row r="3805">
          <cell r="E3805" t="str">
            <v>622825197411080317</v>
          </cell>
          <cell r="F3805" t="str">
            <v>8.43</v>
          </cell>
          <cell r="G3805" t="str">
            <v>28.03000</v>
          </cell>
          <cell r="H3805">
            <v>236.29</v>
          </cell>
          <cell r="I3805" t="str">
            <v>张永宏</v>
          </cell>
          <cell r="J3805" t="str">
            <v>622825197411080317</v>
          </cell>
          <cell r="K3805" t="str">
            <v>甘肃省农村信用社联合社</v>
          </cell>
          <cell r="L3805" t="str">
            <v>6230653305400331815</v>
          </cell>
        </row>
        <row r="3806">
          <cell r="E3806" t="str">
            <v>622825195407020312</v>
          </cell>
          <cell r="F3806" t="str">
            <v>7.45</v>
          </cell>
          <cell r="G3806" t="str">
            <v>28.03000</v>
          </cell>
          <cell r="H3806">
            <v>208.82</v>
          </cell>
          <cell r="I3806" t="str">
            <v>师生坤</v>
          </cell>
          <cell r="J3806" t="str">
            <v>622825195407020312</v>
          </cell>
          <cell r="K3806" t="str">
            <v>甘肃省农村信用社联合社</v>
          </cell>
          <cell r="L3806" t="str">
            <v>6230653305400323093</v>
          </cell>
        </row>
        <row r="3807">
          <cell r="E3807" t="str">
            <v>62282519681227031X</v>
          </cell>
          <cell r="F3807" t="str">
            <v>3.36</v>
          </cell>
          <cell r="G3807" t="str">
            <v>28.03000</v>
          </cell>
          <cell r="H3807">
            <v>94.18</v>
          </cell>
          <cell r="I3807" t="str">
            <v>师兴汉</v>
          </cell>
          <cell r="J3807" t="str">
            <v>62282519681227031X</v>
          </cell>
          <cell r="K3807" t="str">
            <v>甘肃省农村信用社联合社</v>
          </cell>
          <cell r="L3807" t="str">
            <v>6230653305400323192</v>
          </cell>
        </row>
        <row r="3808">
          <cell r="E3808" t="str">
            <v>622825196503280311</v>
          </cell>
          <cell r="F3808" t="str">
            <v>2.30</v>
          </cell>
          <cell r="G3808" t="str">
            <v>28.03000</v>
          </cell>
          <cell r="H3808">
            <v>64.47</v>
          </cell>
          <cell r="I3808" t="str">
            <v>师肖汉</v>
          </cell>
          <cell r="J3808" t="str">
            <v>622825196503280311</v>
          </cell>
          <cell r="K3808" t="str">
            <v>甘肃省农村信用社联合社</v>
          </cell>
          <cell r="L3808" t="str">
            <v>6230653305400323176</v>
          </cell>
        </row>
        <row r="3809">
          <cell r="E3809" t="str">
            <v>622825195509200314</v>
          </cell>
          <cell r="F3809" t="str">
            <v>2.10</v>
          </cell>
          <cell r="G3809" t="str">
            <v>28.03000</v>
          </cell>
          <cell r="H3809">
            <v>58.86</v>
          </cell>
          <cell r="I3809" t="str">
            <v>师云汉</v>
          </cell>
          <cell r="J3809" t="str">
            <v>622825195509200314</v>
          </cell>
          <cell r="K3809" t="str">
            <v>甘肃省农村信用社联合社</v>
          </cell>
          <cell r="L3809" t="str">
            <v>6230653305400323499</v>
          </cell>
        </row>
        <row r="3810">
          <cell r="E3810" t="str">
            <v>622825195111280334</v>
          </cell>
          <cell r="F3810" t="str">
            <v>6.09</v>
          </cell>
          <cell r="G3810" t="str">
            <v>28.03000</v>
          </cell>
          <cell r="H3810">
            <v>170.7</v>
          </cell>
          <cell r="I3810" t="str">
            <v>师生德</v>
          </cell>
          <cell r="J3810" t="str">
            <v>622825195111280334</v>
          </cell>
          <cell r="K3810" t="str">
            <v>甘肃省农村信用社联合社</v>
          </cell>
          <cell r="L3810" t="str">
            <v>6230653305402024384</v>
          </cell>
        </row>
        <row r="3811">
          <cell r="E3811" t="str">
            <v>62282519750927032X</v>
          </cell>
          <cell r="F3811" t="str">
            <v>2.00</v>
          </cell>
          <cell r="G3811" t="str">
            <v>28.03000</v>
          </cell>
          <cell r="H3811">
            <v>56.06</v>
          </cell>
          <cell r="I3811" t="str">
            <v>师亚丽</v>
          </cell>
          <cell r="J3811" t="str">
            <v>62282519750927032X</v>
          </cell>
          <cell r="K3811" t="str">
            <v>甘肃省农村信用社联合社</v>
          </cell>
          <cell r="L3811" t="str">
            <v>6230653305402301089</v>
          </cell>
        </row>
        <row r="3812">
          <cell r="E3812" t="str">
            <v>622825198604050338</v>
          </cell>
          <cell r="F3812" t="str">
            <v>7.06</v>
          </cell>
          <cell r="G3812" t="str">
            <v>28.03000</v>
          </cell>
          <cell r="H3812">
            <v>197.89</v>
          </cell>
          <cell r="I3812" t="str">
            <v>师鹏宗</v>
          </cell>
          <cell r="J3812" t="str">
            <v>622825198604050338</v>
          </cell>
          <cell r="K3812" t="str">
            <v>甘肃省农村信用社联合社</v>
          </cell>
          <cell r="L3812" t="str">
            <v>6230653305400322939</v>
          </cell>
        </row>
        <row r="3813">
          <cell r="E3813" t="str">
            <v>622825195101180321</v>
          </cell>
          <cell r="F3813" t="str">
            <v>3.53</v>
          </cell>
          <cell r="G3813" t="str">
            <v>28.03000</v>
          </cell>
          <cell r="H3813">
            <v>98.95</v>
          </cell>
          <cell r="I3813" t="str">
            <v>赵金霞</v>
          </cell>
          <cell r="J3813" t="str">
            <v>622825195101180321</v>
          </cell>
          <cell r="K3813" t="str">
            <v>甘肃省农村信用社联合社</v>
          </cell>
          <cell r="L3813" t="str">
            <v>6230653305402024426</v>
          </cell>
        </row>
        <row r="3814">
          <cell r="E3814" t="str">
            <v>622825195910160339</v>
          </cell>
          <cell r="F3814" t="str">
            <v>7.19</v>
          </cell>
          <cell r="G3814" t="str">
            <v>28.03000</v>
          </cell>
          <cell r="H3814">
            <v>201.54</v>
          </cell>
          <cell r="I3814" t="str">
            <v>师银从</v>
          </cell>
          <cell r="J3814" t="str">
            <v>622825195910160339</v>
          </cell>
          <cell r="K3814" t="str">
            <v>甘肃省农村信用社联合社</v>
          </cell>
          <cell r="L3814" t="str">
            <v>6230653305400323457</v>
          </cell>
        </row>
        <row r="3815">
          <cell r="E3815" t="str">
            <v>622825196704140315</v>
          </cell>
          <cell r="F3815" t="str">
            <v>8.20</v>
          </cell>
          <cell r="G3815" t="str">
            <v>28.03000</v>
          </cell>
          <cell r="H3815">
            <v>229.85</v>
          </cell>
          <cell r="I3815" t="str">
            <v>师东林</v>
          </cell>
          <cell r="J3815" t="str">
            <v>622825196704140315</v>
          </cell>
          <cell r="K3815" t="str">
            <v>甘肃省农村信用社联合社</v>
          </cell>
          <cell r="L3815" t="str">
            <v>6230653305401740139</v>
          </cell>
        </row>
        <row r="3816">
          <cell r="E3816" t="str">
            <v>62282519700926031X</v>
          </cell>
          <cell r="F3816" t="str">
            <v>5.27</v>
          </cell>
          <cell r="G3816" t="str">
            <v>28.03000</v>
          </cell>
          <cell r="H3816">
            <v>147.72</v>
          </cell>
          <cell r="I3816" t="str">
            <v>师亚林</v>
          </cell>
          <cell r="J3816" t="str">
            <v>62282519700926031X</v>
          </cell>
          <cell r="K3816" t="str">
            <v>甘肃省农村信用社联合社</v>
          </cell>
          <cell r="L3816" t="str">
            <v>6230653305400323374</v>
          </cell>
        </row>
        <row r="3817">
          <cell r="E3817" t="str">
            <v>622825195312110315</v>
          </cell>
          <cell r="F3817" t="str">
            <v>6.82</v>
          </cell>
          <cell r="G3817" t="str">
            <v>28.03000</v>
          </cell>
          <cell r="H3817">
            <v>191.16</v>
          </cell>
          <cell r="I3817" t="str">
            <v>师步高</v>
          </cell>
          <cell r="J3817" t="str">
            <v>622825195312110315</v>
          </cell>
          <cell r="K3817" t="str">
            <v>甘肃银行</v>
          </cell>
          <cell r="L3817" t="str">
            <v>6231821004003475369</v>
          </cell>
        </row>
        <row r="3818">
          <cell r="E3818" t="str">
            <v>622825196503060394</v>
          </cell>
          <cell r="F3818" t="str">
            <v>2.50</v>
          </cell>
          <cell r="G3818" t="str">
            <v>28.03000</v>
          </cell>
          <cell r="H3818">
            <v>70.08</v>
          </cell>
          <cell r="I3818" t="str">
            <v>师权汉</v>
          </cell>
          <cell r="J3818" t="str">
            <v>622825196503060394</v>
          </cell>
          <cell r="K3818" t="str">
            <v>甘肃省农村信用社联合社</v>
          </cell>
          <cell r="L3818" t="str">
            <v>6230653305402301089</v>
          </cell>
        </row>
        <row r="3819">
          <cell r="E3819" t="str">
            <v>622825194803260313</v>
          </cell>
          <cell r="F3819" t="str">
            <v>4.20</v>
          </cell>
          <cell r="G3819" t="str">
            <v>28.03000</v>
          </cell>
          <cell r="H3819">
            <v>117.73</v>
          </cell>
          <cell r="I3819" t="str">
            <v>师生周</v>
          </cell>
          <cell r="J3819" t="str">
            <v>622825194803260313</v>
          </cell>
          <cell r="K3819" t="str">
            <v>甘肃省农村信用社联合社</v>
          </cell>
          <cell r="L3819" t="str">
            <v>6230653305400941647</v>
          </cell>
        </row>
        <row r="3820">
          <cell r="E3820" t="str">
            <v>621025200809050310</v>
          </cell>
          <cell r="F3820" t="str">
            <v>3.23</v>
          </cell>
          <cell r="G3820" t="str">
            <v>28.03000</v>
          </cell>
          <cell r="H3820">
            <v>90.54</v>
          </cell>
          <cell r="I3820" t="str">
            <v>张国梁</v>
          </cell>
          <cell r="J3820" t="str">
            <v>621025200809050310</v>
          </cell>
          <cell r="K3820" t="str">
            <v>甘肃省农村信用社联合社</v>
          </cell>
          <cell r="L3820" t="str">
            <v>6230653305401904123</v>
          </cell>
        </row>
        <row r="3821">
          <cell r="E3821" t="str">
            <v>622825197401160313</v>
          </cell>
          <cell r="F3821" t="str">
            <v>9.36</v>
          </cell>
          <cell r="G3821" t="str">
            <v>28.03000</v>
          </cell>
          <cell r="H3821">
            <v>262.36</v>
          </cell>
          <cell r="I3821" t="str">
            <v>张占锋</v>
          </cell>
          <cell r="J3821" t="str">
            <v>622825197401160313</v>
          </cell>
          <cell r="K3821" t="str">
            <v>甘肃省农村信用社联合社</v>
          </cell>
          <cell r="L3821" t="str">
            <v>6230653305402272777</v>
          </cell>
        </row>
        <row r="3822">
          <cell r="E3822" t="str">
            <v>622825194105180324</v>
          </cell>
          <cell r="F3822" t="str">
            <v>4.21</v>
          </cell>
          <cell r="G3822" t="str">
            <v>28.03000</v>
          </cell>
          <cell r="H3822">
            <v>118.01</v>
          </cell>
          <cell r="I3822" t="str">
            <v>李喜梅</v>
          </cell>
          <cell r="J3822" t="str">
            <v>622825194105180324</v>
          </cell>
          <cell r="K3822" t="str">
            <v>甘肃省农村信用社联合社</v>
          </cell>
          <cell r="L3822" t="str">
            <v>6230653305400941258</v>
          </cell>
        </row>
        <row r="3823">
          <cell r="E3823" t="str">
            <v>622825196212270316</v>
          </cell>
          <cell r="F3823" t="str">
            <v>6.30</v>
          </cell>
          <cell r="G3823" t="str">
            <v>28.03000</v>
          </cell>
          <cell r="H3823">
            <v>176.59</v>
          </cell>
          <cell r="I3823" t="str">
            <v>师步肖</v>
          </cell>
          <cell r="J3823" t="str">
            <v>622825196212270316</v>
          </cell>
          <cell r="K3823" t="str">
            <v>甘肃省农村信用社联合社</v>
          </cell>
          <cell r="L3823" t="str">
            <v>6230653305400322517</v>
          </cell>
        </row>
        <row r="3824">
          <cell r="E3824" t="str">
            <v>62282519721006031X</v>
          </cell>
          <cell r="F3824" t="str">
            <v>4.32</v>
          </cell>
          <cell r="G3824" t="str">
            <v>28.03000</v>
          </cell>
          <cell r="H3824">
            <v>121.09</v>
          </cell>
          <cell r="I3824" t="str">
            <v>李军宁</v>
          </cell>
          <cell r="J3824" t="str">
            <v>62282519721006031X</v>
          </cell>
          <cell r="K3824" t="str">
            <v>甘肃省农村信用社联合社</v>
          </cell>
          <cell r="L3824" t="str">
            <v>6230653305400320883</v>
          </cell>
        </row>
        <row r="3825">
          <cell r="E3825" t="str">
            <v>622825195205140332</v>
          </cell>
          <cell r="F3825" t="str">
            <v>2.22</v>
          </cell>
          <cell r="G3825" t="str">
            <v>28.03000</v>
          </cell>
          <cell r="H3825">
            <v>62.23</v>
          </cell>
          <cell r="I3825" t="str">
            <v>师生春</v>
          </cell>
          <cell r="J3825" t="str">
            <v>622825195205140332</v>
          </cell>
          <cell r="K3825" t="str">
            <v>甘肃省农村信用社联合社</v>
          </cell>
          <cell r="L3825" t="str">
            <v>6230653305400322897</v>
          </cell>
        </row>
        <row r="3826">
          <cell r="E3826" t="str">
            <v>62282519671004037X</v>
          </cell>
          <cell r="F3826" t="str">
            <v>6.12</v>
          </cell>
          <cell r="G3826" t="str">
            <v>28.03000</v>
          </cell>
          <cell r="H3826">
            <v>171.54</v>
          </cell>
          <cell r="I3826" t="str">
            <v>张俊峰</v>
          </cell>
          <cell r="J3826" t="str">
            <v>62282519671004037X</v>
          </cell>
          <cell r="K3826" t="str">
            <v>甘肃省农村信用社联合社</v>
          </cell>
          <cell r="L3826" t="str">
            <v>6230653305400328647</v>
          </cell>
        </row>
        <row r="3827">
          <cell r="E3827" t="str">
            <v>622825196812210317</v>
          </cell>
          <cell r="F3827" t="str">
            <v>6.83</v>
          </cell>
          <cell r="G3827" t="str">
            <v>28.03000</v>
          </cell>
          <cell r="H3827">
            <v>191.44</v>
          </cell>
          <cell r="I3827" t="str">
            <v>李新怀</v>
          </cell>
          <cell r="J3827" t="str">
            <v>622825196812210317</v>
          </cell>
          <cell r="K3827" t="str">
            <v>甘肃省农村信用社联合社</v>
          </cell>
          <cell r="L3827" t="str">
            <v>6230653305400321089</v>
          </cell>
        </row>
        <row r="3828">
          <cell r="E3828" t="str">
            <v>622825195905060317</v>
          </cell>
          <cell r="F3828" t="str">
            <v>4.82</v>
          </cell>
          <cell r="G3828" t="str">
            <v>28.03000</v>
          </cell>
          <cell r="H3828">
            <v>135.1</v>
          </cell>
          <cell r="I3828" t="str">
            <v>李怀怀</v>
          </cell>
          <cell r="J3828" t="str">
            <v>622825195905060317</v>
          </cell>
          <cell r="K3828" t="str">
            <v>甘肃省农村信用社联合社</v>
          </cell>
          <cell r="L3828" t="str">
            <v>6230653305400941209</v>
          </cell>
        </row>
        <row r="3829">
          <cell r="E3829" t="str">
            <v>62282519620221031X</v>
          </cell>
          <cell r="F3829" t="str">
            <v>4.56</v>
          </cell>
          <cell r="G3829" t="str">
            <v>28.03000</v>
          </cell>
          <cell r="H3829">
            <v>127.82</v>
          </cell>
          <cell r="I3829" t="str">
            <v>李忠怀</v>
          </cell>
          <cell r="J3829" t="str">
            <v>62282519620221031X</v>
          </cell>
          <cell r="K3829" t="str">
            <v>甘肃省农村信用社联合社</v>
          </cell>
          <cell r="L3829" t="str">
            <v>6230653305401739347</v>
          </cell>
        </row>
        <row r="3830">
          <cell r="E3830" t="str">
            <v>622825197511130318</v>
          </cell>
          <cell r="F3830" t="str">
            <v>4.50</v>
          </cell>
          <cell r="G3830" t="str">
            <v>28.03000</v>
          </cell>
          <cell r="H3830">
            <v>126.14</v>
          </cell>
          <cell r="I3830" t="str">
            <v>师义民</v>
          </cell>
          <cell r="J3830" t="str">
            <v>622825197511130318</v>
          </cell>
          <cell r="K3830" t="str">
            <v>甘肃省农村信用社联合社</v>
          </cell>
          <cell r="L3830" t="str">
            <v>6230653305402171466</v>
          </cell>
        </row>
        <row r="3831">
          <cell r="E3831" t="str">
            <v>622825196505140355</v>
          </cell>
          <cell r="F3831" t="str">
            <v>6.95</v>
          </cell>
          <cell r="G3831" t="str">
            <v>28.03000</v>
          </cell>
          <cell r="H3831">
            <v>194.81</v>
          </cell>
          <cell r="I3831" t="str">
            <v>师小民</v>
          </cell>
          <cell r="J3831" t="str">
            <v>622825196505140355</v>
          </cell>
          <cell r="K3831" t="str">
            <v>甘肃省农村信用社联合社</v>
          </cell>
          <cell r="L3831" t="str">
            <v>6230653305400323291</v>
          </cell>
        </row>
        <row r="3832">
          <cell r="E3832" t="str">
            <v>622825196202280318</v>
          </cell>
          <cell r="F3832" t="str">
            <v>6.45</v>
          </cell>
          <cell r="G3832" t="str">
            <v>28.03000</v>
          </cell>
          <cell r="H3832">
            <v>180.79</v>
          </cell>
          <cell r="I3832" t="str">
            <v>张东民</v>
          </cell>
          <cell r="J3832" t="str">
            <v>622825196202280318</v>
          </cell>
          <cell r="K3832" t="str">
            <v>甘肃省农村信用社联合社</v>
          </cell>
          <cell r="L3832" t="str">
            <v>6230653305400942264</v>
          </cell>
        </row>
        <row r="3833">
          <cell r="E3833" t="str">
            <v>622825195910260313</v>
          </cell>
          <cell r="F3833" t="str">
            <v>11.07</v>
          </cell>
          <cell r="G3833" t="str">
            <v>28.03000</v>
          </cell>
          <cell r="H3833">
            <v>310.29</v>
          </cell>
          <cell r="I3833" t="str">
            <v>师永锋</v>
          </cell>
          <cell r="J3833" t="str">
            <v>622825195910260313</v>
          </cell>
          <cell r="K3833" t="str">
            <v>甘肃省农村信用社联合社</v>
          </cell>
          <cell r="L3833" t="str">
            <v>6230653305401742002</v>
          </cell>
        </row>
        <row r="3834">
          <cell r="E3834" t="str">
            <v>622825197210060379</v>
          </cell>
          <cell r="F3834" t="str">
            <v>5.72</v>
          </cell>
          <cell r="G3834" t="str">
            <v>28.03000</v>
          </cell>
          <cell r="H3834">
            <v>160.33</v>
          </cell>
          <cell r="I3834" t="str">
            <v>师养宁</v>
          </cell>
          <cell r="J3834" t="str">
            <v>622825197210060379</v>
          </cell>
          <cell r="K3834" t="str">
            <v>甘肃省农村信用社联合社</v>
          </cell>
          <cell r="L3834" t="str">
            <v>6230653305400323432</v>
          </cell>
        </row>
        <row r="3835">
          <cell r="E3835" t="str">
            <v>622825196811100394</v>
          </cell>
          <cell r="F3835" t="str">
            <v>8.12</v>
          </cell>
          <cell r="G3835" t="str">
            <v>28.03000</v>
          </cell>
          <cell r="H3835">
            <v>227.6</v>
          </cell>
          <cell r="I3835" t="str">
            <v>师旺宁</v>
          </cell>
          <cell r="J3835" t="str">
            <v>622825196811100394</v>
          </cell>
          <cell r="K3835" t="str">
            <v>甘肃省农村信用社联合社</v>
          </cell>
          <cell r="L3835" t="str">
            <v>6230653305400323119</v>
          </cell>
        </row>
        <row r="3836">
          <cell r="E3836" t="str">
            <v>62282519700811031X</v>
          </cell>
          <cell r="F3836" t="str">
            <v>1.40</v>
          </cell>
          <cell r="G3836" t="str">
            <v>28.03000</v>
          </cell>
          <cell r="H3836">
            <v>39.24</v>
          </cell>
          <cell r="I3836" t="str">
            <v>张忠江</v>
          </cell>
          <cell r="J3836" t="str">
            <v>62282519700811031X</v>
          </cell>
          <cell r="K3836" t="str">
            <v>甘肃省农村信用社联合社</v>
          </cell>
          <cell r="L3836" t="str">
            <v>6230653305400332565</v>
          </cell>
        </row>
        <row r="3837">
          <cell r="E3837" t="str">
            <v>622825198302200337</v>
          </cell>
          <cell r="F3837" t="str">
            <v>3.00</v>
          </cell>
          <cell r="G3837" t="str">
            <v>28.03000</v>
          </cell>
          <cell r="H3837">
            <v>84.09</v>
          </cell>
          <cell r="I3837" t="str">
            <v>张亮亮</v>
          </cell>
          <cell r="J3837" t="str">
            <v>622825198302200337</v>
          </cell>
          <cell r="K3837" t="str">
            <v>甘肃省农村信用社联合社</v>
          </cell>
          <cell r="L3837" t="str">
            <v>6230653305400329025</v>
          </cell>
        </row>
        <row r="3838">
          <cell r="E3838" t="str">
            <v>62282519511129033X</v>
          </cell>
          <cell r="F3838" t="str">
            <v>10.73</v>
          </cell>
          <cell r="G3838" t="str">
            <v>28.03000</v>
          </cell>
          <cell r="H3838">
            <v>300.76</v>
          </cell>
          <cell r="I3838" t="str">
            <v>师银占</v>
          </cell>
          <cell r="J3838" t="str">
            <v>62282519511129033X</v>
          </cell>
          <cell r="K3838" t="str">
            <v>甘肃省农村信用社联合社</v>
          </cell>
          <cell r="L3838" t="str">
            <v>6230653305400941720</v>
          </cell>
        </row>
        <row r="3839">
          <cell r="E3839" t="str">
            <v>622825196801150312</v>
          </cell>
          <cell r="F3839" t="str">
            <v>2.80</v>
          </cell>
          <cell r="G3839" t="str">
            <v>28.03000</v>
          </cell>
          <cell r="H3839">
            <v>78.48</v>
          </cell>
          <cell r="I3839" t="str">
            <v>张俊发</v>
          </cell>
          <cell r="J3839" t="str">
            <v>622825196801150312</v>
          </cell>
          <cell r="K3839" t="str">
            <v>甘肃省农村信用社联合社</v>
          </cell>
          <cell r="L3839" t="str">
            <v>6230653305400328621</v>
          </cell>
        </row>
        <row r="3840">
          <cell r="E3840" t="str">
            <v>622825197110280315</v>
          </cell>
          <cell r="F3840" t="str">
            <v>2.43</v>
          </cell>
          <cell r="G3840" t="str">
            <v>28.03000</v>
          </cell>
          <cell r="H3840">
            <v>68.11</v>
          </cell>
          <cell r="I3840" t="str">
            <v>师彭占</v>
          </cell>
          <cell r="J3840" t="str">
            <v>622825197110280315</v>
          </cell>
          <cell r="K3840" t="str">
            <v>甘肃省农村信用社联合社</v>
          </cell>
          <cell r="L3840" t="str">
            <v>6230653305400941605</v>
          </cell>
        </row>
        <row r="3841">
          <cell r="E3841" t="str">
            <v>622825196510180319</v>
          </cell>
          <cell r="F3841" t="str">
            <v>2.61</v>
          </cell>
          <cell r="G3841" t="str">
            <v>28.03000</v>
          </cell>
          <cell r="H3841">
            <v>73.16</v>
          </cell>
          <cell r="I3841" t="str">
            <v>师兴占</v>
          </cell>
          <cell r="J3841" t="str">
            <v>622825196510180319</v>
          </cell>
          <cell r="K3841" t="str">
            <v>甘肃省农村信用社联合社</v>
          </cell>
          <cell r="L3841" t="str">
            <v>6230653305400323358</v>
          </cell>
        </row>
        <row r="3842">
          <cell r="E3842" t="str">
            <v>622825197011270314</v>
          </cell>
          <cell r="F3842" t="str">
            <v>1.72</v>
          </cell>
          <cell r="G3842" t="str">
            <v>28.03000</v>
          </cell>
          <cell r="H3842">
            <v>48.21</v>
          </cell>
          <cell r="I3842" t="str">
            <v>师小宁</v>
          </cell>
          <cell r="J3842" t="str">
            <v>622825197011270314</v>
          </cell>
          <cell r="K3842" t="str">
            <v>甘肃省农村信用社联合社</v>
          </cell>
          <cell r="L3842" t="str">
            <v>6230653305400323150</v>
          </cell>
        </row>
        <row r="3843">
          <cell r="E3843" t="str">
            <v>622825195303290318</v>
          </cell>
          <cell r="F3843" t="str">
            <v>6.80</v>
          </cell>
          <cell r="G3843" t="str">
            <v>28.03000</v>
          </cell>
          <cell r="H3843">
            <v>190.6</v>
          </cell>
          <cell r="I3843" t="str">
            <v>师章纪</v>
          </cell>
          <cell r="J3843" t="str">
            <v>622825195303290318</v>
          </cell>
          <cell r="K3843" t="str">
            <v>甘肃省农村信用社联合社</v>
          </cell>
          <cell r="L3843" t="str">
            <v>6230653305400941746</v>
          </cell>
        </row>
        <row r="3844">
          <cell r="E3844" t="str">
            <v>62282519600503031X</v>
          </cell>
          <cell r="F3844" t="str">
            <v>9.33</v>
          </cell>
          <cell r="G3844" t="str">
            <v>28.03000</v>
          </cell>
          <cell r="H3844">
            <v>261.52</v>
          </cell>
          <cell r="I3844" t="str">
            <v>张贵锋</v>
          </cell>
          <cell r="J3844" t="str">
            <v>62282519600503031X</v>
          </cell>
          <cell r="K3844" t="str">
            <v>甘肃省农村信用社联合社</v>
          </cell>
          <cell r="L3844" t="str">
            <v>6230653305400942389</v>
          </cell>
        </row>
        <row r="3845">
          <cell r="E3845" t="str">
            <v>622825194701070332</v>
          </cell>
          <cell r="F3845" t="str">
            <v>6.43</v>
          </cell>
          <cell r="G3845" t="str">
            <v>28.03000</v>
          </cell>
          <cell r="H3845">
            <v>180.23</v>
          </cell>
          <cell r="I3845" t="str">
            <v>张生林</v>
          </cell>
          <cell r="J3845" t="str">
            <v>622825194701070332</v>
          </cell>
          <cell r="K3845" t="str">
            <v>甘肃省农村信用社联合社</v>
          </cell>
          <cell r="L3845" t="str">
            <v>6230653305400329611</v>
          </cell>
        </row>
        <row r="3846">
          <cell r="E3846" t="str">
            <v>622825195504210310</v>
          </cell>
          <cell r="F3846" t="str">
            <v>4.74</v>
          </cell>
          <cell r="G3846" t="str">
            <v>28.03000</v>
          </cell>
          <cell r="H3846">
            <v>132.86</v>
          </cell>
          <cell r="I3846" t="str">
            <v>师月记</v>
          </cell>
          <cell r="J3846" t="str">
            <v>622825195504210310</v>
          </cell>
          <cell r="K3846" t="str">
            <v>甘肃省农村信用社联合社</v>
          </cell>
          <cell r="L3846" t="str">
            <v>6230653305400323333</v>
          </cell>
        </row>
        <row r="3847">
          <cell r="E3847" t="str">
            <v>622825195303240310</v>
          </cell>
          <cell r="F3847" t="str">
            <v>2.25</v>
          </cell>
          <cell r="G3847" t="str">
            <v>28.03000</v>
          </cell>
          <cell r="H3847">
            <v>63.07</v>
          </cell>
          <cell r="I3847" t="str">
            <v>张自周</v>
          </cell>
          <cell r="J3847" t="str">
            <v>622825195303240310</v>
          </cell>
          <cell r="K3847" t="str">
            <v>甘肃省农村信用社联合社</v>
          </cell>
          <cell r="L3847" t="str">
            <v>6230653305400332714</v>
          </cell>
        </row>
        <row r="3848">
          <cell r="E3848" t="str">
            <v>62282519651118037X</v>
          </cell>
          <cell r="F3848" t="str">
            <v>4.82</v>
          </cell>
          <cell r="G3848" t="str">
            <v>28.03000</v>
          </cell>
          <cell r="H3848">
            <v>135.1</v>
          </cell>
          <cell r="I3848" t="str">
            <v>师占虎</v>
          </cell>
          <cell r="J3848" t="str">
            <v>62282519651118037X</v>
          </cell>
          <cell r="K3848" t="str">
            <v>甘肃省农村信用社联合社</v>
          </cell>
          <cell r="L3848" t="str">
            <v>6230653305400323556</v>
          </cell>
        </row>
        <row r="3849">
          <cell r="E3849" t="str">
            <v>622825198308060056</v>
          </cell>
          <cell r="F3849" t="str">
            <v>8.38</v>
          </cell>
          <cell r="G3849" t="str">
            <v>28.03000</v>
          </cell>
          <cell r="H3849">
            <v>234.89</v>
          </cell>
          <cell r="I3849" t="str">
            <v>张立刚</v>
          </cell>
          <cell r="J3849" t="str">
            <v>622825198308060056</v>
          </cell>
          <cell r="K3849" t="str">
            <v>甘肃省农村信用社联合社</v>
          </cell>
          <cell r="L3849" t="str">
            <v>6230653305400328860</v>
          </cell>
        </row>
        <row r="3850">
          <cell r="E3850" t="str">
            <v>622825196812270336</v>
          </cell>
          <cell r="F3850" t="str">
            <v>11.02</v>
          </cell>
          <cell r="G3850" t="str">
            <v>28.03000</v>
          </cell>
          <cell r="H3850">
            <v>308.89</v>
          </cell>
          <cell r="I3850" t="str">
            <v>张占有</v>
          </cell>
          <cell r="J3850" t="str">
            <v>622825196812270336</v>
          </cell>
          <cell r="K3850" t="str">
            <v>甘肃省农村信用社联合社</v>
          </cell>
          <cell r="L3850" t="str">
            <v>6230653305400332243</v>
          </cell>
        </row>
        <row r="3851">
          <cell r="E3851" t="str">
            <v>622825195803250347</v>
          </cell>
          <cell r="F3851" t="str">
            <v>7.13</v>
          </cell>
          <cell r="G3851" t="str">
            <v>28.03000</v>
          </cell>
          <cell r="H3851">
            <v>199.85</v>
          </cell>
          <cell r="I3851" t="str">
            <v>赵晓琴</v>
          </cell>
          <cell r="J3851" t="str">
            <v>622825195803250347</v>
          </cell>
          <cell r="K3851" t="str">
            <v>甘肃省农村信用社联合社</v>
          </cell>
          <cell r="L3851" t="str">
            <v>6230653305400333126</v>
          </cell>
        </row>
        <row r="3852">
          <cell r="E3852" t="str">
            <v>622825196909170315</v>
          </cell>
          <cell r="F3852" t="str">
            <v>4.21</v>
          </cell>
          <cell r="G3852" t="str">
            <v>28.03000</v>
          </cell>
          <cell r="H3852">
            <v>118.01</v>
          </cell>
          <cell r="I3852" t="str">
            <v>师海峰</v>
          </cell>
          <cell r="J3852" t="str">
            <v>622825196909170315</v>
          </cell>
          <cell r="K3852" t="str">
            <v>甘肃省农村信用社联合社</v>
          </cell>
          <cell r="L3852" t="str">
            <v>6230653305401740261</v>
          </cell>
        </row>
        <row r="3853">
          <cell r="E3853" t="str">
            <v>622825197003150312</v>
          </cell>
          <cell r="F3853" t="str">
            <v>8.35</v>
          </cell>
          <cell r="G3853" t="str">
            <v>28.03000</v>
          </cell>
          <cell r="H3853">
            <v>234.05</v>
          </cell>
          <cell r="I3853" t="str">
            <v>师海南</v>
          </cell>
          <cell r="J3853" t="str">
            <v>622825197003150312</v>
          </cell>
          <cell r="K3853" t="str">
            <v>甘肃省农村信用社联合社</v>
          </cell>
          <cell r="L3853" t="str">
            <v>6230653305400941555</v>
          </cell>
        </row>
        <row r="3854">
          <cell r="E3854" t="str">
            <v>622825193607140328</v>
          </cell>
          <cell r="F3854" t="str">
            <v>5.25</v>
          </cell>
          <cell r="G3854" t="str">
            <v>28.03000</v>
          </cell>
          <cell r="H3854">
            <v>147.16</v>
          </cell>
          <cell r="I3854" t="str">
            <v>武勤仙</v>
          </cell>
          <cell r="J3854" t="str">
            <v>622825193607140328</v>
          </cell>
          <cell r="K3854" t="str">
            <v>甘肃省农村信用社联合社</v>
          </cell>
          <cell r="L3854" t="str">
            <v>6230653305400941894</v>
          </cell>
        </row>
        <row r="3855">
          <cell r="E3855" t="str">
            <v>622825196106060315</v>
          </cell>
          <cell r="F3855" t="str">
            <v>4.16</v>
          </cell>
          <cell r="G3855" t="str">
            <v>28.03000</v>
          </cell>
          <cell r="H3855">
            <v>116.6</v>
          </cell>
          <cell r="I3855" t="str">
            <v>张振兴</v>
          </cell>
          <cell r="J3855" t="str">
            <v>622825196106060315</v>
          </cell>
          <cell r="K3855" t="str">
            <v>甘肃省农村信用社联合社</v>
          </cell>
          <cell r="L3855" t="str">
            <v>6230653305400332383</v>
          </cell>
        </row>
        <row r="3856">
          <cell r="E3856" t="str">
            <v>622825197304060396</v>
          </cell>
          <cell r="F3856" t="str">
            <v>5.62</v>
          </cell>
          <cell r="G3856" t="str">
            <v>28.03000</v>
          </cell>
          <cell r="H3856">
            <v>157.53</v>
          </cell>
          <cell r="I3856" t="str">
            <v>师荣战</v>
          </cell>
          <cell r="J3856" t="str">
            <v>622825197304060396</v>
          </cell>
          <cell r="K3856" t="str">
            <v>甘肃省农村信用社联合社</v>
          </cell>
          <cell r="L3856" t="str">
            <v>6230653305400322855</v>
          </cell>
        </row>
        <row r="3857">
          <cell r="E3857" t="str">
            <v>622825195302020324</v>
          </cell>
          <cell r="F3857" t="str">
            <v>8.33</v>
          </cell>
          <cell r="G3857" t="str">
            <v>28.03000</v>
          </cell>
          <cell r="H3857">
            <v>233.49</v>
          </cell>
          <cell r="I3857" t="str">
            <v>于会莲</v>
          </cell>
          <cell r="J3857" t="str">
            <v>622825195302020324</v>
          </cell>
          <cell r="K3857" t="str">
            <v>甘肃省农村信用社联合社</v>
          </cell>
          <cell r="L3857" t="str">
            <v>6230653305401742499</v>
          </cell>
        </row>
        <row r="3858">
          <cell r="E3858" t="str">
            <v>622825196001150314</v>
          </cell>
          <cell r="F3858" t="str">
            <v>7.03</v>
          </cell>
          <cell r="G3858" t="str">
            <v>28.03000</v>
          </cell>
          <cell r="H3858">
            <v>197.05</v>
          </cell>
          <cell r="I3858" t="str">
            <v>张京合</v>
          </cell>
          <cell r="J3858" t="str">
            <v>622825196001150314</v>
          </cell>
          <cell r="K3858" t="str">
            <v>甘肃省农村信用社联合社</v>
          </cell>
          <cell r="L3858" t="str">
            <v>6230653305400328365</v>
          </cell>
        </row>
        <row r="3859">
          <cell r="E3859" t="str">
            <v>622825195211110332</v>
          </cell>
          <cell r="F3859" t="str">
            <v>14.00</v>
          </cell>
          <cell r="G3859" t="str">
            <v>28.03000</v>
          </cell>
          <cell r="H3859">
            <v>392.42</v>
          </cell>
          <cell r="I3859" t="str">
            <v>师从虎</v>
          </cell>
          <cell r="J3859" t="str">
            <v>622825195211110332</v>
          </cell>
          <cell r="K3859" t="str">
            <v>甘肃省农村信用社联合社</v>
          </cell>
          <cell r="L3859" t="str">
            <v>6230653305400941522</v>
          </cell>
        </row>
        <row r="3860">
          <cell r="E3860" t="str">
            <v>622825196707200336</v>
          </cell>
          <cell r="F3860" t="str">
            <v>3.06</v>
          </cell>
          <cell r="G3860" t="str">
            <v>28.03000</v>
          </cell>
          <cell r="H3860">
            <v>85.77</v>
          </cell>
          <cell r="I3860" t="str">
            <v>张友合</v>
          </cell>
          <cell r="J3860" t="str">
            <v>622825196707200336</v>
          </cell>
          <cell r="K3860" t="str">
            <v>甘肃省农村信用社联合社</v>
          </cell>
          <cell r="L3860" t="str">
            <v>6230653305401743588</v>
          </cell>
        </row>
        <row r="3861">
          <cell r="E3861" t="str">
            <v>622825194804200312</v>
          </cell>
          <cell r="F3861" t="str">
            <v>5.78</v>
          </cell>
          <cell r="G3861" t="str">
            <v>28.03000</v>
          </cell>
          <cell r="H3861">
            <v>162.01</v>
          </cell>
          <cell r="I3861" t="str">
            <v>李录虎</v>
          </cell>
          <cell r="J3861" t="str">
            <v>622825194804200312</v>
          </cell>
          <cell r="K3861" t="str">
            <v>甘肃省农村信用社联合社</v>
          </cell>
          <cell r="L3861" t="str">
            <v>6230653305400941217</v>
          </cell>
        </row>
        <row r="3862">
          <cell r="E3862" t="str">
            <v>622825193905100324</v>
          </cell>
          <cell r="F3862" t="str">
            <v>6.00</v>
          </cell>
          <cell r="G3862" t="str">
            <v>28.03000</v>
          </cell>
          <cell r="H3862">
            <v>168.18</v>
          </cell>
          <cell r="I3862" t="str">
            <v>彭孝珍</v>
          </cell>
          <cell r="J3862" t="str">
            <v>622825193905100324</v>
          </cell>
          <cell r="K3862" t="str">
            <v>甘肃省农村信用社联合社</v>
          </cell>
          <cell r="L3862" t="str">
            <v>6230653305400941431</v>
          </cell>
        </row>
        <row r="3863">
          <cell r="E3863" t="str">
            <v>622825198103170315</v>
          </cell>
          <cell r="F3863" t="str">
            <v>4.43</v>
          </cell>
          <cell r="G3863" t="str">
            <v>28.03000</v>
          </cell>
          <cell r="H3863">
            <v>124.17</v>
          </cell>
          <cell r="I3863" t="str">
            <v>张晓锋</v>
          </cell>
          <cell r="J3863" t="str">
            <v>622825198103170315</v>
          </cell>
          <cell r="K3863" t="str">
            <v>甘肃省农村信用社联合社</v>
          </cell>
          <cell r="L3863" t="str">
            <v>6230653305401743422</v>
          </cell>
        </row>
        <row r="3864">
          <cell r="E3864" t="str">
            <v>62282519631119032X</v>
          </cell>
          <cell r="F3864" t="str">
            <v>4.00</v>
          </cell>
          <cell r="G3864" t="str">
            <v>28.03000</v>
          </cell>
          <cell r="H3864">
            <v>112.12</v>
          </cell>
          <cell r="I3864" t="str">
            <v>陈改改</v>
          </cell>
          <cell r="J3864" t="str">
            <v>62282519631119032X</v>
          </cell>
          <cell r="K3864" t="str">
            <v>甘肃省农村信用社联合社</v>
          </cell>
          <cell r="L3864" t="str">
            <v>6230653305400714291</v>
          </cell>
        </row>
        <row r="3865">
          <cell r="E3865" t="str">
            <v>62282519880701031X</v>
          </cell>
          <cell r="F3865" t="str">
            <v>6.31</v>
          </cell>
          <cell r="G3865" t="str">
            <v>28.03000</v>
          </cell>
          <cell r="H3865">
            <v>176.87</v>
          </cell>
          <cell r="I3865" t="str">
            <v>张荣亮</v>
          </cell>
          <cell r="J3865" t="str">
            <v>62282519880701031X</v>
          </cell>
          <cell r="K3865" t="str">
            <v>甘肃省农村信用社联合社</v>
          </cell>
          <cell r="L3865" t="str">
            <v>6230653305400329512</v>
          </cell>
        </row>
        <row r="3866">
          <cell r="E3866" t="str">
            <v>622825198311280316</v>
          </cell>
          <cell r="F3866" t="str">
            <v>2.30</v>
          </cell>
          <cell r="G3866" t="str">
            <v>28.03000</v>
          </cell>
          <cell r="H3866">
            <v>64.47</v>
          </cell>
          <cell r="I3866" t="str">
            <v>张荣正</v>
          </cell>
          <cell r="J3866" t="str">
            <v>622825198311280316</v>
          </cell>
          <cell r="K3866" t="str">
            <v>甘肃省农村信用社联合社</v>
          </cell>
          <cell r="L3866" t="str">
            <v>6230653305400716510</v>
          </cell>
        </row>
        <row r="3867">
          <cell r="E3867" t="str">
            <v>62282519821007031X</v>
          </cell>
          <cell r="F3867" t="str">
            <v>2.30</v>
          </cell>
          <cell r="G3867" t="str">
            <v>28.03000</v>
          </cell>
          <cell r="H3867">
            <v>64.47</v>
          </cell>
          <cell r="I3867" t="str">
            <v>张彭刚</v>
          </cell>
          <cell r="J3867" t="str">
            <v>62282519821007031X</v>
          </cell>
          <cell r="K3867" t="str">
            <v>甘肃省农村信用社联合社</v>
          </cell>
          <cell r="L3867" t="str">
            <v>6230653305401743265</v>
          </cell>
        </row>
        <row r="3868">
          <cell r="E3868" t="str">
            <v>62282519761018002X</v>
          </cell>
          <cell r="F3868" t="str">
            <v>2.79</v>
          </cell>
          <cell r="G3868" t="str">
            <v>28.03000</v>
          </cell>
          <cell r="H3868">
            <v>78.2</v>
          </cell>
          <cell r="I3868" t="str">
            <v>杨萍</v>
          </cell>
          <cell r="J3868" t="str">
            <v>62282519761018002X</v>
          </cell>
          <cell r="K3868" t="str">
            <v>甘肃省农村信用社联合社</v>
          </cell>
          <cell r="L3868" t="str">
            <v>6230653305402319677</v>
          </cell>
        </row>
        <row r="3869">
          <cell r="E3869" t="str">
            <v>622825198204060318</v>
          </cell>
          <cell r="F3869" t="str">
            <v>2.30</v>
          </cell>
          <cell r="G3869" t="str">
            <v>28.03000</v>
          </cell>
          <cell r="H3869">
            <v>64.47</v>
          </cell>
          <cell r="I3869" t="str">
            <v>张正旺</v>
          </cell>
          <cell r="J3869" t="str">
            <v>622825198204060318</v>
          </cell>
          <cell r="K3869" t="str">
            <v>甘肃省农村信用社联合社</v>
          </cell>
          <cell r="L3869" t="str">
            <v>6230653305401743760</v>
          </cell>
        </row>
        <row r="3870">
          <cell r="E3870" t="str">
            <v>622825196808150331</v>
          </cell>
          <cell r="F3870" t="str">
            <v>7.19</v>
          </cell>
          <cell r="G3870" t="str">
            <v>28.03000</v>
          </cell>
          <cell r="H3870">
            <v>201.54</v>
          </cell>
          <cell r="I3870" t="str">
            <v>师小平</v>
          </cell>
          <cell r="J3870" t="str">
            <v>622825196808150331</v>
          </cell>
          <cell r="K3870" t="str">
            <v>甘肃省农村信用社联合社</v>
          </cell>
          <cell r="L3870" t="str">
            <v>6230653300000027251</v>
          </cell>
        </row>
        <row r="3871">
          <cell r="E3871" t="str">
            <v>622825196304061554</v>
          </cell>
          <cell r="F3871" t="str">
            <v>2.63</v>
          </cell>
          <cell r="G3871" t="str">
            <v>28.03000</v>
          </cell>
          <cell r="H3871">
            <v>73.72</v>
          </cell>
          <cell r="I3871" t="str">
            <v>师军汉</v>
          </cell>
          <cell r="J3871" t="str">
            <v>622825196304061554</v>
          </cell>
          <cell r="K3871" t="str">
            <v>甘肃省农村信用社联合社</v>
          </cell>
          <cell r="L3871" t="str">
            <v>6230650305400169135</v>
          </cell>
        </row>
        <row r="3872">
          <cell r="E3872" t="str">
            <v>622825197404150356</v>
          </cell>
          <cell r="F3872" t="str">
            <v>10.32</v>
          </cell>
          <cell r="G3872" t="str">
            <v>28.03000</v>
          </cell>
          <cell r="H3872">
            <v>289.27</v>
          </cell>
          <cell r="I3872" t="str">
            <v>师步凯</v>
          </cell>
          <cell r="J3872" t="str">
            <v>622825197404150356</v>
          </cell>
          <cell r="K3872" t="str">
            <v>甘肃省农村信用社联合社</v>
          </cell>
          <cell r="L3872" t="str">
            <v>6230653305400322491</v>
          </cell>
        </row>
        <row r="3873">
          <cell r="E3873" t="str">
            <v>622825197606260369</v>
          </cell>
          <cell r="F3873" t="str">
            <v>2.30</v>
          </cell>
          <cell r="G3873" t="str">
            <v>28.03000</v>
          </cell>
          <cell r="H3873">
            <v>64.47</v>
          </cell>
          <cell r="I3873" t="str">
            <v>岳彩琴</v>
          </cell>
          <cell r="J3873" t="str">
            <v>622825197606260369</v>
          </cell>
          <cell r="K3873" t="str">
            <v>甘肃省农村信用社联合社</v>
          </cell>
          <cell r="L3873" t="str">
            <v>6230653305400325502</v>
          </cell>
        </row>
        <row r="3874">
          <cell r="E3874" t="str">
            <v>622825197210080409</v>
          </cell>
          <cell r="F3874" t="str">
            <v>11.53</v>
          </cell>
          <cell r="G3874" t="str">
            <v>28.03000</v>
          </cell>
          <cell r="H3874">
            <v>323.19</v>
          </cell>
          <cell r="I3874" t="str">
            <v>何小会</v>
          </cell>
          <cell r="J3874" t="str">
            <v>622825197210080409</v>
          </cell>
          <cell r="K3874" t="str">
            <v>甘肃省农村信用社联合社</v>
          </cell>
          <cell r="L3874" t="str">
            <v>6230653305400320537</v>
          </cell>
        </row>
        <row r="3875">
          <cell r="E3875" t="str">
            <v>622825197608240353</v>
          </cell>
          <cell r="F3875" t="str">
            <v>5.98</v>
          </cell>
          <cell r="G3875" t="str">
            <v>28.03000</v>
          </cell>
          <cell r="H3875">
            <v>167.62</v>
          </cell>
          <cell r="I3875" t="str">
            <v>师占波</v>
          </cell>
          <cell r="J3875" t="str">
            <v>622825197608240353</v>
          </cell>
          <cell r="K3875" t="str">
            <v>甘肃省农村信用社联合社</v>
          </cell>
          <cell r="L3875" t="str">
            <v>6230653305400323515</v>
          </cell>
        </row>
        <row r="3876">
          <cell r="E3876" t="str">
            <v>622825194308250329</v>
          </cell>
          <cell r="F3876" t="str">
            <v>5.79</v>
          </cell>
          <cell r="G3876" t="str">
            <v>28.03000</v>
          </cell>
          <cell r="H3876">
            <v>162.29</v>
          </cell>
          <cell r="I3876" t="str">
            <v>任杨仙</v>
          </cell>
          <cell r="J3876" t="str">
            <v>622825194308250329</v>
          </cell>
          <cell r="K3876" t="str">
            <v>甘肃省农村信用社联合社</v>
          </cell>
          <cell r="L3876" t="str">
            <v>6230653305400941498</v>
          </cell>
        </row>
        <row r="3877">
          <cell r="E3877" t="str">
            <v>62282519650912036X</v>
          </cell>
          <cell r="F3877" t="str">
            <v>5.60</v>
          </cell>
          <cell r="G3877" t="str">
            <v>28.03000</v>
          </cell>
          <cell r="H3877">
            <v>156.97</v>
          </cell>
          <cell r="I3877" t="str">
            <v>高春霞</v>
          </cell>
          <cell r="J3877" t="str">
            <v>62282519650912036X</v>
          </cell>
          <cell r="K3877" t="str">
            <v>甘肃省农村信用社联合社</v>
          </cell>
          <cell r="L3877" t="str">
            <v>6230653005400088882</v>
          </cell>
        </row>
        <row r="3878">
          <cell r="E3878" t="str">
            <v>622825196603200315</v>
          </cell>
          <cell r="F3878" t="str">
            <v>9.90</v>
          </cell>
          <cell r="G3878" t="str">
            <v>28.03000</v>
          </cell>
          <cell r="H3878">
            <v>277.5</v>
          </cell>
          <cell r="I3878" t="str">
            <v>师会占</v>
          </cell>
          <cell r="J3878" t="str">
            <v>622825196603200315</v>
          </cell>
          <cell r="K3878" t="str">
            <v>甘肃省农村信用社联合社</v>
          </cell>
          <cell r="L3878" t="str">
            <v>6230653305402247209</v>
          </cell>
        </row>
        <row r="3879">
          <cell r="E3879" t="str">
            <v>622825196709060314</v>
          </cell>
          <cell r="F3879" t="str">
            <v>4.34</v>
          </cell>
          <cell r="G3879" t="str">
            <v>28.03000</v>
          </cell>
          <cell r="H3879">
            <v>121.65</v>
          </cell>
          <cell r="I3879" t="str">
            <v>师任占</v>
          </cell>
          <cell r="J3879" t="str">
            <v>622825196709060314</v>
          </cell>
          <cell r="K3879" t="str">
            <v>甘肃省农村信用社联合社</v>
          </cell>
          <cell r="L3879" t="str">
            <v>6230653305401745328</v>
          </cell>
        </row>
        <row r="3880">
          <cell r="E3880" t="str">
            <v>622825195902160312</v>
          </cell>
          <cell r="F3880" t="str">
            <v>12.30</v>
          </cell>
          <cell r="G3880" t="str">
            <v>28.03000</v>
          </cell>
          <cell r="H3880">
            <v>344.77</v>
          </cell>
          <cell r="I3880" t="str">
            <v>张科俊</v>
          </cell>
          <cell r="J3880" t="str">
            <v>622825195902160312</v>
          </cell>
          <cell r="K3880" t="str">
            <v>甘肃省农村信用社联合社</v>
          </cell>
          <cell r="L3880" t="str">
            <v>6230653305400942561</v>
          </cell>
        </row>
        <row r="3881">
          <cell r="E3881" t="str">
            <v>62282519570328032X</v>
          </cell>
          <cell r="F3881" t="str">
            <v>5.40</v>
          </cell>
          <cell r="G3881" t="str">
            <v>28.03000</v>
          </cell>
          <cell r="H3881">
            <v>151.36</v>
          </cell>
          <cell r="I3881" t="str">
            <v>周红霞</v>
          </cell>
          <cell r="J3881" t="str">
            <v>62282519570328032X</v>
          </cell>
          <cell r="K3881" t="str">
            <v>甘肃省农村信用社联合社</v>
          </cell>
          <cell r="L3881" t="str">
            <v>6230653305400943163</v>
          </cell>
        </row>
        <row r="3882">
          <cell r="E3882" t="str">
            <v>622825196602270311</v>
          </cell>
          <cell r="F3882" t="str">
            <v>10.37</v>
          </cell>
          <cell r="G3882" t="str">
            <v>28.03000</v>
          </cell>
          <cell r="H3882">
            <v>290.67</v>
          </cell>
          <cell r="I3882" t="str">
            <v>师林占</v>
          </cell>
          <cell r="J3882" t="str">
            <v>622825196602270311</v>
          </cell>
          <cell r="K3882" t="str">
            <v>甘肃省农村信用社联合社</v>
          </cell>
          <cell r="L3882" t="str">
            <v>6230653305400322715</v>
          </cell>
        </row>
        <row r="3883">
          <cell r="E3883" t="str">
            <v>622825195807080330</v>
          </cell>
          <cell r="F3883" t="str">
            <v>6.08</v>
          </cell>
          <cell r="G3883" t="str">
            <v>28.03000</v>
          </cell>
          <cell r="H3883">
            <v>170.42</v>
          </cell>
          <cell r="I3883" t="str">
            <v>师分占</v>
          </cell>
          <cell r="J3883" t="str">
            <v>622825195807080330</v>
          </cell>
          <cell r="K3883" t="str">
            <v>甘肃省农村信用社联合社</v>
          </cell>
          <cell r="L3883" t="str">
            <v>6230653305400715314</v>
          </cell>
        </row>
        <row r="3884">
          <cell r="E3884" t="str">
            <v>622825196611150354</v>
          </cell>
          <cell r="F3884" t="str">
            <v>7.99</v>
          </cell>
          <cell r="G3884" t="str">
            <v>28.03000</v>
          </cell>
          <cell r="H3884">
            <v>223.96</v>
          </cell>
          <cell r="I3884" t="str">
            <v>师勤良</v>
          </cell>
          <cell r="J3884" t="str">
            <v>622825196611150354</v>
          </cell>
          <cell r="K3884" t="str">
            <v>甘肃省农村信用社联合社</v>
          </cell>
          <cell r="L3884" t="str">
            <v>6230653305400322954</v>
          </cell>
        </row>
        <row r="3885">
          <cell r="E3885" t="str">
            <v>622825195209080314</v>
          </cell>
          <cell r="F3885" t="str">
            <v>2.82</v>
          </cell>
          <cell r="G3885" t="str">
            <v>28.03000</v>
          </cell>
          <cell r="H3885">
            <v>79.04</v>
          </cell>
          <cell r="I3885" t="str">
            <v>师文录</v>
          </cell>
          <cell r="J3885" t="str">
            <v>622825195209080314</v>
          </cell>
          <cell r="K3885" t="str">
            <v>甘肃省农村信用社联合社</v>
          </cell>
          <cell r="L3885" t="str">
            <v>6230653305400322996</v>
          </cell>
        </row>
        <row r="3886">
          <cell r="E3886" t="str">
            <v>622825195712120328</v>
          </cell>
          <cell r="F3886" t="str">
            <v>5.08</v>
          </cell>
          <cell r="G3886" t="str">
            <v>28.03000</v>
          </cell>
          <cell r="H3886">
            <v>142.39</v>
          </cell>
          <cell r="I3886" t="str">
            <v>刘菊梅</v>
          </cell>
          <cell r="J3886" t="str">
            <v>622825195712120328</v>
          </cell>
          <cell r="K3886" t="str">
            <v>甘肃省农村信用社联合社</v>
          </cell>
          <cell r="L3886" t="str">
            <v>6230653305400321477</v>
          </cell>
        </row>
        <row r="3887">
          <cell r="E3887" t="str">
            <v>622825195410030319</v>
          </cell>
          <cell r="F3887" t="str">
            <v>6.76</v>
          </cell>
          <cell r="G3887" t="str">
            <v>28.03000</v>
          </cell>
          <cell r="H3887">
            <v>189.48</v>
          </cell>
          <cell r="I3887" t="str">
            <v>赵儒华</v>
          </cell>
          <cell r="J3887" t="str">
            <v>622825195410030319</v>
          </cell>
          <cell r="K3887" t="str">
            <v>甘肃省农村信用社联合社</v>
          </cell>
          <cell r="L3887" t="str">
            <v>6230653305400332979</v>
          </cell>
        </row>
        <row r="3888">
          <cell r="E3888" t="str">
            <v>622825194905250335</v>
          </cell>
          <cell r="F3888" t="str">
            <v>9.64</v>
          </cell>
          <cell r="G3888" t="str">
            <v>28.03000</v>
          </cell>
          <cell r="H3888">
            <v>270.21</v>
          </cell>
          <cell r="I3888" t="str">
            <v>师新战</v>
          </cell>
          <cell r="J3888" t="str">
            <v>622825194905250335</v>
          </cell>
          <cell r="K3888" t="str">
            <v>甘肃省农村信用社联合社</v>
          </cell>
          <cell r="L3888" t="str">
            <v>6230653305400941670</v>
          </cell>
        </row>
        <row r="3889">
          <cell r="E3889" t="str">
            <v>622825199505010335</v>
          </cell>
          <cell r="F3889" t="str">
            <v>10.43</v>
          </cell>
          <cell r="G3889" t="str">
            <v>28.03000</v>
          </cell>
          <cell r="H3889">
            <v>292.35</v>
          </cell>
          <cell r="I3889" t="str">
            <v>张海军</v>
          </cell>
          <cell r="J3889" t="str">
            <v>622825199505010335</v>
          </cell>
          <cell r="K3889" t="str">
            <v>甘肃省农村信用社联合社</v>
          </cell>
          <cell r="L3889" t="str">
            <v>6230653305401746086</v>
          </cell>
        </row>
        <row r="3890">
          <cell r="E3890" t="str">
            <v>622825195112020315</v>
          </cell>
          <cell r="F3890" t="str">
            <v>6.64</v>
          </cell>
          <cell r="G3890" t="str">
            <v>28.03000</v>
          </cell>
          <cell r="H3890">
            <v>186.12</v>
          </cell>
          <cell r="I3890" t="str">
            <v>张秉乾</v>
          </cell>
          <cell r="J3890" t="str">
            <v>622825195112020315</v>
          </cell>
          <cell r="K3890" t="str">
            <v>甘肃省农村信用社联合社</v>
          </cell>
          <cell r="L3890" t="str">
            <v>6230653305401747290</v>
          </cell>
        </row>
        <row r="3891">
          <cell r="E3891" t="str">
            <v>622825197408080316</v>
          </cell>
          <cell r="F3891" t="str">
            <v>3.00</v>
          </cell>
          <cell r="G3891" t="str">
            <v>28.03000</v>
          </cell>
          <cell r="H3891">
            <v>84.09</v>
          </cell>
          <cell r="I3891" t="str">
            <v>张海龙</v>
          </cell>
          <cell r="J3891" t="str">
            <v>622825197408080316</v>
          </cell>
          <cell r="K3891" t="str">
            <v>甘肃省农村信用社联合社</v>
          </cell>
          <cell r="L3891" t="str">
            <v>6230653305402225726</v>
          </cell>
        </row>
        <row r="3892">
          <cell r="E3892" t="str">
            <v>622825195608010321</v>
          </cell>
          <cell r="F3892" t="str">
            <v>4.64</v>
          </cell>
          <cell r="G3892" t="str">
            <v>28.03000</v>
          </cell>
          <cell r="H3892">
            <v>130.06</v>
          </cell>
          <cell r="I3892" t="str">
            <v>张芝兰</v>
          </cell>
          <cell r="J3892" t="str">
            <v>622825195608010321</v>
          </cell>
          <cell r="K3892" t="str">
            <v>甘肃省农村信用社联合社</v>
          </cell>
          <cell r="L3892" t="str">
            <v>6230653305400332607</v>
          </cell>
        </row>
        <row r="3893">
          <cell r="E3893" t="str">
            <v>622825195511080315</v>
          </cell>
          <cell r="F3893" t="str">
            <v>5.19</v>
          </cell>
          <cell r="G3893" t="str">
            <v>28.03000</v>
          </cell>
          <cell r="H3893">
            <v>145.48</v>
          </cell>
          <cell r="I3893" t="str">
            <v>张转勤</v>
          </cell>
          <cell r="J3893" t="str">
            <v>622825195511080315</v>
          </cell>
          <cell r="K3893" t="str">
            <v>甘肃省农村信用社联合社</v>
          </cell>
          <cell r="L3893" t="str">
            <v>6230653305402329262</v>
          </cell>
        </row>
        <row r="3894">
          <cell r="E3894" t="str">
            <v>622825196902200331</v>
          </cell>
          <cell r="F3894" t="str">
            <v>7.90</v>
          </cell>
          <cell r="G3894" t="str">
            <v>28.03000</v>
          </cell>
          <cell r="H3894">
            <v>221.44</v>
          </cell>
          <cell r="I3894" t="str">
            <v>张金丛</v>
          </cell>
          <cell r="J3894" t="str">
            <v>622825196902200331</v>
          </cell>
          <cell r="K3894" t="str">
            <v>甘肃省农村信用社联合社</v>
          </cell>
          <cell r="L3894" t="str">
            <v>6230653305400328068</v>
          </cell>
        </row>
        <row r="3895">
          <cell r="E3895" t="str">
            <v>622825195905120359</v>
          </cell>
          <cell r="F3895" t="str">
            <v>7.20</v>
          </cell>
          <cell r="G3895" t="str">
            <v>28.03000</v>
          </cell>
          <cell r="H3895">
            <v>201.82</v>
          </cell>
          <cell r="I3895" t="str">
            <v>张焕民</v>
          </cell>
          <cell r="J3895" t="str">
            <v>622825195905120359</v>
          </cell>
          <cell r="K3895" t="str">
            <v>甘肃省农村信用社联合社</v>
          </cell>
          <cell r="L3895" t="str">
            <v>6230653305400327722</v>
          </cell>
        </row>
        <row r="3896">
          <cell r="E3896" t="str">
            <v>622825196308280316</v>
          </cell>
          <cell r="F3896" t="str">
            <v>9.95</v>
          </cell>
          <cell r="G3896" t="str">
            <v>28.03000</v>
          </cell>
          <cell r="H3896">
            <v>278.9</v>
          </cell>
          <cell r="I3896" t="str">
            <v>张万锋</v>
          </cell>
          <cell r="J3896" t="str">
            <v>622825196308280316</v>
          </cell>
          <cell r="K3896" t="str">
            <v>甘肃省农村信用社联合社</v>
          </cell>
          <cell r="L3896" t="str">
            <v>6230653305400329983</v>
          </cell>
        </row>
        <row r="3897">
          <cell r="E3897" t="str">
            <v>622825196210280377</v>
          </cell>
          <cell r="F3897" t="str">
            <v>11.81</v>
          </cell>
          <cell r="G3897" t="str">
            <v>28.03000</v>
          </cell>
          <cell r="H3897">
            <v>331.03</v>
          </cell>
          <cell r="I3897" t="str">
            <v>师权贵</v>
          </cell>
          <cell r="J3897" t="str">
            <v>622825196210280377</v>
          </cell>
          <cell r="K3897" t="str">
            <v>甘肃省农村信用社联合社</v>
          </cell>
          <cell r="L3897" t="str">
            <v>6230653305400322970</v>
          </cell>
        </row>
        <row r="3898">
          <cell r="E3898" t="str">
            <v>622825196501120314</v>
          </cell>
          <cell r="F3898" t="str">
            <v>13.59</v>
          </cell>
          <cell r="G3898" t="str">
            <v>28.03000</v>
          </cell>
          <cell r="H3898">
            <v>380.93</v>
          </cell>
          <cell r="I3898" t="str">
            <v>张勤从</v>
          </cell>
          <cell r="J3898" t="str">
            <v>622825196501120314</v>
          </cell>
          <cell r="K3898" t="str">
            <v>甘肃省农村信用社联合社</v>
          </cell>
          <cell r="L3898" t="str">
            <v>6230653305400942645</v>
          </cell>
        </row>
        <row r="3899">
          <cell r="E3899" t="str">
            <v>622825196601180330</v>
          </cell>
          <cell r="F3899" t="str">
            <v>8.71</v>
          </cell>
          <cell r="G3899" t="str">
            <v>28.03000</v>
          </cell>
          <cell r="H3899">
            <v>244.14</v>
          </cell>
          <cell r="I3899" t="str">
            <v>张转运</v>
          </cell>
          <cell r="J3899" t="str">
            <v>622825196601180330</v>
          </cell>
          <cell r="K3899" t="str">
            <v>甘肃省农村信用社联合社</v>
          </cell>
          <cell r="L3899" t="str">
            <v>6230653305400332672</v>
          </cell>
        </row>
        <row r="3900">
          <cell r="E3900" t="str">
            <v>622825196712100313</v>
          </cell>
          <cell r="F3900" t="str">
            <v>6.64</v>
          </cell>
          <cell r="G3900" t="str">
            <v>28.03000</v>
          </cell>
          <cell r="H3900">
            <v>186.12</v>
          </cell>
          <cell r="I3900" t="str">
            <v>张守运</v>
          </cell>
          <cell r="J3900" t="str">
            <v>622825196712100313</v>
          </cell>
          <cell r="K3900" t="str">
            <v>甘肃省农村信用社联合社</v>
          </cell>
          <cell r="L3900" t="str">
            <v>6230653305400942710</v>
          </cell>
        </row>
        <row r="3901">
          <cell r="E3901" t="str">
            <v>622825196812080356</v>
          </cell>
          <cell r="F3901" t="str">
            <v>5.48</v>
          </cell>
          <cell r="G3901" t="str">
            <v>28.03000</v>
          </cell>
          <cell r="H3901">
            <v>153.6</v>
          </cell>
          <cell r="I3901" t="str">
            <v>张志伟</v>
          </cell>
          <cell r="J3901" t="str">
            <v>622825196812080356</v>
          </cell>
          <cell r="K3901" t="str">
            <v>甘肃省农村信用社联合社</v>
          </cell>
          <cell r="L3901" t="str">
            <v>6230653305400332482</v>
          </cell>
        </row>
        <row r="3902">
          <cell r="E3902" t="str">
            <v>622825195701030319</v>
          </cell>
          <cell r="F3902" t="str">
            <v>6.65</v>
          </cell>
          <cell r="G3902" t="str">
            <v>28.03000</v>
          </cell>
          <cell r="H3902">
            <v>186.4</v>
          </cell>
          <cell r="I3902" t="str">
            <v>张贵文</v>
          </cell>
          <cell r="J3902" t="str">
            <v>622825195701030319</v>
          </cell>
          <cell r="K3902" t="str">
            <v>甘肃省农村信用社联合社</v>
          </cell>
          <cell r="L3902" t="str">
            <v>6230653305402335277</v>
          </cell>
        </row>
        <row r="3903">
          <cell r="E3903" t="str">
            <v>622825196209200317</v>
          </cell>
          <cell r="F3903" t="str">
            <v>7.54</v>
          </cell>
          <cell r="G3903" t="str">
            <v>28.03000</v>
          </cell>
          <cell r="H3903">
            <v>211.35</v>
          </cell>
          <cell r="I3903" t="str">
            <v>张贵宁</v>
          </cell>
          <cell r="J3903" t="str">
            <v>622825196209200317</v>
          </cell>
          <cell r="K3903" t="str">
            <v>甘肃省农村信用社联合社</v>
          </cell>
          <cell r="L3903" t="str">
            <v>6230653305400326708</v>
          </cell>
        </row>
        <row r="3904">
          <cell r="E3904" t="str">
            <v>62282519720804031X</v>
          </cell>
          <cell r="F3904" t="str">
            <v>9.00</v>
          </cell>
          <cell r="G3904" t="str">
            <v>28.03000</v>
          </cell>
          <cell r="H3904">
            <v>252.27</v>
          </cell>
          <cell r="I3904" t="str">
            <v>师东海</v>
          </cell>
          <cell r="J3904" t="str">
            <v>62282519720804031X</v>
          </cell>
          <cell r="K3904" t="str">
            <v>甘肃省农村信用社联合社</v>
          </cell>
          <cell r="L3904" t="str">
            <v>6230653305400322574</v>
          </cell>
        </row>
        <row r="3905">
          <cell r="E3905" t="str">
            <v>622825196506030318</v>
          </cell>
          <cell r="F3905" t="str">
            <v>12.66</v>
          </cell>
          <cell r="G3905" t="str">
            <v>28.03000</v>
          </cell>
          <cell r="H3905">
            <v>354.86</v>
          </cell>
          <cell r="I3905" t="str">
            <v>师东孝</v>
          </cell>
          <cell r="J3905" t="str">
            <v>622825196506030318</v>
          </cell>
          <cell r="K3905" t="str">
            <v>甘肃省农村信用社联合社</v>
          </cell>
          <cell r="L3905" t="str">
            <v>6230653305400322590</v>
          </cell>
        </row>
        <row r="3906">
          <cell r="E3906" t="str">
            <v>622825196708260314</v>
          </cell>
          <cell r="F3906" t="str">
            <v>9.29</v>
          </cell>
          <cell r="G3906" t="str">
            <v>28.03000</v>
          </cell>
          <cell r="H3906">
            <v>260.4</v>
          </cell>
          <cell r="I3906" t="str">
            <v>张海峰</v>
          </cell>
          <cell r="J3906" t="str">
            <v>622825196708260314</v>
          </cell>
          <cell r="K3906" t="str">
            <v>甘肃省农村信用社联合社</v>
          </cell>
          <cell r="L3906" t="str">
            <v>6230653305401738158</v>
          </cell>
        </row>
        <row r="3907">
          <cell r="E3907" t="str">
            <v>622825195706250310</v>
          </cell>
          <cell r="F3907" t="str">
            <v>9.86</v>
          </cell>
          <cell r="G3907" t="str">
            <v>28.03000</v>
          </cell>
          <cell r="H3907">
            <v>276.38</v>
          </cell>
          <cell r="I3907" t="str">
            <v>赵安民</v>
          </cell>
          <cell r="J3907" t="str">
            <v>622825195706250310</v>
          </cell>
          <cell r="K3907" t="str">
            <v>甘肃省农村信用社联合社</v>
          </cell>
          <cell r="L3907" t="str">
            <v>6230653305400943114</v>
          </cell>
        </row>
        <row r="3908">
          <cell r="E3908" t="str">
            <v>622825197409030310</v>
          </cell>
          <cell r="F3908" t="str">
            <v>6.80</v>
          </cell>
          <cell r="G3908" t="str">
            <v>28.03000</v>
          </cell>
          <cell r="H3908">
            <v>190.6</v>
          </cell>
          <cell r="I3908" t="str">
            <v>张永飞</v>
          </cell>
          <cell r="J3908" t="str">
            <v>622825197409030310</v>
          </cell>
          <cell r="K3908" t="str">
            <v>甘肃省农村信用社联合社</v>
          </cell>
          <cell r="L3908" t="str">
            <v>6230653305401904933</v>
          </cell>
        </row>
        <row r="3909">
          <cell r="E3909" t="str">
            <v>622825194602180317</v>
          </cell>
          <cell r="F3909" t="str">
            <v>6.90</v>
          </cell>
          <cell r="G3909" t="str">
            <v>28.03000</v>
          </cell>
          <cell r="H3909">
            <v>193.41</v>
          </cell>
          <cell r="I3909" t="str">
            <v>张贵荣</v>
          </cell>
          <cell r="J3909" t="str">
            <v>622825194602180317</v>
          </cell>
          <cell r="K3909" t="str">
            <v>甘肃省农村信用社联合社</v>
          </cell>
          <cell r="L3909" t="str">
            <v>6230653305400942397</v>
          </cell>
        </row>
        <row r="3910">
          <cell r="E3910" t="str">
            <v>622825197308230313</v>
          </cell>
          <cell r="F3910" t="str">
            <v>3.19</v>
          </cell>
          <cell r="G3910" t="str">
            <v>28.03000</v>
          </cell>
          <cell r="H3910">
            <v>89.42</v>
          </cell>
          <cell r="I3910" t="str">
            <v>张东运</v>
          </cell>
          <cell r="J3910" t="str">
            <v>622825197308230313</v>
          </cell>
          <cell r="K3910" t="str">
            <v>甘肃省农村信用社联合社</v>
          </cell>
          <cell r="L3910" t="str">
            <v>6230653305400326377</v>
          </cell>
        </row>
        <row r="3911">
          <cell r="E3911" t="str">
            <v>622825197410130319</v>
          </cell>
          <cell r="F3911" t="str">
            <v>12.02</v>
          </cell>
          <cell r="G3911" t="str">
            <v>28.03000</v>
          </cell>
          <cell r="H3911">
            <v>336.92</v>
          </cell>
          <cell r="I3911" t="str">
            <v>张忠涛</v>
          </cell>
          <cell r="J3911" t="str">
            <v>622825197410130319</v>
          </cell>
          <cell r="K3911" t="str">
            <v>甘肃省农村信用社联合社</v>
          </cell>
          <cell r="L3911" t="str">
            <v>6230653305400332581</v>
          </cell>
        </row>
        <row r="3912">
          <cell r="E3912" t="str">
            <v>622825195409300326</v>
          </cell>
          <cell r="F3912" t="str">
            <v>10.26</v>
          </cell>
          <cell r="G3912" t="str">
            <v>28.03000</v>
          </cell>
          <cell r="H3912">
            <v>287.59</v>
          </cell>
          <cell r="I3912" t="str">
            <v>刘润琴</v>
          </cell>
          <cell r="J3912" t="str">
            <v>622825195409300326</v>
          </cell>
          <cell r="K3912" t="str">
            <v>甘肃省农村信用社联合社</v>
          </cell>
          <cell r="L3912" t="str">
            <v>6230653305400321436</v>
          </cell>
        </row>
        <row r="3913">
          <cell r="E3913" t="str">
            <v>622825195611210332</v>
          </cell>
          <cell r="F3913" t="str">
            <v>11.01</v>
          </cell>
          <cell r="G3913" t="str">
            <v>28.03000</v>
          </cell>
          <cell r="H3913">
            <v>308.61</v>
          </cell>
          <cell r="I3913" t="str">
            <v>师步军</v>
          </cell>
          <cell r="J3913" t="str">
            <v>622825195611210332</v>
          </cell>
          <cell r="K3913" t="str">
            <v>甘肃省农村信用社联合社</v>
          </cell>
          <cell r="L3913" t="str">
            <v>6230653305400322475</v>
          </cell>
        </row>
        <row r="3914">
          <cell r="E3914" t="str">
            <v>62282519711211031X</v>
          </cell>
          <cell r="F3914" t="str">
            <v>11.91</v>
          </cell>
          <cell r="G3914" t="str">
            <v>28.03000</v>
          </cell>
          <cell r="H3914">
            <v>333.84</v>
          </cell>
          <cell r="I3914" t="str">
            <v>师步亮</v>
          </cell>
          <cell r="J3914" t="str">
            <v>62282519711211031X</v>
          </cell>
          <cell r="K3914" t="str">
            <v>甘肃省农村信用社联合社</v>
          </cell>
          <cell r="L3914" t="str">
            <v>6230653305400941506</v>
          </cell>
        </row>
        <row r="3915">
          <cell r="E3915" t="str">
            <v>62282519650105031X</v>
          </cell>
          <cell r="F3915" t="str">
            <v>7.04</v>
          </cell>
          <cell r="G3915" t="str">
            <v>28.03000</v>
          </cell>
          <cell r="H3915">
            <v>197.33</v>
          </cell>
          <cell r="I3915" t="str">
            <v>师步宏</v>
          </cell>
          <cell r="J3915" t="str">
            <v>62282519650105031X</v>
          </cell>
          <cell r="K3915" t="str">
            <v>甘肃省农村信用社联合社</v>
          </cell>
          <cell r="L3915" t="str">
            <v>6230653305400715298</v>
          </cell>
        </row>
        <row r="3916">
          <cell r="E3916" t="str">
            <v>622825196912280339</v>
          </cell>
          <cell r="F3916" t="str">
            <v>4.25</v>
          </cell>
          <cell r="G3916" t="str">
            <v>28.03000</v>
          </cell>
          <cell r="H3916">
            <v>119.13</v>
          </cell>
          <cell r="I3916" t="str">
            <v>师步飞</v>
          </cell>
          <cell r="J3916" t="str">
            <v>622825196912280339</v>
          </cell>
          <cell r="K3916" t="str">
            <v>甘肃省农村信用社联合社</v>
          </cell>
          <cell r="L3916" t="str">
            <v>6230653305400321519</v>
          </cell>
        </row>
        <row r="3917">
          <cell r="E3917" t="str">
            <v>622825195909110035</v>
          </cell>
          <cell r="F3917" t="str">
            <v>8.00</v>
          </cell>
          <cell r="G3917" t="str">
            <v>28.03000</v>
          </cell>
          <cell r="H3917">
            <v>224.24</v>
          </cell>
          <cell r="I3917" t="str">
            <v>张金孝</v>
          </cell>
          <cell r="J3917" t="str">
            <v>622825195909110035</v>
          </cell>
          <cell r="K3917" t="str">
            <v>甘肃银行</v>
          </cell>
          <cell r="L3917" t="str">
            <v>6231821004003490632</v>
          </cell>
        </row>
        <row r="3918">
          <cell r="E3918" t="str">
            <v>622825195707160333</v>
          </cell>
          <cell r="F3918" t="str">
            <v>11.35</v>
          </cell>
          <cell r="G3918" t="str">
            <v>28.03000</v>
          </cell>
          <cell r="H3918">
            <v>318.14</v>
          </cell>
          <cell r="I3918" t="str">
            <v>党金华</v>
          </cell>
          <cell r="J3918" t="str">
            <v>622825195707160333</v>
          </cell>
          <cell r="K3918" t="str">
            <v>甘肃省农村信用社联合社</v>
          </cell>
          <cell r="L3918" t="str">
            <v>6230653305400319497</v>
          </cell>
        </row>
        <row r="3919">
          <cell r="E3919" t="str">
            <v>622825195412040334</v>
          </cell>
          <cell r="F3919" t="str">
            <v>8.00</v>
          </cell>
          <cell r="G3919" t="str">
            <v>28.03000</v>
          </cell>
          <cell r="H3919">
            <v>224.24</v>
          </cell>
          <cell r="I3919" t="str">
            <v>张秉孝</v>
          </cell>
          <cell r="J3919" t="str">
            <v>622825195412040334</v>
          </cell>
          <cell r="K3919" t="str">
            <v>甘肃省农村信用社联合社</v>
          </cell>
          <cell r="L3919" t="str">
            <v>6230653305400325734</v>
          </cell>
        </row>
        <row r="3920">
          <cell r="E3920" t="str">
            <v>622825196903140318</v>
          </cell>
          <cell r="F3920" t="str">
            <v>8.41</v>
          </cell>
          <cell r="G3920" t="str">
            <v>28.03000</v>
          </cell>
          <cell r="H3920">
            <v>235.73</v>
          </cell>
          <cell r="I3920" t="str">
            <v>张锋</v>
          </cell>
          <cell r="J3920" t="str">
            <v>622825196903140318</v>
          </cell>
          <cell r="K3920" t="str">
            <v>甘肃省农村信用社联合社</v>
          </cell>
          <cell r="L3920" t="str">
            <v>6230653305400942322</v>
          </cell>
        </row>
        <row r="3921">
          <cell r="E3921" t="str">
            <v>622825197608200319</v>
          </cell>
          <cell r="F3921" t="str">
            <v>4.46</v>
          </cell>
          <cell r="G3921" t="str">
            <v>28.03000</v>
          </cell>
          <cell r="H3921">
            <v>125.01</v>
          </cell>
          <cell r="I3921" t="str">
            <v>张向东</v>
          </cell>
          <cell r="J3921" t="str">
            <v>622825197608200319</v>
          </cell>
          <cell r="K3921" t="str">
            <v>甘肃省农村信用社联合社</v>
          </cell>
          <cell r="L3921" t="str">
            <v>6230653005400049363</v>
          </cell>
        </row>
        <row r="3922">
          <cell r="E3922" t="str">
            <v>622825197807110316</v>
          </cell>
          <cell r="F3922" t="str">
            <v>11.70</v>
          </cell>
          <cell r="G3922" t="str">
            <v>28.03000</v>
          </cell>
          <cell r="H3922">
            <v>327.95</v>
          </cell>
          <cell r="I3922" t="str">
            <v>张冬子</v>
          </cell>
          <cell r="J3922" t="str">
            <v>622825197807110316</v>
          </cell>
          <cell r="K3922" t="str">
            <v>甘肃省农村信用社联合社</v>
          </cell>
          <cell r="L3922" t="str">
            <v>6230653305401747381</v>
          </cell>
        </row>
        <row r="3923">
          <cell r="E3923" t="str">
            <v>622825197109300315</v>
          </cell>
          <cell r="F3923" t="str">
            <v>5.17</v>
          </cell>
          <cell r="G3923" t="str">
            <v>28.03000</v>
          </cell>
          <cell r="H3923">
            <v>144.92</v>
          </cell>
          <cell r="I3923" t="str">
            <v>张向峰</v>
          </cell>
          <cell r="J3923" t="str">
            <v>622825197109300315</v>
          </cell>
          <cell r="K3923" t="str">
            <v>甘肃省农村信用社联合社</v>
          </cell>
          <cell r="L3923" t="str">
            <v>6230653305401864673</v>
          </cell>
        </row>
        <row r="3924">
          <cell r="E3924" t="str">
            <v>622825196503150429</v>
          </cell>
          <cell r="F3924" t="str">
            <v>2.11</v>
          </cell>
          <cell r="G3924" t="str">
            <v>28.03000</v>
          </cell>
          <cell r="H3924">
            <v>59.14</v>
          </cell>
          <cell r="I3924" t="str">
            <v>高桂霞</v>
          </cell>
          <cell r="J3924" t="str">
            <v>622825196503150429</v>
          </cell>
          <cell r="K3924" t="str">
            <v>甘肃省农村信用社联合社</v>
          </cell>
          <cell r="L3924" t="str">
            <v>6230653305400940961</v>
          </cell>
        </row>
        <row r="3925">
          <cell r="E3925" t="str">
            <v>622825197004020333</v>
          </cell>
          <cell r="F3925" t="str">
            <v>11.80</v>
          </cell>
          <cell r="G3925" t="str">
            <v>28.03000</v>
          </cell>
          <cell r="H3925">
            <v>330.75</v>
          </cell>
          <cell r="I3925" t="str">
            <v>张等民</v>
          </cell>
          <cell r="J3925" t="str">
            <v>622825197004020333</v>
          </cell>
          <cell r="K3925" t="str">
            <v>甘肃省农村信用社联合社</v>
          </cell>
          <cell r="L3925" t="str">
            <v>6230653305400942231</v>
          </cell>
        </row>
        <row r="3926">
          <cell r="E3926" t="str">
            <v>622825197403010351</v>
          </cell>
          <cell r="F3926" t="str">
            <v>8.45</v>
          </cell>
          <cell r="G3926" t="str">
            <v>28.03000</v>
          </cell>
          <cell r="H3926">
            <v>236.85</v>
          </cell>
          <cell r="I3926" t="str">
            <v>师文虎</v>
          </cell>
          <cell r="J3926" t="str">
            <v>622825197403010351</v>
          </cell>
          <cell r="K3926" t="str">
            <v>甘肃省农村信用社联合社</v>
          </cell>
          <cell r="L3926" t="str">
            <v>6230653305400323135</v>
          </cell>
        </row>
        <row r="3927">
          <cell r="E3927" t="str">
            <v>622825194201130335</v>
          </cell>
          <cell r="F3927" t="str">
            <v>12.82</v>
          </cell>
          <cell r="G3927" t="str">
            <v>28.03000</v>
          </cell>
          <cell r="H3927">
            <v>359.34</v>
          </cell>
          <cell r="I3927" t="str">
            <v>张银孝</v>
          </cell>
          <cell r="J3927" t="str">
            <v>622825194201130335</v>
          </cell>
          <cell r="K3927" t="str">
            <v>甘肃省农村信用社联合社</v>
          </cell>
          <cell r="L3927" t="str">
            <v>6230653305402183115</v>
          </cell>
        </row>
        <row r="3928">
          <cell r="E3928" t="str">
            <v>622825195304170318</v>
          </cell>
          <cell r="F3928" t="str">
            <v>10.60</v>
          </cell>
          <cell r="G3928" t="str">
            <v>28.03000</v>
          </cell>
          <cell r="H3928">
            <v>297.12</v>
          </cell>
          <cell r="I3928" t="str">
            <v>张万军</v>
          </cell>
          <cell r="J3928" t="str">
            <v>622825195304170318</v>
          </cell>
          <cell r="K3928" t="str">
            <v>甘肃省农村信用社联合社</v>
          </cell>
          <cell r="L3928" t="str">
            <v>6230653305400330007</v>
          </cell>
        </row>
        <row r="3929">
          <cell r="E3929" t="str">
            <v>62282519710315031X</v>
          </cell>
          <cell r="F3929" t="str">
            <v>9.25</v>
          </cell>
          <cell r="G3929" t="str">
            <v>28.03000</v>
          </cell>
          <cell r="H3929">
            <v>259.28</v>
          </cell>
          <cell r="I3929" t="str">
            <v>张俊辉</v>
          </cell>
          <cell r="J3929" t="str">
            <v>62282519710315031X</v>
          </cell>
          <cell r="K3929" t="str">
            <v>甘肃省农村信用社联合社</v>
          </cell>
          <cell r="L3929" t="str">
            <v>6230653305400942553</v>
          </cell>
        </row>
        <row r="3930">
          <cell r="E3930" t="str">
            <v>622825196209160351</v>
          </cell>
          <cell r="F3930" t="str">
            <v>7.34</v>
          </cell>
          <cell r="G3930" t="str">
            <v>28.03000</v>
          </cell>
          <cell r="H3930">
            <v>205.74</v>
          </cell>
          <cell r="I3930" t="str">
            <v>张军</v>
          </cell>
          <cell r="J3930" t="str">
            <v>622825196209160351</v>
          </cell>
          <cell r="K3930" t="str">
            <v>甘肃省农村信用社联合社</v>
          </cell>
          <cell r="L3930" t="str">
            <v>6230653305400328266</v>
          </cell>
        </row>
        <row r="3931">
          <cell r="E3931" t="str">
            <v>622825196503010338</v>
          </cell>
          <cell r="F3931" t="str">
            <v>6.64</v>
          </cell>
          <cell r="G3931" t="str">
            <v>28.03000</v>
          </cell>
          <cell r="H3931">
            <v>186.12</v>
          </cell>
          <cell r="I3931" t="str">
            <v>张金辉</v>
          </cell>
          <cell r="J3931" t="str">
            <v>622825196503010338</v>
          </cell>
          <cell r="K3931" t="str">
            <v>甘肃省农村信用社联合社</v>
          </cell>
          <cell r="L3931" t="str">
            <v>6230653305400328126</v>
          </cell>
        </row>
        <row r="3932">
          <cell r="E3932" t="str">
            <v>622825194412130335</v>
          </cell>
          <cell r="F3932" t="str">
            <v>9.83</v>
          </cell>
          <cell r="G3932" t="str">
            <v>28.03000</v>
          </cell>
          <cell r="H3932">
            <v>275.53</v>
          </cell>
          <cell r="I3932" t="str">
            <v>张生孝</v>
          </cell>
          <cell r="J3932" t="str">
            <v>622825194412130335</v>
          </cell>
          <cell r="K3932" t="str">
            <v>甘肃省农村信用社联合社</v>
          </cell>
          <cell r="L3932" t="str">
            <v>6230653305400942702</v>
          </cell>
        </row>
        <row r="3933">
          <cell r="E3933" t="str">
            <v>622825197108020311</v>
          </cell>
          <cell r="F3933" t="str">
            <v>9.79</v>
          </cell>
          <cell r="G3933" t="str">
            <v>28.03000</v>
          </cell>
          <cell r="H3933">
            <v>274.41</v>
          </cell>
          <cell r="I3933" t="str">
            <v>张占会</v>
          </cell>
          <cell r="J3933" t="str">
            <v>622825197108020311</v>
          </cell>
          <cell r="K3933" t="str">
            <v>甘肃省农村信用社联合社</v>
          </cell>
          <cell r="L3933" t="str">
            <v>6230653305400332169</v>
          </cell>
        </row>
        <row r="3934">
          <cell r="E3934" t="str">
            <v>622825196708250319</v>
          </cell>
          <cell r="F3934" t="str">
            <v>5.78</v>
          </cell>
          <cell r="G3934" t="str">
            <v>28.03000</v>
          </cell>
          <cell r="H3934">
            <v>162.01</v>
          </cell>
          <cell r="I3934" t="str">
            <v>张占宏</v>
          </cell>
          <cell r="J3934" t="str">
            <v>622825196708250319</v>
          </cell>
          <cell r="K3934" t="str">
            <v>甘肃省农村信用社联合社</v>
          </cell>
          <cell r="L3934" t="str">
            <v>6230653305401749742</v>
          </cell>
        </row>
        <row r="3935">
          <cell r="E3935" t="str">
            <v>62282519601215031X</v>
          </cell>
          <cell r="F3935" t="str">
            <v>3.16</v>
          </cell>
          <cell r="G3935" t="str">
            <v>28.03000</v>
          </cell>
          <cell r="H3935">
            <v>88.57</v>
          </cell>
          <cell r="I3935" t="str">
            <v>师步斌</v>
          </cell>
          <cell r="J3935" t="str">
            <v>62282519601215031X</v>
          </cell>
          <cell r="K3935" t="str">
            <v>甘肃省农村信用社联合社</v>
          </cell>
          <cell r="L3935" t="str">
            <v>6230653305400715272</v>
          </cell>
        </row>
        <row r="3936">
          <cell r="E3936" t="str">
            <v>62282519671026033X</v>
          </cell>
          <cell r="F3936" t="str">
            <v>4.45</v>
          </cell>
          <cell r="G3936" t="str">
            <v>28.03000</v>
          </cell>
          <cell r="H3936">
            <v>124.73</v>
          </cell>
          <cell r="I3936" t="str">
            <v>师占贵</v>
          </cell>
          <cell r="J3936" t="str">
            <v>62282519671026033X</v>
          </cell>
          <cell r="K3936" t="str">
            <v>甘肃省农村信用社联合社</v>
          </cell>
          <cell r="L3936" t="str">
            <v>6230653305400323531</v>
          </cell>
        </row>
        <row r="3937">
          <cell r="E3937" t="str">
            <v>622825196503140335</v>
          </cell>
          <cell r="F3937" t="str">
            <v>8.35</v>
          </cell>
          <cell r="G3937" t="str">
            <v>28.03000</v>
          </cell>
          <cell r="H3937">
            <v>234.05</v>
          </cell>
          <cell r="I3937" t="str">
            <v>师拴民</v>
          </cell>
          <cell r="J3937" t="str">
            <v>622825196503140335</v>
          </cell>
          <cell r="K3937" t="str">
            <v>甘肃省农村信用社联合社</v>
          </cell>
          <cell r="L3937" t="str">
            <v>6230653305402214720</v>
          </cell>
        </row>
        <row r="3938">
          <cell r="E3938" t="str">
            <v>622825196806110336</v>
          </cell>
          <cell r="F3938" t="str">
            <v>9.59</v>
          </cell>
          <cell r="G3938" t="str">
            <v>28.03000</v>
          </cell>
          <cell r="H3938">
            <v>268.81</v>
          </cell>
          <cell r="I3938" t="str">
            <v>师英杰</v>
          </cell>
          <cell r="J3938" t="str">
            <v>622825196806110336</v>
          </cell>
          <cell r="K3938" t="str">
            <v>甘肃省农村信用社联合社</v>
          </cell>
          <cell r="L3938" t="str">
            <v>6230653305400941738</v>
          </cell>
        </row>
        <row r="3939">
          <cell r="E3939" t="str">
            <v>622825197404220318</v>
          </cell>
          <cell r="F3939" t="str">
            <v>1.27</v>
          </cell>
          <cell r="G3939" t="str">
            <v>28.03000</v>
          </cell>
          <cell r="H3939">
            <v>35.6</v>
          </cell>
          <cell r="I3939" t="str">
            <v>师欢贵</v>
          </cell>
          <cell r="J3939" t="str">
            <v>622825197404220318</v>
          </cell>
          <cell r="K3939" t="str">
            <v>甘肃省农村信用社联合社</v>
          </cell>
          <cell r="L3939" t="str">
            <v>6230653305400322632</v>
          </cell>
        </row>
        <row r="3940">
          <cell r="E3940" t="str">
            <v>622825193609120339</v>
          </cell>
          <cell r="F3940" t="str">
            <v>8.69</v>
          </cell>
          <cell r="G3940" t="str">
            <v>28.03000</v>
          </cell>
          <cell r="H3940">
            <v>243.58</v>
          </cell>
          <cell r="I3940" t="str">
            <v>师明才</v>
          </cell>
          <cell r="J3940" t="str">
            <v>622825193609120339</v>
          </cell>
          <cell r="K3940" t="str">
            <v>甘肃省农村信用社联合社</v>
          </cell>
          <cell r="L3940" t="str">
            <v>6230653305400941597</v>
          </cell>
        </row>
        <row r="3941">
          <cell r="E3941" t="str">
            <v>622825195712220345</v>
          </cell>
          <cell r="F3941" t="str">
            <v>10.74</v>
          </cell>
          <cell r="G3941" t="str">
            <v>28.03000</v>
          </cell>
          <cell r="H3941">
            <v>301.04</v>
          </cell>
          <cell r="I3941" t="str">
            <v>姚丽丽</v>
          </cell>
          <cell r="J3941" t="str">
            <v>622825195712220345</v>
          </cell>
          <cell r="K3941" t="str">
            <v>甘肃省农村信用社联合社</v>
          </cell>
          <cell r="L3941" t="str">
            <v>6230653305402336986</v>
          </cell>
        </row>
        <row r="3942">
          <cell r="E3942" t="str">
            <v>622825194612030312</v>
          </cell>
          <cell r="F3942" t="str">
            <v>10.36</v>
          </cell>
          <cell r="G3942" t="str">
            <v>28.03000</v>
          </cell>
          <cell r="H3942">
            <v>290.39</v>
          </cell>
          <cell r="I3942" t="str">
            <v>张兴春</v>
          </cell>
          <cell r="J3942" t="str">
            <v>622825194612030312</v>
          </cell>
          <cell r="K3942" t="str">
            <v>甘肃省农村信用社联合社</v>
          </cell>
          <cell r="L3942" t="str">
            <v>6230653305400942843</v>
          </cell>
        </row>
        <row r="3943">
          <cell r="E3943" t="str">
            <v>622825196303090337</v>
          </cell>
          <cell r="F3943" t="str">
            <v>6.25</v>
          </cell>
          <cell r="G3943" t="str">
            <v>28.03000</v>
          </cell>
          <cell r="H3943">
            <v>175.19</v>
          </cell>
          <cell r="I3943" t="str">
            <v>师忠祥</v>
          </cell>
          <cell r="J3943" t="str">
            <v>622825196303090337</v>
          </cell>
          <cell r="K3943" t="str">
            <v>甘肃省农村信用社联合社</v>
          </cell>
          <cell r="L3943" t="str">
            <v>6230653305400941753</v>
          </cell>
        </row>
        <row r="3944">
          <cell r="E3944" t="str">
            <v>622825195312240347</v>
          </cell>
          <cell r="F3944" t="str">
            <v>4.37</v>
          </cell>
          <cell r="G3944" t="str">
            <v>28.03000</v>
          </cell>
          <cell r="H3944">
            <v>122.49</v>
          </cell>
          <cell r="I3944" t="str">
            <v>杨彩兰</v>
          </cell>
          <cell r="J3944" t="str">
            <v>622825195312240347</v>
          </cell>
          <cell r="K3944" t="str">
            <v>甘肃省农村信用社联合社</v>
          </cell>
          <cell r="L3944" t="str">
            <v>6230653305400941951</v>
          </cell>
        </row>
        <row r="3945">
          <cell r="E3945" t="str">
            <v>622825196604030370</v>
          </cell>
          <cell r="F3945" t="str">
            <v>13.32</v>
          </cell>
          <cell r="G3945" t="str">
            <v>28.03000</v>
          </cell>
          <cell r="H3945">
            <v>373.36</v>
          </cell>
          <cell r="I3945" t="str">
            <v>党占运</v>
          </cell>
          <cell r="J3945" t="str">
            <v>622825196604030370</v>
          </cell>
          <cell r="K3945" t="str">
            <v>甘肃省农村信用社联合社</v>
          </cell>
          <cell r="L3945" t="str">
            <v>6230653305400940805</v>
          </cell>
        </row>
        <row r="3946">
          <cell r="E3946" t="str">
            <v>622825196504030314</v>
          </cell>
          <cell r="F3946" t="str">
            <v>9.31</v>
          </cell>
          <cell r="G3946" t="str">
            <v>28.03000</v>
          </cell>
          <cell r="H3946">
            <v>260.96</v>
          </cell>
          <cell r="I3946" t="str">
            <v>张占从</v>
          </cell>
          <cell r="J3946" t="str">
            <v>622825196504030314</v>
          </cell>
          <cell r="K3946" t="str">
            <v>甘肃省农村信用社联合社</v>
          </cell>
          <cell r="L3946" t="str">
            <v>6230653305400332086</v>
          </cell>
        </row>
        <row r="3947">
          <cell r="E3947" t="str">
            <v>622825197101240311</v>
          </cell>
          <cell r="F3947" t="str">
            <v>8.22</v>
          </cell>
          <cell r="G3947" t="str">
            <v>28.03000</v>
          </cell>
          <cell r="H3947">
            <v>230.41</v>
          </cell>
          <cell r="I3947" t="str">
            <v>张宏春</v>
          </cell>
          <cell r="J3947" t="str">
            <v>622825197101240311</v>
          </cell>
          <cell r="K3947" t="str">
            <v>甘肃省农村信用社联合社</v>
          </cell>
          <cell r="L3947" t="str">
            <v>6230653305400327151</v>
          </cell>
        </row>
        <row r="3948">
          <cell r="E3948" t="str">
            <v>622825195609240313</v>
          </cell>
          <cell r="F3948" t="str">
            <v>13.00</v>
          </cell>
          <cell r="G3948" t="str">
            <v>28.03000</v>
          </cell>
          <cell r="H3948">
            <v>364.39</v>
          </cell>
          <cell r="I3948" t="str">
            <v>张雷春</v>
          </cell>
          <cell r="J3948" t="str">
            <v>622825195609240313</v>
          </cell>
          <cell r="K3948" t="str">
            <v>甘肃省农村信用社联合社</v>
          </cell>
          <cell r="L3948" t="str">
            <v>6230653305400328746</v>
          </cell>
        </row>
        <row r="3949">
          <cell r="E3949" t="str">
            <v>622825196202160324</v>
          </cell>
          <cell r="F3949" t="str">
            <v>7.05</v>
          </cell>
          <cell r="G3949" t="str">
            <v>28.03000</v>
          </cell>
          <cell r="H3949">
            <v>197.61</v>
          </cell>
          <cell r="I3949" t="str">
            <v>邓会兰</v>
          </cell>
          <cell r="J3949" t="str">
            <v>622825196202160324</v>
          </cell>
          <cell r="K3949" t="str">
            <v>甘肃省农村信用社联合社</v>
          </cell>
          <cell r="L3949" t="str">
            <v>6230653305400319596</v>
          </cell>
        </row>
        <row r="3950">
          <cell r="E3950" t="str">
            <v>622825194807130313</v>
          </cell>
          <cell r="F3950" t="str">
            <v>9.87</v>
          </cell>
          <cell r="G3950" t="str">
            <v>28.03000</v>
          </cell>
          <cell r="H3950">
            <v>276.66</v>
          </cell>
          <cell r="I3950" t="str">
            <v>张占田</v>
          </cell>
          <cell r="J3950" t="str">
            <v>622825194807130313</v>
          </cell>
          <cell r="K3950" t="str">
            <v>甘肃省农村信用社联合社</v>
          </cell>
          <cell r="L3950" t="str">
            <v>6230653305400332227</v>
          </cell>
        </row>
        <row r="3951">
          <cell r="E3951" t="str">
            <v>622825195703050313</v>
          </cell>
          <cell r="F3951" t="str">
            <v>8.63</v>
          </cell>
          <cell r="G3951" t="str">
            <v>28.03000</v>
          </cell>
          <cell r="H3951">
            <v>241.9</v>
          </cell>
          <cell r="I3951" t="str">
            <v>师考占</v>
          </cell>
          <cell r="J3951" t="str">
            <v>622825195703050313</v>
          </cell>
          <cell r="K3951" t="str">
            <v>甘肃省农村信用社联合社</v>
          </cell>
          <cell r="L3951" t="str">
            <v>6230653305400941589</v>
          </cell>
        </row>
        <row r="3952">
          <cell r="E3952" t="str">
            <v>622825197309130330</v>
          </cell>
          <cell r="F3952" t="str">
            <v>5.50</v>
          </cell>
          <cell r="G3952" t="str">
            <v>28.03000</v>
          </cell>
          <cell r="H3952">
            <v>154.17</v>
          </cell>
          <cell r="I3952" t="str">
            <v>师亚龙</v>
          </cell>
          <cell r="J3952" t="str">
            <v>622825197309130330</v>
          </cell>
          <cell r="K3952" t="str">
            <v>甘肃省农村信用社联合社</v>
          </cell>
          <cell r="L3952" t="str">
            <v>6230653305400323390</v>
          </cell>
        </row>
        <row r="3953">
          <cell r="E3953" t="str">
            <v>622825196205200379</v>
          </cell>
          <cell r="F3953" t="str">
            <v>7.73</v>
          </cell>
          <cell r="G3953" t="str">
            <v>28.03000</v>
          </cell>
          <cell r="H3953">
            <v>216.67</v>
          </cell>
          <cell r="I3953" t="str">
            <v>师步海</v>
          </cell>
          <cell r="J3953" t="str">
            <v>622825196205200379</v>
          </cell>
          <cell r="K3953" t="str">
            <v>甘肃省农村信用社联合社</v>
          </cell>
          <cell r="L3953" t="str">
            <v>6230653305400322459</v>
          </cell>
        </row>
        <row r="3954">
          <cell r="E3954" t="str">
            <v>62282519900514031X</v>
          </cell>
          <cell r="F3954" t="str">
            <v>4.89</v>
          </cell>
          <cell r="G3954" t="str">
            <v>28.03000</v>
          </cell>
          <cell r="H3954">
            <v>137.07</v>
          </cell>
          <cell r="I3954" t="str">
            <v>师亚飞</v>
          </cell>
          <cell r="J3954" t="str">
            <v>62282519900514031X</v>
          </cell>
          <cell r="K3954" t="str">
            <v>甘肃省农村信用社联合社</v>
          </cell>
          <cell r="L3954" t="str">
            <v>6230653305402135214</v>
          </cell>
        </row>
        <row r="3955">
          <cell r="E3955" t="str">
            <v>622825195307120324</v>
          </cell>
          <cell r="F3955" t="str">
            <v>3.04</v>
          </cell>
          <cell r="G3955" t="str">
            <v>28.03000</v>
          </cell>
          <cell r="H3955">
            <v>85.21</v>
          </cell>
          <cell r="I3955" t="str">
            <v>赵喜琴</v>
          </cell>
          <cell r="J3955" t="str">
            <v>622825195307120324</v>
          </cell>
          <cell r="K3955" t="str">
            <v>甘肃省农村信用社联合社</v>
          </cell>
          <cell r="L3955" t="str">
            <v>6230653305400717484</v>
          </cell>
        </row>
        <row r="3956">
          <cell r="E3956" t="str">
            <v>622825196804300339</v>
          </cell>
          <cell r="F3956" t="str">
            <v>7.63</v>
          </cell>
          <cell r="G3956" t="str">
            <v>28.03000</v>
          </cell>
          <cell r="H3956">
            <v>213.87</v>
          </cell>
          <cell r="I3956" t="str">
            <v>师方占</v>
          </cell>
          <cell r="J3956" t="str">
            <v>622825196804300339</v>
          </cell>
          <cell r="K3956" t="str">
            <v>甘肃省农村信用社联合社</v>
          </cell>
          <cell r="L3956" t="str">
            <v>6230653305400941530</v>
          </cell>
        </row>
        <row r="3957">
          <cell r="E3957" t="str">
            <v>622825196804300312</v>
          </cell>
          <cell r="F3957" t="str">
            <v>4.96</v>
          </cell>
          <cell r="G3957" t="str">
            <v>28.03000</v>
          </cell>
          <cell r="H3957">
            <v>139.03</v>
          </cell>
          <cell r="I3957" t="str">
            <v>师勤占</v>
          </cell>
          <cell r="J3957" t="str">
            <v>622825196804300312</v>
          </cell>
          <cell r="K3957" t="str">
            <v>甘肃省农村信用社联合社</v>
          </cell>
          <cell r="L3957" t="str">
            <v>6230653305400941613</v>
          </cell>
        </row>
        <row r="3958">
          <cell r="E3958" t="str">
            <v>622825196304120323</v>
          </cell>
          <cell r="F3958" t="str">
            <v>5.84</v>
          </cell>
          <cell r="G3958" t="str">
            <v>28.03000</v>
          </cell>
          <cell r="H3958">
            <v>163.7</v>
          </cell>
          <cell r="I3958" t="str">
            <v>石会梅</v>
          </cell>
          <cell r="J3958" t="str">
            <v>622825196304120323</v>
          </cell>
          <cell r="K3958" t="str">
            <v>甘肃省农村信用社联合社</v>
          </cell>
          <cell r="L3958" t="str">
            <v>6230653305400323739</v>
          </cell>
        </row>
        <row r="3959">
          <cell r="E3959" t="str">
            <v>622825199710280334</v>
          </cell>
          <cell r="F3959" t="str">
            <v>10.98</v>
          </cell>
          <cell r="G3959" t="str">
            <v>28.03000</v>
          </cell>
          <cell r="H3959">
            <v>307.77</v>
          </cell>
          <cell r="I3959" t="str">
            <v>赵小鹏</v>
          </cell>
          <cell r="J3959" t="str">
            <v>622825199710280334</v>
          </cell>
          <cell r="K3959" t="str">
            <v>甘肃省农村信用社联合社</v>
          </cell>
          <cell r="L3959" t="str">
            <v>6230653305401750989</v>
          </cell>
        </row>
        <row r="3960">
          <cell r="E3960" t="str">
            <v>622825195705130317</v>
          </cell>
          <cell r="F3960" t="str">
            <v>7.78</v>
          </cell>
          <cell r="G3960" t="str">
            <v>28.03000</v>
          </cell>
          <cell r="H3960">
            <v>218.07</v>
          </cell>
          <cell r="I3960" t="str">
            <v>师先军</v>
          </cell>
          <cell r="J3960" t="str">
            <v>622825195705130317</v>
          </cell>
          <cell r="K3960" t="str">
            <v>甘肃省农村信用社联合社</v>
          </cell>
          <cell r="L3960" t="str">
            <v>6230653305401745526</v>
          </cell>
        </row>
        <row r="3961">
          <cell r="E3961" t="str">
            <v>62282519801007034X</v>
          </cell>
          <cell r="F3961" t="str">
            <v>8.55</v>
          </cell>
          <cell r="G3961" t="str">
            <v>28.03000</v>
          </cell>
          <cell r="H3961">
            <v>239.66</v>
          </cell>
          <cell r="I3961" t="str">
            <v>刘海妮</v>
          </cell>
          <cell r="J3961" t="str">
            <v>62282519801007034X</v>
          </cell>
          <cell r="K3961" t="str">
            <v>甘肃省农村信用社联合社</v>
          </cell>
          <cell r="L3961" t="str">
            <v>6230653305400321238</v>
          </cell>
        </row>
        <row r="3962">
          <cell r="E3962" t="str">
            <v>622825195111280350</v>
          </cell>
          <cell r="F3962" t="str">
            <v>3.90</v>
          </cell>
          <cell r="G3962" t="str">
            <v>28.03000</v>
          </cell>
          <cell r="H3962">
            <v>109.32</v>
          </cell>
          <cell r="I3962" t="str">
            <v>师先杰</v>
          </cell>
          <cell r="J3962" t="str">
            <v>622825195111280350</v>
          </cell>
          <cell r="K3962" t="str">
            <v>甘肃省农村信用社联合社</v>
          </cell>
          <cell r="L3962" t="str">
            <v>6230653305400323010</v>
          </cell>
        </row>
        <row r="3963">
          <cell r="E3963" t="str">
            <v>622825196704270312</v>
          </cell>
          <cell r="F3963" t="str">
            <v>1.06</v>
          </cell>
          <cell r="G3963" t="str">
            <v>28.03000</v>
          </cell>
          <cell r="H3963">
            <v>29.71</v>
          </cell>
          <cell r="I3963" t="str">
            <v>师拴亮</v>
          </cell>
          <cell r="J3963" t="str">
            <v>622825196704270312</v>
          </cell>
          <cell r="K3963" t="str">
            <v>甘肃省农村信用社联合社</v>
          </cell>
          <cell r="L3963" t="str">
            <v>6230653305401745369</v>
          </cell>
        </row>
        <row r="3964">
          <cell r="E3964" t="str">
            <v>622825193903120313</v>
          </cell>
          <cell r="F3964" t="str">
            <v>7.43</v>
          </cell>
          <cell r="G3964" t="str">
            <v>28.03000</v>
          </cell>
          <cell r="H3964">
            <v>208.26</v>
          </cell>
          <cell r="I3964" t="str">
            <v>师先俊</v>
          </cell>
          <cell r="J3964" t="str">
            <v>622825193903120313</v>
          </cell>
          <cell r="K3964" t="str">
            <v>甘肃省农村信用社联合社</v>
          </cell>
          <cell r="L3964" t="str">
            <v>6230653305401745542</v>
          </cell>
        </row>
        <row r="3965">
          <cell r="E3965" t="str">
            <v>622825196203100331</v>
          </cell>
          <cell r="F3965" t="str">
            <v>5.92</v>
          </cell>
          <cell r="G3965" t="str">
            <v>28.03000</v>
          </cell>
          <cell r="H3965">
            <v>165.94</v>
          </cell>
          <cell r="I3965" t="str">
            <v>师占民</v>
          </cell>
          <cell r="J3965" t="str">
            <v>622825196203100331</v>
          </cell>
          <cell r="K3965" t="str">
            <v>甘肃省农村信用社联合社</v>
          </cell>
          <cell r="L3965" t="str">
            <v>6230653305402211106</v>
          </cell>
        </row>
        <row r="3966">
          <cell r="E3966" t="str">
            <v>622825197305080313</v>
          </cell>
          <cell r="F3966" t="str">
            <v>3.90</v>
          </cell>
          <cell r="G3966" t="str">
            <v>28.03000</v>
          </cell>
          <cell r="H3966">
            <v>109.32</v>
          </cell>
          <cell r="I3966" t="str">
            <v>赵崇高</v>
          </cell>
          <cell r="J3966" t="str">
            <v>622825197305080313</v>
          </cell>
          <cell r="K3966" t="str">
            <v>甘肃省农村信用社联合社</v>
          </cell>
          <cell r="L3966" t="str">
            <v>6230653305401750799</v>
          </cell>
        </row>
        <row r="3967">
          <cell r="E3967" t="str">
            <v>622825196605120327</v>
          </cell>
          <cell r="F3967" t="str">
            <v>6.91</v>
          </cell>
          <cell r="G3967" t="str">
            <v>28.03000</v>
          </cell>
          <cell r="H3967">
            <v>193.69</v>
          </cell>
          <cell r="I3967" t="str">
            <v>赵小玲</v>
          </cell>
          <cell r="J3967" t="str">
            <v>622825196605120327</v>
          </cell>
          <cell r="K3967" t="str">
            <v>甘肃省农村信用社联合社</v>
          </cell>
          <cell r="L3967" t="str">
            <v>6230653305400333159</v>
          </cell>
        </row>
        <row r="3968">
          <cell r="E3968" t="str">
            <v>622825196102140326</v>
          </cell>
          <cell r="F3968" t="str">
            <v>9.09</v>
          </cell>
          <cell r="G3968" t="str">
            <v>28.03000</v>
          </cell>
          <cell r="H3968">
            <v>254.79</v>
          </cell>
          <cell r="I3968" t="str">
            <v>何会玲</v>
          </cell>
          <cell r="J3968" t="str">
            <v>622825196102140326</v>
          </cell>
          <cell r="K3968" t="str">
            <v>甘肃省农村信用社联合社</v>
          </cell>
          <cell r="L3968" t="str">
            <v>6230653305400320495</v>
          </cell>
        </row>
        <row r="3969">
          <cell r="E3969" t="str">
            <v>622825196806100314</v>
          </cell>
          <cell r="F3969" t="str">
            <v>10.34</v>
          </cell>
          <cell r="G3969" t="str">
            <v>28.03000</v>
          </cell>
          <cell r="H3969">
            <v>289.83</v>
          </cell>
          <cell r="I3969" t="str">
            <v>赵启民</v>
          </cell>
          <cell r="J3969" t="str">
            <v>622825196806100314</v>
          </cell>
          <cell r="K3969" t="str">
            <v>甘肃省农村信用社联合社</v>
          </cell>
          <cell r="L3969" t="str">
            <v>6230653305400333050</v>
          </cell>
        </row>
        <row r="3970">
          <cell r="E3970" t="str">
            <v>62282519701101031X</v>
          </cell>
          <cell r="F3970" t="str">
            <v>5.66</v>
          </cell>
          <cell r="G3970" t="str">
            <v>28.03000</v>
          </cell>
          <cell r="H3970">
            <v>158.65</v>
          </cell>
          <cell r="I3970" t="str">
            <v>赵宗民</v>
          </cell>
          <cell r="J3970" t="str">
            <v>62282519701101031X</v>
          </cell>
          <cell r="K3970" t="str">
            <v>甘肃省农村信用社联合社</v>
          </cell>
          <cell r="L3970" t="str">
            <v>6230653305400943155</v>
          </cell>
        </row>
        <row r="3971">
          <cell r="E3971" t="str">
            <v>62282519710512035X</v>
          </cell>
          <cell r="F3971" t="str">
            <v>2.70</v>
          </cell>
          <cell r="G3971" t="str">
            <v>28.03000</v>
          </cell>
          <cell r="H3971">
            <v>75.68</v>
          </cell>
          <cell r="I3971" t="str">
            <v>师小强</v>
          </cell>
          <cell r="J3971" t="str">
            <v>62282519710512035X</v>
          </cell>
          <cell r="K3971" t="str">
            <v>甘肃省农村信用社联合社</v>
          </cell>
          <cell r="L3971" t="str">
            <v>6230653305402095418</v>
          </cell>
        </row>
        <row r="3972">
          <cell r="E3972" t="str">
            <v>622825193906100318</v>
          </cell>
          <cell r="F3972" t="str">
            <v>6.26</v>
          </cell>
          <cell r="G3972" t="str">
            <v>28.03000</v>
          </cell>
          <cell r="H3972">
            <v>175.47</v>
          </cell>
          <cell r="I3972" t="str">
            <v>张红杰</v>
          </cell>
          <cell r="J3972" t="str">
            <v>622825193906100318</v>
          </cell>
          <cell r="K3972" t="str">
            <v>甘肃省农村信用社联合社</v>
          </cell>
          <cell r="L3972" t="str">
            <v>6230653305400327466</v>
          </cell>
        </row>
        <row r="3973">
          <cell r="E3973" t="str">
            <v>622825194501100314</v>
          </cell>
          <cell r="F3973" t="str">
            <v>14.71</v>
          </cell>
          <cell r="G3973" t="str">
            <v>28.03000</v>
          </cell>
          <cell r="H3973">
            <v>412.32</v>
          </cell>
          <cell r="I3973" t="str">
            <v>师步兴</v>
          </cell>
          <cell r="J3973" t="str">
            <v>622825194501100314</v>
          </cell>
          <cell r="K3973" t="str">
            <v>甘肃省农村信用社联合社</v>
          </cell>
          <cell r="L3973" t="str">
            <v>6230653305400941514</v>
          </cell>
        </row>
        <row r="3974">
          <cell r="E3974" t="str">
            <v>622825196606090318</v>
          </cell>
          <cell r="F3974" t="str">
            <v>3.00</v>
          </cell>
          <cell r="G3974" t="str">
            <v>28.03000</v>
          </cell>
          <cell r="H3974">
            <v>84.09</v>
          </cell>
          <cell r="I3974" t="str">
            <v>赵小民</v>
          </cell>
          <cell r="J3974" t="str">
            <v>622825196606090318</v>
          </cell>
          <cell r="K3974" t="str">
            <v>甘肃省农村信用社联合社</v>
          </cell>
          <cell r="L3974" t="str">
            <v>6230653305400333167</v>
          </cell>
        </row>
        <row r="3975">
          <cell r="E3975" t="str">
            <v>622825198411150332</v>
          </cell>
          <cell r="F3975" t="str">
            <v>0.94</v>
          </cell>
          <cell r="G3975" t="str">
            <v>28.03000</v>
          </cell>
          <cell r="H3975">
            <v>26.35</v>
          </cell>
          <cell r="I3975" t="str">
            <v>张向宗</v>
          </cell>
          <cell r="J3975" t="str">
            <v>622825198411150332</v>
          </cell>
          <cell r="K3975" t="str">
            <v>甘肃省农村信用社联合社</v>
          </cell>
          <cell r="L3975" t="str">
            <v>6230653305402274831</v>
          </cell>
        </row>
        <row r="3976">
          <cell r="E3976" t="str">
            <v>622825197103180316</v>
          </cell>
          <cell r="F3976" t="str">
            <v>2.00</v>
          </cell>
          <cell r="G3976" t="str">
            <v>28.03000</v>
          </cell>
          <cell r="H3976">
            <v>56.06</v>
          </cell>
          <cell r="I3976" t="str">
            <v>张占祥</v>
          </cell>
          <cell r="J3976" t="str">
            <v>622825197103180316</v>
          </cell>
          <cell r="K3976" t="str">
            <v>甘肃省农村信用社联合社</v>
          </cell>
          <cell r="L3976" t="str">
            <v>6230653305401749767</v>
          </cell>
        </row>
        <row r="3977">
          <cell r="E3977" t="str">
            <v>622825198412210317</v>
          </cell>
          <cell r="F3977" t="str">
            <v>3.96</v>
          </cell>
          <cell r="G3977" t="str">
            <v>28.03000</v>
          </cell>
          <cell r="H3977">
            <v>111</v>
          </cell>
          <cell r="I3977" t="str">
            <v>张东锋</v>
          </cell>
          <cell r="J3977" t="str">
            <v>622825198412210317</v>
          </cell>
          <cell r="K3977" t="str">
            <v>甘肃省农村信用社联合社</v>
          </cell>
          <cell r="L3977" t="str">
            <v>6230653305400326302</v>
          </cell>
        </row>
        <row r="3978">
          <cell r="E3978" t="str">
            <v>622825197701180332</v>
          </cell>
          <cell r="F3978" t="str">
            <v>8.62</v>
          </cell>
          <cell r="G3978" t="str">
            <v>28.03000</v>
          </cell>
          <cell r="H3978">
            <v>241.62</v>
          </cell>
          <cell r="I3978" t="str">
            <v>张卫刚</v>
          </cell>
          <cell r="J3978" t="str">
            <v>622825197701180332</v>
          </cell>
          <cell r="K3978" t="str">
            <v>甘肃省农村信用社联合社</v>
          </cell>
          <cell r="L3978" t="str">
            <v>6230653305400942769</v>
          </cell>
        </row>
        <row r="3979">
          <cell r="E3979" t="str">
            <v>622825198011200337</v>
          </cell>
          <cell r="F3979" t="str">
            <v>3.96</v>
          </cell>
          <cell r="G3979" t="str">
            <v>28.03000</v>
          </cell>
          <cell r="H3979">
            <v>111</v>
          </cell>
          <cell r="I3979" t="str">
            <v>张李拴</v>
          </cell>
          <cell r="J3979" t="str">
            <v>622825198011200337</v>
          </cell>
          <cell r="K3979" t="str">
            <v>甘肃省农村信用社联合社</v>
          </cell>
          <cell r="L3979" t="str">
            <v>6230653305402024442</v>
          </cell>
        </row>
        <row r="3980">
          <cell r="E3980" t="str">
            <v>622825197502250318</v>
          </cell>
          <cell r="F3980" t="str">
            <v>5.71</v>
          </cell>
          <cell r="G3980" t="str">
            <v>28.03000</v>
          </cell>
          <cell r="H3980">
            <v>160.05</v>
          </cell>
          <cell r="I3980" t="str">
            <v>师忠贵</v>
          </cell>
          <cell r="J3980" t="str">
            <v>622825197502250318</v>
          </cell>
          <cell r="K3980" t="str">
            <v>甘肃省农村信用社联合社</v>
          </cell>
          <cell r="L3980" t="str">
            <v>6230653305400323614</v>
          </cell>
        </row>
        <row r="3981">
          <cell r="E3981" t="str">
            <v>622825197906050339</v>
          </cell>
          <cell r="F3981" t="str">
            <v>9.16</v>
          </cell>
          <cell r="G3981" t="str">
            <v>28.03000</v>
          </cell>
          <cell r="H3981">
            <v>256.75</v>
          </cell>
          <cell r="I3981" t="str">
            <v>师成贵</v>
          </cell>
          <cell r="J3981" t="str">
            <v>622825197906050339</v>
          </cell>
          <cell r="K3981" t="str">
            <v>甘肃省农村信用社联合社</v>
          </cell>
          <cell r="L3981" t="str">
            <v>6230653305400322533</v>
          </cell>
        </row>
        <row r="3982">
          <cell r="E3982" t="str">
            <v>622825197505060317</v>
          </cell>
          <cell r="F3982" t="str">
            <v>2.00</v>
          </cell>
          <cell r="G3982" t="str">
            <v>28.03000</v>
          </cell>
          <cell r="H3982">
            <v>56.06</v>
          </cell>
          <cell r="I3982" t="str">
            <v>张广瑞</v>
          </cell>
          <cell r="J3982" t="str">
            <v>622825197505060317</v>
          </cell>
          <cell r="K3982" t="str">
            <v>甘肃省农村信用社联合社</v>
          </cell>
          <cell r="L3982" t="str">
            <v>6230653305400942363</v>
          </cell>
        </row>
        <row r="3983">
          <cell r="E3983" t="str">
            <v>622825197508150334</v>
          </cell>
          <cell r="F3983" t="str">
            <v>3.00</v>
          </cell>
          <cell r="G3983" t="str">
            <v>28.03000</v>
          </cell>
          <cell r="H3983">
            <v>84.09</v>
          </cell>
          <cell r="I3983" t="str">
            <v>张海民</v>
          </cell>
          <cell r="J3983" t="str">
            <v>622825197508150334</v>
          </cell>
          <cell r="K3983" t="str">
            <v>甘肃省农村信用社联合社</v>
          </cell>
          <cell r="L3983" t="str">
            <v>6230653305400326898</v>
          </cell>
        </row>
        <row r="3984">
          <cell r="E3984" t="str">
            <v>622825196901110318</v>
          </cell>
          <cell r="F3984" t="str">
            <v>3.90</v>
          </cell>
          <cell r="G3984" t="str">
            <v>28.03000</v>
          </cell>
          <cell r="H3984">
            <v>109.32</v>
          </cell>
          <cell r="I3984" t="str">
            <v>赵崇民</v>
          </cell>
          <cell r="J3984" t="str">
            <v>622825196901110318</v>
          </cell>
          <cell r="K3984" t="str">
            <v>甘肃省农村信用社联合社</v>
          </cell>
          <cell r="L3984" t="str">
            <v>6230653305401750815</v>
          </cell>
        </row>
        <row r="3985">
          <cell r="E3985" t="str">
            <v>62282519690227033X</v>
          </cell>
          <cell r="F3985" t="str">
            <v>3.82</v>
          </cell>
          <cell r="G3985" t="str">
            <v>28.03000</v>
          </cell>
          <cell r="H3985">
            <v>107.07</v>
          </cell>
          <cell r="I3985" t="str">
            <v>师备战</v>
          </cell>
          <cell r="J3985" t="str">
            <v>62282519690227033X</v>
          </cell>
          <cell r="K3985" t="str">
            <v>甘肃省农村信用社联合社</v>
          </cell>
          <cell r="L3985" t="str">
            <v>6230653305402301691</v>
          </cell>
        </row>
        <row r="3986">
          <cell r="E3986" t="str">
            <v>622825199611270317</v>
          </cell>
          <cell r="F3986" t="str">
            <v>1.88</v>
          </cell>
          <cell r="G3986" t="str">
            <v>28.03000</v>
          </cell>
          <cell r="H3986">
            <v>52.7</v>
          </cell>
          <cell r="I3986" t="str">
            <v>张立</v>
          </cell>
          <cell r="J3986" t="str">
            <v>622825199611270317</v>
          </cell>
          <cell r="K3986" t="str">
            <v>甘肃省农村信用社联合社</v>
          </cell>
          <cell r="L3986" t="str">
            <v>6230653305401748694</v>
          </cell>
        </row>
        <row r="3987">
          <cell r="E3987" t="str">
            <v>622825194810080679</v>
          </cell>
          <cell r="F3987" t="str">
            <v>3.17</v>
          </cell>
          <cell r="G3987" t="str">
            <v>28.03000</v>
          </cell>
          <cell r="H3987">
            <v>88.86</v>
          </cell>
          <cell r="I3987" t="str">
            <v>张秉丛</v>
          </cell>
          <cell r="J3987" t="str">
            <v>622825194810080679</v>
          </cell>
          <cell r="K3987" t="str">
            <v>甘肃省农村信用社联合社</v>
          </cell>
          <cell r="L3987" t="str">
            <v>6230650305400251966</v>
          </cell>
        </row>
        <row r="3988">
          <cell r="E3988" t="str">
            <v>622825196006200317</v>
          </cell>
          <cell r="F3988" t="str">
            <v>6.46</v>
          </cell>
          <cell r="G3988" t="str">
            <v>28.03000</v>
          </cell>
          <cell r="H3988">
            <v>181.07</v>
          </cell>
          <cell r="I3988" t="str">
            <v>师先念</v>
          </cell>
          <cell r="J3988" t="str">
            <v>622825196006200317</v>
          </cell>
          <cell r="K3988" t="str">
            <v>甘肃省农村信用社联合社</v>
          </cell>
          <cell r="L3988" t="str">
            <v>6230653305400323036</v>
          </cell>
        </row>
        <row r="3989">
          <cell r="E3989" t="str">
            <v>622825196312250320</v>
          </cell>
          <cell r="F3989" t="str">
            <v>7.02</v>
          </cell>
          <cell r="G3989" t="str">
            <v>28.03000</v>
          </cell>
          <cell r="H3989">
            <v>196.77</v>
          </cell>
          <cell r="I3989" t="str">
            <v>杜存草</v>
          </cell>
          <cell r="J3989" t="str">
            <v>622825196312250320</v>
          </cell>
          <cell r="K3989" t="str">
            <v>甘肃省农村信用社联合社</v>
          </cell>
          <cell r="L3989" t="str">
            <v>6230653305401751276</v>
          </cell>
        </row>
        <row r="3990">
          <cell r="E3990" t="str">
            <v>622825196206240313</v>
          </cell>
          <cell r="F3990" t="str">
            <v>5.94</v>
          </cell>
          <cell r="G3990" t="str">
            <v>28.03000</v>
          </cell>
          <cell r="H3990">
            <v>166.5</v>
          </cell>
          <cell r="I3990" t="str">
            <v>张兆虎</v>
          </cell>
          <cell r="J3990" t="str">
            <v>622825196206240313</v>
          </cell>
          <cell r="K3990" t="str">
            <v>甘肃省农村信用社联合社</v>
          </cell>
          <cell r="L3990" t="str">
            <v>6230653305400332300</v>
          </cell>
        </row>
        <row r="3991">
          <cell r="E3991" t="str">
            <v>622825197203160347</v>
          </cell>
          <cell r="F3991" t="str">
            <v>3.86</v>
          </cell>
          <cell r="G3991" t="str">
            <v>28.03000</v>
          </cell>
          <cell r="H3991">
            <v>108.2</v>
          </cell>
          <cell r="I3991" t="str">
            <v>禄凤妮</v>
          </cell>
          <cell r="J3991" t="str">
            <v>622825197203160347</v>
          </cell>
          <cell r="K3991" t="str">
            <v>甘肃省农村信用社联合社</v>
          </cell>
          <cell r="L3991" t="str">
            <v>6230653005400052052</v>
          </cell>
        </row>
        <row r="3992">
          <cell r="E3992" t="str">
            <v>622825197105210312</v>
          </cell>
          <cell r="F3992" t="str">
            <v>3.79</v>
          </cell>
          <cell r="G3992" t="str">
            <v>28.03000</v>
          </cell>
          <cell r="H3992">
            <v>106.23</v>
          </cell>
          <cell r="I3992" t="str">
            <v>张孝怀</v>
          </cell>
          <cell r="J3992" t="str">
            <v>622825197105210312</v>
          </cell>
          <cell r="K3992" t="str">
            <v>甘肃省农村信用社联合社</v>
          </cell>
          <cell r="L3992" t="str">
            <v>6230653305400330775</v>
          </cell>
        </row>
        <row r="3993">
          <cell r="E3993" t="str">
            <v>622825197502140311</v>
          </cell>
          <cell r="F3993" t="str">
            <v>8.26</v>
          </cell>
          <cell r="G3993" t="str">
            <v>28.03000</v>
          </cell>
          <cell r="H3993">
            <v>231.53</v>
          </cell>
          <cell r="I3993" t="str">
            <v>张孝锋</v>
          </cell>
          <cell r="J3993" t="str">
            <v>622825197502140311</v>
          </cell>
          <cell r="K3993" t="str">
            <v>甘肃省农村信用社联合社</v>
          </cell>
          <cell r="L3993" t="str">
            <v>6230653305400330759</v>
          </cell>
        </row>
        <row r="3994">
          <cell r="E3994" t="str">
            <v>622825197202160310</v>
          </cell>
          <cell r="F3994" t="str">
            <v>11.21</v>
          </cell>
          <cell r="G3994" t="str">
            <v>28.03000</v>
          </cell>
          <cell r="H3994">
            <v>314.22</v>
          </cell>
          <cell r="I3994" t="str">
            <v>张永平</v>
          </cell>
          <cell r="J3994" t="str">
            <v>622825197202160310</v>
          </cell>
          <cell r="K3994" t="str">
            <v>甘肃省农村信用社联合社</v>
          </cell>
          <cell r="L3994" t="str">
            <v>6230653305400331872</v>
          </cell>
        </row>
        <row r="3995">
          <cell r="E3995" t="str">
            <v>622825196307150341</v>
          </cell>
          <cell r="F3995" t="str">
            <v>6.17</v>
          </cell>
          <cell r="G3995" t="str">
            <v>28.03000</v>
          </cell>
          <cell r="H3995">
            <v>172.95</v>
          </cell>
          <cell r="I3995" t="str">
            <v>高粉巧</v>
          </cell>
          <cell r="J3995" t="str">
            <v>622825196307150341</v>
          </cell>
          <cell r="K3995" t="str">
            <v>甘肃省农村信用社联合社</v>
          </cell>
          <cell r="L3995" t="str">
            <v>6230653305401751318</v>
          </cell>
        </row>
        <row r="3996">
          <cell r="E3996" t="str">
            <v>622825196603270356</v>
          </cell>
          <cell r="F3996" t="str">
            <v>4.40</v>
          </cell>
          <cell r="G3996" t="str">
            <v>28.03000</v>
          </cell>
          <cell r="H3996">
            <v>123.33</v>
          </cell>
          <cell r="I3996" t="str">
            <v>张大军</v>
          </cell>
          <cell r="J3996" t="str">
            <v>622825196603270356</v>
          </cell>
          <cell r="K3996" t="str">
            <v>甘肃省农村信用社联合社</v>
          </cell>
          <cell r="L3996" t="str">
            <v>6230653305400326146</v>
          </cell>
        </row>
        <row r="3997">
          <cell r="E3997" t="str">
            <v>62282519680101031X</v>
          </cell>
          <cell r="F3997" t="str">
            <v>8.44</v>
          </cell>
          <cell r="G3997" t="str">
            <v>28.03000</v>
          </cell>
          <cell r="H3997">
            <v>236.57</v>
          </cell>
          <cell r="I3997" t="str">
            <v>张宏涛</v>
          </cell>
          <cell r="J3997" t="str">
            <v>62282519680101031X</v>
          </cell>
          <cell r="K3997" t="str">
            <v>甘肃省农村信用社联合社</v>
          </cell>
          <cell r="L3997" t="str">
            <v>6230653305401753603</v>
          </cell>
        </row>
        <row r="3998">
          <cell r="E3998" t="str">
            <v>622825195012100318</v>
          </cell>
          <cell r="F3998" t="str">
            <v>15.22</v>
          </cell>
          <cell r="G3998" t="str">
            <v>28.03000</v>
          </cell>
          <cell r="H3998">
            <v>426.62</v>
          </cell>
          <cell r="I3998" t="str">
            <v>张建森</v>
          </cell>
          <cell r="J3998" t="str">
            <v>622825195012100318</v>
          </cell>
          <cell r="K3998" t="str">
            <v>甘肃省农村信用社联合社</v>
          </cell>
          <cell r="L3998" t="str">
            <v>6230653305400328027</v>
          </cell>
        </row>
        <row r="3999">
          <cell r="E3999" t="str">
            <v>622825195411110310</v>
          </cell>
          <cell r="F3999" t="str">
            <v>9.76</v>
          </cell>
          <cell r="G3999" t="str">
            <v>28.03000</v>
          </cell>
          <cell r="H3999">
            <v>273.57</v>
          </cell>
          <cell r="I3999" t="str">
            <v>张孝鹏</v>
          </cell>
          <cell r="J3999" t="str">
            <v>622825195411110310</v>
          </cell>
          <cell r="K3999" t="str">
            <v>甘肃省农村信用社联合社</v>
          </cell>
          <cell r="L3999" t="str">
            <v>6230653305400330791</v>
          </cell>
        </row>
        <row r="4000">
          <cell r="E4000" t="str">
            <v>622825195104160318</v>
          </cell>
          <cell r="F4000" t="str">
            <v>12.23</v>
          </cell>
          <cell r="G4000" t="str">
            <v>28.03000</v>
          </cell>
          <cell r="H4000">
            <v>342.81</v>
          </cell>
          <cell r="I4000" t="str">
            <v>张运宏</v>
          </cell>
          <cell r="J4000" t="str">
            <v>622825195104160318</v>
          </cell>
          <cell r="K4000" t="str">
            <v>甘肃省农村信用社联合社</v>
          </cell>
          <cell r="L4000" t="str">
            <v>6230653305400942975</v>
          </cell>
        </row>
        <row r="4001">
          <cell r="E4001" t="str">
            <v>622825196603130353</v>
          </cell>
          <cell r="F4001" t="str">
            <v>6.24</v>
          </cell>
          <cell r="G4001" t="str">
            <v>28.03000</v>
          </cell>
          <cell r="H4001">
            <v>174.91</v>
          </cell>
          <cell r="I4001" t="str">
            <v>张江春</v>
          </cell>
          <cell r="J4001" t="str">
            <v>622825196603130353</v>
          </cell>
          <cell r="K4001" t="str">
            <v>甘肃省农村信用社联合社</v>
          </cell>
          <cell r="L4001" t="str">
            <v>6230653305400328043</v>
          </cell>
        </row>
        <row r="4002">
          <cell r="E4002" t="str">
            <v>622825195208160312</v>
          </cell>
          <cell r="F4002" t="str">
            <v>11.88</v>
          </cell>
          <cell r="G4002" t="str">
            <v>28.03000</v>
          </cell>
          <cell r="H4002">
            <v>333</v>
          </cell>
          <cell r="I4002" t="str">
            <v>张俊良</v>
          </cell>
          <cell r="J4002" t="str">
            <v>622825195208160312</v>
          </cell>
          <cell r="K4002" t="str">
            <v>甘肃省农村信用社联合社</v>
          </cell>
          <cell r="L4002" t="str">
            <v>6230653305400328563</v>
          </cell>
        </row>
        <row r="4003">
          <cell r="E4003" t="str">
            <v>622825197001130318</v>
          </cell>
          <cell r="F4003" t="str">
            <v>9.68</v>
          </cell>
          <cell r="G4003" t="str">
            <v>28.03000</v>
          </cell>
          <cell r="H4003">
            <v>271.33</v>
          </cell>
          <cell r="I4003" t="str">
            <v>张江林</v>
          </cell>
          <cell r="J4003" t="str">
            <v>622825197001130318</v>
          </cell>
          <cell r="K4003" t="str">
            <v>甘肃省农村信用社联合社</v>
          </cell>
          <cell r="L4003" t="str">
            <v>6230653305401754296</v>
          </cell>
        </row>
        <row r="4004">
          <cell r="E4004" t="str">
            <v>622825198111130313</v>
          </cell>
          <cell r="F4004" t="str">
            <v>12.77</v>
          </cell>
          <cell r="G4004" t="str">
            <v>28.03000</v>
          </cell>
          <cell r="H4004">
            <v>357.94</v>
          </cell>
          <cell r="I4004" t="str">
            <v>张亚峰</v>
          </cell>
          <cell r="J4004" t="str">
            <v>622825198111130313</v>
          </cell>
          <cell r="K4004" t="str">
            <v>甘肃省农村信用社联合社</v>
          </cell>
          <cell r="L4004" t="str">
            <v>6230653305400331237</v>
          </cell>
        </row>
        <row r="4005">
          <cell r="E4005" t="str">
            <v>622825195109130310</v>
          </cell>
          <cell r="F4005" t="str">
            <v>11.85</v>
          </cell>
          <cell r="G4005" t="str">
            <v>28.03000</v>
          </cell>
          <cell r="H4005">
            <v>332.16</v>
          </cell>
          <cell r="I4005" t="str">
            <v>张江儒</v>
          </cell>
          <cell r="J4005" t="str">
            <v>622825195109130310</v>
          </cell>
          <cell r="K4005" t="str">
            <v>甘肃省农村信用社联合社</v>
          </cell>
          <cell r="L4005" t="str">
            <v>6230653305400942520</v>
          </cell>
        </row>
        <row r="4006">
          <cell r="E4006" t="str">
            <v>622825195011130347</v>
          </cell>
          <cell r="F4006" t="str">
            <v>5.51</v>
          </cell>
          <cell r="G4006" t="str">
            <v>28.03000</v>
          </cell>
          <cell r="H4006">
            <v>154.45</v>
          </cell>
          <cell r="I4006" t="str">
            <v>魏雯雯</v>
          </cell>
          <cell r="J4006" t="str">
            <v>622825195011130347</v>
          </cell>
          <cell r="K4006" t="str">
            <v>甘肃省农村信用社联合社</v>
          </cell>
          <cell r="L4006" t="str">
            <v>6230653305400941878</v>
          </cell>
        </row>
        <row r="4007">
          <cell r="E4007" t="str">
            <v>622825197812150339</v>
          </cell>
          <cell r="F4007" t="str">
            <v>9.26</v>
          </cell>
          <cell r="G4007" t="str">
            <v>28.03000</v>
          </cell>
          <cell r="H4007">
            <v>259.56</v>
          </cell>
          <cell r="I4007" t="str">
            <v>张东运</v>
          </cell>
          <cell r="J4007" t="str">
            <v>622825197812150339</v>
          </cell>
          <cell r="K4007" t="str">
            <v>甘肃省农村信用社联合社</v>
          </cell>
          <cell r="L4007" t="str">
            <v>6230653305400326393</v>
          </cell>
        </row>
        <row r="4008">
          <cell r="E4008" t="str">
            <v>622825197904170310</v>
          </cell>
          <cell r="F4008" t="str">
            <v>11.50</v>
          </cell>
          <cell r="G4008" t="str">
            <v>28.03000</v>
          </cell>
          <cell r="H4008">
            <v>322.35</v>
          </cell>
          <cell r="I4008" t="str">
            <v>张选庆</v>
          </cell>
          <cell r="J4008" t="str">
            <v>622825197904170310</v>
          </cell>
          <cell r="K4008" t="str">
            <v>甘肃省农村信用社联合社</v>
          </cell>
          <cell r="L4008" t="str">
            <v>6230653305400942868</v>
          </cell>
        </row>
        <row r="4009">
          <cell r="E4009" t="str">
            <v>622825196709220314</v>
          </cell>
          <cell r="F4009" t="str">
            <v>10.28</v>
          </cell>
          <cell r="G4009" t="str">
            <v>28.03000</v>
          </cell>
          <cell r="H4009">
            <v>288.15</v>
          </cell>
          <cell r="I4009" t="str">
            <v>张小运</v>
          </cell>
          <cell r="J4009" t="str">
            <v>622825196709220314</v>
          </cell>
          <cell r="K4009" t="str">
            <v>甘肃省农村信用社联合社</v>
          </cell>
          <cell r="L4009" t="str">
            <v>6230653305400330734</v>
          </cell>
        </row>
        <row r="4010">
          <cell r="E4010" t="str">
            <v>622825196707180339</v>
          </cell>
          <cell r="F4010" t="str">
            <v>5.37</v>
          </cell>
          <cell r="G4010" t="str">
            <v>28.03000</v>
          </cell>
          <cell r="H4010">
            <v>150.52</v>
          </cell>
          <cell r="I4010" t="str">
            <v>张月平</v>
          </cell>
          <cell r="J4010" t="str">
            <v>622825196707180339</v>
          </cell>
          <cell r="K4010" t="str">
            <v>甘肃省农村信用社联合社</v>
          </cell>
          <cell r="L4010" t="str">
            <v>6230653305400331948</v>
          </cell>
        </row>
        <row r="4011">
          <cell r="E4011" t="str">
            <v>622825197106170316</v>
          </cell>
          <cell r="F4011" t="str">
            <v>9.54</v>
          </cell>
          <cell r="G4011" t="str">
            <v>28.03000</v>
          </cell>
          <cell r="H4011">
            <v>267.41</v>
          </cell>
          <cell r="I4011" t="str">
            <v>张拴宁</v>
          </cell>
          <cell r="J4011" t="str">
            <v>622825197106170316</v>
          </cell>
          <cell r="K4011" t="str">
            <v>甘肃省农村信用社联合社</v>
          </cell>
          <cell r="L4011" t="str">
            <v>6230653305401755913</v>
          </cell>
        </row>
        <row r="4012">
          <cell r="E4012" t="str">
            <v>622825197304240338</v>
          </cell>
          <cell r="F4012" t="str">
            <v>3.96</v>
          </cell>
          <cell r="G4012" t="str">
            <v>28.03000</v>
          </cell>
          <cell r="H4012">
            <v>111</v>
          </cell>
          <cell r="I4012" t="str">
            <v>张兆峰</v>
          </cell>
          <cell r="J4012" t="str">
            <v>622825197304240338</v>
          </cell>
          <cell r="K4012" t="str">
            <v>甘肃省农村信用社联合社</v>
          </cell>
          <cell r="L4012" t="str">
            <v>6230653305401864756</v>
          </cell>
        </row>
        <row r="4013">
          <cell r="E4013" t="str">
            <v>622825196403180313</v>
          </cell>
          <cell r="F4013" t="str">
            <v>8.78</v>
          </cell>
          <cell r="G4013" t="str">
            <v>28.03000</v>
          </cell>
          <cell r="H4013">
            <v>246.1</v>
          </cell>
          <cell r="I4013" t="str">
            <v>张贵云</v>
          </cell>
          <cell r="J4013" t="str">
            <v>622825196403180313</v>
          </cell>
          <cell r="K4013" t="str">
            <v>甘肃省农村信用社联合社</v>
          </cell>
          <cell r="L4013" t="str">
            <v>6230653305400326724</v>
          </cell>
        </row>
        <row r="4014">
          <cell r="E4014" t="str">
            <v>622825195708050312</v>
          </cell>
          <cell r="F4014" t="str">
            <v>9.39</v>
          </cell>
          <cell r="G4014" t="str">
            <v>28.03000</v>
          </cell>
          <cell r="H4014">
            <v>263.2</v>
          </cell>
          <cell r="I4014" t="str">
            <v>张升堂</v>
          </cell>
          <cell r="J4014" t="str">
            <v>622825195708050312</v>
          </cell>
          <cell r="K4014" t="str">
            <v>甘肃省农村信用社联合社</v>
          </cell>
          <cell r="L4014" t="str">
            <v>6230653305401755871</v>
          </cell>
        </row>
        <row r="4015">
          <cell r="E4015" t="str">
            <v>622825198409060311</v>
          </cell>
          <cell r="F4015" t="str">
            <v>6.80</v>
          </cell>
          <cell r="G4015" t="str">
            <v>28.03000</v>
          </cell>
          <cell r="H4015">
            <v>190.6</v>
          </cell>
          <cell r="I4015" t="str">
            <v>段小姣</v>
          </cell>
          <cell r="J4015" t="str">
            <v>622825198409060311</v>
          </cell>
          <cell r="K4015" t="str">
            <v>甘肃省农村信用社联合社</v>
          </cell>
          <cell r="L4015" t="str">
            <v>6230650305400143726</v>
          </cell>
        </row>
        <row r="4016">
          <cell r="E4016" t="str">
            <v>622825196006150313</v>
          </cell>
          <cell r="F4016" t="str">
            <v>7.68</v>
          </cell>
          <cell r="G4016" t="str">
            <v>28.03000</v>
          </cell>
          <cell r="H4016">
            <v>215.27</v>
          </cell>
          <cell r="I4016" t="str">
            <v>张位平</v>
          </cell>
          <cell r="J4016" t="str">
            <v>622825196006150313</v>
          </cell>
          <cell r="K4016" t="str">
            <v>甘肃省农村信用社联合社</v>
          </cell>
          <cell r="L4016" t="str">
            <v>6230653305400942751</v>
          </cell>
        </row>
        <row r="4017">
          <cell r="E4017" t="str">
            <v>622825195712220310</v>
          </cell>
          <cell r="F4017" t="str">
            <v>9.45</v>
          </cell>
          <cell r="G4017" t="str">
            <v>28.03000</v>
          </cell>
          <cell r="H4017">
            <v>264.88</v>
          </cell>
          <cell r="I4017" t="str">
            <v>张晓宏</v>
          </cell>
          <cell r="J4017" t="str">
            <v>622825195712220310</v>
          </cell>
          <cell r="K4017" t="str">
            <v>甘肃省农村信用社联合社</v>
          </cell>
          <cell r="L4017" t="str">
            <v>6230653305400330460</v>
          </cell>
        </row>
        <row r="4018">
          <cell r="E4018" t="str">
            <v>622825198101150337</v>
          </cell>
          <cell r="F4018" t="str">
            <v>13.85</v>
          </cell>
          <cell r="G4018" t="str">
            <v>28.03000</v>
          </cell>
          <cell r="H4018">
            <v>388.22</v>
          </cell>
          <cell r="I4018" t="str">
            <v>张武刚</v>
          </cell>
          <cell r="J4018" t="str">
            <v>622825198101150337</v>
          </cell>
          <cell r="K4018" t="str">
            <v>甘肃省农村信用社联合社</v>
          </cell>
          <cell r="L4018" t="str">
            <v>6230653305400330346</v>
          </cell>
        </row>
        <row r="4019">
          <cell r="E4019" t="str">
            <v>622825196406210346</v>
          </cell>
          <cell r="F4019" t="str">
            <v>4.49</v>
          </cell>
          <cell r="G4019" t="str">
            <v>28.03000</v>
          </cell>
          <cell r="H4019">
            <v>125.85</v>
          </cell>
          <cell r="I4019" t="str">
            <v>任霞</v>
          </cell>
          <cell r="J4019" t="str">
            <v>622825196406210346</v>
          </cell>
          <cell r="K4019" t="str">
            <v>甘肃省农村信用社联合社</v>
          </cell>
          <cell r="L4019" t="str">
            <v>6230653305400322376</v>
          </cell>
        </row>
        <row r="4020">
          <cell r="E4020" t="str">
            <v>622825196407100317</v>
          </cell>
          <cell r="F4020" t="str">
            <v>8.11</v>
          </cell>
          <cell r="G4020" t="str">
            <v>28.03000</v>
          </cell>
          <cell r="H4020">
            <v>227.32</v>
          </cell>
          <cell r="I4020" t="str">
            <v>张大龙</v>
          </cell>
          <cell r="J4020" t="str">
            <v>622825196407100317</v>
          </cell>
          <cell r="K4020" t="str">
            <v>甘肃省农村信用社联合社</v>
          </cell>
          <cell r="L4020" t="str">
            <v>6230653305400326161</v>
          </cell>
        </row>
        <row r="4021">
          <cell r="E4021" t="str">
            <v>622825194609280329</v>
          </cell>
          <cell r="F4021" t="str">
            <v>9.58</v>
          </cell>
          <cell r="G4021" t="str">
            <v>28.03000</v>
          </cell>
          <cell r="H4021">
            <v>268.53</v>
          </cell>
          <cell r="I4021" t="str">
            <v>杨粉莲</v>
          </cell>
          <cell r="J4021" t="str">
            <v>622825194609280329</v>
          </cell>
          <cell r="K4021" t="str">
            <v>甘肃省农村信用社联合社</v>
          </cell>
          <cell r="L4021" t="str">
            <v>6230653305401997945</v>
          </cell>
        </row>
        <row r="4022">
          <cell r="E4022" t="str">
            <v>622825198301080310</v>
          </cell>
          <cell r="F4022" t="str">
            <v>8.02</v>
          </cell>
          <cell r="G4022" t="str">
            <v>28.03000</v>
          </cell>
          <cell r="H4022">
            <v>224.8</v>
          </cell>
          <cell r="I4022" t="str">
            <v>张东</v>
          </cell>
          <cell r="J4022" t="str">
            <v>622825198301080310</v>
          </cell>
          <cell r="K4022" t="str">
            <v>甘肃省农村信用社联合社</v>
          </cell>
          <cell r="L4022" t="str">
            <v>6230653305401752704</v>
          </cell>
        </row>
        <row r="4023">
          <cell r="E4023" t="str">
            <v>622825195808130328</v>
          </cell>
          <cell r="F4023" t="str">
            <v>7.05</v>
          </cell>
          <cell r="G4023" t="str">
            <v>28.03000</v>
          </cell>
          <cell r="H4023">
            <v>197.61</v>
          </cell>
          <cell r="I4023" t="str">
            <v>杨宗霞</v>
          </cell>
          <cell r="J4023" t="str">
            <v>622825195808130328</v>
          </cell>
          <cell r="K4023" t="str">
            <v>甘肃省农村信用社联合社</v>
          </cell>
          <cell r="L4023" t="str">
            <v>6230653305402019343</v>
          </cell>
        </row>
        <row r="4024">
          <cell r="E4024" t="str">
            <v>622825194808100319</v>
          </cell>
          <cell r="F4024" t="str">
            <v>11.25</v>
          </cell>
          <cell r="G4024" t="str">
            <v>28.03000</v>
          </cell>
          <cell r="H4024">
            <v>315.34</v>
          </cell>
          <cell r="I4024" t="str">
            <v>张占虎</v>
          </cell>
          <cell r="J4024" t="str">
            <v>622825194808100319</v>
          </cell>
          <cell r="K4024" t="str">
            <v>甘肃省农村信用社联合社</v>
          </cell>
          <cell r="L4024" t="str">
            <v>6230653305400332144</v>
          </cell>
        </row>
        <row r="4025">
          <cell r="E4025" t="str">
            <v>622825194910030310</v>
          </cell>
          <cell r="F4025" t="str">
            <v>8.78</v>
          </cell>
          <cell r="G4025" t="str">
            <v>28.03000</v>
          </cell>
          <cell r="H4025">
            <v>246.1</v>
          </cell>
          <cell r="I4025" t="str">
            <v>张清芳</v>
          </cell>
          <cell r="J4025" t="str">
            <v>622825194910030310</v>
          </cell>
          <cell r="K4025" t="str">
            <v>甘肃省农村信用社联合社</v>
          </cell>
          <cell r="L4025" t="str">
            <v>6230653305400942652</v>
          </cell>
        </row>
        <row r="4026">
          <cell r="E4026" t="str">
            <v>622825195205020330</v>
          </cell>
          <cell r="F4026" t="str">
            <v>11.89</v>
          </cell>
          <cell r="G4026" t="str">
            <v>28.03000</v>
          </cell>
          <cell r="H4026">
            <v>333.28</v>
          </cell>
          <cell r="I4026" t="str">
            <v>张银良</v>
          </cell>
          <cell r="J4026" t="str">
            <v>622825195205020330</v>
          </cell>
          <cell r="K4026" t="str">
            <v>甘肃省农村信用社联合社</v>
          </cell>
          <cell r="L4026" t="str">
            <v>6230653305400331575</v>
          </cell>
        </row>
        <row r="4027">
          <cell r="E4027" t="str">
            <v>622825197105060334</v>
          </cell>
          <cell r="F4027" t="str">
            <v>10.22</v>
          </cell>
          <cell r="G4027" t="str">
            <v>28.03000</v>
          </cell>
          <cell r="H4027">
            <v>286.47</v>
          </cell>
          <cell r="I4027" t="str">
            <v>张进峰</v>
          </cell>
          <cell r="J4027" t="str">
            <v>622825197105060334</v>
          </cell>
          <cell r="K4027" t="str">
            <v>甘肃省农村信用社联合社</v>
          </cell>
          <cell r="L4027" t="str">
            <v>6230653305400328183</v>
          </cell>
        </row>
        <row r="4028">
          <cell r="E4028" t="str">
            <v>622825196904080310</v>
          </cell>
          <cell r="F4028" t="str">
            <v>10.36</v>
          </cell>
          <cell r="G4028" t="str">
            <v>28.03000</v>
          </cell>
          <cell r="H4028">
            <v>290.39</v>
          </cell>
          <cell r="I4028" t="str">
            <v>张代良</v>
          </cell>
          <cell r="J4028" t="str">
            <v>622825196904080310</v>
          </cell>
          <cell r="K4028" t="str">
            <v>甘肃省农村信用社联合社</v>
          </cell>
          <cell r="L4028" t="str">
            <v>6230653305401752647</v>
          </cell>
        </row>
        <row r="4029">
          <cell r="E4029" t="str">
            <v>622825195301240317</v>
          </cell>
          <cell r="F4029" t="str">
            <v>14.11</v>
          </cell>
          <cell r="G4029" t="str">
            <v>28.03000</v>
          </cell>
          <cell r="H4029">
            <v>395.5</v>
          </cell>
          <cell r="I4029" t="str">
            <v>张春荣</v>
          </cell>
          <cell r="J4029" t="str">
            <v>622825195301240317</v>
          </cell>
          <cell r="K4029" t="str">
            <v>甘肃省农村信用社联合社</v>
          </cell>
          <cell r="L4029" t="str">
            <v>6230653305400326104</v>
          </cell>
        </row>
        <row r="4030">
          <cell r="E4030" t="str">
            <v>622825196306280339</v>
          </cell>
          <cell r="F4030" t="str">
            <v>5.95</v>
          </cell>
          <cell r="G4030" t="str">
            <v>28.03000</v>
          </cell>
          <cell r="H4030">
            <v>166.78</v>
          </cell>
          <cell r="I4030" t="str">
            <v>张甲荣</v>
          </cell>
          <cell r="J4030" t="str">
            <v>622825196306280339</v>
          </cell>
          <cell r="K4030" t="str">
            <v>甘肃省农村信用社联合社</v>
          </cell>
          <cell r="L4030" t="str">
            <v>6230653305400942496</v>
          </cell>
        </row>
        <row r="4031">
          <cell r="E4031" t="str">
            <v>622825193807280333</v>
          </cell>
          <cell r="F4031" t="str">
            <v>12.47</v>
          </cell>
          <cell r="G4031" t="str">
            <v>28.03000</v>
          </cell>
          <cell r="H4031">
            <v>349.53</v>
          </cell>
          <cell r="I4031" t="str">
            <v>张志云</v>
          </cell>
          <cell r="J4031" t="str">
            <v>622825193807280333</v>
          </cell>
          <cell r="K4031" t="str">
            <v>甘肃省农村信用社联合社</v>
          </cell>
          <cell r="L4031" t="str">
            <v>6230653305400332508</v>
          </cell>
        </row>
        <row r="4032">
          <cell r="E4032" t="str">
            <v>62282519700109031X</v>
          </cell>
          <cell r="F4032" t="str">
            <v>7.83</v>
          </cell>
          <cell r="G4032" t="str">
            <v>28.03000</v>
          </cell>
          <cell r="H4032">
            <v>219.47</v>
          </cell>
          <cell r="I4032" t="str">
            <v>张周峰</v>
          </cell>
          <cell r="J4032" t="str">
            <v>62282519700109031X</v>
          </cell>
          <cell r="K4032" t="str">
            <v>甘肃省农村信用社联合社</v>
          </cell>
          <cell r="L4032" t="str">
            <v>6230653305400943106</v>
          </cell>
        </row>
        <row r="4033">
          <cell r="E4033" t="str">
            <v>622825197112110336</v>
          </cell>
          <cell r="F4033" t="str">
            <v>7.34</v>
          </cell>
          <cell r="G4033" t="str">
            <v>28.03000</v>
          </cell>
          <cell r="H4033">
            <v>205.74</v>
          </cell>
          <cell r="I4033" t="str">
            <v>张纪宁</v>
          </cell>
          <cell r="J4033" t="str">
            <v>622825197112110336</v>
          </cell>
          <cell r="K4033" t="str">
            <v>甘肃省农村信用社联合社</v>
          </cell>
          <cell r="L4033" t="str">
            <v>6230653305402301774</v>
          </cell>
        </row>
        <row r="4034">
          <cell r="E4034" t="str">
            <v>622825197401150334</v>
          </cell>
          <cell r="F4034" t="str">
            <v>12.63</v>
          </cell>
          <cell r="G4034" t="str">
            <v>28.03000</v>
          </cell>
          <cell r="H4034">
            <v>354.02</v>
          </cell>
          <cell r="I4034" t="str">
            <v>张晓锋</v>
          </cell>
          <cell r="J4034" t="str">
            <v>622825197401150334</v>
          </cell>
          <cell r="K4034" t="str">
            <v>甘肃省农村信用社联合社</v>
          </cell>
          <cell r="L4034" t="str">
            <v>6230653305400330445</v>
          </cell>
        </row>
        <row r="4035">
          <cell r="E4035" t="str">
            <v>622825196812280331</v>
          </cell>
          <cell r="F4035" t="str">
            <v>14.26</v>
          </cell>
          <cell r="G4035" t="str">
            <v>28.03000</v>
          </cell>
          <cell r="H4035">
            <v>399.71</v>
          </cell>
          <cell r="I4035" t="str">
            <v>张焕荣</v>
          </cell>
          <cell r="J4035" t="str">
            <v>622825196812280331</v>
          </cell>
          <cell r="K4035" t="str">
            <v>甘肃省农村信用社联合社</v>
          </cell>
          <cell r="L4035" t="str">
            <v>6230653305400327581</v>
          </cell>
        </row>
        <row r="4036">
          <cell r="E4036" t="str">
            <v>622825196312280335</v>
          </cell>
          <cell r="F4036" t="str">
            <v>7.53</v>
          </cell>
          <cell r="G4036" t="str">
            <v>28.03000</v>
          </cell>
          <cell r="H4036">
            <v>211.07</v>
          </cell>
          <cell r="I4036" t="str">
            <v>张运洲</v>
          </cell>
          <cell r="J4036" t="str">
            <v>622825196312280335</v>
          </cell>
          <cell r="K4036" t="str">
            <v>甘肃省农村信用社联合社</v>
          </cell>
          <cell r="L4036" t="str">
            <v>6230653305400943007</v>
          </cell>
        </row>
        <row r="4037">
          <cell r="E4037" t="str">
            <v>622825197304040352</v>
          </cell>
          <cell r="F4037" t="str">
            <v>7.49</v>
          </cell>
          <cell r="G4037" t="str">
            <v>28.03000</v>
          </cell>
          <cell r="H4037">
            <v>209.94</v>
          </cell>
          <cell r="I4037" t="str">
            <v>张春洲</v>
          </cell>
          <cell r="J4037" t="str">
            <v>622825197304040352</v>
          </cell>
          <cell r="K4037" t="str">
            <v>甘肃省农村信用社联合社</v>
          </cell>
          <cell r="L4037" t="str">
            <v>6230653305400326120</v>
          </cell>
        </row>
        <row r="4038">
          <cell r="E4038" t="str">
            <v>622825195111030319</v>
          </cell>
          <cell r="F4038" t="str">
            <v>12.88</v>
          </cell>
          <cell r="G4038" t="str">
            <v>28.03000</v>
          </cell>
          <cell r="H4038">
            <v>361.03</v>
          </cell>
          <cell r="I4038" t="str">
            <v>张彦瑞</v>
          </cell>
          <cell r="J4038" t="str">
            <v>622825195111030319</v>
          </cell>
          <cell r="K4038" t="str">
            <v>甘肃省农村信用社联合社</v>
          </cell>
          <cell r="L4038" t="str">
            <v>6230653305400331641</v>
          </cell>
        </row>
        <row r="4039">
          <cell r="E4039" t="str">
            <v>622825197110130333</v>
          </cell>
          <cell r="F4039" t="str">
            <v>6.38</v>
          </cell>
          <cell r="G4039" t="str">
            <v>28.03000</v>
          </cell>
          <cell r="H4039">
            <v>178.83</v>
          </cell>
          <cell r="I4039" t="str">
            <v>张小良</v>
          </cell>
          <cell r="J4039" t="str">
            <v>622825197110130333</v>
          </cell>
          <cell r="K4039" t="str">
            <v>甘肃省农村信用社联合社</v>
          </cell>
          <cell r="L4039" t="str">
            <v>6230653305400330619</v>
          </cell>
        </row>
        <row r="4040">
          <cell r="E4040" t="str">
            <v>622825197912100312</v>
          </cell>
          <cell r="F4040" t="str">
            <v>9.85</v>
          </cell>
          <cell r="G4040" t="str">
            <v>28.03000</v>
          </cell>
          <cell r="H4040">
            <v>276.1</v>
          </cell>
          <cell r="I4040" t="str">
            <v>张李宁</v>
          </cell>
          <cell r="J4040" t="str">
            <v>622825197912100312</v>
          </cell>
          <cell r="K4040" t="str">
            <v>甘肃省农村信用社联合社</v>
          </cell>
          <cell r="L4040" t="str">
            <v>6230653305400942595</v>
          </cell>
        </row>
        <row r="4041">
          <cell r="E4041" t="str">
            <v>622825196011260322</v>
          </cell>
          <cell r="F4041" t="str">
            <v>5.98</v>
          </cell>
          <cell r="G4041" t="str">
            <v>28.03000</v>
          </cell>
          <cell r="H4041">
            <v>167.62</v>
          </cell>
          <cell r="I4041" t="str">
            <v>安小菊</v>
          </cell>
          <cell r="J4041" t="str">
            <v>622825196011260322</v>
          </cell>
          <cell r="K4041" t="str">
            <v>甘肃省农村信用社联合社</v>
          </cell>
          <cell r="L4041" t="str">
            <v>6230653305401751037</v>
          </cell>
        </row>
        <row r="4042">
          <cell r="E4042" t="str">
            <v>62282519670824033X</v>
          </cell>
          <cell r="F4042" t="str">
            <v>7.79</v>
          </cell>
          <cell r="G4042" t="str">
            <v>28.03000</v>
          </cell>
          <cell r="H4042">
            <v>218.35</v>
          </cell>
          <cell r="I4042" t="str">
            <v>张瑞云</v>
          </cell>
          <cell r="J4042" t="str">
            <v>62282519670824033X</v>
          </cell>
          <cell r="K4042" t="str">
            <v>甘肃省农村信用社联合社</v>
          </cell>
          <cell r="L4042" t="str">
            <v>6230653305400942686</v>
          </cell>
        </row>
        <row r="4043">
          <cell r="E4043" t="str">
            <v>622825195707080317</v>
          </cell>
          <cell r="F4043" t="str">
            <v>10.72</v>
          </cell>
          <cell r="G4043" t="str">
            <v>28.03000</v>
          </cell>
          <cell r="H4043">
            <v>300.48</v>
          </cell>
          <cell r="I4043" t="str">
            <v>张等云</v>
          </cell>
          <cell r="J4043" t="str">
            <v>622825195707080317</v>
          </cell>
          <cell r="K4043" t="str">
            <v>甘肃省农村信用社联合社</v>
          </cell>
          <cell r="L4043" t="str">
            <v>6230653305400326245</v>
          </cell>
        </row>
        <row r="4044">
          <cell r="E4044" t="str">
            <v>622825196009130334</v>
          </cell>
          <cell r="F4044" t="str">
            <v>13.63</v>
          </cell>
          <cell r="G4044" t="str">
            <v>28.03000</v>
          </cell>
          <cell r="H4044">
            <v>382.05</v>
          </cell>
          <cell r="I4044" t="str">
            <v>张来云</v>
          </cell>
          <cell r="J4044" t="str">
            <v>622825196009130334</v>
          </cell>
          <cell r="K4044" t="str">
            <v>甘肃省农村信用社联合社</v>
          </cell>
          <cell r="L4044" t="str">
            <v>6230653305402247217</v>
          </cell>
        </row>
        <row r="4045">
          <cell r="E4045" t="str">
            <v>622825197310200316</v>
          </cell>
          <cell r="F4045" t="str">
            <v>10.96</v>
          </cell>
          <cell r="G4045" t="str">
            <v>28.03000</v>
          </cell>
          <cell r="H4045">
            <v>307.21</v>
          </cell>
          <cell r="I4045" t="str">
            <v>张相宁</v>
          </cell>
          <cell r="J4045" t="str">
            <v>622825197310200316</v>
          </cell>
          <cell r="K4045" t="str">
            <v>甘肃省农村信用社联合社</v>
          </cell>
          <cell r="L4045" t="str">
            <v>6230653305400330403</v>
          </cell>
        </row>
        <row r="4046">
          <cell r="E4046" t="str">
            <v>622825196609030337</v>
          </cell>
          <cell r="F4046" t="str">
            <v>7.04</v>
          </cell>
          <cell r="G4046" t="str">
            <v>28.03000</v>
          </cell>
          <cell r="H4046">
            <v>197.33</v>
          </cell>
          <cell r="I4046" t="str">
            <v>张云鹤</v>
          </cell>
          <cell r="J4046" t="str">
            <v>622825196609030337</v>
          </cell>
          <cell r="K4046" t="str">
            <v>甘肃省农村信用社联合社</v>
          </cell>
          <cell r="L4046" t="str">
            <v>6230653305400331989</v>
          </cell>
        </row>
        <row r="4047">
          <cell r="E4047" t="str">
            <v>622825196807120333</v>
          </cell>
          <cell r="F4047" t="str">
            <v>7.74</v>
          </cell>
          <cell r="G4047" t="str">
            <v>28.03000</v>
          </cell>
          <cell r="H4047">
            <v>216.95</v>
          </cell>
          <cell r="I4047" t="str">
            <v>张东虎</v>
          </cell>
          <cell r="J4047" t="str">
            <v>622825196807120333</v>
          </cell>
          <cell r="K4047" t="str">
            <v>甘肃省农村信用社联合社</v>
          </cell>
          <cell r="L4047" t="str">
            <v>6230653305400326187</v>
          </cell>
        </row>
        <row r="4048">
          <cell r="E4048" t="str">
            <v>622825196302230318</v>
          </cell>
          <cell r="F4048" t="str">
            <v>7.30</v>
          </cell>
          <cell r="G4048" t="str">
            <v>28.03000</v>
          </cell>
          <cell r="H4048">
            <v>204.62</v>
          </cell>
          <cell r="I4048" t="str">
            <v>张云成</v>
          </cell>
          <cell r="J4048" t="str">
            <v>622825196302230318</v>
          </cell>
          <cell r="K4048" t="str">
            <v>甘肃省农村信用社联合社</v>
          </cell>
          <cell r="L4048" t="str">
            <v>6230653305400331963</v>
          </cell>
        </row>
        <row r="4049">
          <cell r="E4049" t="str">
            <v>622825196303180316</v>
          </cell>
          <cell r="F4049" t="str">
            <v>7.98</v>
          </cell>
          <cell r="G4049" t="str">
            <v>28.03000</v>
          </cell>
          <cell r="H4049">
            <v>223.68</v>
          </cell>
          <cell r="I4049" t="str">
            <v>张云显</v>
          </cell>
          <cell r="J4049" t="str">
            <v>622825196303180316</v>
          </cell>
          <cell r="K4049" t="str">
            <v>甘肃省农村信用社联合社</v>
          </cell>
          <cell r="L4049" t="str">
            <v>6230653305402250708</v>
          </cell>
        </row>
        <row r="4050">
          <cell r="E4050" t="str">
            <v>622825197506060319</v>
          </cell>
          <cell r="F4050" t="str">
            <v>10.89</v>
          </cell>
          <cell r="G4050" t="str">
            <v>28.03000</v>
          </cell>
          <cell r="H4050">
            <v>305.25</v>
          </cell>
          <cell r="I4050" t="str">
            <v>张新峰</v>
          </cell>
          <cell r="J4050" t="str">
            <v>622825197506060319</v>
          </cell>
          <cell r="K4050" t="str">
            <v>甘肃省农村信用社联合社</v>
          </cell>
          <cell r="L4050" t="str">
            <v>6230653305400942827</v>
          </cell>
        </row>
        <row r="4051">
          <cell r="E4051" t="str">
            <v>622825196611120323</v>
          </cell>
          <cell r="F4051" t="str">
            <v>12.54</v>
          </cell>
          <cell r="G4051" t="str">
            <v>28.03000</v>
          </cell>
          <cell r="H4051">
            <v>351.5</v>
          </cell>
          <cell r="I4051" t="str">
            <v>先粉英</v>
          </cell>
          <cell r="J4051" t="str">
            <v>622825196611120323</v>
          </cell>
          <cell r="K4051" t="str">
            <v>甘肃省农村信用社联合社</v>
          </cell>
          <cell r="L4051" t="str">
            <v>6230653305401752167</v>
          </cell>
        </row>
        <row r="4052">
          <cell r="E4052" t="str">
            <v>622825196011130317</v>
          </cell>
          <cell r="F4052" t="str">
            <v>10.20</v>
          </cell>
          <cell r="G4052" t="str">
            <v>28.03000</v>
          </cell>
          <cell r="H4052">
            <v>285.91</v>
          </cell>
          <cell r="I4052" t="str">
            <v>张满权</v>
          </cell>
          <cell r="J4052" t="str">
            <v>622825196011130317</v>
          </cell>
          <cell r="K4052" t="str">
            <v>甘肃省农村信用社联合社</v>
          </cell>
          <cell r="L4052" t="str">
            <v>6230653305400329140</v>
          </cell>
        </row>
        <row r="4053">
          <cell r="E4053" t="str">
            <v>622825195507280314</v>
          </cell>
          <cell r="F4053" t="str">
            <v>7.63</v>
          </cell>
          <cell r="G4053" t="str">
            <v>28.03000</v>
          </cell>
          <cell r="H4053">
            <v>213.87</v>
          </cell>
          <cell r="I4053" t="str">
            <v>张新焕</v>
          </cell>
          <cell r="J4053" t="str">
            <v>622825195507280314</v>
          </cell>
          <cell r="K4053" t="str">
            <v>甘肃省农村信用社联合社</v>
          </cell>
          <cell r="L4053" t="str">
            <v>6230653305400330858</v>
          </cell>
        </row>
        <row r="4054">
          <cell r="E4054" t="str">
            <v>622825197404280353</v>
          </cell>
          <cell r="F4054" t="str">
            <v>4.50</v>
          </cell>
          <cell r="G4054" t="str">
            <v>28.03000</v>
          </cell>
          <cell r="H4054">
            <v>126.14</v>
          </cell>
          <cell r="I4054" t="str">
            <v>张永刚</v>
          </cell>
          <cell r="J4054" t="str">
            <v>622825197404280353</v>
          </cell>
          <cell r="K4054" t="str">
            <v>甘肃省农村信用社联合社</v>
          </cell>
          <cell r="L4054" t="str">
            <v>6230653305400942942</v>
          </cell>
        </row>
        <row r="4055">
          <cell r="E4055" t="str">
            <v>622825197201040317</v>
          </cell>
          <cell r="F4055" t="str">
            <v>6.91</v>
          </cell>
          <cell r="G4055" t="str">
            <v>28.03000</v>
          </cell>
          <cell r="H4055">
            <v>193.69</v>
          </cell>
          <cell r="I4055" t="str">
            <v>张金良</v>
          </cell>
          <cell r="J4055" t="str">
            <v>622825197201040317</v>
          </cell>
          <cell r="K4055" t="str">
            <v>甘肃省农村信用社联合社</v>
          </cell>
          <cell r="L4055" t="str">
            <v>6230653305401754338</v>
          </cell>
        </row>
        <row r="4056">
          <cell r="E4056" t="str">
            <v>622825196411110315</v>
          </cell>
          <cell r="F4056" t="str">
            <v>7.50</v>
          </cell>
          <cell r="G4056" t="str">
            <v>28.03000</v>
          </cell>
          <cell r="H4056">
            <v>210.23</v>
          </cell>
          <cell r="I4056" t="str">
            <v>张麦祥</v>
          </cell>
          <cell r="J4056" t="str">
            <v>622825196411110315</v>
          </cell>
          <cell r="K4056" t="str">
            <v>甘肃省农村信用社联合社</v>
          </cell>
          <cell r="L4056" t="str">
            <v>6230653305400329124</v>
          </cell>
        </row>
        <row r="4057">
          <cell r="E4057" t="str">
            <v>622825195902020336</v>
          </cell>
          <cell r="F4057" t="str">
            <v>9.72</v>
          </cell>
          <cell r="G4057" t="str">
            <v>28.03000</v>
          </cell>
          <cell r="H4057">
            <v>272.45</v>
          </cell>
          <cell r="I4057" t="str">
            <v>张发印</v>
          </cell>
          <cell r="J4057" t="str">
            <v>622825195902020336</v>
          </cell>
          <cell r="K4057" t="str">
            <v>甘肃省农村信用社联合社</v>
          </cell>
          <cell r="L4057" t="str">
            <v>6230653305400942306</v>
          </cell>
        </row>
        <row r="4058">
          <cell r="E4058" t="str">
            <v>622825195805150331</v>
          </cell>
          <cell r="F4058" t="str">
            <v>12.25</v>
          </cell>
          <cell r="G4058" t="str">
            <v>28.03000</v>
          </cell>
          <cell r="H4058">
            <v>343.37</v>
          </cell>
          <cell r="I4058" t="str">
            <v>张耀宏</v>
          </cell>
          <cell r="J4058" t="str">
            <v>622825195805150331</v>
          </cell>
          <cell r="K4058" t="str">
            <v>甘肃省农村信用社联合社</v>
          </cell>
          <cell r="L4058" t="str">
            <v>6230653305401864749</v>
          </cell>
        </row>
        <row r="4059">
          <cell r="E4059" t="str">
            <v>622825196903010310</v>
          </cell>
          <cell r="F4059" t="str">
            <v>6.78</v>
          </cell>
          <cell r="G4059" t="str">
            <v>28.03000</v>
          </cell>
          <cell r="H4059">
            <v>190.04</v>
          </cell>
          <cell r="I4059" t="str">
            <v>张运焕</v>
          </cell>
          <cell r="J4059" t="str">
            <v>622825196903010310</v>
          </cell>
          <cell r="K4059" t="str">
            <v>甘肃省农村信用社联合社</v>
          </cell>
          <cell r="L4059" t="str">
            <v>6230653305400942983</v>
          </cell>
        </row>
        <row r="4060">
          <cell r="E4060" t="str">
            <v>622825197302120375</v>
          </cell>
          <cell r="F4060" t="str">
            <v>7.53</v>
          </cell>
          <cell r="G4060" t="str">
            <v>28.03000</v>
          </cell>
          <cell r="H4060">
            <v>211.07</v>
          </cell>
          <cell r="I4060" t="str">
            <v>张建喜</v>
          </cell>
          <cell r="J4060" t="str">
            <v>622825197302120375</v>
          </cell>
          <cell r="K4060" t="str">
            <v>甘肃省农村信用社联合社</v>
          </cell>
          <cell r="L4060" t="str">
            <v>6230653305400751111</v>
          </cell>
        </row>
        <row r="4061">
          <cell r="E4061" t="str">
            <v>622825196808100326</v>
          </cell>
          <cell r="F4061" t="str">
            <v>7.61</v>
          </cell>
          <cell r="G4061" t="str">
            <v>28.03000</v>
          </cell>
          <cell r="H4061">
            <v>213.31</v>
          </cell>
          <cell r="I4061" t="str">
            <v>彭扣霞</v>
          </cell>
          <cell r="J4061" t="str">
            <v>622825196808100326</v>
          </cell>
          <cell r="K4061" t="str">
            <v>甘肃省农村信用社联合社</v>
          </cell>
          <cell r="L4061" t="str">
            <v>6230653305402146815</v>
          </cell>
        </row>
        <row r="4062">
          <cell r="E4062" t="str">
            <v>62282519690215032X</v>
          </cell>
          <cell r="F4062" t="str">
            <v>7.56</v>
          </cell>
          <cell r="G4062" t="str">
            <v>28.03000</v>
          </cell>
          <cell r="H4062">
            <v>211.91</v>
          </cell>
          <cell r="I4062" t="str">
            <v>任春芳</v>
          </cell>
          <cell r="J4062" t="str">
            <v>62282519690215032X</v>
          </cell>
          <cell r="K4062" t="str">
            <v>甘肃省农村信用社联合社</v>
          </cell>
          <cell r="L4062" t="str">
            <v>6230653305402325906</v>
          </cell>
        </row>
        <row r="4063">
          <cell r="E4063" t="str">
            <v>622825197010250311</v>
          </cell>
          <cell r="F4063" t="str">
            <v>7.41</v>
          </cell>
          <cell r="G4063" t="str">
            <v>28.03000</v>
          </cell>
          <cell r="H4063">
            <v>207.7</v>
          </cell>
          <cell r="I4063" t="str">
            <v>张兴瑞</v>
          </cell>
          <cell r="J4063" t="str">
            <v>622825197010250311</v>
          </cell>
          <cell r="K4063" t="str">
            <v>甘肃省农村信用社联合社</v>
          </cell>
          <cell r="L4063" t="str">
            <v>6230653305401693676</v>
          </cell>
        </row>
        <row r="4064">
          <cell r="E4064" t="str">
            <v>622825197212100311</v>
          </cell>
          <cell r="F4064" t="str">
            <v>9.83</v>
          </cell>
          <cell r="G4064" t="str">
            <v>28.03000</v>
          </cell>
          <cell r="H4064">
            <v>275.53</v>
          </cell>
          <cell r="I4064" t="str">
            <v>张茂虎</v>
          </cell>
          <cell r="J4064" t="str">
            <v>622825197212100311</v>
          </cell>
          <cell r="K4064" t="str">
            <v>甘肃省农村信用社联合社</v>
          </cell>
          <cell r="L4064" t="str">
            <v>6230653305400942637</v>
          </cell>
        </row>
        <row r="4065">
          <cell r="E4065" t="str">
            <v>622825195512230354</v>
          </cell>
          <cell r="F4065" t="str">
            <v>10.62</v>
          </cell>
          <cell r="G4065" t="str">
            <v>28.03000</v>
          </cell>
          <cell r="H4065">
            <v>297.68</v>
          </cell>
          <cell r="I4065" t="str">
            <v>张军焕</v>
          </cell>
          <cell r="J4065" t="str">
            <v>622825195512230354</v>
          </cell>
          <cell r="K4065" t="str">
            <v>甘肃省农村信用社联合社</v>
          </cell>
          <cell r="L4065" t="str">
            <v>6230653305400942546</v>
          </cell>
        </row>
        <row r="4066">
          <cell r="E4066" t="str">
            <v>622825196801100315</v>
          </cell>
          <cell r="F4066" t="str">
            <v>11.34</v>
          </cell>
          <cell r="G4066" t="str">
            <v>28.03000</v>
          </cell>
          <cell r="H4066">
            <v>317.86</v>
          </cell>
          <cell r="I4066" t="str">
            <v>张良民</v>
          </cell>
          <cell r="J4066" t="str">
            <v>622825196801100315</v>
          </cell>
          <cell r="K4066" t="str">
            <v>甘肃省农村信用社联合社</v>
          </cell>
          <cell r="L4066" t="str">
            <v>6230653305400328886</v>
          </cell>
        </row>
        <row r="4067">
          <cell r="E4067" t="str">
            <v>622825196902120315</v>
          </cell>
          <cell r="F4067" t="str">
            <v>5.71</v>
          </cell>
          <cell r="G4067" t="str">
            <v>28.03000</v>
          </cell>
          <cell r="H4067">
            <v>160.05</v>
          </cell>
          <cell r="I4067" t="str">
            <v>张军宁</v>
          </cell>
          <cell r="J4067" t="str">
            <v>622825196902120315</v>
          </cell>
          <cell r="K4067" t="str">
            <v>甘肃省农村信用社联合社</v>
          </cell>
          <cell r="L4067" t="str">
            <v>6230653305400328381</v>
          </cell>
        </row>
        <row r="4068">
          <cell r="E4068" t="str">
            <v>622825196212030312</v>
          </cell>
          <cell r="F4068" t="str">
            <v>14.64</v>
          </cell>
          <cell r="G4068" t="str">
            <v>28.03000</v>
          </cell>
          <cell r="H4068">
            <v>410.36</v>
          </cell>
          <cell r="I4068" t="str">
            <v>张文焕</v>
          </cell>
          <cell r="J4068" t="str">
            <v>622825196212030312</v>
          </cell>
          <cell r="K4068" t="str">
            <v>甘肃省农村信用社联合社</v>
          </cell>
          <cell r="L4068" t="str">
            <v>6230653305400330122</v>
          </cell>
        </row>
        <row r="4069">
          <cell r="E4069" t="str">
            <v>622825197904110334</v>
          </cell>
          <cell r="F4069" t="str">
            <v>8.74</v>
          </cell>
          <cell r="G4069" t="str">
            <v>28.03000</v>
          </cell>
          <cell r="H4069">
            <v>244.98</v>
          </cell>
          <cell r="I4069" t="str">
            <v>张军飞</v>
          </cell>
          <cell r="J4069" t="str">
            <v>622825197904110334</v>
          </cell>
          <cell r="K4069" t="str">
            <v>甘肃省农村信用社联合社</v>
          </cell>
          <cell r="L4069" t="str">
            <v>6230653305400328324</v>
          </cell>
        </row>
        <row r="4070">
          <cell r="E4070" t="str">
            <v>622825195703030312</v>
          </cell>
          <cell r="F4070" t="str">
            <v>7.23</v>
          </cell>
          <cell r="G4070" t="str">
            <v>28.03000</v>
          </cell>
          <cell r="H4070">
            <v>202.66</v>
          </cell>
          <cell r="I4070" t="str">
            <v>张虎祥</v>
          </cell>
          <cell r="J4070" t="str">
            <v>622825195703030312</v>
          </cell>
          <cell r="K4070" t="str">
            <v>甘肃省农村信用社联合社</v>
          </cell>
          <cell r="L4070" t="str">
            <v>6230653305400942454</v>
          </cell>
        </row>
        <row r="4071">
          <cell r="E4071" t="str">
            <v>622825195610280312</v>
          </cell>
          <cell r="F4071" t="str">
            <v>16.19</v>
          </cell>
          <cell r="G4071" t="str">
            <v>28.03000</v>
          </cell>
          <cell r="H4071">
            <v>453.81</v>
          </cell>
          <cell r="I4071" t="str">
            <v>张运辉</v>
          </cell>
          <cell r="J4071" t="str">
            <v>622825195610280312</v>
          </cell>
          <cell r="K4071" t="str">
            <v>甘肃省农村信用社联合社</v>
          </cell>
          <cell r="L4071" t="str">
            <v>6230653305400332029</v>
          </cell>
        </row>
        <row r="4072">
          <cell r="E4072" t="str">
            <v>622825197405130314</v>
          </cell>
          <cell r="F4072" t="str">
            <v>8.02</v>
          </cell>
          <cell r="G4072" t="str">
            <v>28.03000</v>
          </cell>
          <cell r="H4072">
            <v>224.8</v>
          </cell>
          <cell r="I4072" t="str">
            <v>张灵运</v>
          </cell>
          <cell r="J4072" t="str">
            <v>622825197405130314</v>
          </cell>
          <cell r="K4072" t="str">
            <v>甘肃省农村信用社联合社</v>
          </cell>
          <cell r="L4072" t="str">
            <v>6230653305400942629</v>
          </cell>
        </row>
        <row r="4073">
          <cell r="E4073" t="str">
            <v>622825195403090313</v>
          </cell>
          <cell r="F4073" t="str">
            <v>14.26</v>
          </cell>
          <cell r="G4073" t="str">
            <v>28.03000</v>
          </cell>
          <cell r="H4073">
            <v>399.71</v>
          </cell>
          <cell r="I4073" t="str">
            <v>张兴春</v>
          </cell>
          <cell r="J4073" t="str">
            <v>622825195403090313</v>
          </cell>
          <cell r="K4073" t="str">
            <v>甘肃省农村信用社联合社</v>
          </cell>
          <cell r="L4073" t="str">
            <v>6230653305401864731</v>
          </cell>
        </row>
        <row r="4074">
          <cell r="E4074" t="str">
            <v>622825196905280330</v>
          </cell>
          <cell r="F4074" t="str">
            <v>4.91</v>
          </cell>
          <cell r="G4074" t="str">
            <v>28.03000</v>
          </cell>
          <cell r="H4074">
            <v>137.63</v>
          </cell>
          <cell r="I4074" t="str">
            <v>张云波</v>
          </cell>
          <cell r="J4074" t="str">
            <v>622825196905280330</v>
          </cell>
          <cell r="K4074" t="str">
            <v>甘肃省农村信用社联合社</v>
          </cell>
          <cell r="L4074" t="str">
            <v>6230653305401758388</v>
          </cell>
        </row>
        <row r="4075">
          <cell r="E4075" t="str">
            <v>622825196210140323</v>
          </cell>
          <cell r="F4075" t="str">
            <v>7.67</v>
          </cell>
          <cell r="G4075" t="str">
            <v>28.03000</v>
          </cell>
          <cell r="H4075">
            <v>214.99</v>
          </cell>
          <cell r="I4075" t="str">
            <v>郭巧霞</v>
          </cell>
          <cell r="J4075" t="str">
            <v>622825196210140323</v>
          </cell>
          <cell r="K4075" t="str">
            <v>甘肃省农村信用社联合社</v>
          </cell>
          <cell r="L4075" t="str">
            <v>6230653305401751573</v>
          </cell>
        </row>
        <row r="4076">
          <cell r="E4076" t="str">
            <v>622825197804210311</v>
          </cell>
          <cell r="F4076" t="str">
            <v>13.53</v>
          </cell>
          <cell r="G4076" t="str">
            <v>28.03000</v>
          </cell>
          <cell r="H4076">
            <v>379.25</v>
          </cell>
          <cell r="I4076" t="str">
            <v>张宁瑞</v>
          </cell>
          <cell r="J4076" t="str">
            <v>622825197804210311</v>
          </cell>
          <cell r="K4076" t="str">
            <v>甘肃省农村信用社联合社</v>
          </cell>
          <cell r="L4076" t="str">
            <v>6230653305401997978</v>
          </cell>
        </row>
        <row r="4077">
          <cell r="E4077" t="str">
            <v>622825198207120312</v>
          </cell>
          <cell r="F4077" t="str">
            <v>2.00</v>
          </cell>
          <cell r="G4077" t="str">
            <v>28.03000</v>
          </cell>
          <cell r="H4077">
            <v>56.06</v>
          </cell>
          <cell r="I4077" t="str">
            <v>张永波</v>
          </cell>
          <cell r="J4077" t="str">
            <v>622825198207120312</v>
          </cell>
          <cell r="K4077" t="str">
            <v>兰州银行股份有限公司</v>
          </cell>
          <cell r="L4077" t="str">
            <v>6231298210925198112</v>
          </cell>
        </row>
        <row r="4078">
          <cell r="E4078" t="str">
            <v>622825198010110313</v>
          </cell>
          <cell r="F4078" t="str">
            <v>12.40</v>
          </cell>
          <cell r="G4078" t="str">
            <v>28.03000</v>
          </cell>
          <cell r="H4078">
            <v>347.57</v>
          </cell>
          <cell r="I4078" t="str">
            <v>张永军</v>
          </cell>
          <cell r="J4078" t="str">
            <v>622825198010110313</v>
          </cell>
          <cell r="K4078" t="str">
            <v>甘肃省农村信用社联合社</v>
          </cell>
          <cell r="L4078" t="str">
            <v>6230653305400942959</v>
          </cell>
        </row>
        <row r="4079">
          <cell r="E4079" t="str">
            <v>622825196608280318</v>
          </cell>
          <cell r="F4079" t="str">
            <v>6.08</v>
          </cell>
          <cell r="G4079" t="str">
            <v>28.03000</v>
          </cell>
          <cell r="H4079">
            <v>170.42</v>
          </cell>
          <cell r="I4079" t="str">
            <v>张拴勤</v>
          </cell>
          <cell r="J4079" t="str">
            <v>622825196608280318</v>
          </cell>
          <cell r="K4079" t="str">
            <v>甘肃省农村信用社联合社</v>
          </cell>
          <cell r="L4079" t="str">
            <v>6230653305400716775</v>
          </cell>
        </row>
        <row r="4080">
          <cell r="E4080" t="str">
            <v>622825197012110312</v>
          </cell>
          <cell r="F4080" t="str">
            <v>2.88</v>
          </cell>
          <cell r="G4080" t="str">
            <v>28.03000</v>
          </cell>
          <cell r="H4080">
            <v>80.73</v>
          </cell>
          <cell r="I4080" t="str">
            <v>张世锋</v>
          </cell>
          <cell r="J4080" t="str">
            <v>622825197012110312</v>
          </cell>
          <cell r="K4080" t="str">
            <v>甘肃省农村信用社联合社</v>
          </cell>
          <cell r="L4080" t="str">
            <v>6230653305400716551</v>
          </cell>
        </row>
        <row r="4081">
          <cell r="E4081" t="str">
            <v>622825196801010352</v>
          </cell>
          <cell r="F4081" t="str">
            <v>8.26</v>
          </cell>
          <cell r="G4081" t="str">
            <v>28.03000</v>
          </cell>
          <cell r="H4081">
            <v>231.53</v>
          </cell>
          <cell r="I4081" t="str">
            <v>张小洲</v>
          </cell>
          <cell r="J4081" t="str">
            <v>622825196801010352</v>
          </cell>
          <cell r="K4081" t="str">
            <v>甘肃省农村信用社联合社</v>
          </cell>
          <cell r="L4081" t="str">
            <v>6230650305400239029</v>
          </cell>
        </row>
        <row r="4082">
          <cell r="E4082" t="str">
            <v>622825197103050319</v>
          </cell>
          <cell r="F4082" t="str">
            <v>7.78</v>
          </cell>
          <cell r="G4082" t="str">
            <v>28.03000</v>
          </cell>
          <cell r="H4082">
            <v>218.07</v>
          </cell>
          <cell r="I4082" t="str">
            <v>张大勇</v>
          </cell>
          <cell r="J4082" t="str">
            <v>622825197103050319</v>
          </cell>
          <cell r="K4082" t="str">
            <v>甘肃省农村信用社联合社</v>
          </cell>
          <cell r="L4082" t="str">
            <v>6230653305400326021</v>
          </cell>
        </row>
        <row r="4083">
          <cell r="E4083" t="str">
            <v>622825196609180327</v>
          </cell>
          <cell r="F4083" t="str">
            <v>9.15</v>
          </cell>
          <cell r="G4083" t="str">
            <v>28.03000</v>
          </cell>
          <cell r="H4083">
            <v>256.47</v>
          </cell>
          <cell r="I4083" t="str">
            <v>赵芳珍</v>
          </cell>
          <cell r="J4083" t="str">
            <v>622825196609180327</v>
          </cell>
          <cell r="K4083" t="str">
            <v>甘肃省农村信用社联合社</v>
          </cell>
          <cell r="L4083" t="str">
            <v>6230653305400332854</v>
          </cell>
        </row>
        <row r="4084">
          <cell r="E4084" t="str">
            <v>622825198303070319</v>
          </cell>
          <cell r="F4084" t="str">
            <v>2.05</v>
          </cell>
          <cell r="G4084" t="str">
            <v>28.03000</v>
          </cell>
          <cell r="H4084">
            <v>57.46</v>
          </cell>
          <cell r="I4084" t="str">
            <v>张伟刚</v>
          </cell>
          <cell r="J4084" t="str">
            <v>622825198303070319</v>
          </cell>
          <cell r="K4084" t="str">
            <v>甘肃省农村信用社联合社</v>
          </cell>
          <cell r="L4084" t="str">
            <v>6230653305400330213</v>
          </cell>
        </row>
        <row r="4085">
          <cell r="E4085" t="str">
            <v>622825197006050317</v>
          </cell>
          <cell r="F4085" t="str">
            <v>7.89</v>
          </cell>
          <cell r="G4085" t="str">
            <v>28.03000</v>
          </cell>
          <cell r="H4085">
            <v>221.16</v>
          </cell>
          <cell r="I4085" t="str">
            <v>张立波</v>
          </cell>
          <cell r="J4085" t="str">
            <v>622825197006050317</v>
          </cell>
          <cell r="K4085" t="str">
            <v>甘肃省农村信用社联合社</v>
          </cell>
          <cell r="L4085" t="str">
            <v>6230653305402044127</v>
          </cell>
        </row>
        <row r="4086">
          <cell r="E4086" t="str">
            <v>622825196206010358</v>
          </cell>
          <cell r="F4086" t="str">
            <v>11.29</v>
          </cell>
          <cell r="G4086" t="str">
            <v>28.03000</v>
          </cell>
          <cell r="H4086">
            <v>316.46</v>
          </cell>
          <cell r="I4086" t="str">
            <v>张等运</v>
          </cell>
          <cell r="J4086" t="str">
            <v>622825196206010358</v>
          </cell>
          <cell r="K4086" t="str">
            <v>甘肃省农村信用社联合社</v>
          </cell>
          <cell r="L4086" t="str">
            <v>6230653305400326260</v>
          </cell>
        </row>
        <row r="4087">
          <cell r="E4087" t="str">
            <v>622825196204100317</v>
          </cell>
          <cell r="F4087" t="str">
            <v>13.84</v>
          </cell>
          <cell r="G4087" t="str">
            <v>28.03000</v>
          </cell>
          <cell r="H4087">
            <v>387.94</v>
          </cell>
          <cell r="I4087" t="str">
            <v>张建宏</v>
          </cell>
          <cell r="J4087" t="str">
            <v>622825196204100317</v>
          </cell>
          <cell r="K4087" t="str">
            <v>甘肃省农村信用社联合社</v>
          </cell>
          <cell r="L4087" t="str">
            <v>6230653305401763206</v>
          </cell>
        </row>
        <row r="4088">
          <cell r="E4088" t="str">
            <v>622825194404180332</v>
          </cell>
          <cell r="F4088" t="str">
            <v>10.69</v>
          </cell>
          <cell r="G4088" t="str">
            <v>28.03000</v>
          </cell>
          <cell r="H4088">
            <v>299.64</v>
          </cell>
          <cell r="I4088" t="str">
            <v>张振东</v>
          </cell>
          <cell r="J4088" t="str">
            <v>622825194404180332</v>
          </cell>
          <cell r="K4088" t="str">
            <v>甘肃省农村信用社联合社</v>
          </cell>
          <cell r="L4088" t="str">
            <v>6230653305400943049</v>
          </cell>
        </row>
        <row r="4089">
          <cell r="E4089" t="str">
            <v>622825195708040333</v>
          </cell>
          <cell r="F4089" t="str">
            <v>16.35</v>
          </cell>
          <cell r="G4089" t="str">
            <v>28.03000</v>
          </cell>
          <cell r="H4089">
            <v>458.29</v>
          </cell>
          <cell r="I4089" t="str">
            <v>张振英</v>
          </cell>
          <cell r="J4089" t="str">
            <v>622825195708040333</v>
          </cell>
          <cell r="K4089" t="str">
            <v>甘肃省农村信用社联合社</v>
          </cell>
          <cell r="L4089" t="str">
            <v>6230653305400332409</v>
          </cell>
        </row>
        <row r="4090">
          <cell r="E4090" t="str">
            <v>622825196609210311</v>
          </cell>
          <cell r="F4090" t="str">
            <v>7.14</v>
          </cell>
          <cell r="G4090" t="str">
            <v>28.03000</v>
          </cell>
          <cell r="H4090">
            <v>200.13</v>
          </cell>
          <cell r="I4090" t="str">
            <v>张忠信</v>
          </cell>
          <cell r="J4090" t="str">
            <v>622825196609210311</v>
          </cell>
          <cell r="K4090" t="str">
            <v>甘肃省农村信用社联合社</v>
          </cell>
          <cell r="L4090" t="str">
            <v>6230653305400332755</v>
          </cell>
        </row>
        <row r="4091">
          <cell r="E4091" t="str">
            <v>622825196307180313</v>
          </cell>
          <cell r="F4091" t="str">
            <v>7.00</v>
          </cell>
          <cell r="G4091" t="str">
            <v>28.03000</v>
          </cell>
          <cell r="H4091">
            <v>196.21</v>
          </cell>
          <cell r="I4091" t="str">
            <v>张等怀</v>
          </cell>
          <cell r="J4091" t="str">
            <v>622825196307180313</v>
          </cell>
          <cell r="K4091" t="str">
            <v>甘肃省农村信用社联合社</v>
          </cell>
          <cell r="L4091" t="str">
            <v>6230653305400326047</v>
          </cell>
        </row>
        <row r="4092">
          <cell r="E4092" t="str">
            <v>622825195812080319</v>
          </cell>
          <cell r="F4092" t="str">
            <v>6.18</v>
          </cell>
          <cell r="G4092" t="str">
            <v>28.03000</v>
          </cell>
          <cell r="H4092">
            <v>173.23</v>
          </cell>
          <cell r="I4092" t="str">
            <v>张军仓</v>
          </cell>
          <cell r="J4092" t="str">
            <v>622825195812080319</v>
          </cell>
          <cell r="K4092" t="str">
            <v>甘肃省农村信用社联合社</v>
          </cell>
          <cell r="L4092" t="str">
            <v>6230653305400328282</v>
          </cell>
        </row>
        <row r="4093">
          <cell r="E4093" t="str">
            <v>622825196910060316</v>
          </cell>
          <cell r="F4093" t="str">
            <v>10.70</v>
          </cell>
          <cell r="G4093" t="str">
            <v>28.03000</v>
          </cell>
          <cell r="H4093">
            <v>299.92</v>
          </cell>
          <cell r="I4093" t="str">
            <v>张武瑞</v>
          </cell>
          <cell r="J4093" t="str">
            <v>622825196910060316</v>
          </cell>
          <cell r="K4093" t="str">
            <v>甘肃省农村信用社联合社</v>
          </cell>
          <cell r="L4093" t="str">
            <v>6230653305400330361</v>
          </cell>
        </row>
        <row r="4094">
          <cell r="E4094" t="str">
            <v>622825197009040333</v>
          </cell>
          <cell r="F4094" t="str">
            <v>4.51</v>
          </cell>
          <cell r="G4094" t="str">
            <v>28.03000</v>
          </cell>
          <cell r="H4094">
            <v>126.42</v>
          </cell>
          <cell r="I4094" t="str">
            <v>张秉锋</v>
          </cell>
          <cell r="J4094" t="str">
            <v>622825197009040333</v>
          </cell>
          <cell r="K4094" t="str">
            <v>甘肃省农村信用社联合社</v>
          </cell>
          <cell r="L4094" t="str">
            <v>6230653305400325643</v>
          </cell>
        </row>
        <row r="4095">
          <cell r="E4095" t="str">
            <v>622825196702060311</v>
          </cell>
          <cell r="F4095" t="str">
            <v>7.79</v>
          </cell>
          <cell r="G4095" t="str">
            <v>28.03000</v>
          </cell>
          <cell r="H4095">
            <v>218.35</v>
          </cell>
          <cell r="I4095" t="str">
            <v>张焕民</v>
          </cell>
          <cell r="J4095" t="str">
            <v>622825196702060311</v>
          </cell>
          <cell r="K4095" t="str">
            <v>甘肃省农村信用社联合社</v>
          </cell>
          <cell r="L4095" t="str">
            <v>6230653305401762737</v>
          </cell>
        </row>
        <row r="4096">
          <cell r="E4096" t="str">
            <v>622825195010240325</v>
          </cell>
          <cell r="F4096" t="str">
            <v>5.38</v>
          </cell>
          <cell r="G4096" t="str">
            <v>28.03000</v>
          </cell>
          <cell r="H4096">
            <v>150.8</v>
          </cell>
          <cell r="I4096" t="str">
            <v>姚翠兰</v>
          </cell>
          <cell r="J4096" t="str">
            <v>622825195010240325</v>
          </cell>
          <cell r="K4096" t="str">
            <v>甘肃省农村信用社联合社</v>
          </cell>
          <cell r="L4096" t="str">
            <v>6230653305401864855</v>
          </cell>
        </row>
        <row r="4097">
          <cell r="E4097" t="str">
            <v>62282519651001031X</v>
          </cell>
          <cell r="F4097" t="str">
            <v>11.36</v>
          </cell>
          <cell r="G4097" t="str">
            <v>28.03000</v>
          </cell>
          <cell r="H4097">
            <v>318.42</v>
          </cell>
          <cell r="I4097" t="str">
            <v>张芳运</v>
          </cell>
          <cell r="J4097" t="str">
            <v>62282519651001031X</v>
          </cell>
          <cell r="K4097" t="str">
            <v>甘肃省农村信用社联合社</v>
          </cell>
          <cell r="L4097" t="str">
            <v>6230653305400326518</v>
          </cell>
        </row>
        <row r="4098">
          <cell r="E4098" t="str">
            <v>622825197312080338</v>
          </cell>
          <cell r="F4098" t="str">
            <v>4.02</v>
          </cell>
          <cell r="G4098" t="str">
            <v>28.03000</v>
          </cell>
          <cell r="H4098">
            <v>112.68</v>
          </cell>
          <cell r="I4098" t="str">
            <v>张永民</v>
          </cell>
          <cell r="J4098" t="str">
            <v>622825197312080338</v>
          </cell>
          <cell r="K4098" t="str">
            <v>甘肃省农村信用社联合社</v>
          </cell>
          <cell r="L4098" t="str">
            <v>6230650305400215771</v>
          </cell>
        </row>
        <row r="4099">
          <cell r="E4099" t="str">
            <v>62282519850705031X</v>
          </cell>
          <cell r="F4099" t="str">
            <v>7.01</v>
          </cell>
          <cell r="G4099" t="str">
            <v>28.03000</v>
          </cell>
          <cell r="H4099">
            <v>196.49</v>
          </cell>
          <cell r="I4099" t="str">
            <v>张小平</v>
          </cell>
          <cell r="J4099" t="str">
            <v>62282519850705031X</v>
          </cell>
          <cell r="K4099" t="str">
            <v>甘肃省农村信用社联合社</v>
          </cell>
          <cell r="L4099" t="str">
            <v>6230653305400330692</v>
          </cell>
        </row>
        <row r="4100">
          <cell r="E4100" t="str">
            <v>622825196308200312</v>
          </cell>
          <cell r="F4100" t="str">
            <v>5.22</v>
          </cell>
          <cell r="G4100" t="str">
            <v>28.03000</v>
          </cell>
          <cell r="H4100">
            <v>146.32</v>
          </cell>
          <cell r="I4100" t="str">
            <v>张书祥</v>
          </cell>
          <cell r="J4100" t="str">
            <v>622825196308200312</v>
          </cell>
          <cell r="K4100" t="str">
            <v>甘肃省农村信用社联合社</v>
          </cell>
          <cell r="L4100" t="str">
            <v>6230653305400942728</v>
          </cell>
        </row>
        <row r="4101">
          <cell r="E4101" t="str">
            <v>622825196411070317</v>
          </cell>
          <cell r="F4101" t="str">
            <v>13.95</v>
          </cell>
          <cell r="G4101" t="str">
            <v>28.03000</v>
          </cell>
          <cell r="H4101">
            <v>391.02</v>
          </cell>
          <cell r="I4101" t="str">
            <v>张昌民</v>
          </cell>
          <cell r="J4101" t="str">
            <v>622825196411070317</v>
          </cell>
          <cell r="K4101" t="str">
            <v>甘肃省农村信用社联合社</v>
          </cell>
          <cell r="L4101" t="str">
            <v>6230653305400325924</v>
          </cell>
        </row>
        <row r="4102">
          <cell r="E4102" t="str">
            <v>622825197505050311</v>
          </cell>
          <cell r="F4102" t="str">
            <v>6.66</v>
          </cell>
          <cell r="G4102" t="str">
            <v>28.03000</v>
          </cell>
          <cell r="H4102">
            <v>186.68</v>
          </cell>
          <cell r="I4102" t="str">
            <v>张亚峰</v>
          </cell>
          <cell r="J4102" t="str">
            <v>622825197505050311</v>
          </cell>
          <cell r="K4102" t="str">
            <v>甘肃省农村信用社联合社</v>
          </cell>
          <cell r="L4102" t="str">
            <v>6230653305400386017</v>
          </cell>
        </row>
        <row r="4103">
          <cell r="E4103" t="str">
            <v>622825194205050316</v>
          </cell>
          <cell r="F4103" t="str">
            <v>11.52</v>
          </cell>
          <cell r="G4103" t="str">
            <v>28.03000</v>
          </cell>
          <cell r="H4103">
            <v>322.91</v>
          </cell>
          <cell r="I4103" t="str">
            <v>张致东</v>
          </cell>
          <cell r="J4103" t="str">
            <v>622825194205050316</v>
          </cell>
          <cell r="K4103" t="str">
            <v>甘肃省农村信用社联合社</v>
          </cell>
          <cell r="L4103" t="str">
            <v>6230653305401766464</v>
          </cell>
        </row>
        <row r="4104">
          <cell r="E4104" t="str">
            <v>622825197705190319</v>
          </cell>
          <cell r="F4104" t="str">
            <v>7.64</v>
          </cell>
          <cell r="G4104" t="str">
            <v>28.03000</v>
          </cell>
          <cell r="H4104">
            <v>214.15</v>
          </cell>
          <cell r="I4104" t="str">
            <v>张占运</v>
          </cell>
          <cell r="J4104" t="str">
            <v>622825197705190319</v>
          </cell>
          <cell r="K4104" t="str">
            <v>甘肃省农村信用社联合社</v>
          </cell>
          <cell r="L4104" t="str">
            <v>6230653305400943031</v>
          </cell>
        </row>
        <row r="4105">
          <cell r="E4105" t="str">
            <v>622825197206100315</v>
          </cell>
          <cell r="F4105" t="str">
            <v>10.54</v>
          </cell>
          <cell r="G4105" t="str">
            <v>28.03000</v>
          </cell>
          <cell r="H4105">
            <v>295.44</v>
          </cell>
          <cell r="I4105" t="str">
            <v>张忠峰</v>
          </cell>
          <cell r="J4105" t="str">
            <v>622825197206100315</v>
          </cell>
          <cell r="K4105" t="str">
            <v>甘肃省农村信用社联合社</v>
          </cell>
          <cell r="L4105" t="str">
            <v>6230653305400332524</v>
          </cell>
        </row>
        <row r="4106">
          <cell r="E4106" t="str">
            <v>622825196407090315</v>
          </cell>
          <cell r="F4106" t="str">
            <v>9.26</v>
          </cell>
          <cell r="G4106" t="str">
            <v>28.03000</v>
          </cell>
          <cell r="H4106">
            <v>259.56</v>
          </cell>
          <cell r="I4106" t="str">
            <v>张俊杰</v>
          </cell>
          <cell r="J4106" t="str">
            <v>622825196407090315</v>
          </cell>
          <cell r="K4106" t="str">
            <v>甘肃省农村信用社联合社</v>
          </cell>
          <cell r="L4106" t="str">
            <v>6230653305400328548</v>
          </cell>
        </row>
        <row r="4107">
          <cell r="E4107" t="str">
            <v>622825196611290314</v>
          </cell>
          <cell r="F4107" t="str">
            <v>6.23</v>
          </cell>
          <cell r="G4107" t="str">
            <v>28.03000</v>
          </cell>
          <cell r="H4107">
            <v>174.63</v>
          </cell>
          <cell r="I4107" t="str">
            <v>张民良</v>
          </cell>
          <cell r="J4107" t="str">
            <v>622825196611290314</v>
          </cell>
          <cell r="K4107" t="str">
            <v>甘肃省农村信用社联合社</v>
          </cell>
          <cell r="L4107" t="str">
            <v>6230653305400329009</v>
          </cell>
        </row>
        <row r="4108">
          <cell r="E4108" t="str">
            <v>622825198508200324</v>
          </cell>
          <cell r="F4108" t="str">
            <v>3.82</v>
          </cell>
          <cell r="G4108" t="str">
            <v>28.03000</v>
          </cell>
          <cell r="H4108">
            <v>107.07</v>
          </cell>
          <cell r="I4108" t="str">
            <v>王海霞</v>
          </cell>
          <cell r="J4108" t="str">
            <v>622825198508200324</v>
          </cell>
          <cell r="K4108" t="str">
            <v>甘肃省农村信用社联合社</v>
          </cell>
          <cell r="L4108" t="str">
            <v>6230653305400323986</v>
          </cell>
        </row>
        <row r="4109">
          <cell r="E4109" t="str">
            <v>622825196010130315</v>
          </cell>
          <cell r="F4109" t="str">
            <v>7.78</v>
          </cell>
          <cell r="G4109" t="str">
            <v>28.03000</v>
          </cell>
          <cell r="H4109">
            <v>218.07</v>
          </cell>
          <cell r="I4109" t="str">
            <v>张文财</v>
          </cell>
          <cell r="J4109" t="str">
            <v>622825196010130315</v>
          </cell>
          <cell r="K4109" t="str">
            <v>甘肃省农村信用社联合社</v>
          </cell>
          <cell r="L4109" t="str">
            <v>6230653305400942777</v>
          </cell>
        </row>
        <row r="4110">
          <cell r="E4110" t="str">
            <v>622825196207030326</v>
          </cell>
          <cell r="F4110" t="str">
            <v>7.40</v>
          </cell>
          <cell r="G4110" t="str">
            <v>28.03000</v>
          </cell>
          <cell r="H4110">
            <v>207.42</v>
          </cell>
          <cell r="I4110" t="str">
            <v>武书芳</v>
          </cell>
          <cell r="J4110" t="str">
            <v>622825196207030326</v>
          </cell>
          <cell r="K4110" t="str">
            <v>甘肃省农村信用社联合社</v>
          </cell>
          <cell r="L4110" t="str">
            <v>6230653305402221311</v>
          </cell>
        </row>
        <row r="4111">
          <cell r="E4111" t="str">
            <v>622825197208250317</v>
          </cell>
          <cell r="F4111" t="str">
            <v>8.03</v>
          </cell>
          <cell r="G4111" t="str">
            <v>28.03000</v>
          </cell>
          <cell r="H4111">
            <v>225.08</v>
          </cell>
          <cell r="I4111" t="str">
            <v>张兴良</v>
          </cell>
          <cell r="J4111" t="str">
            <v>622825197208250317</v>
          </cell>
          <cell r="K4111" t="str">
            <v>甘肃省农村信用社联合社</v>
          </cell>
          <cell r="L4111" t="str">
            <v>6230653305400331021</v>
          </cell>
        </row>
        <row r="4112">
          <cell r="E4112" t="str">
            <v>62282519570711031X</v>
          </cell>
          <cell r="F4112" t="str">
            <v>8.09</v>
          </cell>
          <cell r="G4112" t="str">
            <v>28.03000</v>
          </cell>
          <cell r="H4112">
            <v>226.76</v>
          </cell>
          <cell r="I4112" t="str">
            <v>张致永</v>
          </cell>
          <cell r="J4112" t="str">
            <v>62282519570711031X</v>
          </cell>
          <cell r="K4112" t="str">
            <v>甘肃省农村信用社联合社</v>
          </cell>
          <cell r="L4112" t="str">
            <v>6230653305400943098</v>
          </cell>
        </row>
        <row r="4113">
          <cell r="E4113" t="str">
            <v>622825198802040317</v>
          </cell>
          <cell r="F4113" t="str">
            <v>5.18</v>
          </cell>
          <cell r="G4113" t="str">
            <v>28.03000</v>
          </cell>
          <cell r="H4113">
            <v>145.2</v>
          </cell>
          <cell r="I4113" t="str">
            <v>张俊飞</v>
          </cell>
          <cell r="J4113" t="str">
            <v>622825198802040317</v>
          </cell>
          <cell r="K4113" t="str">
            <v>甘肃省农村信用社联合社</v>
          </cell>
          <cell r="L4113" t="str">
            <v>6230653305400942793</v>
          </cell>
        </row>
        <row r="4114">
          <cell r="E4114" t="str">
            <v>622825196006060422</v>
          </cell>
          <cell r="F4114" t="str">
            <v>4.90</v>
          </cell>
          <cell r="G4114" t="str">
            <v>28.03000</v>
          </cell>
          <cell r="H4114">
            <v>137.35</v>
          </cell>
          <cell r="I4114" t="str">
            <v>苏秋霞</v>
          </cell>
          <cell r="J4114" t="str">
            <v>622825196006060422</v>
          </cell>
          <cell r="K4114" t="str">
            <v>甘肃省农村信用社联合社</v>
          </cell>
          <cell r="L4114" t="str">
            <v>6230653305400323838</v>
          </cell>
        </row>
        <row r="4115">
          <cell r="E4115" t="str">
            <v>622825197005090333</v>
          </cell>
          <cell r="F4115" t="str">
            <v>3.81</v>
          </cell>
          <cell r="G4115" t="str">
            <v>28.03000</v>
          </cell>
          <cell r="H4115">
            <v>106.79</v>
          </cell>
          <cell r="I4115" t="str">
            <v>张新平</v>
          </cell>
          <cell r="J4115" t="str">
            <v>622825197005090333</v>
          </cell>
          <cell r="K4115" t="str">
            <v>甘肃省农村信用社联合社</v>
          </cell>
          <cell r="L4115" t="str">
            <v>6230653305400330890</v>
          </cell>
        </row>
        <row r="4116">
          <cell r="E4116" t="str">
            <v>622825196210090362</v>
          </cell>
          <cell r="F4116" t="str">
            <v>13.30</v>
          </cell>
          <cell r="G4116" t="str">
            <v>28.03000</v>
          </cell>
          <cell r="H4116">
            <v>372.8</v>
          </cell>
          <cell r="I4116" t="str">
            <v>张爱梅</v>
          </cell>
          <cell r="J4116" t="str">
            <v>622825196210090362</v>
          </cell>
          <cell r="K4116" t="str">
            <v>甘肃省农村信用社联合社</v>
          </cell>
          <cell r="L4116" t="str">
            <v>6230653005400044901</v>
          </cell>
        </row>
        <row r="4117">
          <cell r="E4117" t="str">
            <v>622825196512090317</v>
          </cell>
          <cell r="F4117" t="str">
            <v>5.26</v>
          </cell>
          <cell r="G4117" t="str">
            <v>28.03000</v>
          </cell>
          <cell r="H4117">
            <v>147.44</v>
          </cell>
          <cell r="I4117" t="str">
            <v>张军平</v>
          </cell>
          <cell r="J4117" t="str">
            <v>622825196512090317</v>
          </cell>
          <cell r="K4117" t="str">
            <v>甘肃省农村信用社联合社</v>
          </cell>
          <cell r="L4117" t="str">
            <v>6230653305400328407</v>
          </cell>
        </row>
        <row r="4118">
          <cell r="E4118" t="str">
            <v>622825196410110313</v>
          </cell>
          <cell r="F4118" t="str">
            <v>7.19</v>
          </cell>
          <cell r="G4118" t="str">
            <v>28.03000</v>
          </cell>
          <cell r="H4118">
            <v>201.54</v>
          </cell>
          <cell r="I4118" t="str">
            <v>张长运</v>
          </cell>
          <cell r="J4118" t="str">
            <v>622825196410110313</v>
          </cell>
          <cell r="K4118" t="str">
            <v>甘肃省农村信用社联合社</v>
          </cell>
          <cell r="L4118" t="str">
            <v>6230653305401761879</v>
          </cell>
        </row>
        <row r="4119">
          <cell r="E4119" t="str">
            <v>622825196210070345</v>
          </cell>
          <cell r="F4119" t="str">
            <v>8.00</v>
          </cell>
          <cell r="G4119" t="str">
            <v>28.03000</v>
          </cell>
          <cell r="H4119">
            <v>224.24</v>
          </cell>
          <cell r="I4119" t="str">
            <v>任刘叶</v>
          </cell>
          <cell r="J4119" t="str">
            <v>622825196210070345</v>
          </cell>
          <cell r="K4119" t="str">
            <v>甘肃省农村信用社联合社</v>
          </cell>
          <cell r="L4119" t="str">
            <v>6230653305400322319</v>
          </cell>
        </row>
        <row r="4120">
          <cell r="E4120" t="str">
            <v>622825197509170337</v>
          </cell>
          <cell r="F4120" t="str">
            <v>4.36</v>
          </cell>
          <cell r="G4120" t="str">
            <v>28.03000</v>
          </cell>
          <cell r="H4120">
            <v>122.21</v>
          </cell>
          <cell r="I4120" t="str">
            <v>张孝文</v>
          </cell>
          <cell r="J4120" t="str">
            <v>622825197509170337</v>
          </cell>
          <cell r="K4120" t="str">
            <v>甘肃省农村信用社联合社</v>
          </cell>
          <cell r="L4120" t="str">
            <v>6230653305401969381</v>
          </cell>
        </row>
        <row r="4121">
          <cell r="E4121" t="str">
            <v>622825197607020332</v>
          </cell>
          <cell r="F4121" t="str">
            <v>9.67</v>
          </cell>
          <cell r="G4121" t="str">
            <v>28.03000</v>
          </cell>
          <cell r="H4121">
            <v>271.05</v>
          </cell>
          <cell r="I4121" t="str">
            <v>张小良</v>
          </cell>
          <cell r="J4121" t="str">
            <v>622825197607020332</v>
          </cell>
          <cell r="K4121" t="str">
            <v>甘肃省农村信用社联合社</v>
          </cell>
          <cell r="L4121" t="str">
            <v>6230653305402301030</v>
          </cell>
        </row>
        <row r="4122">
          <cell r="E4122" t="str">
            <v>622825199604160312</v>
          </cell>
          <cell r="F4122" t="str">
            <v>5.00</v>
          </cell>
          <cell r="G4122" t="str">
            <v>28.03000</v>
          </cell>
          <cell r="H4122">
            <v>140.15</v>
          </cell>
          <cell r="I4122" t="str">
            <v>张李刚</v>
          </cell>
          <cell r="J4122" t="str">
            <v>622825199604160312</v>
          </cell>
          <cell r="K4122" t="str">
            <v>甘肃省农村信用社联合社</v>
          </cell>
          <cell r="L4122" t="str">
            <v>6230653305402301618</v>
          </cell>
        </row>
        <row r="4123">
          <cell r="E4123" t="str">
            <v>622825195502210317</v>
          </cell>
          <cell r="F4123" t="str">
            <v>8.93</v>
          </cell>
          <cell r="G4123" t="str">
            <v>28.03000</v>
          </cell>
          <cell r="H4123">
            <v>250.31</v>
          </cell>
          <cell r="I4123" t="str">
            <v>张怀明</v>
          </cell>
          <cell r="J4123" t="str">
            <v>622825195502210317</v>
          </cell>
          <cell r="K4123" t="str">
            <v>甘肃省农村信用社联合社</v>
          </cell>
          <cell r="L4123" t="str">
            <v>6230653305400942462</v>
          </cell>
        </row>
        <row r="4124">
          <cell r="E4124" t="str">
            <v>622825197204070319</v>
          </cell>
          <cell r="F4124" t="str">
            <v>4.17</v>
          </cell>
          <cell r="G4124" t="str">
            <v>28.03000</v>
          </cell>
          <cell r="H4124">
            <v>116.89</v>
          </cell>
          <cell r="I4124" t="str">
            <v>张克致</v>
          </cell>
          <cell r="J4124" t="str">
            <v>622825197204070319</v>
          </cell>
          <cell r="K4124" t="str">
            <v>甘肃省农村信用社联合社</v>
          </cell>
          <cell r="L4124" t="str">
            <v>6230653305401763321</v>
          </cell>
        </row>
        <row r="4125">
          <cell r="E4125" t="str">
            <v>622825197612110316</v>
          </cell>
          <cell r="F4125" t="str">
            <v>6.47</v>
          </cell>
          <cell r="G4125" t="str">
            <v>28.03000</v>
          </cell>
          <cell r="H4125">
            <v>181.35</v>
          </cell>
          <cell r="I4125" t="str">
            <v>张文西</v>
          </cell>
          <cell r="J4125" t="str">
            <v>622825197612110316</v>
          </cell>
          <cell r="K4125" t="str">
            <v>甘肃省农村信用社联合社</v>
          </cell>
          <cell r="L4125" t="str">
            <v>6230653305400330304</v>
          </cell>
        </row>
        <row r="4126">
          <cell r="E4126" t="str">
            <v>622825197612090335</v>
          </cell>
          <cell r="F4126" t="str">
            <v>5.82</v>
          </cell>
          <cell r="G4126" t="str">
            <v>28.03000</v>
          </cell>
          <cell r="H4126">
            <v>163.13</v>
          </cell>
          <cell r="I4126" t="str">
            <v>焦东勤</v>
          </cell>
          <cell r="J4126" t="str">
            <v>622825197612090335</v>
          </cell>
          <cell r="K4126" t="str">
            <v>甘肃省农村信用社联合社</v>
          </cell>
          <cell r="L4126" t="str">
            <v>6230653305402154744</v>
          </cell>
        </row>
        <row r="4127">
          <cell r="E4127" t="str">
            <v>622825196705060317</v>
          </cell>
          <cell r="F4127" t="str">
            <v>7.79</v>
          </cell>
          <cell r="G4127" t="str">
            <v>28.03000</v>
          </cell>
          <cell r="H4127">
            <v>218.35</v>
          </cell>
          <cell r="I4127" t="str">
            <v>张宏运</v>
          </cell>
          <cell r="J4127" t="str">
            <v>622825196705060317</v>
          </cell>
          <cell r="K4127" t="str">
            <v>甘肃省农村信用社联合社</v>
          </cell>
          <cell r="L4127" t="str">
            <v>6230653305400327276</v>
          </cell>
        </row>
        <row r="4128">
          <cell r="E4128" t="str">
            <v>622825197006250319</v>
          </cell>
          <cell r="F4128" t="str">
            <v>10.25</v>
          </cell>
          <cell r="G4128" t="str">
            <v>28.03000</v>
          </cell>
          <cell r="H4128">
            <v>287.31</v>
          </cell>
          <cell r="I4128" t="str">
            <v>张俊锋</v>
          </cell>
          <cell r="J4128" t="str">
            <v>622825197006250319</v>
          </cell>
          <cell r="K4128" t="str">
            <v>甘肃省农村信用社联合社</v>
          </cell>
          <cell r="L4128" t="str">
            <v>6230653305400328662</v>
          </cell>
        </row>
        <row r="4129">
          <cell r="E4129" t="str">
            <v>622825197305050333</v>
          </cell>
          <cell r="F4129" t="str">
            <v>3.51</v>
          </cell>
          <cell r="G4129" t="str">
            <v>28.03000</v>
          </cell>
          <cell r="H4129">
            <v>98.39</v>
          </cell>
          <cell r="I4129" t="str">
            <v>张进峰</v>
          </cell>
          <cell r="J4129" t="str">
            <v>622825197305050333</v>
          </cell>
          <cell r="K4129" t="str">
            <v>甘肃省农村信用社联合社</v>
          </cell>
          <cell r="L4129" t="str">
            <v>6230653305400716197</v>
          </cell>
        </row>
        <row r="4130">
          <cell r="E4130" t="str">
            <v>622825197308060318</v>
          </cell>
          <cell r="F4130" t="str">
            <v>6.91</v>
          </cell>
          <cell r="G4130" t="str">
            <v>28.03000</v>
          </cell>
          <cell r="H4130">
            <v>193.69</v>
          </cell>
          <cell r="I4130" t="str">
            <v>张秉虎</v>
          </cell>
          <cell r="J4130" t="str">
            <v>622825197308060318</v>
          </cell>
          <cell r="K4130" t="str">
            <v>甘肃省农村信用社联合社</v>
          </cell>
          <cell r="L4130" t="str">
            <v>6230653305400325809</v>
          </cell>
        </row>
        <row r="4131">
          <cell r="E4131" t="str">
            <v>622825197301250354</v>
          </cell>
          <cell r="F4131" t="str">
            <v>5.77</v>
          </cell>
          <cell r="G4131" t="str">
            <v>28.03000</v>
          </cell>
          <cell r="H4131">
            <v>161.73</v>
          </cell>
          <cell r="I4131" t="str">
            <v>张军选</v>
          </cell>
          <cell r="J4131" t="str">
            <v>622825197301250354</v>
          </cell>
          <cell r="K4131" t="str">
            <v>甘肃省农村信用社联合社</v>
          </cell>
          <cell r="L4131" t="str">
            <v>6230653305400328464</v>
          </cell>
        </row>
        <row r="4132">
          <cell r="E4132" t="str">
            <v>622825195405050323</v>
          </cell>
          <cell r="F4132" t="str">
            <v>5.77</v>
          </cell>
          <cell r="G4132" t="str">
            <v>28.03000</v>
          </cell>
          <cell r="H4132">
            <v>161.73</v>
          </cell>
          <cell r="I4132" t="str">
            <v>杨粉花</v>
          </cell>
          <cell r="J4132" t="str">
            <v>622825195405050323</v>
          </cell>
          <cell r="K4132" t="str">
            <v>甘肃省农村信用社联合社</v>
          </cell>
          <cell r="L4132" t="str">
            <v>6230653305402024491</v>
          </cell>
        </row>
        <row r="4133">
          <cell r="E4133" t="str">
            <v>622825196706180337</v>
          </cell>
          <cell r="F4133" t="str">
            <v>8.43</v>
          </cell>
          <cell r="G4133" t="str">
            <v>28.03000</v>
          </cell>
          <cell r="H4133">
            <v>236.29</v>
          </cell>
          <cell r="I4133" t="str">
            <v>张宏瑞</v>
          </cell>
          <cell r="J4133" t="str">
            <v>622825196706180337</v>
          </cell>
          <cell r="K4133" t="str">
            <v>甘肃省农村信用社联合社</v>
          </cell>
          <cell r="L4133" t="str">
            <v>6230653305402362867</v>
          </cell>
        </row>
        <row r="4134">
          <cell r="E4134" t="str">
            <v>622825195606070312</v>
          </cell>
          <cell r="F4134" t="str">
            <v>8.53</v>
          </cell>
          <cell r="G4134" t="str">
            <v>28.03000</v>
          </cell>
          <cell r="H4134">
            <v>239.1</v>
          </cell>
          <cell r="I4134" t="str">
            <v>张兴财</v>
          </cell>
          <cell r="J4134" t="str">
            <v>622825195606070312</v>
          </cell>
          <cell r="K4134" t="str">
            <v>甘肃省农村信用社联合社</v>
          </cell>
          <cell r="L4134" t="str">
            <v>6230653305400330932</v>
          </cell>
        </row>
        <row r="4135">
          <cell r="E4135" t="str">
            <v>622825195204080390</v>
          </cell>
          <cell r="F4135" t="str">
            <v>9.57</v>
          </cell>
          <cell r="G4135" t="str">
            <v>28.03000</v>
          </cell>
          <cell r="H4135">
            <v>268.25</v>
          </cell>
          <cell r="I4135" t="str">
            <v>张显明</v>
          </cell>
          <cell r="J4135" t="str">
            <v>622825195204080390</v>
          </cell>
          <cell r="K4135" t="str">
            <v>甘肃省农村信用社联合社</v>
          </cell>
          <cell r="L4135" t="str">
            <v>6230653305400942793</v>
          </cell>
        </row>
        <row r="4136">
          <cell r="E4136" t="str">
            <v>622825196110090330</v>
          </cell>
          <cell r="F4136" t="str">
            <v>13.01</v>
          </cell>
          <cell r="G4136" t="str">
            <v>28.03000</v>
          </cell>
          <cell r="H4136">
            <v>364.67</v>
          </cell>
          <cell r="I4136" t="str">
            <v>张克惠</v>
          </cell>
          <cell r="J4136" t="str">
            <v>622825196110090330</v>
          </cell>
          <cell r="K4136" t="str">
            <v>甘肃省农村信用社联合社</v>
          </cell>
          <cell r="L4136" t="str">
            <v>6230653305400328829</v>
          </cell>
        </row>
        <row r="4137">
          <cell r="E4137" t="str">
            <v>622825197302060317</v>
          </cell>
          <cell r="F4137" t="str">
            <v>14.03</v>
          </cell>
          <cell r="G4137" t="str">
            <v>28.03000</v>
          </cell>
          <cell r="H4137">
            <v>393.26</v>
          </cell>
          <cell r="I4137" t="str">
            <v>张选宁</v>
          </cell>
          <cell r="J4137" t="str">
            <v>622825197302060317</v>
          </cell>
          <cell r="K4137" t="str">
            <v>甘肃省农村信用社联合社</v>
          </cell>
          <cell r="L4137" t="str">
            <v>6230653305400331179</v>
          </cell>
        </row>
        <row r="4138">
          <cell r="E4138" t="str">
            <v>622825197112080317</v>
          </cell>
          <cell r="F4138" t="str">
            <v>6.59</v>
          </cell>
          <cell r="G4138" t="str">
            <v>28.03000</v>
          </cell>
          <cell r="H4138">
            <v>184.72</v>
          </cell>
          <cell r="I4138" t="str">
            <v>张可夫</v>
          </cell>
          <cell r="J4138" t="str">
            <v>622825197112080317</v>
          </cell>
          <cell r="K4138" t="str">
            <v>甘肃省农村信用社联合社</v>
          </cell>
          <cell r="L4138" t="str">
            <v>6230653305400328803</v>
          </cell>
        </row>
        <row r="4139">
          <cell r="E4139" t="str">
            <v>622825196204290333</v>
          </cell>
          <cell r="F4139" t="str">
            <v>11.90</v>
          </cell>
          <cell r="G4139" t="str">
            <v>28.03000</v>
          </cell>
          <cell r="H4139">
            <v>333.56</v>
          </cell>
          <cell r="I4139" t="str">
            <v>张兴明</v>
          </cell>
          <cell r="J4139" t="str">
            <v>622825196204290333</v>
          </cell>
          <cell r="K4139" t="str">
            <v>甘肃省农村信用社联合社</v>
          </cell>
          <cell r="L4139" t="str">
            <v>6230653305400331211</v>
          </cell>
        </row>
        <row r="4140">
          <cell r="E4140" t="str">
            <v>622825195703180337</v>
          </cell>
          <cell r="F4140" t="str">
            <v>10.14</v>
          </cell>
          <cell r="G4140" t="str">
            <v>28.03000</v>
          </cell>
          <cell r="H4140">
            <v>284.22</v>
          </cell>
          <cell r="I4140" t="str">
            <v>张宏兴</v>
          </cell>
          <cell r="J4140" t="str">
            <v>622825195703180337</v>
          </cell>
          <cell r="K4140" t="str">
            <v>甘肃省农村信用社联合社</v>
          </cell>
          <cell r="L4140" t="str">
            <v>6230653305402113930</v>
          </cell>
        </row>
        <row r="4141">
          <cell r="E4141" t="str">
            <v>622825196806180318</v>
          </cell>
          <cell r="F4141" t="str">
            <v>5.25</v>
          </cell>
          <cell r="G4141" t="str">
            <v>28.03000</v>
          </cell>
          <cell r="H4141">
            <v>147.16</v>
          </cell>
          <cell r="I4141" t="str">
            <v>张东瑞</v>
          </cell>
          <cell r="J4141" t="str">
            <v>622825196806180318</v>
          </cell>
          <cell r="K4141" t="str">
            <v>甘肃省农村信用社联合社</v>
          </cell>
          <cell r="L4141" t="str">
            <v>6230653305400942272</v>
          </cell>
        </row>
        <row r="4142">
          <cell r="E4142" t="str">
            <v>622825196910150338</v>
          </cell>
          <cell r="F4142" t="str">
            <v>7.63</v>
          </cell>
          <cell r="G4142" t="str">
            <v>28.03000</v>
          </cell>
          <cell r="H4142">
            <v>213.87</v>
          </cell>
          <cell r="I4142" t="str">
            <v>张立坤</v>
          </cell>
          <cell r="J4142" t="str">
            <v>622825196910150338</v>
          </cell>
          <cell r="K4142" t="str">
            <v>甘肃省农村信用社联合社</v>
          </cell>
          <cell r="L4142" t="str">
            <v>6230653305400716650</v>
          </cell>
        </row>
        <row r="4143">
          <cell r="E4143" t="str">
            <v>622825197404020316</v>
          </cell>
          <cell r="F4143" t="str">
            <v>4.72</v>
          </cell>
          <cell r="G4143" t="str">
            <v>28.03000</v>
          </cell>
          <cell r="H4143">
            <v>132.3</v>
          </cell>
          <cell r="I4143" t="str">
            <v>张永瑞</v>
          </cell>
          <cell r="J4143" t="str">
            <v>622825197404020316</v>
          </cell>
          <cell r="K4143" t="str">
            <v>甘肃省农村信用社联合社</v>
          </cell>
          <cell r="L4143" t="str">
            <v>6230653305400331914</v>
          </cell>
        </row>
        <row r="4144">
          <cell r="E4144" t="str">
            <v>622825196312120315</v>
          </cell>
          <cell r="F4144" t="str">
            <v>9.15</v>
          </cell>
          <cell r="G4144" t="str">
            <v>28.03000</v>
          </cell>
          <cell r="H4144">
            <v>256.47</v>
          </cell>
          <cell r="I4144" t="str">
            <v>张平良</v>
          </cell>
          <cell r="J4144" t="str">
            <v>622825196312120315</v>
          </cell>
          <cell r="K4144" t="str">
            <v>甘肃省农村信用社联合社</v>
          </cell>
          <cell r="L4144" t="str">
            <v>6230653305400329371</v>
          </cell>
        </row>
        <row r="4145">
          <cell r="E4145" t="str">
            <v>622825195601150313</v>
          </cell>
          <cell r="F4145" t="str">
            <v>13.49</v>
          </cell>
          <cell r="G4145" t="str">
            <v>28.03000</v>
          </cell>
          <cell r="H4145">
            <v>378.12</v>
          </cell>
          <cell r="I4145" t="str">
            <v>张运良</v>
          </cell>
          <cell r="J4145" t="str">
            <v>622825195601150313</v>
          </cell>
          <cell r="K4145" t="str">
            <v>甘肃省农村信用社联合社</v>
          </cell>
          <cell r="L4145" t="str">
            <v>6230653305400332045</v>
          </cell>
        </row>
        <row r="4146">
          <cell r="E4146" t="str">
            <v>622825198105280358</v>
          </cell>
          <cell r="F4146" t="str">
            <v>3.25</v>
          </cell>
          <cell r="G4146" t="str">
            <v>28.03000</v>
          </cell>
          <cell r="H4146">
            <v>91.1</v>
          </cell>
          <cell r="I4146" t="str">
            <v>张海洲</v>
          </cell>
          <cell r="J4146" t="str">
            <v>622825198105280358</v>
          </cell>
          <cell r="K4146" t="str">
            <v>甘肃省农村信用社联合社</v>
          </cell>
          <cell r="L4146" t="str">
            <v>6230653305400327235</v>
          </cell>
        </row>
        <row r="4147">
          <cell r="E4147" t="str">
            <v>622825197904240331</v>
          </cell>
          <cell r="F4147" t="str">
            <v>3.73</v>
          </cell>
          <cell r="G4147" t="str">
            <v>28.03000</v>
          </cell>
          <cell r="H4147">
            <v>104.55</v>
          </cell>
          <cell r="I4147" t="str">
            <v>张权龙</v>
          </cell>
          <cell r="J4147" t="str">
            <v>622825197904240331</v>
          </cell>
          <cell r="K4147" t="str">
            <v>甘肃省农村信用社联合社</v>
          </cell>
          <cell r="L4147" t="str">
            <v>6230653305401764196</v>
          </cell>
        </row>
        <row r="4148">
          <cell r="E4148" t="str">
            <v>62282519760208031X</v>
          </cell>
          <cell r="F4148" t="str">
            <v>2.99</v>
          </cell>
          <cell r="G4148" t="str">
            <v>28.03000</v>
          </cell>
          <cell r="H4148">
            <v>83.81</v>
          </cell>
          <cell r="I4148" t="str">
            <v>张高峰</v>
          </cell>
          <cell r="J4148" t="str">
            <v>62282519760208031X</v>
          </cell>
          <cell r="K4148" t="str">
            <v>甘肃省农村信用社联合社</v>
          </cell>
          <cell r="L4148" t="str">
            <v>6230653305400708251</v>
          </cell>
        </row>
        <row r="4149">
          <cell r="E4149" t="str">
            <v>622825197708230339</v>
          </cell>
          <cell r="F4149" t="str">
            <v>3.56</v>
          </cell>
          <cell r="G4149" t="str">
            <v>28.03000</v>
          </cell>
          <cell r="H4149">
            <v>99.79</v>
          </cell>
          <cell r="I4149" t="str">
            <v>张赵瑞</v>
          </cell>
          <cell r="J4149" t="str">
            <v>622825197708230339</v>
          </cell>
          <cell r="K4149" t="str">
            <v>甘肃省农村信用社联合社</v>
          </cell>
          <cell r="L4149" t="str">
            <v>6230653305400332268</v>
          </cell>
        </row>
        <row r="4150">
          <cell r="E4150" t="str">
            <v>622825195709090316</v>
          </cell>
          <cell r="F4150" t="str">
            <v>12.40</v>
          </cell>
          <cell r="G4150" t="str">
            <v>28.03000</v>
          </cell>
          <cell r="H4150">
            <v>347.57</v>
          </cell>
          <cell r="I4150" t="str">
            <v>杨海瑞</v>
          </cell>
          <cell r="J4150" t="str">
            <v>622825195709090316</v>
          </cell>
          <cell r="K4150" t="str">
            <v>甘肃省农村信用社联合社</v>
          </cell>
          <cell r="L4150" t="str">
            <v>6230653305400324521</v>
          </cell>
        </row>
        <row r="4151">
          <cell r="E4151" t="str">
            <v>622825195109150338</v>
          </cell>
          <cell r="F4151" t="str">
            <v>8.43</v>
          </cell>
          <cell r="G4151" t="str">
            <v>28.03000</v>
          </cell>
          <cell r="H4151">
            <v>236.29</v>
          </cell>
          <cell r="I4151" t="str">
            <v>张孝选</v>
          </cell>
          <cell r="J4151" t="str">
            <v>622825195109150338</v>
          </cell>
          <cell r="K4151" t="str">
            <v>甘肃省农村信用社联合社</v>
          </cell>
          <cell r="L4151" t="str">
            <v>6230653305400942819</v>
          </cell>
        </row>
        <row r="4152">
          <cell r="E4152" t="str">
            <v>622825194703130319</v>
          </cell>
          <cell r="F4152" t="str">
            <v>10.57</v>
          </cell>
          <cell r="G4152" t="str">
            <v>28.03000</v>
          </cell>
          <cell r="H4152">
            <v>296.28</v>
          </cell>
          <cell r="I4152" t="str">
            <v>张兴邦</v>
          </cell>
          <cell r="J4152" t="str">
            <v>622825194703130319</v>
          </cell>
          <cell r="K4152" t="str">
            <v>甘肃省农村信用社联合社</v>
          </cell>
          <cell r="L4152" t="str">
            <v>6230653305400330916</v>
          </cell>
        </row>
        <row r="4153">
          <cell r="E4153" t="str">
            <v>622825197804240318</v>
          </cell>
          <cell r="F4153" t="str">
            <v>7.09</v>
          </cell>
          <cell r="G4153" t="str">
            <v>28.03000</v>
          </cell>
          <cell r="H4153">
            <v>198.73</v>
          </cell>
          <cell r="I4153" t="str">
            <v>牛海山</v>
          </cell>
          <cell r="J4153" t="str">
            <v>622825197804240318</v>
          </cell>
          <cell r="K4153" t="str">
            <v>甘肃省农村信用社联合社</v>
          </cell>
          <cell r="L4153" t="str">
            <v>6230653305400321972</v>
          </cell>
        </row>
        <row r="4154">
          <cell r="E4154" t="str">
            <v>622825198005070310</v>
          </cell>
          <cell r="F4154" t="str">
            <v>12.63</v>
          </cell>
          <cell r="G4154" t="str">
            <v>28.03000</v>
          </cell>
          <cell r="H4154">
            <v>354.02</v>
          </cell>
          <cell r="I4154" t="str">
            <v>张涛</v>
          </cell>
          <cell r="J4154" t="str">
            <v>622825198005070310</v>
          </cell>
          <cell r="K4154" t="str">
            <v>中国工商银行</v>
          </cell>
          <cell r="L4154" t="str">
            <v>6217212709000047344</v>
          </cell>
        </row>
        <row r="4155">
          <cell r="E4155" t="str">
            <v>622825196501010350</v>
          </cell>
          <cell r="F4155" t="str">
            <v>12.80</v>
          </cell>
          <cell r="G4155" t="str">
            <v>28.03000</v>
          </cell>
          <cell r="H4155">
            <v>358.78</v>
          </cell>
          <cell r="I4155" t="str">
            <v>张积运</v>
          </cell>
          <cell r="J4155" t="str">
            <v>622825196501010350</v>
          </cell>
          <cell r="K4155" t="str">
            <v>甘肃省农村信用社联合社</v>
          </cell>
          <cell r="L4155" t="str">
            <v>6230653305400327821</v>
          </cell>
        </row>
        <row r="4156">
          <cell r="E4156" t="str">
            <v>622825195607100317</v>
          </cell>
          <cell r="F4156" t="str">
            <v>9.43</v>
          </cell>
          <cell r="G4156" t="str">
            <v>28.03000</v>
          </cell>
          <cell r="H4156">
            <v>264.32</v>
          </cell>
          <cell r="I4156" t="str">
            <v>张秉瑞</v>
          </cell>
          <cell r="J4156" t="str">
            <v>622825195607100317</v>
          </cell>
          <cell r="K4156" t="str">
            <v>甘肃省农村信用社联合社</v>
          </cell>
          <cell r="L4156" t="str">
            <v>6230653305400325841</v>
          </cell>
        </row>
        <row r="4157">
          <cell r="E4157" t="str">
            <v>622825195410270312</v>
          </cell>
          <cell r="F4157" t="str">
            <v>9.57</v>
          </cell>
          <cell r="G4157" t="str">
            <v>28.03000</v>
          </cell>
          <cell r="H4157">
            <v>268.25</v>
          </cell>
          <cell r="I4157" t="str">
            <v>张清碧</v>
          </cell>
          <cell r="J4157" t="str">
            <v>622825195410270312</v>
          </cell>
          <cell r="K4157" t="str">
            <v>甘肃省农村信用社联合社</v>
          </cell>
          <cell r="L4157" t="str">
            <v>6230653305400329439</v>
          </cell>
        </row>
        <row r="4158">
          <cell r="E4158" t="str">
            <v>622825196505130317</v>
          </cell>
          <cell r="F4158" t="str">
            <v>8.49</v>
          </cell>
          <cell r="G4158" t="str">
            <v>28.03000</v>
          </cell>
          <cell r="H4158">
            <v>237.97</v>
          </cell>
          <cell r="I4158" t="str">
            <v>张建明</v>
          </cell>
          <cell r="J4158" t="str">
            <v>622825196505130317</v>
          </cell>
          <cell r="K4158" t="str">
            <v>甘肃省农村信用社联合社</v>
          </cell>
          <cell r="L4158" t="str">
            <v>6230653305400716171</v>
          </cell>
        </row>
        <row r="4159">
          <cell r="E4159" t="str">
            <v>622825197304240354</v>
          </cell>
          <cell r="F4159" t="str">
            <v>9.62</v>
          </cell>
          <cell r="G4159" t="str">
            <v>28.03000</v>
          </cell>
          <cell r="H4159">
            <v>269.65</v>
          </cell>
          <cell r="I4159" t="str">
            <v>张文权</v>
          </cell>
          <cell r="J4159" t="str">
            <v>622825197304240354</v>
          </cell>
          <cell r="K4159" t="str">
            <v>甘肃省农村信用社联合社</v>
          </cell>
          <cell r="L4159" t="str">
            <v>6230653305401764725</v>
          </cell>
        </row>
        <row r="4160">
          <cell r="E4160" t="str">
            <v>622825196901260332</v>
          </cell>
          <cell r="F4160" t="str">
            <v>6.80</v>
          </cell>
          <cell r="G4160" t="str">
            <v>28.03000</v>
          </cell>
          <cell r="H4160">
            <v>190.6</v>
          </cell>
          <cell r="I4160" t="str">
            <v>张忠选</v>
          </cell>
          <cell r="J4160" t="str">
            <v>622825196901260332</v>
          </cell>
          <cell r="K4160" t="str">
            <v>甘肃省农村信用社联合社</v>
          </cell>
          <cell r="L4160" t="str">
            <v>6230653305400332771</v>
          </cell>
        </row>
        <row r="4161">
          <cell r="E4161" t="str">
            <v>622825196001230314</v>
          </cell>
          <cell r="F4161" t="str">
            <v>9.15</v>
          </cell>
          <cell r="G4161" t="str">
            <v>28.03000</v>
          </cell>
          <cell r="H4161">
            <v>256.47</v>
          </cell>
          <cell r="I4161" t="str">
            <v>张兴运</v>
          </cell>
          <cell r="J4161" t="str">
            <v>622825196001230314</v>
          </cell>
          <cell r="K4161" t="str">
            <v>甘肃省农村信用社联合社</v>
          </cell>
          <cell r="L4161" t="str">
            <v>6230653305400716759</v>
          </cell>
        </row>
        <row r="4162">
          <cell r="E4162" t="str">
            <v>62282519750106031X</v>
          </cell>
          <cell r="F4162" t="str">
            <v>2.16</v>
          </cell>
          <cell r="G4162" t="str">
            <v>28.03000</v>
          </cell>
          <cell r="H4162">
            <v>60.54</v>
          </cell>
          <cell r="I4162" t="str">
            <v>张忠文</v>
          </cell>
          <cell r="J4162" t="str">
            <v>62282519750106031X</v>
          </cell>
          <cell r="K4162" t="str">
            <v>甘肃省农村信用社联合社</v>
          </cell>
          <cell r="L4162" t="str">
            <v>6230653305402053805</v>
          </cell>
        </row>
        <row r="4163">
          <cell r="E4163" t="str">
            <v>622825195410160316</v>
          </cell>
          <cell r="F4163" t="str">
            <v>6.19</v>
          </cell>
          <cell r="G4163" t="str">
            <v>28.03000</v>
          </cell>
          <cell r="H4163">
            <v>173.51</v>
          </cell>
          <cell r="I4163" t="str">
            <v>张振乾</v>
          </cell>
          <cell r="J4163" t="str">
            <v>622825195410160316</v>
          </cell>
          <cell r="K4163" t="str">
            <v>甘肃省农村信用社联合社</v>
          </cell>
          <cell r="L4163" t="str">
            <v>6230653305401766373</v>
          </cell>
        </row>
        <row r="4164">
          <cell r="E4164" t="str">
            <v>622825196710060338</v>
          </cell>
          <cell r="F4164" t="str">
            <v>6.44</v>
          </cell>
          <cell r="G4164" t="str">
            <v>28.03000</v>
          </cell>
          <cell r="H4164">
            <v>180.51</v>
          </cell>
          <cell r="I4164" t="str">
            <v>张秉胜</v>
          </cell>
          <cell r="J4164" t="str">
            <v>622825196710060338</v>
          </cell>
          <cell r="K4164" t="str">
            <v>甘肃省农村信用社联合社</v>
          </cell>
          <cell r="L4164" t="str">
            <v>6230653305400942140</v>
          </cell>
        </row>
        <row r="4165">
          <cell r="E4165" t="str">
            <v>622825196107110310</v>
          </cell>
          <cell r="F4165" t="str">
            <v>6.70</v>
          </cell>
          <cell r="G4165" t="str">
            <v>28.03000</v>
          </cell>
          <cell r="H4165">
            <v>187.8</v>
          </cell>
          <cell r="I4165" t="str">
            <v>张积良</v>
          </cell>
          <cell r="J4165" t="str">
            <v>622825196107110310</v>
          </cell>
          <cell r="K4165" t="str">
            <v>甘肃省农村信用社联合社</v>
          </cell>
          <cell r="L4165" t="str">
            <v>6230653305400327805</v>
          </cell>
        </row>
        <row r="4166">
          <cell r="E4166" t="str">
            <v>622825196208200315</v>
          </cell>
          <cell r="F4166" t="str">
            <v>7.20</v>
          </cell>
          <cell r="G4166" t="str">
            <v>28.03000</v>
          </cell>
          <cell r="H4166">
            <v>201.82</v>
          </cell>
          <cell r="I4166" t="str">
            <v>张军瑞</v>
          </cell>
          <cell r="J4166" t="str">
            <v>622825196208200315</v>
          </cell>
          <cell r="K4166" t="str">
            <v>甘肃省农村信用社联合社</v>
          </cell>
          <cell r="L4166" t="str">
            <v>6230653305400328423</v>
          </cell>
        </row>
        <row r="4167">
          <cell r="E4167" t="str">
            <v>622825196908090313</v>
          </cell>
          <cell r="F4167" t="str">
            <v>5.73</v>
          </cell>
          <cell r="G4167" t="str">
            <v>28.03000</v>
          </cell>
          <cell r="H4167">
            <v>160.61</v>
          </cell>
          <cell r="I4167" t="str">
            <v>张建坤</v>
          </cell>
          <cell r="J4167" t="str">
            <v>622825196908090313</v>
          </cell>
          <cell r="K4167" t="str">
            <v>甘肃省农村信用社联合社</v>
          </cell>
          <cell r="L4167" t="str">
            <v>6230653305400327987</v>
          </cell>
        </row>
        <row r="4168">
          <cell r="E4168" t="str">
            <v>622825195409080319</v>
          </cell>
          <cell r="F4168" t="str">
            <v>7.06</v>
          </cell>
          <cell r="G4168" t="str">
            <v>28.03000</v>
          </cell>
          <cell r="H4168">
            <v>197.89</v>
          </cell>
          <cell r="I4168" t="str">
            <v>张响运</v>
          </cell>
          <cell r="J4168" t="str">
            <v>622825195409080319</v>
          </cell>
          <cell r="K4168" t="str">
            <v>甘肃省农村信用社联合社</v>
          </cell>
          <cell r="L4168" t="str">
            <v>6230653305401764774</v>
          </cell>
        </row>
        <row r="4169">
          <cell r="E4169" t="str">
            <v>622825196409280315</v>
          </cell>
          <cell r="F4169" t="str">
            <v>11.66</v>
          </cell>
          <cell r="G4169" t="str">
            <v>28.03000</v>
          </cell>
          <cell r="H4169">
            <v>326.83</v>
          </cell>
          <cell r="I4169" t="str">
            <v>张秉印</v>
          </cell>
          <cell r="J4169" t="str">
            <v>622825196409280315</v>
          </cell>
          <cell r="K4169" t="str">
            <v>甘肃省农村信用社联合社</v>
          </cell>
          <cell r="L4169" t="str">
            <v>6230653305401906128</v>
          </cell>
        </row>
        <row r="4170">
          <cell r="E4170" t="str">
            <v>622825198712080358</v>
          </cell>
          <cell r="F4170" t="str">
            <v>6.96</v>
          </cell>
          <cell r="G4170" t="str">
            <v>28.03000</v>
          </cell>
          <cell r="H4170">
            <v>195.09</v>
          </cell>
          <cell r="I4170" t="str">
            <v>张小锋</v>
          </cell>
          <cell r="J4170" t="str">
            <v>622825198712080358</v>
          </cell>
          <cell r="K4170" t="str">
            <v>甘肃省农村信用社联合社</v>
          </cell>
          <cell r="L4170" t="str">
            <v>6230653305401764790</v>
          </cell>
        </row>
        <row r="4171">
          <cell r="E4171" t="str">
            <v>622825198106260316</v>
          </cell>
          <cell r="F4171" t="str">
            <v>6.24</v>
          </cell>
          <cell r="G4171" t="str">
            <v>28.03000</v>
          </cell>
          <cell r="H4171">
            <v>174.91</v>
          </cell>
          <cell r="I4171" t="str">
            <v>张景瑞</v>
          </cell>
          <cell r="J4171" t="str">
            <v>622825198106260316</v>
          </cell>
          <cell r="K4171" t="str">
            <v>甘肃省农村信用社联合社</v>
          </cell>
          <cell r="L4171" t="str">
            <v>6230653305402329726</v>
          </cell>
        </row>
        <row r="4172">
          <cell r="E4172" t="str">
            <v>622825197806070340</v>
          </cell>
          <cell r="F4172" t="str">
            <v>5.22</v>
          </cell>
          <cell r="G4172" t="str">
            <v>28.03000</v>
          </cell>
          <cell r="H4172">
            <v>146.32</v>
          </cell>
          <cell r="I4172" t="str">
            <v>王小玲</v>
          </cell>
          <cell r="J4172" t="str">
            <v>622825197806070340</v>
          </cell>
          <cell r="K4172" t="str">
            <v>甘肃省农村信用社联合社</v>
          </cell>
          <cell r="L4172" t="str">
            <v>6230653005400081135</v>
          </cell>
        </row>
        <row r="4173">
          <cell r="E4173" t="str">
            <v>622825198204070356</v>
          </cell>
          <cell r="F4173" t="str">
            <v>3.36</v>
          </cell>
          <cell r="G4173" t="str">
            <v>28.03000</v>
          </cell>
          <cell r="H4173">
            <v>94.18</v>
          </cell>
          <cell r="I4173" t="str">
            <v>张月池</v>
          </cell>
          <cell r="J4173" t="str">
            <v>622825198204070356</v>
          </cell>
          <cell r="K4173" t="str">
            <v>甘肃省农村信用社联合社</v>
          </cell>
          <cell r="L4173" t="str">
            <v>6230653305401766258</v>
          </cell>
        </row>
        <row r="4174">
          <cell r="E4174" t="str">
            <v>622825199912080410</v>
          </cell>
          <cell r="F4174" t="str">
            <v>10.36</v>
          </cell>
          <cell r="G4174" t="str">
            <v>28.03000</v>
          </cell>
          <cell r="H4174">
            <v>290.39</v>
          </cell>
          <cell r="I4174" t="str">
            <v>张鹏鹏</v>
          </cell>
          <cell r="J4174" t="str">
            <v>622825199912080410</v>
          </cell>
          <cell r="K4174" t="str">
            <v>甘肃省农村信用社联合社</v>
          </cell>
          <cell r="L4174" t="str">
            <v>6230653305402262711</v>
          </cell>
        </row>
        <row r="4175">
          <cell r="E4175" t="str">
            <v>622825196606130017</v>
          </cell>
          <cell r="F4175" t="str">
            <v>4.65</v>
          </cell>
          <cell r="G4175" t="str">
            <v>28.03000</v>
          </cell>
          <cell r="H4175">
            <v>130.34</v>
          </cell>
          <cell r="I4175" t="str">
            <v>张剑峰</v>
          </cell>
          <cell r="J4175" t="str">
            <v>622825196606130017</v>
          </cell>
          <cell r="K4175" t="str">
            <v>甘肃省农村信用社联合社</v>
          </cell>
          <cell r="L4175" t="str">
            <v>6230650305400220466</v>
          </cell>
        </row>
        <row r="4176">
          <cell r="E4176" t="str">
            <v>620104200505271774</v>
          </cell>
          <cell r="F4176" t="str">
            <v>5.30</v>
          </cell>
          <cell r="G4176" t="str">
            <v>28.03000</v>
          </cell>
          <cell r="H4176">
            <v>148.56</v>
          </cell>
          <cell r="I4176" t="str">
            <v>张峻豪</v>
          </cell>
          <cell r="J4176" t="str">
            <v>620104200505271774</v>
          </cell>
          <cell r="K4176" t="str">
            <v>兰州银行股份有限公司</v>
          </cell>
          <cell r="L4176" t="str">
            <v>6231298210615482420</v>
          </cell>
        </row>
        <row r="4177">
          <cell r="E4177" t="str">
            <v>622825197504240316</v>
          </cell>
          <cell r="F4177" t="str">
            <v>8.50</v>
          </cell>
          <cell r="G4177" t="str">
            <v>28.03000</v>
          </cell>
          <cell r="H4177">
            <v>238.25</v>
          </cell>
          <cell r="I4177" t="str">
            <v>张立朝</v>
          </cell>
          <cell r="J4177" t="str">
            <v>622825197504240316</v>
          </cell>
          <cell r="K4177" t="str">
            <v>甘肃省农村信用社联合社</v>
          </cell>
          <cell r="L4177" t="str">
            <v>6230653305400328969</v>
          </cell>
        </row>
        <row r="4178">
          <cell r="E4178" t="str">
            <v>622825196402120319</v>
          </cell>
          <cell r="F4178" t="str">
            <v>6.59</v>
          </cell>
          <cell r="G4178" t="str">
            <v>28.03000</v>
          </cell>
          <cell r="H4178">
            <v>184.72</v>
          </cell>
          <cell r="I4178" t="str">
            <v>张占房</v>
          </cell>
          <cell r="J4178" t="str">
            <v>622825196402120319</v>
          </cell>
          <cell r="K4178" t="str">
            <v>甘肃省农村信用社联合社</v>
          </cell>
          <cell r="L4178" t="str">
            <v>6230653305400332102</v>
          </cell>
        </row>
        <row r="4179">
          <cell r="E4179" t="str">
            <v>622825194803180313</v>
          </cell>
          <cell r="F4179" t="str">
            <v>6.34</v>
          </cell>
          <cell r="G4179" t="str">
            <v>28.03000</v>
          </cell>
          <cell r="H4179">
            <v>177.71</v>
          </cell>
          <cell r="I4179" t="str">
            <v>张树琪</v>
          </cell>
          <cell r="J4179" t="str">
            <v>622825194803180313</v>
          </cell>
          <cell r="K4179" t="str">
            <v>甘肃省农村信用社联合社</v>
          </cell>
          <cell r="L4179" t="str">
            <v>6230653305401864947</v>
          </cell>
        </row>
        <row r="4180">
          <cell r="E4180" t="str">
            <v>622825196604150356</v>
          </cell>
          <cell r="F4180" t="str">
            <v>9.68</v>
          </cell>
          <cell r="G4180" t="str">
            <v>28.03000</v>
          </cell>
          <cell r="H4180">
            <v>271.33</v>
          </cell>
          <cell r="I4180" t="str">
            <v>张振科</v>
          </cell>
          <cell r="J4180" t="str">
            <v>622825196604150356</v>
          </cell>
          <cell r="K4180" t="str">
            <v>甘肃省农村信用社联合社</v>
          </cell>
          <cell r="L4180" t="str">
            <v>6230653305402249783</v>
          </cell>
        </row>
        <row r="4181">
          <cell r="E4181" t="str">
            <v>622825195008280328</v>
          </cell>
          <cell r="F4181" t="str">
            <v>5.70</v>
          </cell>
          <cell r="G4181" t="str">
            <v>28.03000</v>
          </cell>
          <cell r="H4181">
            <v>159.77</v>
          </cell>
          <cell r="I4181" t="str">
            <v>薛宏妮</v>
          </cell>
          <cell r="J4181" t="str">
            <v>622825195008280328</v>
          </cell>
          <cell r="K4181" t="str">
            <v>甘肃省农村信用社联合社</v>
          </cell>
          <cell r="L4181" t="str">
            <v>6230653305401769716</v>
          </cell>
        </row>
        <row r="4182">
          <cell r="E4182" t="str">
            <v>622825195303210330</v>
          </cell>
          <cell r="F4182" t="str">
            <v>9.77</v>
          </cell>
          <cell r="G4182" t="str">
            <v>28.03000</v>
          </cell>
          <cell r="H4182">
            <v>273.85</v>
          </cell>
          <cell r="I4182" t="str">
            <v>张志年</v>
          </cell>
          <cell r="J4182" t="str">
            <v>622825195303210330</v>
          </cell>
          <cell r="K4182" t="str">
            <v>甘肃省农村信用社联合社</v>
          </cell>
          <cell r="L4182" t="str">
            <v>6230653305400943072</v>
          </cell>
        </row>
        <row r="4183">
          <cell r="E4183" t="str">
            <v>622825196301110314</v>
          </cell>
          <cell r="F4183" t="str">
            <v>7.61</v>
          </cell>
          <cell r="G4183" t="str">
            <v>28.03000</v>
          </cell>
          <cell r="H4183">
            <v>213.31</v>
          </cell>
          <cell r="I4183" t="str">
            <v>张润虎</v>
          </cell>
          <cell r="J4183" t="str">
            <v>622825196301110314</v>
          </cell>
          <cell r="K4183" t="str">
            <v>甘肃省农村信用社联合社</v>
          </cell>
          <cell r="L4183" t="str">
            <v>6230653305400329736</v>
          </cell>
        </row>
        <row r="4184">
          <cell r="E4184" t="str">
            <v>622825195801140312</v>
          </cell>
          <cell r="F4184" t="str">
            <v>9.93</v>
          </cell>
          <cell r="G4184" t="str">
            <v>28.03000</v>
          </cell>
          <cell r="H4184">
            <v>278.34</v>
          </cell>
          <cell r="I4184" t="str">
            <v>张付民</v>
          </cell>
          <cell r="J4184" t="str">
            <v>622825195801140312</v>
          </cell>
          <cell r="K4184" t="str">
            <v>甘肃省农村信用社联合社</v>
          </cell>
          <cell r="L4184" t="str">
            <v>6230653305400326609</v>
          </cell>
        </row>
        <row r="4185">
          <cell r="E4185" t="str">
            <v>622825196306060408</v>
          </cell>
          <cell r="F4185" t="str">
            <v>2.37</v>
          </cell>
          <cell r="G4185" t="str">
            <v>28.03000</v>
          </cell>
          <cell r="H4185">
            <v>66.43</v>
          </cell>
          <cell r="I4185" t="str">
            <v>赵春霞</v>
          </cell>
          <cell r="J4185" t="str">
            <v>622825196306060408</v>
          </cell>
          <cell r="K4185" t="str">
            <v>甘肃省农村信用社联合社</v>
          </cell>
          <cell r="L4185" t="str">
            <v>6230653305400332839</v>
          </cell>
        </row>
        <row r="4186">
          <cell r="E4186" t="str">
            <v>622825196912160329</v>
          </cell>
          <cell r="F4186" t="str">
            <v>1.54</v>
          </cell>
          <cell r="G4186" t="str">
            <v>28.03000</v>
          </cell>
          <cell r="H4186">
            <v>43.17</v>
          </cell>
          <cell r="I4186" t="str">
            <v>仵新玲</v>
          </cell>
          <cell r="J4186" t="str">
            <v>622825196912160329</v>
          </cell>
          <cell r="K4186" t="str">
            <v>甘肃省农村信用社联合社</v>
          </cell>
          <cell r="L4186" t="str">
            <v>6230653305401779533</v>
          </cell>
        </row>
        <row r="4187">
          <cell r="E4187" t="str">
            <v>622825195608230316</v>
          </cell>
          <cell r="F4187" t="str">
            <v>6.26</v>
          </cell>
          <cell r="G4187" t="str">
            <v>28.03000</v>
          </cell>
          <cell r="H4187">
            <v>175.47</v>
          </cell>
          <cell r="I4187" t="str">
            <v>张四虎</v>
          </cell>
          <cell r="J4187" t="str">
            <v>622825195608230316</v>
          </cell>
          <cell r="K4187" t="str">
            <v>甘肃省农村信用社联合社</v>
          </cell>
          <cell r="L4187" t="str">
            <v>6230653305400942736</v>
          </cell>
        </row>
        <row r="4188">
          <cell r="E4188" t="str">
            <v>622825194911130313</v>
          </cell>
          <cell r="F4188" t="str">
            <v>7.50</v>
          </cell>
          <cell r="G4188" t="str">
            <v>28.03000</v>
          </cell>
          <cell r="H4188">
            <v>210.23</v>
          </cell>
          <cell r="I4188" t="str">
            <v>张安虎</v>
          </cell>
          <cell r="J4188" t="str">
            <v>622825194911130313</v>
          </cell>
          <cell r="K4188" t="str">
            <v>甘肃省农村信用社联合社</v>
          </cell>
          <cell r="L4188" t="str">
            <v>6230653305400325585</v>
          </cell>
        </row>
        <row r="4189">
          <cell r="E4189" t="str">
            <v>622825195205210310</v>
          </cell>
          <cell r="F4189" t="str">
            <v>6.79</v>
          </cell>
          <cell r="G4189" t="str">
            <v>28.03000</v>
          </cell>
          <cell r="H4189">
            <v>190.32</v>
          </cell>
          <cell r="I4189" t="str">
            <v>张三虎</v>
          </cell>
          <cell r="J4189" t="str">
            <v>622825195205210310</v>
          </cell>
          <cell r="K4189" t="str">
            <v>甘肃省农村信用社联合社</v>
          </cell>
          <cell r="L4189" t="str">
            <v>6230653305400942694</v>
          </cell>
        </row>
        <row r="4190">
          <cell r="E4190" t="str">
            <v>622825195704140310</v>
          </cell>
          <cell r="F4190" t="str">
            <v>7.98</v>
          </cell>
          <cell r="G4190" t="str">
            <v>28.03000</v>
          </cell>
          <cell r="H4190">
            <v>223.68</v>
          </cell>
          <cell r="I4190" t="str">
            <v>张平勤</v>
          </cell>
          <cell r="J4190" t="str">
            <v>622825195704140310</v>
          </cell>
          <cell r="K4190" t="str">
            <v>甘肃省农村信用社联合社</v>
          </cell>
          <cell r="L4190" t="str">
            <v>6230653305400329397</v>
          </cell>
        </row>
        <row r="4191">
          <cell r="E4191" t="str">
            <v>622825197711080319</v>
          </cell>
          <cell r="F4191" t="str">
            <v>8.66</v>
          </cell>
          <cell r="G4191" t="str">
            <v>28.03000</v>
          </cell>
          <cell r="H4191">
            <v>242.74</v>
          </cell>
          <cell r="I4191" t="str">
            <v>张鹏洲</v>
          </cell>
          <cell r="J4191" t="str">
            <v>622825197711080319</v>
          </cell>
          <cell r="K4191" t="str">
            <v>甘肃省农村信用社联合社</v>
          </cell>
          <cell r="L4191" t="str">
            <v>6230653305400329355</v>
          </cell>
        </row>
        <row r="4192">
          <cell r="E4192" t="str">
            <v>622825197007100355</v>
          </cell>
          <cell r="F4192" t="str">
            <v>12.82</v>
          </cell>
          <cell r="G4192" t="str">
            <v>28.03000</v>
          </cell>
          <cell r="H4192">
            <v>359.34</v>
          </cell>
          <cell r="I4192" t="str">
            <v>张宏年</v>
          </cell>
          <cell r="J4192" t="str">
            <v>622825197007100355</v>
          </cell>
          <cell r="K4192" t="str">
            <v>甘肃省农村信用社联合社</v>
          </cell>
          <cell r="L4192" t="str">
            <v>6230653305400327359</v>
          </cell>
        </row>
        <row r="4193">
          <cell r="E4193" t="str">
            <v>622825198105150350</v>
          </cell>
          <cell r="F4193" t="str">
            <v>6.55</v>
          </cell>
          <cell r="G4193" t="str">
            <v>28.03000</v>
          </cell>
          <cell r="H4193">
            <v>183.6</v>
          </cell>
          <cell r="I4193" t="str">
            <v>张芳虎</v>
          </cell>
          <cell r="J4193" t="str">
            <v>622825198105150350</v>
          </cell>
          <cell r="K4193" t="str">
            <v>甘肃省农村信用社联合社</v>
          </cell>
          <cell r="L4193" t="str">
            <v>6230653305400326450</v>
          </cell>
        </row>
        <row r="4194">
          <cell r="E4194" t="str">
            <v>622825196611190356</v>
          </cell>
          <cell r="F4194" t="str">
            <v>9.42</v>
          </cell>
          <cell r="G4194" t="str">
            <v>28.03000</v>
          </cell>
          <cell r="H4194">
            <v>264.04</v>
          </cell>
          <cell r="I4194" t="str">
            <v>张孝忠</v>
          </cell>
          <cell r="J4194" t="str">
            <v>622825196611190356</v>
          </cell>
          <cell r="K4194" t="str">
            <v>甘肃省农村信用社联合社</v>
          </cell>
          <cell r="L4194" t="str">
            <v>6230653305401775317</v>
          </cell>
        </row>
        <row r="4195">
          <cell r="E4195" t="str">
            <v>622825196311090310</v>
          </cell>
          <cell r="F4195" t="str">
            <v>8.02</v>
          </cell>
          <cell r="G4195" t="str">
            <v>28.03000</v>
          </cell>
          <cell r="H4195">
            <v>224.8</v>
          </cell>
          <cell r="I4195" t="str">
            <v>张东瑞</v>
          </cell>
          <cell r="J4195" t="str">
            <v>622825196311090310</v>
          </cell>
          <cell r="K4195" t="str">
            <v>甘肃省农村信用社联合社</v>
          </cell>
          <cell r="L4195" t="str">
            <v>6230653305400326351</v>
          </cell>
        </row>
        <row r="4196">
          <cell r="E4196" t="str">
            <v>622825197008170312</v>
          </cell>
          <cell r="F4196" t="str">
            <v>3.49</v>
          </cell>
          <cell r="G4196" t="str">
            <v>28.03000</v>
          </cell>
          <cell r="H4196">
            <v>97.82</v>
          </cell>
          <cell r="I4196" t="str">
            <v>张文虎</v>
          </cell>
          <cell r="J4196" t="str">
            <v>622825197008170312</v>
          </cell>
          <cell r="K4196" t="str">
            <v>甘肃省农村信用社联合社</v>
          </cell>
          <cell r="L4196" t="str">
            <v>6230653305400330106</v>
          </cell>
        </row>
        <row r="4197">
          <cell r="E4197" t="str">
            <v>622825196210070361</v>
          </cell>
          <cell r="F4197" t="str">
            <v>6.77</v>
          </cell>
          <cell r="G4197" t="str">
            <v>28.03000</v>
          </cell>
          <cell r="H4197">
            <v>189.76</v>
          </cell>
          <cell r="I4197" t="str">
            <v>彭小兰</v>
          </cell>
          <cell r="J4197" t="str">
            <v>622825196210070361</v>
          </cell>
          <cell r="K4197" t="str">
            <v>甘肃省农村信用社联合社</v>
          </cell>
          <cell r="L4197" t="str">
            <v>6230653305402329247</v>
          </cell>
        </row>
        <row r="4198">
          <cell r="E4198" t="str">
            <v>622825196903170314</v>
          </cell>
          <cell r="F4198" t="str">
            <v>3.70</v>
          </cell>
          <cell r="G4198" t="str">
            <v>28.03000</v>
          </cell>
          <cell r="H4198">
            <v>103.71</v>
          </cell>
          <cell r="I4198" t="str">
            <v>张文红</v>
          </cell>
          <cell r="J4198" t="str">
            <v>622825196903170314</v>
          </cell>
          <cell r="K4198" t="str">
            <v>甘肃省农村信用社联合社</v>
          </cell>
          <cell r="L4198" t="str">
            <v>6230653305401775101</v>
          </cell>
        </row>
        <row r="4199">
          <cell r="E4199" t="str">
            <v>622825197202180311</v>
          </cell>
          <cell r="F4199" t="str">
            <v>2.37</v>
          </cell>
          <cell r="G4199" t="str">
            <v>28.03000</v>
          </cell>
          <cell r="H4199">
            <v>66.43</v>
          </cell>
          <cell r="I4199" t="str">
            <v>张宏芳</v>
          </cell>
          <cell r="J4199" t="str">
            <v>622825197202180311</v>
          </cell>
          <cell r="K4199" t="str">
            <v>甘肃省农村信用社联合社</v>
          </cell>
          <cell r="L4199" t="str">
            <v>6230653305400327177</v>
          </cell>
        </row>
        <row r="4200">
          <cell r="E4200" t="str">
            <v>622825196504170317</v>
          </cell>
          <cell r="F4200" t="str">
            <v>5.20</v>
          </cell>
          <cell r="G4200" t="str">
            <v>28.03000</v>
          </cell>
          <cell r="H4200">
            <v>145.76</v>
          </cell>
          <cell r="I4200" t="str">
            <v>张宏彬</v>
          </cell>
          <cell r="J4200" t="str">
            <v>622825196504170317</v>
          </cell>
          <cell r="K4200" t="str">
            <v>甘肃省农村信用社联合社</v>
          </cell>
          <cell r="L4200" t="str">
            <v>6230653305400327136</v>
          </cell>
        </row>
        <row r="4201">
          <cell r="E4201" t="str">
            <v>622825196904100318</v>
          </cell>
          <cell r="F4201" t="str">
            <v>7.10</v>
          </cell>
          <cell r="G4201" t="str">
            <v>28.03000</v>
          </cell>
          <cell r="H4201">
            <v>199.01</v>
          </cell>
          <cell r="I4201" t="str">
            <v>张瑞宏</v>
          </cell>
          <cell r="J4201" t="str">
            <v>622825196904100318</v>
          </cell>
          <cell r="K4201" t="str">
            <v>甘肃省农村信用社联合社</v>
          </cell>
          <cell r="L4201" t="str">
            <v>6230653305400329587</v>
          </cell>
        </row>
        <row r="4202">
          <cell r="E4202" t="str">
            <v>622825196804150318</v>
          </cell>
          <cell r="F4202" t="str">
            <v>2.50</v>
          </cell>
          <cell r="G4202" t="str">
            <v>28.03000</v>
          </cell>
          <cell r="H4202">
            <v>70.08</v>
          </cell>
          <cell r="I4202" t="str">
            <v>高军宁</v>
          </cell>
          <cell r="J4202" t="str">
            <v>622825196804150318</v>
          </cell>
          <cell r="K4202" t="str">
            <v>甘肃省农村信用社联合社</v>
          </cell>
          <cell r="L4202" t="str">
            <v>6230653305401767975</v>
          </cell>
        </row>
        <row r="4203">
          <cell r="E4203" t="str">
            <v>622825197101080311</v>
          </cell>
          <cell r="F4203" t="str">
            <v>8.43</v>
          </cell>
          <cell r="G4203" t="str">
            <v>28.03000</v>
          </cell>
          <cell r="H4203">
            <v>236.29</v>
          </cell>
          <cell r="I4203" t="str">
            <v>张怀文</v>
          </cell>
          <cell r="J4203" t="str">
            <v>622825197101080311</v>
          </cell>
          <cell r="K4203" t="str">
            <v>甘肃省农村信用社联合社</v>
          </cell>
          <cell r="L4203" t="str">
            <v>6230653305400327607</v>
          </cell>
        </row>
        <row r="4204">
          <cell r="E4204" t="str">
            <v>622825196901260316</v>
          </cell>
          <cell r="F4204" t="str">
            <v>2.76</v>
          </cell>
          <cell r="G4204" t="str">
            <v>28.03000</v>
          </cell>
          <cell r="H4204">
            <v>77.36</v>
          </cell>
          <cell r="I4204" t="str">
            <v>张怀玉</v>
          </cell>
          <cell r="J4204" t="str">
            <v>622825196901260316</v>
          </cell>
          <cell r="K4204" t="str">
            <v>甘肃省农村信用社联合社</v>
          </cell>
          <cell r="L4204" t="str">
            <v>6230653305400327649</v>
          </cell>
        </row>
        <row r="4205">
          <cell r="E4205" t="str">
            <v>622825197107060311</v>
          </cell>
          <cell r="F4205" t="str">
            <v>9.42</v>
          </cell>
          <cell r="G4205" t="str">
            <v>28.03000</v>
          </cell>
          <cell r="H4205">
            <v>264.04</v>
          </cell>
          <cell r="I4205" t="str">
            <v>张振军</v>
          </cell>
          <cell r="J4205" t="str">
            <v>622825197107060311</v>
          </cell>
          <cell r="K4205" t="str">
            <v>甘肃省农村信用社联合社</v>
          </cell>
          <cell r="L4205" t="str">
            <v>6230653305401778287</v>
          </cell>
        </row>
        <row r="4206">
          <cell r="E4206" t="str">
            <v>622825197801080339</v>
          </cell>
          <cell r="F4206" t="str">
            <v>10.99</v>
          </cell>
          <cell r="G4206" t="str">
            <v>28.03000</v>
          </cell>
          <cell r="H4206">
            <v>308.05</v>
          </cell>
          <cell r="I4206" t="str">
            <v>张考虎</v>
          </cell>
          <cell r="J4206" t="str">
            <v>622825197801080339</v>
          </cell>
          <cell r="K4206" t="str">
            <v>甘肃省农村信用社联合社</v>
          </cell>
          <cell r="L4206" t="str">
            <v>6230653305400328787</v>
          </cell>
        </row>
        <row r="4207">
          <cell r="E4207" t="str">
            <v>62282519630307031X</v>
          </cell>
          <cell r="F4207" t="str">
            <v>4.36</v>
          </cell>
          <cell r="G4207" t="str">
            <v>28.03000</v>
          </cell>
          <cell r="H4207">
            <v>122.21</v>
          </cell>
          <cell r="I4207" t="str">
            <v>张任虎</v>
          </cell>
          <cell r="J4207" t="str">
            <v>62282519630307031X</v>
          </cell>
          <cell r="K4207" t="str">
            <v>甘肃省农村信用社联合社</v>
          </cell>
          <cell r="L4207" t="str">
            <v>6230653305400942660</v>
          </cell>
        </row>
        <row r="4208">
          <cell r="E4208" t="str">
            <v>622825196811020319</v>
          </cell>
          <cell r="F4208" t="str">
            <v>6.99</v>
          </cell>
          <cell r="G4208" t="str">
            <v>28.03000</v>
          </cell>
          <cell r="H4208">
            <v>195.93</v>
          </cell>
          <cell r="I4208" t="str">
            <v>张永虎</v>
          </cell>
          <cell r="J4208" t="str">
            <v>622825196811020319</v>
          </cell>
          <cell r="K4208" t="str">
            <v>甘肃省农村信用社联合社</v>
          </cell>
          <cell r="L4208" t="str">
            <v>6230653305400331831</v>
          </cell>
        </row>
        <row r="4209">
          <cell r="E4209" t="str">
            <v>622825194407200319</v>
          </cell>
          <cell r="F4209" t="str">
            <v>8.91</v>
          </cell>
          <cell r="G4209" t="str">
            <v>28.03000</v>
          </cell>
          <cell r="H4209">
            <v>249.75</v>
          </cell>
          <cell r="I4209" t="str">
            <v>张树义</v>
          </cell>
          <cell r="J4209" t="str">
            <v>622825194407200319</v>
          </cell>
          <cell r="K4209" t="str">
            <v>甘肃省农村信用社联合社</v>
          </cell>
          <cell r="L4209" t="str">
            <v>6230653305400329801</v>
          </cell>
        </row>
        <row r="4210">
          <cell r="E4210" t="str">
            <v>622825196711210318</v>
          </cell>
          <cell r="F4210" t="str">
            <v>4.71</v>
          </cell>
          <cell r="G4210" t="str">
            <v>28.03000</v>
          </cell>
          <cell r="H4210">
            <v>132.02</v>
          </cell>
          <cell r="I4210" t="str">
            <v>张虎堂</v>
          </cell>
          <cell r="J4210" t="str">
            <v>622825196711210318</v>
          </cell>
          <cell r="K4210" t="str">
            <v>甘肃省农村信用社联合社</v>
          </cell>
          <cell r="L4210" t="str">
            <v>6230653305400716494</v>
          </cell>
        </row>
        <row r="4211">
          <cell r="E4211" t="str">
            <v>622825195512080333</v>
          </cell>
          <cell r="F4211" t="str">
            <v>8.39</v>
          </cell>
          <cell r="G4211" t="str">
            <v>28.03000</v>
          </cell>
          <cell r="H4211">
            <v>235.17</v>
          </cell>
          <cell r="I4211" t="str">
            <v>张拉虎</v>
          </cell>
          <cell r="J4211" t="str">
            <v>622825195512080333</v>
          </cell>
          <cell r="K4211" t="str">
            <v>甘肃省农村信用社联合社</v>
          </cell>
          <cell r="L4211" t="str">
            <v>6230653305400942579</v>
          </cell>
        </row>
        <row r="4212">
          <cell r="E4212" t="str">
            <v>622825196607150335</v>
          </cell>
          <cell r="F4212" t="str">
            <v>8.91</v>
          </cell>
          <cell r="G4212" t="str">
            <v>28.03000</v>
          </cell>
          <cell r="H4212">
            <v>249.75</v>
          </cell>
          <cell r="I4212" t="str">
            <v>张金权</v>
          </cell>
          <cell r="J4212" t="str">
            <v>622825196607150335</v>
          </cell>
          <cell r="K4212" t="str">
            <v>甘肃省农村信用社联合社</v>
          </cell>
          <cell r="L4212" t="str">
            <v>6230653305401772744</v>
          </cell>
        </row>
        <row r="4213">
          <cell r="E4213" t="str">
            <v>622825194401100317</v>
          </cell>
          <cell r="F4213" t="str">
            <v>6.46</v>
          </cell>
          <cell r="G4213" t="str">
            <v>28.03000</v>
          </cell>
          <cell r="H4213">
            <v>181.07</v>
          </cell>
          <cell r="I4213" t="str">
            <v>张生珍</v>
          </cell>
          <cell r="J4213" t="str">
            <v>622825194401100317</v>
          </cell>
          <cell r="K4213" t="str">
            <v>甘肃省农村信用社联合社</v>
          </cell>
          <cell r="L4213" t="str">
            <v>6230653305401774435</v>
          </cell>
        </row>
        <row r="4214">
          <cell r="E4214" t="str">
            <v>622825196001070314</v>
          </cell>
          <cell r="F4214" t="str">
            <v>12.91</v>
          </cell>
          <cell r="G4214" t="str">
            <v>28.03000</v>
          </cell>
          <cell r="H4214">
            <v>361.87</v>
          </cell>
          <cell r="I4214" t="str">
            <v>张清瑞</v>
          </cell>
          <cell r="J4214" t="str">
            <v>622825196001070314</v>
          </cell>
          <cell r="K4214" t="str">
            <v>甘肃省农村信用社联合社</v>
          </cell>
          <cell r="L4214" t="str">
            <v>6230653305400329454</v>
          </cell>
        </row>
        <row r="4215">
          <cell r="E4215" t="str">
            <v>622825196804300355</v>
          </cell>
          <cell r="F4215" t="str">
            <v>2.07</v>
          </cell>
          <cell r="G4215" t="str">
            <v>28.03000</v>
          </cell>
          <cell r="H4215">
            <v>58.02</v>
          </cell>
          <cell r="I4215" t="str">
            <v>张宏瑞</v>
          </cell>
          <cell r="J4215" t="str">
            <v>622825196804300355</v>
          </cell>
          <cell r="K4215" t="str">
            <v>甘肃省农村信用社联合社</v>
          </cell>
          <cell r="L4215" t="str">
            <v>6230653305402044259</v>
          </cell>
        </row>
        <row r="4216">
          <cell r="E4216" t="str">
            <v>622825197202120319</v>
          </cell>
          <cell r="F4216" t="str">
            <v>8.22</v>
          </cell>
          <cell r="G4216" t="str">
            <v>28.03000</v>
          </cell>
          <cell r="H4216">
            <v>230.41</v>
          </cell>
          <cell r="I4216" t="str">
            <v>巩忠锋</v>
          </cell>
          <cell r="J4216" t="str">
            <v>622825197202120319</v>
          </cell>
          <cell r="K4216" t="str">
            <v>甘肃省农村信用社联合社</v>
          </cell>
          <cell r="L4216" t="str">
            <v>6230653305401768064</v>
          </cell>
        </row>
        <row r="4217">
          <cell r="E4217" t="str">
            <v>622825197205040314</v>
          </cell>
          <cell r="F4217" t="str">
            <v>3.20</v>
          </cell>
          <cell r="G4217" t="str">
            <v>28.03000</v>
          </cell>
          <cell r="H4217">
            <v>89.7</v>
          </cell>
          <cell r="I4217" t="str">
            <v>张鹏芳</v>
          </cell>
          <cell r="J4217" t="str">
            <v>622825197205040314</v>
          </cell>
          <cell r="K4217" t="str">
            <v>甘肃省农村信用社联合社</v>
          </cell>
          <cell r="L4217" t="str">
            <v>6230653305401774021</v>
          </cell>
        </row>
        <row r="4218">
          <cell r="E4218" t="str">
            <v>622825198002230315</v>
          </cell>
          <cell r="F4218" t="str">
            <v>6.16</v>
          </cell>
          <cell r="G4218" t="str">
            <v>28.03000</v>
          </cell>
          <cell r="H4218">
            <v>172.66</v>
          </cell>
          <cell r="I4218" t="str">
            <v>张军芳</v>
          </cell>
          <cell r="J4218" t="str">
            <v>622825198002230315</v>
          </cell>
          <cell r="K4218" t="str">
            <v>甘肃省农村信用社联合社</v>
          </cell>
          <cell r="L4218" t="str">
            <v>6230653305400328308</v>
          </cell>
        </row>
        <row r="4219">
          <cell r="E4219" t="str">
            <v>622825197404240378</v>
          </cell>
          <cell r="F4219" t="str">
            <v>5.61</v>
          </cell>
          <cell r="G4219" t="str">
            <v>28.03000</v>
          </cell>
          <cell r="H4219">
            <v>157.25</v>
          </cell>
          <cell r="I4219" t="str">
            <v>张宏洲</v>
          </cell>
          <cell r="J4219" t="str">
            <v>622825197404240378</v>
          </cell>
          <cell r="K4219" t="str">
            <v>甘肃省农村信用社联合社</v>
          </cell>
          <cell r="L4219" t="str">
            <v>6230653305401771621</v>
          </cell>
        </row>
        <row r="4220">
          <cell r="E4220" t="str">
            <v>622825198505270351</v>
          </cell>
          <cell r="F4220" t="str">
            <v>3.50</v>
          </cell>
          <cell r="G4220" t="str">
            <v>28.03000</v>
          </cell>
          <cell r="H4220">
            <v>98.11</v>
          </cell>
          <cell r="I4220" t="str">
            <v>张义虎</v>
          </cell>
          <cell r="J4220" t="str">
            <v>622825198505270351</v>
          </cell>
          <cell r="K4220" t="str">
            <v>甘肃省农村信用社联合社</v>
          </cell>
          <cell r="L4220" t="str">
            <v>6230653305402301329</v>
          </cell>
        </row>
        <row r="4221">
          <cell r="E4221" t="str">
            <v>622825197108180315</v>
          </cell>
          <cell r="F4221" t="str">
            <v>3.69</v>
          </cell>
          <cell r="G4221" t="str">
            <v>28.03000</v>
          </cell>
          <cell r="H4221">
            <v>103.43</v>
          </cell>
          <cell r="I4221" t="str">
            <v>张振宏</v>
          </cell>
          <cell r="J4221" t="str">
            <v>622825197108180315</v>
          </cell>
          <cell r="K4221" t="str">
            <v>甘肃省农村信用社联合社</v>
          </cell>
          <cell r="L4221" t="str">
            <v>6230653305401778220</v>
          </cell>
        </row>
        <row r="4222">
          <cell r="E4222" t="str">
            <v>622825197412170314</v>
          </cell>
          <cell r="F4222" t="str">
            <v>6.73</v>
          </cell>
          <cell r="G4222" t="str">
            <v>28.03000</v>
          </cell>
          <cell r="H4222">
            <v>188.64</v>
          </cell>
          <cell r="I4222" t="str">
            <v>张银虎</v>
          </cell>
          <cell r="J4222" t="str">
            <v>622825197412170314</v>
          </cell>
          <cell r="K4222" t="str">
            <v>甘肃省农村信用社联合社</v>
          </cell>
          <cell r="L4222" t="str">
            <v>6230653305400331559</v>
          </cell>
        </row>
        <row r="4223">
          <cell r="E4223" t="str">
            <v>622825197001120312</v>
          </cell>
          <cell r="F4223" t="str">
            <v>3.52</v>
          </cell>
          <cell r="G4223" t="str">
            <v>28.03000</v>
          </cell>
          <cell r="H4223">
            <v>98.67</v>
          </cell>
          <cell r="I4223" t="str">
            <v>张红录</v>
          </cell>
          <cell r="J4223" t="str">
            <v>622825197001120312</v>
          </cell>
          <cell r="K4223" t="str">
            <v>甘肃省农村信用社联合社</v>
          </cell>
          <cell r="L4223" t="str">
            <v>6230653305400327482</v>
          </cell>
        </row>
        <row r="4224">
          <cell r="E4224" t="str">
            <v>622825194812240330</v>
          </cell>
          <cell r="F4224" t="str">
            <v>5.50</v>
          </cell>
          <cell r="G4224" t="str">
            <v>28.03000</v>
          </cell>
          <cell r="H4224">
            <v>154.17</v>
          </cell>
          <cell r="I4224" t="str">
            <v>张树超</v>
          </cell>
          <cell r="J4224" t="str">
            <v>622825194812240330</v>
          </cell>
          <cell r="K4224" t="str">
            <v>甘肃省农村信用社联合社</v>
          </cell>
          <cell r="L4224" t="str">
            <v>6230653305400329900</v>
          </cell>
        </row>
        <row r="4225">
          <cell r="E4225" t="str">
            <v>622825196910070311</v>
          </cell>
          <cell r="F4225" t="str">
            <v>3.16</v>
          </cell>
          <cell r="G4225" t="str">
            <v>28.03000</v>
          </cell>
          <cell r="H4225">
            <v>88.57</v>
          </cell>
          <cell r="I4225" t="str">
            <v>张宁瑞</v>
          </cell>
          <cell r="J4225" t="str">
            <v>622825196910070311</v>
          </cell>
          <cell r="K4225" t="str">
            <v>甘肃省农村信用社联合社</v>
          </cell>
          <cell r="L4225" t="str">
            <v>6230653305400329199</v>
          </cell>
        </row>
        <row r="4226">
          <cell r="E4226" t="str">
            <v>622825197705110315</v>
          </cell>
          <cell r="F4226" t="str">
            <v>7.06</v>
          </cell>
          <cell r="G4226" t="str">
            <v>28.03000</v>
          </cell>
          <cell r="H4226">
            <v>197.89</v>
          </cell>
          <cell r="I4226" t="str">
            <v>张天瑞</v>
          </cell>
          <cell r="J4226" t="str">
            <v>622825197705110315</v>
          </cell>
          <cell r="K4226" t="str">
            <v>甘肃省农村信用社联合社</v>
          </cell>
          <cell r="L4226" t="str">
            <v>6230653305400329967</v>
          </cell>
        </row>
        <row r="4227">
          <cell r="E4227" t="str">
            <v>622825197007270311</v>
          </cell>
          <cell r="F4227" t="str">
            <v>3.63</v>
          </cell>
          <cell r="G4227" t="str">
            <v>28.03000</v>
          </cell>
          <cell r="H4227">
            <v>101.75</v>
          </cell>
          <cell r="I4227" t="str">
            <v>张新锋</v>
          </cell>
          <cell r="J4227" t="str">
            <v>622825197007270311</v>
          </cell>
          <cell r="K4227" t="str">
            <v>甘肃省农村信用社联合社</v>
          </cell>
          <cell r="L4227" t="str">
            <v>6230653305400330833</v>
          </cell>
        </row>
        <row r="4228">
          <cell r="E4228" t="str">
            <v>622825194502050312</v>
          </cell>
          <cell r="F4228" t="str">
            <v>5.76</v>
          </cell>
          <cell r="G4228" t="str">
            <v>28.03000</v>
          </cell>
          <cell r="H4228">
            <v>161.45</v>
          </cell>
          <cell r="I4228" t="str">
            <v>张树涛</v>
          </cell>
          <cell r="J4228" t="str">
            <v>622825194502050312</v>
          </cell>
          <cell r="K4228" t="str">
            <v>甘肃省农村信用社联合社</v>
          </cell>
          <cell r="L4228" t="str">
            <v>6230653305401743356</v>
          </cell>
        </row>
        <row r="4229">
          <cell r="E4229" t="str">
            <v>622825197109240332</v>
          </cell>
          <cell r="F4229" t="str">
            <v>5.18</v>
          </cell>
          <cell r="G4229" t="str">
            <v>28.03000</v>
          </cell>
          <cell r="H4229">
            <v>145.2</v>
          </cell>
          <cell r="I4229" t="str">
            <v>张晓礼</v>
          </cell>
          <cell r="J4229" t="str">
            <v>622825197109240332</v>
          </cell>
          <cell r="K4229" t="str">
            <v>甘肃省农村信用社联合社</v>
          </cell>
          <cell r="L4229" t="str">
            <v>6230653305400330486</v>
          </cell>
        </row>
        <row r="4230">
          <cell r="E4230" t="str">
            <v>622825196603040331</v>
          </cell>
          <cell r="F4230" t="str">
            <v>7.86</v>
          </cell>
          <cell r="G4230" t="str">
            <v>28.03000</v>
          </cell>
          <cell r="H4230">
            <v>220.32</v>
          </cell>
          <cell r="I4230" t="str">
            <v>张小民</v>
          </cell>
          <cell r="J4230" t="str">
            <v>622825196603040331</v>
          </cell>
          <cell r="K4230" t="str">
            <v>甘肃省农村信用社联合社</v>
          </cell>
          <cell r="L4230" t="str">
            <v>6230653305400330676</v>
          </cell>
        </row>
        <row r="4231">
          <cell r="E4231" t="str">
            <v>622825197203080312</v>
          </cell>
          <cell r="F4231" t="str">
            <v>9.68</v>
          </cell>
          <cell r="G4231" t="str">
            <v>28.03000</v>
          </cell>
          <cell r="H4231">
            <v>271.33</v>
          </cell>
          <cell r="I4231" t="str">
            <v>张富红</v>
          </cell>
          <cell r="J4231" t="str">
            <v>622825197203080312</v>
          </cell>
          <cell r="K4231" t="str">
            <v>甘肃省农村信用社联合社</v>
          </cell>
          <cell r="L4231" t="str">
            <v>6230653305400326765</v>
          </cell>
        </row>
        <row r="4232">
          <cell r="E4232" t="str">
            <v>622825196312080317</v>
          </cell>
          <cell r="F4232" t="str">
            <v>6.43</v>
          </cell>
          <cell r="G4232" t="str">
            <v>28.03000</v>
          </cell>
          <cell r="H4232">
            <v>180.23</v>
          </cell>
          <cell r="I4232" t="str">
            <v>张振年</v>
          </cell>
          <cell r="J4232" t="str">
            <v>622825196312080317</v>
          </cell>
          <cell r="K4232" t="str">
            <v>甘肃省农村信用社联合社</v>
          </cell>
          <cell r="L4232" t="str">
            <v>6230653305401778378</v>
          </cell>
        </row>
        <row r="4233">
          <cell r="E4233" t="str">
            <v>622825197304250333</v>
          </cell>
          <cell r="F4233" t="str">
            <v>8.21</v>
          </cell>
          <cell r="G4233" t="str">
            <v>28.03000</v>
          </cell>
          <cell r="H4233">
            <v>230.13</v>
          </cell>
          <cell r="I4233" t="str">
            <v>张金虎</v>
          </cell>
          <cell r="J4233" t="str">
            <v>622825197304250333</v>
          </cell>
          <cell r="K4233" t="str">
            <v>甘肃省农村信用社联合社</v>
          </cell>
          <cell r="L4233" t="str">
            <v>6230653305401772710</v>
          </cell>
        </row>
        <row r="4234">
          <cell r="E4234" t="str">
            <v>62282519810117032X</v>
          </cell>
          <cell r="F4234" t="str">
            <v>7.67</v>
          </cell>
          <cell r="G4234" t="str">
            <v>28.03000</v>
          </cell>
          <cell r="H4234">
            <v>214.99</v>
          </cell>
          <cell r="I4234" t="str">
            <v>张海娟</v>
          </cell>
          <cell r="J4234" t="str">
            <v>62282519810117032X</v>
          </cell>
          <cell r="K4234" t="str">
            <v>甘肃省农村信用社联合社</v>
          </cell>
          <cell r="L4234" t="str">
            <v>6230653305400326831</v>
          </cell>
        </row>
        <row r="4235">
          <cell r="E4235" t="str">
            <v>622825198012150319</v>
          </cell>
          <cell r="F4235" t="str">
            <v>6.32</v>
          </cell>
          <cell r="G4235" t="str">
            <v>28.03000</v>
          </cell>
          <cell r="H4235">
            <v>177.15</v>
          </cell>
          <cell r="I4235" t="str">
            <v>张鹏高</v>
          </cell>
          <cell r="J4235" t="str">
            <v>622825198012150319</v>
          </cell>
          <cell r="K4235" t="str">
            <v>甘肃省农村信用社联合社</v>
          </cell>
          <cell r="L4235" t="str">
            <v>6230653305400329314</v>
          </cell>
        </row>
        <row r="4236">
          <cell r="E4236" t="str">
            <v>622825197905160317</v>
          </cell>
          <cell r="F4236" t="str">
            <v>4.56</v>
          </cell>
          <cell r="G4236" t="str">
            <v>28.03000</v>
          </cell>
          <cell r="H4236">
            <v>127.82</v>
          </cell>
          <cell r="I4236" t="str">
            <v>张红刚</v>
          </cell>
          <cell r="J4236" t="str">
            <v>622825197905160317</v>
          </cell>
          <cell r="K4236" t="str">
            <v>甘肃省农村信用社联合社</v>
          </cell>
          <cell r="L4236" t="str">
            <v>6230653305400327318</v>
          </cell>
        </row>
        <row r="4237">
          <cell r="E4237" t="str">
            <v>622825195611160312</v>
          </cell>
          <cell r="F4237" t="str">
            <v>2.81</v>
          </cell>
          <cell r="G4237" t="str">
            <v>28.03000</v>
          </cell>
          <cell r="H4237">
            <v>78.76</v>
          </cell>
          <cell r="I4237" t="str">
            <v>张会民</v>
          </cell>
          <cell r="J4237" t="str">
            <v>622825195611160312</v>
          </cell>
          <cell r="K4237" t="str">
            <v>甘肃省农村信用社联合社</v>
          </cell>
          <cell r="L4237" t="str">
            <v>6230653305400942488</v>
          </cell>
        </row>
        <row r="4238">
          <cell r="E4238" t="str">
            <v>622825196309160316</v>
          </cell>
          <cell r="F4238" t="str">
            <v>12.31</v>
          </cell>
          <cell r="G4238" t="str">
            <v>28.03000</v>
          </cell>
          <cell r="H4238">
            <v>345.05</v>
          </cell>
          <cell r="I4238" t="str">
            <v>张怀荣</v>
          </cell>
          <cell r="J4238" t="str">
            <v>622825196309160316</v>
          </cell>
          <cell r="K4238" t="str">
            <v>甘肃省农村信用社联合社</v>
          </cell>
          <cell r="L4238" t="str">
            <v>6230653305400327565</v>
          </cell>
        </row>
        <row r="4239">
          <cell r="E4239" t="str">
            <v>622825196603010319</v>
          </cell>
          <cell r="F4239" t="str">
            <v>10.38</v>
          </cell>
          <cell r="G4239" t="str">
            <v>28.03000</v>
          </cell>
          <cell r="H4239">
            <v>290.95</v>
          </cell>
          <cell r="I4239" t="str">
            <v>张新良</v>
          </cell>
          <cell r="J4239" t="str">
            <v>622825196603010319</v>
          </cell>
          <cell r="K4239" t="str">
            <v>甘肃省农村信用社联合社</v>
          </cell>
          <cell r="L4239" t="str">
            <v>6230653305401775416</v>
          </cell>
        </row>
        <row r="4240">
          <cell r="E4240" t="str">
            <v>622825196402170332</v>
          </cell>
          <cell r="F4240" t="str">
            <v>4.91</v>
          </cell>
          <cell r="G4240" t="str">
            <v>28.03000</v>
          </cell>
          <cell r="H4240">
            <v>137.63</v>
          </cell>
          <cell r="I4240" t="str">
            <v>张怀房</v>
          </cell>
          <cell r="J4240" t="str">
            <v>622825196402170332</v>
          </cell>
          <cell r="K4240" t="str">
            <v>甘肃省农村信用社联合社</v>
          </cell>
          <cell r="L4240" t="str">
            <v>6230653305400327508</v>
          </cell>
        </row>
        <row r="4241">
          <cell r="E4241" t="str">
            <v>622825195812170314</v>
          </cell>
          <cell r="F4241" t="str">
            <v>7.68</v>
          </cell>
          <cell r="G4241" t="str">
            <v>28.03000</v>
          </cell>
          <cell r="H4241">
            <v>215.27</v>
          </cell>
          <cell r="I4241" t="str">
            <v>张怀西</v>
          </cell>
          <cell r="J4241" t="str">
            <v>622825195812170314</v>
          </cell>
          <cell r="K4241" t="str">
            <v>甘肃省农村信用社联合社</v>
          </cell>
          <cell r="L4241" t="str">
            <v>6230653305400327623</v>
          </cell>
        </row>
        <row r="4242">
          <cell r="E4242" t="str">
            <v>62282519620915033X</v>
          </cell>
          <cell r="F4242" t="str">
            <v>6.51</v>
          </cell>
          <cell r="G4242" t="str">
            <v>28.03000</v>
          </cell>
          <cell r="H4242">
            <v>182.48</v>
          </cell>
          <cell r="I4242" t="str">
            <v>张怀亮</v>
          </cell>
          <cell r="J4242" t="str">
            <v>62282519620915033X</v>
          </cell>
          <cell r="K4242" t="str">
            <v>甘肃省农村信用社联合社</v>
          </cell>
          <cell r="L4242" t="str">
            <v>6230653305400327524</v>
          </cell>
        </row>
        <row r="4243">
          <cell r="E4243" t="str">
            <v>622825196711080314</v>
          </cell>
          <cell r="F4243" t="str">
            <v>4.17</v>
          </cell>
          <cell r="G4243" t="str">
            <v>28.03000</v>
          </cell>
          <cell r="H4243">
            <v>116.89</v>
          </cell>
          <cell r="I4243" t="str">
            <v>张怀瑞</v>
          </cell>
          <cell r="J4243" t="str">
            <v>622825196711080314</v>
          </cell>
          <cell r="K4243" t="str">
            <v>甘肃省农村信用社联合社</v>
          </cell>
          <cell r="L4243" t="str">
            <v>6230653305400327441</v>
          </cell>
        </row>
        <row r="4244">
          <cell r="E4244" t="str">
            <v>622825196504130315</v>
          </cell>
          <cell r="F4244" t="str">
            <v>5.79</v>
          </cell>
          <cell r="G4244" t="str">
            <v>28.03000</v>
          </cell>
          <cell r="H4244">
            <v>162.29</v>
          </cell>
          <cell r="I4244" t="str">
            <v>张怀宁</v>
          </cell>
          <cell r="J4244" t="str">
            <v>622825196504130315</v>
          </cell>
          <cell r="K4244" t="str">
            <v>甘肃省农村信用社联合社</v>
          </cell>
          <cell r="L4244" t="str">
            <v>6230653305400327540</v>
          </cell>
        </row>
        <row r="4245">
          <cell r="E4245" t="str">
            <v>622825197110080356</v>
          </cell>
          <cell r="F4245" t="str">
            <v>7.17</v>
          </cell>
          <cell r="G4245" t="str">
            <v>28.03000</v>
          </cell>
          <cell r="H4245">
            <v>200.98</v>
          </cell>
          <cell r="I4245" t="str">
            <v>张怀儒</v>
          </cell>
          <cell r="J4245" t="str">
            <v>622825197110080356</v>
          </cell>
          <cell r="K4245" t="str">
            <v>甘肃省农村信用社联合社</v>
          </cell>
          <cell r="L4245" t="str">
            <v>6230653305400327425</v>
          </cell>
        </row>
        <row r="4246">
          <cell r="E4246" t="str">
            <v>622825196510270314</v>
          </cell>
          <cell r="F4246" t="str">
            <v>6.42</v>
          </cell>
          <cell r="G4246" t="str">
            <v>28.03000</v>
          </cell>
          <cell r="H4246">
            <v>179.95</v>
          </cell>
          <cell r="I4246" t="str">
            <v>张长生</v>
          </cell>
          <cell r="J4246" t="str">
            <v>622825196510270314</v>
          </cell>
          <cell r="K4246" t="str">
            <v>甘肃省农村信用社联合社</v>
          </cell>
          <cell r="L4246" t="str">
            <v>6230653305400325965</v>
          </cell>
        </row>
        <row r="4247">
          <cell r="E4247" t="str">
            <v>622825196904070315</v>
          </cell>
          <cell r="F4247" t="str">
            <v>4.15</v>
          </cell>
          <cell r="G4247" t="str">
            <v>28.03000</v>
          </cell>
          <cell r="H4247">
            <v>116.32</v>
          </cell>
          <cell r="I4247" t="str">
            <v>张常孝</v>
          </cell>
          <cell r="J4247" t="str">
            <v>622825196904070315</v>
          </cell>
          <cell r="K4247" t="str">
            <v>甘肃省农村信用社联合社</v>
          </cell>
          <cell r="L4247" t="str">
            <v>6230653305400325940</v>
          </cell>
        </row>
        <row r="4248">
          <cell r="E4248" t="str">
            <v>622825196205170317</v>
          </cell>
          <cell r="F4248" t="str">
            <v>6.79</v>
          </cell>
          <cell r="G4248" t="str">
            <v>28.03000</v>
          </cell>
          <cell r="H4248">
            <v>190.32</v>
          </cell>
          <cell r="I4248" t="str">
            <v>张长续</v>
          </cell>
          <cell r="J4248" t="str">
            <v>622825196205170317</v>
          </cell>
          <cell r="K4248" t="str">
            <v>甘肃省农村信用社联合社</v>
          </cell>
          <cell r="L4248" t="str">
            <v>6230653305400325981</v>
          </cell>
        </row>
        <row r="4249">
          <cell r="E4249" t="str">
            <v>622825196308080314</v>
          </cell>
          <cell r="F4249" t="str">
            <v>8.24</v>
          </cell>
          <cell r="G4249" t="str">
            <v>28.03000</v>
          </cell>
          <cell r="H4249">
            <v>230.97</v>
          </cell>
          <cell r="I4249" t="str">
            <v>张付良</v>
          </cell>
          <cell r="J4249" t="str">
            <v>622825196308080314</v>
          </cell>
          <cell r="K4249" t="str">
            <v>甘肃省农村信用社联合社</v>
          </cell>
          <cell r="L4249" t="str">
            <v>6230653305400716452</v>
          </cell>
        </row>
        <row r="4250">
          <cell r="E4250" t="str">
            <v>622825196303160331</v>
          </cell>
          <cell r="F4250" t="str">
            <v>6.99</v>
          </cell>
          <cell r="G4250" t="str">
            <v>28.03000</v>
          </cell>
          <cell r="H4250">
            <v>195.93</v>
          </cell>
          <cell r="I4250" t="str">
            <v>张金瑞</v>
          </cell>
          <cell r="J4250" t="str">
            <v>622825196303160331</v>
          </cell>
          <cell r="K4250" t="str">
            <v>甘肃省农村信用社联合社</v>
          </cell>
          <cell r="L4250" t="str">
            <v>6230653305400328142</v>
          </cell>
        </row>
        <row r="4251">
          <cell r="E4251" t="str">
            <v>62282519591221031X</v>
          </cell>
          <cell r="F4251" t="str">
            <v>6.58</v>
          </cell>
          <cell r="G4251" t="str">
            <v>28.03000</v>
          </cell>
          <cell r="H4251">
            <v>184.44</v>
          </cell>
          <cell r="I4251" t="str">
            <v>张金房</v>
          </cell>
          <cell r="J4251" t="str">
            <v>62282519591221031X</v>
          </cell>
          <cell r="K4251" t="str">
            <v>甘肃省农村信用社联合社</v>
          </cell>
          <cell r="L4251" t="str">
            <v>6230653305400328084</v>
          </cell>
        </row>
        <row r="4252">
          <cell r="E4252" t="str">
            <v>62282519540416031X</v>
          </cell>
          <cell r="F4252" t="str">
            <v>7.09</v>
          </cell>
          <cell r="G4252" t="str">
            <v>28.03000</v>
          </cell>
          <cell r="H4252">
            <v>198.73</v>
          </cell>
          <cell r="I4252" t="str">
            <v>张黑娃</v>
          </cell>
          <cell r="J4252" t="str">
            <v>62282519540416031X</v>
          </cell>
          <cell r="K4252" t="str">
            <v>甘肃省农村信用社联合社</v>
          </cell>
          <cell r="L4252" t="str">
            <v>6230653305400327250</v>
          </cell>
        </row>
        <row r="4253">
          <cell r="E4253" t="str">
            <v>622825196206010331</v>
          </cell>
          <cell r="F4253" t="str">
            <v>8.57</v>
          </cell>
          <cell r="G4253" t="str">
            <v>28.03000</v>
          </cell>
          <cell r="H4253">
            <v>240.22</v>
          </cell>
          <cell r="I4253" t="str">
            <v>张五勤</v>
          </cell>
          <cell r="J4253" t="str">
            <v>622825196206010331</v>
          </cell>
          <cell r="K4253" t="str">
            <v>甘肃省农村信用社联合社</v>
          </cell>
          <cell r="L4253" t="str">
            <v>6230653305400330387</v>
          </cell>
        </row>
        <row r="4254">
          <cell r="E4254" t="str">
            <v>622825196404010359</v>
          </cell>
          <cell r="F4254" t="str">
            <v>8.32</v>
          </cell>
          <cell r="G4254" t="str">
            <v>28.03000</v>
          </cell>
          <cell r="H4254">
            <v>233.21</v>
          </cell>
          <cell r="I4254" t="str">
            <v>张拴文</v>
          </cell>
          <cell r="J4254" t="str">
            <v>622825196404010359</v>
          </cell>
          <cell r="K4254" t="str">
            <v>甘肃省农村信用社联合社</v>
          </cell>
          <cell r="L4254" t="str">
            <v>6230653305400329827</v>
          </cell>
        </row>
        <row r="4255">
          <cell r="E4255" t="str">
            <v>622825197410090310</v>
          </cell>
          <cell r="F4255" t="str">
            <v>2.72</v>
          </cell>
          <cell r="G4255" t="str">
            <v>28.03000</v>
          </cell>
          <cell r="H4255">
            <v>76.24</v>
          </cell>
          <cell r="I4255" t="str">
            <v>张宏波</v>
          </cell>
          <cell r="J4255" t="str">
            <v>622825197410090310</v>
          </cell>
          <cell r="K4255" t="str">
            <v>甘肃省农村信用社联合社</v>
          </cell>
          <cell r="L4255" t="str">
            <v>6230653305401771530</v>
          </cell>
        </row>
        <row r="4256">
          <cell r="E4256" t="str">
            <v>622825195409100316</v>
          </cell>
          <cell r="F4256" t="str">
            <v>8.46</v>
          </cell>
          <cell r="G4256" t="str">
            <v>28.03000</v>
          </cell>
          <cell r="H4256">
            <v>237.13</v>
          </cell>
          <cell r="I4256" t="str">
            <v>张振权</v>
          </cell>
          <cell r="J4256" t="str">
            <v>622825195409100316</v>
          </cell>
          <cell r="K4256" t="str">
            <v>甘肃省农村信用社联合社</v>
          </cell>
          <cell r="L4256" t="str">
            <v>6230653305402024608</v>
          </cell>
        </row>
        <row r="4257">
          <cell r="E4257" t="str">
            <v>622825195502050325</v>
          </cell>
          <cell r="F4257" t="str">
            <v>4.98</v>
          </cell>
          <cell r="G4257" t="str">
            <v>28.03000</v>
          </cell>
          <cell r="H4257">
            <v>139.59</v>
          </cell>
          <cell r="I4257" t="str">
            <v>樊竹云</v>
          </cell>
          <cell r="J4257" t="str">
            <v>622825195502050325</v>
          </cell>
          <cell r="K4257" t="str">
            <v>甘肃省农村信用社联合社</v>
          </cell>
          <cell r="L4257" t="str">
            <v>6230653305401376355</v>
          </cell>
        </row>
        <row r="4258">
          <cell r="E4258" t="str">
            <v>622825195709170316</v>
          </cell>
          <cell r="F4258" t="str">
            <v>8.55</v>
          </cell>
          <cell r="G4258" t="str">
            <v>28.03000</v>
          </cell>
          <cell r="H4258">
            <v>239.66</v>
          </cell>
          <cell r="I4258" t="str">
            <v>张银良</v>
          </cell>
          <cell r="J4258" t="str">
            <v>622825195709170316</v>
          </cell>
          <cell r="K4258" t="str">
            <v>甘肃省农村信用社联合社</v>
          </cell>
          <cell r="L4258" t="str">
            <v>6230653305400942934</v>
          </cell>
        </row>
        <row r="4259">
          <cell r="E4259" t="str">
            <v>622825197608250316</v>
          </cell>
          <cell r="F4259" t="str">
            <v>10.10</v>
          </cell>
          <cell r="G4259" t="str">
            <v>28.03000</v>
          </cell>
          <cell r="H4259">
            <v>283.1</v>
          </cell>
          <cell r="I4259" t="str">
            <v>张焕民</v>
          </cell>
          <cell r="J4259" t="str">
            <v>622825197608250316</v>
          </cell>
          <cell r="K4259" t="str">
            <v>甘肃省农村信用社联合社</v>
          </cell>
          <cell r="L4259" t="str">
            <v>6230653305400327706</v>
          </cell>
        </row>
        <row r="4260">
          <cell r="E4260" t="str">
            <v>622825196204010338</v>
          </cell>
          <cell r="F4260" t="str">
            <v>11.95</v>
          </cell>
          <cell r="G4260" t="str">
            <v>28.03000</v>
          </cell>
          <cell r="H4260">
            <v>334.96</v>
          </cell>
          <cell r="I4260" t="str">
            <v>张秉科</v>
          </cell>
          <cell r="J4260" t="str">
            <v>622825196204010338</v>
          </cell>
          <cell r="K4260" t="str">
            <v>甘肃省农村信用社联合社</v>
          </cell>
          <cell r="L4260" t="str">
            <v>6230653305400330155</v>
          </cell>
        </row>
        <row r="4261">
          <cell r="E4261" t="str">
            <v>622825198311160357</v>
          </cell>
          <cell r="F4261" t="str">
            <v>2.37</v>
          </cell>
          <cell r="G4261" t="str">
            <v>28.03000</v>
          </cell>
          <cell r="H4261">
            <v>66.43</v>
          </cell>
          <cell r="I4261" t="str">
            <v>张国栋</v>
          </cell>
          <cell r="J4261" t="str">
            <v>622825198311160357</v>
          </cell>
          <cell r="K4261" t="str">
            <v>甘肃省农村信用社联合社</v>
          </cell>
          <cell r="L4261" t="str">
            <v>6230653305401771092</v>
          </cell>
        </row>
        <row r="4262">
          <cell r="E4262" t="str">
            <v>622825197612290310</v>
          </cell>
          <cell r="F4262" t="str">
            <v>9.99</v>
          </cell>
          <cell r="G4262" t="str">
            <v>28.03000</v>
          </cell>
          <cell r="H4262">
            <v>280.02</v>
          </cell>
          <cell r="I4262" t="str">
            <v>张宏彦</v>
          </cell>
          <cell r="J4262" t="str">
            <v>622825197612290310</v>
          </cell>
          <cell r="K4262" t="str">
            <v>甘肃省农村信用社联合社</v>
          </cell>
          <cell r="L4262" t="str">
            <v>6230653305400327409</v>
          </cell>
        </row>
        <row r="4263">
          <cell r="E4263" t="str">
            <v>622825196302240313</v>
          </cell>
          <cell r="F4263" t="str">
            <v>8.25</v>
          </cell>
          <cell r="G4263" t="str">
            <v>28.03000</v>
          </cell>
          <cell r="H4263">
            <v>231.25</v>
          </cell>
          <cell r="I4263" t="str">
            <v>张秉翰</v>
          </cell>
          <cell r="J4263" t="str">
            <v>622825196302240313</v>
          </cell>
          <cell r="K4263" t="str">
            <v>甘肃省农村信用社联合社</v>
          </cell>
          <cell r="L4263" t="str">
            <v>6230653305400325783</v>
          </cell>
        </row>
        <row r="4264">
          <cell r="E4264" t="str">
            <v>622825194706080310</v>
          </cell>
          <cell r="F4264" t="str">
            <v>10.33</v>
          </cell>
          <cell r="G4264" t="str">
            <v>28.03000</v>
          </cell>
          <cell r="H4264">
            <v>289.55</v>
          </cell>
          <cell r="I4264" t="str">
            <v>张秉孝</v>
          </cell>
          <cell r="J4264" t="str">
            <v>622825194706080310</v>
          </cell>
          <cell r="K4264" t="str">
            <v>甘肃省农村信用社联合社</v>
          </cell>
          <cell r="L4264" t="str">
            <v>6230653305401770029</v>
          </cell>
        </row>
        <row r="4265">
          <cell r="E4265" t="str">
            <v>622825197509300314</v>
          </cell>
          <cell r="F4265" t="str">
            <v>8.97</v>
          </cell>
          <cell r="G4265" t="str">
            <v>28.03000</v>
          </cell>
          <cell r="H4265">
            <v>251.43</v>
          </cell>
          <cell r="I4265" t="str">
            <v>张金盈</v>
          </cell>
          <cell r="J4265" t="str">
            <v>622825197509300314</v>
          </cell>
          <cell r="K4265" t="str">
            <v>甘肃省农村信用社联合社</v>
          </cell>
          <cell r="L4265" t="str">
            <v>6230653305400328167</v>
          </cell>
        </row>
        <row r="4266">
          <cell r="E4266" t="str">
            <v>622825196601020310</v>
          </cell>
          <cell r="F4266" t="str">
            <v>4.88</v>
          </cell>
          <cell r="G4266" t="str">
            <v>28.03000</v>
          </cell>
          <cell r="H4266">
            <v>136.79</v>
          </cell>
          <cell r="I4266" t="str">
            <v>张进盈</v>
          </cell>
          <cell r="J4266" t="str">
            <v>622825196601020310</v>
          </cell>
          <cell r="K4266" t="str">
            <v>中国银行</v>
          </cell>
          <cell r="L4266" t="str">
            <v>6217568500000573961</v>
          </cell>
        </row>
        <row r="4267">
          <cell r="E4267" t="str">
            <v>62282519841024031X</v>
          </cell>
          <cell r="F4267" t="str">
            <v>5.84</v>
          </cell>
          <cell r="G4267" t="str">
            <v>28.03000</v>
          </cell>
          <cell r="H4267">
            <v>163.7</v>
          </cell>
          <cell r="I4267" t="str">
            <v>张高红</v>
          </cell>
          <cell r="J4267" t="str">
            <v>62282519841024031X</v>
          </cell>
          <cell r="K4267" t="str">
            <v>甘肃省农村信用社联合社</v>
          </cell>
          <cell r="L4267" t="str">
            <v>6230653305400326641</v>
          </cell>
        </row>
        <row r="4268">
          <cell r="E4268" t="str">
            <v>622825195405170317</v>
          </cell>
          <cell r="F4268" t="str">
            <v>7.00</v>
          </cell>
          <cell r="G4268" t="str">
            <v>28.03000</v>
          </cell>
          <cell r="H4268">
            <v>196.21</v>
          </cell>
          <cell r="I4268" t="str">
            <v>张等年</v>
          </cell>
          <cell r="J4268" t="str">
            <v>622825195405170317</v>
          </cell>
          <cell r="K4268" t="str">
            <v>甘肃省农村信用社联合社</v>
          </cell>
          <cell r="L4268" t="str">
            <v>6230653305400326203</v>
          </cell>
        </row>
        <row r="4269">
          <cell r="E4269" t="str">
            <v>622825196210290313</v>
          </cell>
          <cell r="F4269" t="str">
            <v>6.50</v>
          </cell>
          <cell r="G4269" t="str">
            <v>28.03000</v>
          </cell>
          <cell r="H4269">
            <v>182.19</v>
          </cell>
          <cell r="I4269" t="str">
            <v>张掌年</v>
          </cell>
          <cell r="J4269" t="str">
            <v>622825196210290313</v>
          </cell>
          <cell r="K4269" t="str">
            <v>中国邮政储蓄银行</v>
          </cell>
          <cell r="L4269" t="str">
            <v>6217978210001038162</v>
          </cell>
        </row>
        <row r="4270">
          <cell r="E4270" t="str">
            <v>622825196202120330</v>
          </cell>
          <cell r="F4270" t="str">
            <v>7.27</v>
          </cell>
          <cell r="G4270" t="str">
            <v>28.03000</v>
          </cell>
          <cell r="H4270">
            <v>203.78</v>
          </cell>
          <cell r="I4270" t="str">
            <v>张秉虎</v>
          </cell>
          <cell r="J4270" t="str">
            <v>622825196202120330</v>
          </cell>
          <cell r="K4270" t="str">
            <v>甘肃省农村信用社联合社</v>
          </cell>
          <cell r="L4270" t="str">
            <v>6230653305400715983</v>
          </cell>
        </row>
        <row r="4271">
          <cell r="E4271" t="str">
            <v>622825195607080336</v>
          </cell>
          <cell r="F4271" t="str">
            <v>11.55</v>
          </cell>
          <cell r="G4271" t="str">
            <v>28.03000</v>
          </cell>
          <cell r="H4271">
            <v>323.75</v>
          </cell>
          <cell r="I4271" t="str">
            <v>张军年</v>
          </cell>
          <cell r="J4271" t="str">
            <v>622825195607080336</v>
          </cell>
          <cell r="K4271" t="str">
            <v>甘肃省农村信用社联合社</v>
          </cell>
          <cell r="L4271" t="str">
            <v>6230653305400328522</v>
          </cell>
        </row>
        <row r="4272">
          <cell r="E4272" t="str">
            <v>622825196302080313</v>
          </cell>
          <cell r="F4272" t="str">
            <v>7.78</v>
          </cell>
          <cell r="G4272" t="str">
            <v>28.03000</v>
          </cell>
          <cell r="H4272">
            <v>218.07</v>
          </cell>
          <cell r="I4272" t="str">
            <v>张军</v>
          </cell>
          <cell r="J4272" t="str">
            <v>622825196302080313</v>
          </cell>
          <cell r="K4272" t="str">
            <v>甘肃省农村信用社联合社</v>
          </cell>
          <cell r="L4272" t="str">
            <v>6230653305400328241</v>
          </cell>
        </row>
        <row r="4273">
          <cell r="E4273" t="str">
            <v>622825198507250338</v>
          </cell>
          <cell r="F4273" t="str">
            <v>8.45</v>
          </cell>
          <cell r="G4273" t="str">
            <v>28.03000</v>
          </cell>
          <cell r="H4273">
            <v>236.85</v>
          </cell>
          <cell r="I4273" t="str">
            <v>张富洲</v>
          </cell>
          <cell r="J4273" t="str">
            <v>622825198507250338</v>
          </cell>
          <cell r="K4273" t="str">
            <v>甘肃省农村信用社联合社</v>
          </cell>
          <cell r="L4273" t="str">
            <v>6230653305400326625</v>
          </cell>
        </row>
        <row r="4274">
          <cell r="E4274" t="str">
            <v>622825196809050332</v>
          </cell>
          <cell r="F4274" t="str">
            <v>7.00</v>
          </cell>
          <cell r="G4274" t="str">
            <v>28.03000</v>
          </cell>
          <cell r="H4274">
            <v>196.21</v>
          </cell>
          <cell r="I4274" t="str">
            <v>张宏春</v>
          </cell>
          <cell r="J4274" t="str">
            <v>622825196809050332</v>
          </cell>
          <cell r="K4274" t="str">
            <v>甘肃省农村信用社联合社</v>
          </cell>
          <cell r="L4274" t="str">
            <v>6230653305401771555</v>
          </cell>
        </row>
        <row r="4275">
          <cell r="E4275" t="str">
            <v>622825196703150335</v>
          </cell>
          <cell r="F4275" t="str">
            <v>2.66</v>
          </cell>
          <cell r="G4275" t="str">
            <v>28.03000</v>
          </cell>
          <cell r="H4275">
            <v>74.56</v>
          </cell>
          <cell r="I4275" t="str">
            <v>张富斌</v>
          </cell>
          <cell r="J4275" t="str">
            <v>622825196703150335</v>
          </cell>
          <cell r="K4275" t="str">
            <v>甘肃省农村信用社联合社</v>
          </cell>
          <cell r="L4275" t="str">
            <v>6230653305401864939</v>
          </cell>
        </row>
        <row r="4276">
          <cell r="E4276" t="str">
            <v>622825195301150311</v>
          </cell>
          <cell r="F4276" t="str">
            <v>8.50</v>
          </cell>
          <cell r="G4276" t="str">
            <v>28.03000</v>
          </cell>
          <cell r="H4276">
            <v>238.25</v>
          </cell>
          <cell r="I4276" t="str">
            <v>张富孝</v>
          </cell>
          <cell r="J4276" t="str">
            <v>622825195301150311</v>
          </cell>
          <cell r="K4276" t="str">
            <v>甘肃省农村信用社联合社</v>
          </cell>
          <cell r="L4276" t="str">
            <v>6230653305400942348</v>
          </cell>
        </row>
        <row r="4277">
          <cell r="E4277" t="str">
            <v>622825195210290482</v>
          </cell>
          <cell r="F4277" t="str">
            <v>6.49</v>
          </cell>
          <cell r="G4277" t="str">
            <v>28.03000</v>
          </cell>
          <cell r="H4277">
            <v>181.91</v>
          </cell>
          <cell r="I4277" t="str">
            <v>任绒仙</v>
          </cell>
          <cell r="J4277" t="str">
            <v>622825195210290482</v>
          </cell>
          <cell r="K4277" t="str">
            <v>甘肃省农村信用社联合社</v>
          </cell>
          <cell r="L4277" t="str">
            <v>6230653305400322335</v>
          </cell>
        </row>
        <row r="4278">
          <cell r="E4278" t="str">
            <v>622825195510210317</v>
          </cell>
          <cell r="F4278" t="str">
            <v>13.12</v>
          </cell>
          <cell r="G4278" t="str">
            <v>28.03000</v>
          </cell>
          <cell r="H4278">
            <v>367.75</v>
          </cell>
          <cell r="I4278" t="str">
            <v>张义民</v>
          </cell>
          <cell r="J4278" t="str">
            <v>622825195510210317</v>
          </cell>
          <cell r="K4278" t="str">
            <v>甘肃省农村信用社联合社</v>
          </cell>
          <cell r="L4278" t="str">
            <v>6230653305400331534</v>
          </cell>
        </row>
        <row r="4279">
          <cell r="E4279" t="str">
            <v>622825196512080354</v>
          </cell>
          <cell r="F4279" t="str">
            <v>7.58</v>
          </cell>
          <cell r="G4279" t="str">
            <v>28.03000</v>
          </cell>
          <cell r="H4279">
            <v>212.47</v>
          </cell>
          <cell r="I4279" t="str">
            <v>张灵贤</v>
          </cell>
          <cell r="J4279" t="str">
            <v>622825196512080354</v>
          </cell>
          <cell r="K4279" t="str">
            <v>甘肃省农村信用社联合社</v>
          </cell>
          <cell r="L4279" t="str">
            <v>6230653305400329066</v>
          </cell>
        </row>
        <row r="4280">
          <cell r="E4280" t="str">
            <v>62282519600618031X</v>
          </cell>
          <cell r="F4280" t="str">
            <v>6.90</v>
          </cell>
          <cell r="G4280" t="str">
            <v>28.03000</v>
          </cell>
          <cell r="H4280">
            <v>193.41</v>
          </cell>
          <cell r="I4280" t="str">
            <v>张更存</v>
          </cell>
          <cell r="J4280" t="str">
            <v>62282519600618031X</v>
          </cell>
          <cell r="K4280" t="str">
            <v>甘肃省农村信用社联合社</v>
          </cell>
          <cell r="L4280" t="str">
            <v>6230653305400326666</v>
          </cell>
        </row>
        <row r="4281">
          <cell r="E4281" t="str">
            <v>622825196806160317</v>
          </cell>
          <cell r="F4281" t="str">
            <v>6.93</v>
          </cell>
          <cell r="G4281" t="str">
            <v>28.03000</v>
          </cell>
          <cell r="H4281">
            <v>194.25</v>
          </cell>
          <cell r="I4281" t="str">
            <v>张芳存</v>
          </cell>
          <cell r="J4281" t="str">
            <v>622825196806160317</v>
          </cell>
          <cell r="K4281" t="str">
            <v>甘肃省农村信用社联合社</v>
          </cell>
          <cell r="L4281" t="str">
            <v>6230653305401770896</v>
          </cell>
        </row>
        <row r="4282">
          <cell r="E4282" t="str">
            <v>62282519501226032X</v>
          </cell>
          <cell r="F4282" t="str">
            <v>4.00</v>
          </cell>
          <cell r="G4282" t="str">
            <v>28.03000</v>
          </cell>
          <cell r="H4282">
            <v>112.12</v>
          </cell>
          <cell r="I4282" t="str">
            <v>赵菊兰</v>
          </cell>
          <cell r="J4282" t="str">
            <v>62282519501226032X</v>
          </cell>
          <cell r="K4282" t="str">
            <v>甘肃省农村信用社联合社</v>
          </cell>
          <cell r="L4282" t="str">
            <v>6230653305400333019</v>
          </cell>
        </row>
        <row r="4283">
          <cell r="E4283" t="str">
            <v>622825197912040313</v>
          </cell>
          <cell r="F4283" t="str">
            <v>7.98</v>
          </cell>
          <cell r="G4283" t="str">
            <v>28.03000</v>
          </cell>
          <cell r="H4283">
            <v>223.68</v>
          </cell>
          <cell r="I4283" t="str">
            <v>张荣宪</v>
          </cell>
          <cell r="J4283" t="str">
            <v>622825197912040313</v>
          </cell>
          <cell r="K4283" t="str">
            <v>甘肃省农村信用社联合社</v>
          </cell>
          <cell r="L4283" t="str">
            <v>6230653305400329546</v>
          </cell>
        </row>
        <row r="4284">
          <cell r="E4284" t="str">
            <v>622825197811280377</v>
          </cell>
          <cell r="F4284" t="str">
            <v>1.09</v>
          </cell>
          <cell r="G4284" t="str">
            <v>28.03000</v>
          </cell>
          <cell r="H4284">
            <v>30.55</v>
          </cell>
          <cell r="I4284" t="str">
            <v>张宏涛</v>
          </cell>
          <cell r="J4284" t="str">
            <v>622825197811280377</v>
          </cell>
          <cell r="K4284" t="str">
            <v>甘肃省农村信用社联合社</v>
          </cell>
          <cell r="L4284" t="str">
            <v>6230653305401771571</v>
          </cell>
        </row>
        <row r="4285">
          <cell r="E4285" t="str">
            <v>622825197811280334</v>
          </cell>
          <cell r="F4285" t="str">
            <v>9.06</v>
          </cell>
          <cell r="G4285" t="str">
            <v>28.03000</v>
          </cell>
          <cell r="H4285">
            <v>253.95</v>
          </cell>
          <cell r="I4285" t="str">
            <v>张世锋</v>
          </cell>
          <cell r="J4285" t="str">
            <v>622825197811280334</v>
          </cell>
          <cell r="K4285" t="str">
            <v>甘肃省农村信用社联合社</v>
          </cell>
          <cell r="L4285" t="str">
            <v>6230653305400329678</v>
          </cell>
        </row>
        <row r="4286">
          <cell r="E4286" t="str">
            <v>622825198111160352</v>
          </cell>
          <cell r="F4286" t="str">
            <v>2.29</v>
          </cell>
          <cell r="G4286" t="str">
            <v>28.03000</v>
          </cell>
          <cell r="H4286">
            <v>64.19</v>
          </cell>
          <cell r="I4286" t="str">
            <v>张鹏涛</v>
          </cell>
          <cell r="J4286" t="str">
            <v>622825198111160352</v>
          </cell>
          <cell r="K4286" t="str">
            <v>甘肃省农村信用社联合社</v>
          </cell>
          <cell r="L4286" t="str">
            <v>6230653305400329330</v>
          </cell>
        </row>
        <row r="4287">
          <cell r="E4287" t="str">
            <v>622825198902160332</v>
          </cell>
          <cell r="F4287" t="str">
            <v>6.86</v>
          </cell>
          <cell r="G4287" t="str">
            <v>28.03000</v>
          </cell>
          <cell r="H4287">
            <v>192.29</v>
          </cell>
          <cell r="I4287" t="str">
            <v>张勇</v>
          </cell>
          <cell r="J4287" t="str">
            <v>622825198902160332</v>
          </cell>
          <cell r="K4287" t="str">
            <v>甘肃省农村信用社联合社</v>
          </cell>
          <cell r="L4287" t="str">
            <v>6230653305402163257</v>
          </cell>
        </row>
        <row r="4288">
          <cell r="E4288" t="str">
            <v>622825195703100317</v>
          </cell>
          <cell r="F4288" t="str">
            <v>11.44</v>
          </cell>
          <cell r="G4288" t="str">
            <v>28.03000</v>
          </cell>
          <cell r="H4288">
            <v>320.66</v>
          </cell>
          <cell r="I4288" t="str">
            <v>张军明</v>
          </cell>
          <cell r="J4288" t="str">
            <v>622825195703100317</v>
          </cell>
          <cell r="K4288" t="str">
            <v>甘肃省农村信用社联合社</v>
          </cell>
          <cell r="L4288" t="str">
            <v>6230653305400328506</v>
          </cell>
        </row>
        <row r="4289">
          <cell r="E4289" t="str">
            <v>622825196610160315</v>
          </cell>
          <cell r="F4289" t="str">
            <v>8.24</v>
          </cell>
          <cell r="G4289" t="str">
            <v>28.03000</v>
          </cell>
          <cell r="H4289">
            <v>230.97</v>
          </cell>
          <cell r="I4289" t="str">
            <v>张东位</v>
          </cell>
          <cell r="J4289" t="str">
            <v>622825196610160315</v>
          </cell>
          <cell r="K4289" t="str">
            <v>甘肃省农村信用社联合社</v>
          </cell>
          <cell r="L4289" t="str">
            <v>6230653305400942280</v>
          </cell>
        </row>
        <row r="4290">
          <cell r="E4290" t="str">
            <v>622825194409020311</v>
          </cell>
          <cell r="F4290" t="str">
            <v>2.94</v>
          </cell>
          <cell r="G4290" t="str">
            <v>28.03000</v>
          </cell>
          <cell r="H4290">
            <v>82.41</v>
          </cell>
          <cell r="I4290" t="str">
            <v>习克贤</v>
          </cell>
          <cell r="J4290" t="str">
            <v>622825194409020311</v>
          </cell>
          <cell r="K4290" t="str">
            <v>甘肃省农村信用社联合社</v>
          </cell>
          <cell r="L4290" t="str">
            <v>6230653305400052999</v>
          </cell>
        </row>
        <row r="4291">
          <cell r="E4291" t="str">
            <v>622825197101170333</v>
          </cell>
          <cell r="F4291" t="str">
            <v>4.39</v>
          </cell>
          <cell r="G4291" t="str">
            <v>28.03000</v>
          </cell>
          <cell r="H4291">
            <v>123.05</v>
          </cell>
          <cell r="I4291" t="str">
            <v>习玉占</v>
          </cell>
          <cell r="J4291" t="str">
            <v>622825197101170333</v>
          </cell>
          <cell r="K4291" t="str">
            <v>甘肃省农村信用社联合社</v>
          </cell>
          <cell r="L4291" t="str">
            <v>6230653305400945986</v>
          </cell>
        </row>
        <row r="4292">
          <cell r="E4292" t="str">
            <v>622825195702150312</v>
          </cell>
          <cell r="F4292" t="str">
            <v>8.50</v>
          </cell>
          <cell r="G4292" t="str">
            <v>28.03000</v>
          </cell>
          <cell r="H4292">
            <v>238.25</v>
          </cell>
          <cell r="I4292" t="str">
            <v>习克锋</v>
          </cell>
          <cell r="J4292" t="str">
            <v>622825195702150312</v>
          </cell>
          <cell r="K4292" t="str">
            <v>甘肃省农村信用社联合社</v>
          </cell>
          <cell r="L4292" t="str">
            <v>6230653305400945861</v>
          </cell>
        </row>
        <row r="4293">
          <cell r="E4293" t="str">
            <v>622825195510030324</v>
          </cell>
          <cell r="F4293" t="str">
            <v>5.70</v>
          </cell>
          <cell r="G4293" t="str">
            <v>28.03000</v>
          </cell>
          <cell r="H4293">
            <v>159.77</v>
          </cell>
          <cell r="I4293" t="str">
            <v>何爱仍</v>
          </cell>
          <cell r="J4293" t="str">
            <v>622825195510030324</v>
          </cell>
          <cell r="K4293" t="str">
            <v>甘肃省农村信用社联合社</v>
          </cell>
          <cell r="L4293" t="str">
            <v>6230653305400943692</v>
          </cell>
        </row>
        <row r="4294">
          <cell r="E4294" t="str">
            <v>622825196908270330</v>
          </cell>
          <cell r="F4294" t="str">
            <v>9.76</v>
          </cell>
          <cell r="G4294" t="str">
            <v>28.03000</v>
          </cell>
          <cell r="H4294">
            <v>273.57</v>
          </cell>
          <cell r="I4294" t="str">
            <v>仵文宗</v>
          </cell>
          <cell r="J4294" t="str">
            <v>622825196908270330</v>
          </cell>
          <cell r="K4294" t="str">
            <v>甘肃省农村信用社联合社</v>
          </cell>
          <cell r="L4294" t="str">
            <v>6230653305400948063</v>
          </cell>
        </row>
        <row r="4295">
          <cell r="E4295" t="str">
            <v>622825196502040332</v>
          </cell>
          <cell r="F4295" t="str">
            <v>4.71</v>
          </cell>
          <cell r="G4295" t="str">
            <v>28.03000</v>
          </cell>
          <cell r="H4295">
            <v>132.02</v>
          </cell>
          <cell r="I4295" t="str">
            <v>仵新文</v>
          </cell>
          <cell r="J4295" t="str">
            <v>622825196502040332</v>
          </cell>
          <cell r="K4295" t="str">
            <v>甘肃省农村信用社联合社</v>
          </cell>
          <cell r="L4295" t="str">
            <v>6230653305400073649</v>
          </cell>
        </row>
        <row r="4296">
          <cell r="E4296" t="str">
            <v>622825196302060312</v>
          </cell>
          <cell r="F4296" t="str">
            <v>9.82</v>
          </cell>
          <cell r="G4296" t="str">
            <v>28.03000</v>
          </cell>
          <cell r="H4296">
            <v>275.25</v>
          </cell>
          <cell r="I4296" t="str">
            <v>仵发文</v>
          </cell>
          <cell r="J4296" t="str">
            <v>622825196302060312</v>
          </cell>
          <cell r="K4296" t="str">
            <v>甘肃省农村信用社联合社</v>
          </cell>
          <cell r="L4296" t="str">
            <v>6230653305400947735</v>
          </cell>
        </row>
        <row r="4297">
          <cell r="E4297" t="str">
            <v>622825196205050315</v>
          </cell>
          <cell r="F4297" t="str">
            <v>7.84</v>
          </cell>
          <cell r="G4297" t="str">
            <v>28.03000</v>
          </cell>
          <cell r="H4297">
            <v>219.76</v>
          </cell>
          <cell r="I4297" t="str">
            <v>仵刚文</v>
          </cell>
          <cell r="J4297" t="str">
            <v>622825196205050315</v>
          </cell>
          <cell r="K4297" t="str">
            <v>甘肃省农村信用社联合社</v>
          </cell>
          <cell r="L4297" t="str">
            <v>6230653305400947750</v>
          </cell>
        </row>
        <row r="4298">
          <cell r="E4298" t="str">
            <v>622825197703060318</v>
          </cell>
          <cell r="F4298" t="str">
            <v>5.27</v>
          </cell>
          <cell r="G4298" t="str">
            <v>28.03000</v>
          </cell>
          <cell r="H4298">
            <v>147.72</v>
          </cell>
          <cell r="I4298" t="str">
            <v>仵金龙</v>
          </cell>
          <cell r="J4298" t="str">
            <v>622825197703060318</v>
          </cell>
          <cell r="K4298" t="str">
            <v>甘肃省农村信用社联合社</v>
          </cell>
          <cell r="L4298" t="str">
            <v>6230653305400070330</v>
          </cell>
        </row>
        <row r="4299">
          <cell r="E4299" t="str">
            <v>622825197003240350</v>
          </cell>
          <cell r="F4299" t="str">
            <v>7.32</v>
          </cell>
          <cell r="G4299" t="str">
            <v>28.03000</v>
          </cell>
          <cell r="H4299">
            <v>205.18</v>
          </cell>
          <cell r="I4299" t="str">
            <v>仵发年</v>
          </cell>
          <cell r="J4299" t="str">
            <v>622825197003240350</v>
          </cell>
          <cell r="K4299" t="str">
            <v>甘肃省农村信用社联合社</v>
          </cell>
          <cell r="L4299" t="str">
            <v>6230653305402279723</v>
          </cell>
        </row>
        <row r="4300">
          <cell r="E4300" t="str">
            <v>622825197606170312</v>
          </cell>
          <cell r="F4300" t="str">
            <v>6.28</v>
          </cell>
          <cell r="G4300" t="str">
            <v>28.03000</v>
          </cell>
          <cell r="H4300">
            <v>176.03</v>
          </cell>
          <cell r="I4300" t="str">
            <v>仵张振</v>
          </cell>
          <cell r="J4300" t="str">
            <v>622825197606170312</v>
          </cell>
          <cell r="K4300" t="str">
            <v>甘肃省农村信用社联合社</v>
          </cell>
          <cell r="L4300" t="str">
            <v>6230653305400948139</v>
          </cell>
        </row>
        <row r="4301">
          <cell r="E4301" t="str">
            <v>622825196708120311</v>
          </cell>
          <cell r="F4301" t="str">
            <v>10.33</v>
          </cell>
          <cell r="G4301" t="str">
            <v>28.03000</v>
          </cell>
          <cell r="H4301">
            <v>289.55</v>
          </cell>
          <cell r="I4301" t="str">
            <v>仵拴庆</v>
          </cell>
          <cell r="J4301" t="str">
            <v>622825196708120311</v>
          </cell>
          <cell r="K4301" t="str">
            <v>甘肃省农村信用社联合社</v>
          </cell>
          <cell r="L4301" t="str">
            <v>6230653305401783915</v>
          </cell>
        </row>
        <row r="4302">
          <cell r="E4302" t="str">
            <v>622825197212080330</v>
          </cell>
          <cell r="F4302" t="str">
            <v>5.71</v>
          </cell>
          <cell r="G4302" t="str">
            <v>28.03000</v>
          </cell>
          <cell r="H4302">
            <v>160.05</v>
          </cell>
          <cell r="I4302" t="str">
            <v>仵新庆</v>
          </cell>
          <cell r="J4302" t="str">
            <v>622825197212080330</v>
          </cell>
          <cell r="K4302" t="str">
            <v>兰州银行股份有限公司</v>
          </cell>
          <cell r="L4302" t="str">
            <v>6231298210614306505</v>
          </cell>
        </row>
        <row r="4303">
          <cell r="E4303" t="str">
            <v>622825198201090319</v>
          </cell>
          <cell r="F4303" t="str">
            <v>3.29</v>
          </cell>
          <cell r="G4303" t="str">
            <v>28.03000</v>
          </cell>
          <cell r="H4303">
            <v>92.22</v>
          </cell>
          <cell r="I4303" t="str">
            <v>仵东方</v>
          </cell>
          <cell r="J4303" t="str">
            <v>622825198201090319</v>
          </cell>
          <cell r="K4303" t="str">
            <v>甘肃省农村信用社联合社</v>
          </cell>
          <cell r="L4303" t="str">
            <v>6230653305400069480</v>
          </cell>
        </row>
        <row r="4304">
          <cell r="E4304" t="str">
            <v>622825195310040317</v>
          </cell>
          <cell r="F4304" t="str">
            <v>7.68</v>
          </cell>
          <cell r="G4304" t="str">
            <v>28.03000</v>
          </cell>
          <cell r="H4304">
            <v>215.27</v>
          </cell>
          <cell r="I4304" t="str">
            <v>仵文贤</v>
          </cell>
          <cell r="J4304" t="str">
            <v>622825195310040317</v>
          </cell>
          <cell r="K4304" t="str">
            <v>甘肃省农村信用社联合社</v>
          </cell>
          <cell r="L4304" t="str">
            <v>6230653305400948055</v>
          </cell>
        </row>
        <row r="4305">
          <cell r="E4305" t="str">
            <v>622825194909020326</v>
          </cell>
          <cell r="F4305" t="str">
            <v>7.80</v>
          </cell>
          <cell r="G4305" t="str">
            <v>28.03000</v>
          </cell>
          <cell r="H4305">
            <v>218.63</v>
          </cell>
          <cell r="I4305" t="str">
            <v>宁菊花</v>
          </cell>
          <cell r="J4305" t="str">
            <v>622825194909020326</v>
          </cell>
          <cell r="K4305" t="str">
            <v>甘肃省农村信用社联合社</v>
          </cell>
          <cell r="L4305" t="str">
            <v>6230653305400044715</v>
          </cell>
        </row>
        <row r="4306">
          <cell r="E4306" t="str">
            <v>622825194711280333</v>
          </cell>
          <cell r="F4306" t="str">
            <v>6.50</v>
          </cell>
          <cell r="G4306" t="str">
            <v>28.03000</v>
          </cell>
          <cell r="H4306">
            <v>182.19</v>
          </cell>
          <cell r="I4306" t="str">
            <v>仵玉印</v>
          </cell>
          <cell r="J4306" t="str">
            <v>622825194711280333</v>
          </cell>
          <cell r="K4306" t="str">
            <v>甘肃省农村信用社联合社</v>
          </cell>
          <cell r="L4306" t="str">
            <v>6230653305400948113</v>
          </cell>
        </row>
        <row r="4307">
          <cell r="E4307" t="str">
            <v>622825196304280319</v>
          </cell>
          <cell r="F4307" t="str">
            <v>9.71</v>
          </cell>
          <cell r="G4307" t="str">
            <v>28.03000</v>
          </cell>
          <cell r="H4307">
            <v>272.17</v>
          </cell>
          <cell r="I4307" t="str">
            <v>仵虎印</v>
          </cell>
          <cell r="J4307" t="str">
            <v>622825196304280319</v>
          </cell>
          <cell r="K4307" t="str">
            <v>甘肃省农村信用社联合社</v>
          </cell>
          <cell r="L4307" t="str">
            <v>6230653305400947768</v>
          </cell>
        </row>
        <row r="4308">
          <cell r="E4308" t="str">
            <v>622825197309290318</v>
          </cell>
          <cell r="F4308" t="str">
            <v>10.97</v>
          </cell>
          <cell r="G4308" t="str">
            <v>28.03000</v>
          </cell>
          <cell r="H4308">
            <v>307.49</v>
          </cell>
          <cell r="I4308" t="str">
            <v>刘占怀</v>
          </cell>
          <cell r="J4308" t="str">
            <v>622825197309290318</v>
          </cell>
          <cell r="K4308" t="str">
            <v>甘肃省农村信用社联合社</v>
          </cell>
          <cell r="L4308" t="str">
            <v>6230653305400039301</v>
          </cell>
        </row>
        <row r="4309">
          <cell r="E4309" t="str">
            <v>622825197112170013</v>
          </cell>
          <cell r="F4309" t="str">
            <v>2.50</v>
          </cell>
          <cell r="G4309" t="str">
            <v>28.03000</v>
          </cell>
          <cell r="H4309">
            <v>70.08</v>
          </cell>
          <cell r="I4309" t="str">
            <v>仵建锋</v>
          </cell>
          <cell r="J4309" t="str">
            <v>622825197112170013</v>
          </cell>
          <cell r="K4309" t="str">
            <v>甘肃省农村信用社联合社</v>
          </cell>
          <cell r="L4309" t="str">
            <v>6230650305400123983</v>
          </cell>
        </row>
        <row r="4310">
          <cell r="E4310" t="str">
            <v>622825196607070335</v>
          </cell>
          <cell r="F4310" t="str">
            <v>6.60</v>
          </cell>
          <cell r="G4310" t="str">
            <v>28.03000</v>
          </cell>
          <cell r="H4310">
            <v>185</v>
          </cell>
          <cell r="I4310" t="str">
            <v>仵银焕</v>
          </cell>
          <cell r="J4310" t="str">
            <v>622825196607070335</v>
          </cell>
          <cell r="K4310" t="str">
            <v>甘肃省农村信用社联合社</v>
          </cell>
          <cell r="L4310" t="str">
            <v>6230653305400073789</v>
          </cell>
        </row>
        <row r="4311">
          <cell r="E4311" t="str">
            <v>622825195504050329</v>
          </cell>
          <cell r="F4311" t="str">
            <v>7.91</v>
          </cell>
          <cell r="G4311" t="str">
            <v>28.03000</v>
          </cell>
          <cell r="H4311">
            <v>221.72</v>
          </cell>
          <cell r="I4311" t="str">
            <v>位杨草</v>
          </cell>
          <cell r="J4311" t="str">
            <v>622825195504050329</v>
          </cell>
          <cell r="K4311" t="str">
            <v>甘肃省农村信用社联合社</v>
          </cell>
          <cell r="L4311" t="str">
            <v>6230653305400945572</v>
          </cell>
        </row>
        <row r="4312">
          <cell r="E4312" t="str">
            <v>622825196009140321</v>
          </cell>
          <cell r="F4312" t="str">
            <v>5.97</v>
          </cell>
          <cell r="G4312" t="str">
            <v>28.03000</v>
          </cell>
          <cell r="H4312">
            <v>167.34</v>
          </cell>
          <cell r="I4312" t="str">
            <v>李当仙</v>
          </cell>
          <cell r="J4312" t="str">
            <v>622825196009140321</v>
          </cell>
          <cell r="K4312" t="str">
            <v>甘肃省农村信用社联合社</v>
          </cell>
          <cell r="L4312" t="str">
            <v>6230653305400943965</v>
          </cell>
        </row>
        <row r="4313">
          <cell r="E4313" t="str">
            <v>622825197503160330</v>
          </cell>
          <cell r="F4313" t="str">
            <v>9.89</v>
          </cell>
          <cell r="G4313" t="str">
            <v>28.03000</v>
          </cell>
          <cell r="H4313">
            <v>277.22</v>
          </cell>
          <cell r="I4313" t="str">
            <v>仵俊锋</v>
          </cell>
          <cell r="J4313" t="str">
            <v>622825197503160330</v>
          </cell>
          <cell r="K4313" t="str">
            <v>甘肃省农村信用社联合社</v>
          </cell>
          <cell r="L4313" t="str">
            <v>6230653305400721411</v>
          </cell>
        </row>
        <row r="4314">
          <cell r="E4314" t="str">
            <v>622825194909090359</v>
          </cell>
          <cell r="F4314" t="str">
            <v>8.76</v>
          </cell>
          <cell r="G4314" t="str">
            <v>28.03000</v>
          </cell>
          <cell r="H4314">
            <v>245.54</v>
          </cell>
          <cell r="I4314" t="str">
            <v>仵文博</v>
          </cell>
          <cell r="J4314" t="str">
            <v>622825194909090359</v>
          </cell>
          <cell r="K4314" t="str">
            <v>甘肃省农村信用社联合社</v>
          </cell>
          <cell r="L4314" t="str">
            <v>6230653305400073482</v>
          </cell>
        </row>
        <row r="4315">
          <cell r="E4315" t="str">
            <v>622825197011090313</v>
          </cell>
          <cell r="F4315" t="str">
            <v>3.91</v>
          </cell>
          <cell r="G4315" t="str">
            <v>28.03000</v>
          </cell>
          <cell r="H4315">
            <v>109.6</v>
          </cell>
          <cell r="I4315" t="str">
            <v>仵忠虎</v>
          </cell>
          <cell r="J4315" t="str">
            <v>622825197011090313</v>
          </cell>
          <cell r="K4315" t="str">
            <v>甘肃省农村信用社联合社</v>
          </cell>
          <cell r="L4315" t="str">
            <v>6230653305400074068</v>
          </cell>
        </row>
        <row r="4316">
          <cell r="E4316" t="str">
            <v>62282519580212033X</v>
          </cell>
          <cell r="F4316" t="str">
            <v>6.17</v>
          </cell>
          <cell r="G4316" t="str">
            <v>28.03000</v>
          </cell>
          <cell r="H4316">
            <v>172.95</v>
          </cell>
          <cell r="I4316" t="str">
            <v>仵顺贵</v>
          </cell>
          <cell r="J4316" t="str">
            <v>62282519580212033X</v>
          </cell>
          <cell r="K4316" t="str">
            <v>甘肃省农村信用社联合社</v>
          </cell>
          <cell r="L4316" t="str">
            <v>6230653305402336549</v>
          </cell>
        </row>
        <row r="4317">
          <cell r="E4317" t="str">
            <v>622825196707250333</v>
          </cell>
          <cell r="F4317" t="str">
            <v>7.49</v>
          </cell>
          <cell r="G4317" t="str">
            <v>28.03000</v>
          </cell>
          <cell r="H4317">
            <v>209.94</v>
          </cell>
          <cell r="I4317" t="str">
            <v>仵拴社</v>
          </cell>
          <cell r="J4317" t="str">
            <v>622825196707250333</v>
          </cell>
          <cell r="K4317" t="str">
            <v>甘肃省农村信用社联合社</v>
          </cell>
          <cell r="L4317" t="str">
            <v>6230653305400072757</v>
          </cell>
        </row>
        <row r="4318">
          <cell r="E4318" t="str">
            <v>622825196303280333</v>
          </cell>
          <cell r="F4318" t="str">
            <v>5.64</v>
          </cell>
          <cell r="G4318" t="str">
            <v>28.03000</v>
          </cell>
          <cell r="H4318">
            <v>158.09</v>
          </cell>
          <cell r="I4318" t="str">
            <v>仵文权</v>
          </cell>
          <cell r="J4318" t="str">
            <v>622825196303280333</v>
          </cell>
          <cell r="K4318" t="str">
            <v>甘肃省农村信用社联合社</v>
          </cell>
          <cell r="L4318" t="str">
            <v>6230653305400073508</v>
          </cell>
        </row>
        <row r="4319">
          <cell r="E4319" t="str">
            <v>622825194612270324</v>
          </cell>
          <cell r="F4319" t="str">
            <v>8.15</v>
          </cell>
          <cell r="G4319" t="str">
            <v>28.03000</v>
          </cell>
          <cell r="H4319">
            <v>228.44</v>
          </cell>
          <cell r="I4319" t="str">
            <v>武秀霞</v>
          </cell>
          <cell r="J4319" t="str">
            <v>622825194612270324</v>
          </cell>
          <cell r="K4319" t="str">
            <v>甘肃省农村信用社联合社</v>
          </cell>
          <cell r="L4319" t="str">
            <v>6230653305402341051</v>
          </cell>
        </row>
        <row r="4320">
          <cell r="E4320" t="str">
            <v>622825196303160358</v>
          </cell>
          <cell r="F4320" t="str">
            <v>9.92</v>
          </cell>
          <cell r="G4320" t="str">
            <v>28.03000</v>
          </cell>
          <cell r="H4320">
            <v>278.06</v>
          </cell>
          <cell r="I4320" t="str">
            <v>仵相从</v>
          </cell>
          <cell r="J4320" t="str">
            <v>622825196303160358</v>
          </cell>
          <cell r="K4320" t="str">
            <v>甘肃省农村信用社联合社</v>
          </cell>
          <cell r="L4320" t="str">
            <v>6230653305400948071</v>
          </cell>
        </row>
        <row r="4321">
          <cell r="E4321" t="str">
            <v>622825196603290357</v>
          </cell>
          <cell r="F4321" t="str">
            <v>12.19</v>
          </cell>
          <cell r="G4321" t="str">
            <v>28.03000</v>
          </cell>
          <cell r="H4321">
            <v>341.69</v>
          </cell>
          <cell r="I4321" t="str">
            <v>仵爱从</v>
          </cell>
          <cell r="J4321" t="str">
            <v>622825196603290357</v>
          </cell>
          <cell r="K4321" t="str">
            <v>甘肃省农村信用社联合社</v>
          </cell>
          <cell r="L4321" t="str">
            <v>6230653305400068797</v>
          </cell>
        </row>
        <row r="4322">
          <cell r="E4322" t="str">
            <v>622825197210050322</v>
          </cell>
          <cell r="F4322" t="str">
            <v>4.48</v>
          </cell>
          <cell r="G4322" t="str">
            <v>28.03000</v>
          </cell>
          <cell r="H4322">
            <v>125.57</v>
          </cell>
          <cell r="I4322" t="str">
            <v>曹雪杰</v>
          </cell>
          <cell r="J4322" t="str">
            <v>622825197210050322</v>
          </cell>
          <cell r="K4322" t="str">
            <v>甘肃省农村信用社联合社</v>
          </cell>
          <cell r="L4322" t="str">
            <v>6230653305401980834</v>
          </cell>
        </row>
        <row r="4323">
          <cell r="E4323" t="str">
            <v>622825196212210356</v>
          </cell>
          <cell r="F4323" t="str">
            <v>5.24</v>
          </cell>
          <cell r="G4323" t="str">
            <v>28.03000</v>
          </cell>
          <cell r="H4323">
            <v>146.88</v>
          </cell>
          <cell r="I4323" t="str">
            <v>仵发贵</v>
          </cell>
          <cell r="J4323" t="str">
            <v>622825196212210356</v>
          </cell>
          <cell r="K4323" t="str">
            <v>甘肃省农村信用社联合社</v>
          </cell>
          <cell r="L4323" t="str">
            <v>6230653305400947719</v>
          </cell>
        </row>
        <row r="4324">
          <cell r="E4324" t="str">
            <v>622825196312280319</v>
          </cell>
          <cell r="F4324" t="str">
            <v>6.68</v>
          </cell>
          <cell r="G4324" t="str">
            <v>28.03000</v>
          </cell>
          <cell r="H4324">
            <v>187.24</v>
          </cell>
          <cell r="I4324" t="str">
            <v>仵小平</v>
          </cell>
          <cell r="J4324" t="str">
            <v>622825196312280319</v>
          </cell>
          <cell r="K4324" t="str">
            <v>甘肃省农村信用社联合社</v>
          </cell>
          <cell r="L4324" t="str">
            <v>6230653305400948089</v>
          </cell>
        </row>
        <row r="4325">
          <cell r="E4325" t="str">
            <v>622825195312090318</v>
          </cell>
          <cell r="F4325" t="str">
            <v>8.37</v>
          </cell>
          <cell r="G4325" t="str">
            <v>28.03000</v>
          </cell>
          <cell r="H4325">
            <v>234.61</v>
          </cell>
          <cell r="I4325" t="str">
            <v>仵锁祥</v>
          </cell>
          <cell r="J4325" t="str">
            <v>622825195312090318</v>
          </cell>
          <cell r="K4325" t="str">
            <v>甘肃省农村信用社联合社</v>
          </cell>
          <cell r="L4325" t="str">
            <v>6230653305400948014</v>
          </cell>
        </row>
        <row r="4326">
          <cell r="E4326" t="str">
            <v>62282519820810033X</v>
          </cell>
          <cell r="F4326" t="str">
            <v>6.90</v>
          </cell>
          <cell r="G4326" t="str">
            <v>28.03000</v>
          </cell>
          <cell r="H4326">
            <v>193.41</v>
          </cell>
          <cell r="I4326" t="str">
            <v>仵振芳</v>
          </cell>
          <cell r="J4326" t="str">
            <v>62282519820810033X</v>
          </cell>
          <cell r="K4326" t="str">
            <v>甘肃省农村信用社联合社</v>
          </cell>
          <cell r="L4326" t="str">
            <v>6230653305400386504</v>
          </cell>
        </row>
        <row r="4327">
          <cell r="E4327" t="str">
            <v>622825197203020352</v>
          </cell>
          <cell r="F4327" t="str">
            <v>2.65</v>
          </cell>
          <cell r="G4327" t="str">
            <v>28.03000</v>
          </cell>
          <cell r="H4327">
            <v>74.28</v>
          </cell>
          <cell r="I4327" t="str">
            <v>仵虎堂</v>
          </cell>
          <cell r="J4327" t="str">
            <v>622825197203020352</v>
          </cell>
          <cell r="K4327" t="str">
            <v>甘肃省农村信用社联合社</v>
          </cell>
          <cell r="L4327" t="str">
            <v>6230653305400079620</v>
          </cell>
        </row>
        <row r="4328">
          <cell r="E4328" t="str">
            <v>622825196901030334</v>
          </cell>
          <cell r="F4328" t="str">
            <v>6.23</v>
          </cell>
          <cell r="G4328" t="str">
            <v>28.03000</v>
          </cell>
          <cell r="H4328">
            <v>174.63</v>
          </cell>
          <cell r="I4328" t="str">
            <v>仵生堂</v>
          </cell>
          <cell r="J4328" t="str">
            <v>622825196901030334</v>
          </cell>
          <cell r="K4328" t="str">
            <v>甘肃省农村信用社联合社</v>
          </cell>
          <cell r="L4328" t="str">
            <v>6230653305400947917</v>
          </cell>
        </row>
        <row r="4329">
          <cell r="E4329" t="str">
            <v>622825194808220337</v>
          </cell>
          <cell r="F4329" t="str">
            <v>4.93</v>
          </cell>
          <cell r="G4329" t="str">
            <v>28.03000</v>
          </cell>
          <cell r="H4329">
            <v>138.19</v>
          </cell>
          <cell r="I4329" t="str">
            <v>仵拴劳</v>
          </cell>
          <cell r="J4329" t="str">
            <v>622825194808220337</v>
          </cell>
          <cell r="K4329" t="str">
            <v>甘肃省农村信用社联合社</v>
          </cell>
          <cell r="L4329" t="str">
            <v>6230653305400947941</v>
          </cell>
        </row>
        <row r="4330">
          <cell r="E4330" t="str">
            <v>622825197108110317</v>
          </cell>
          <cell r="F4330" t="str">
            <v>8.45</v>
          </cell>
          <cell r="G4330" t="str">
            <v>28.03000</v>
          </cell>
          <cell r="H4330">
            <v>236.85</v>
          </cell>
          <cell r="I4330" t="str">
            <v>仵正卫</v>
          </cell>
          <cell r="J4330" t="str">
            <v>622825197108110317</v>
          </cell>
          <cell r="K4330" t="str">
            <v>甘肃省农村信用社联合社</v>
          </cell>
          <cell r="L4330" t="str">
            <v>6230653305400074001</v>
          </cell>
        </row>
        <row r="4331">
          <cell r="E4331" t="str">
            <v>62282519540918031X</v>
          </cell>
          <cell r="F4331" t="str">
            <v>7.56</v>
          </cell>
          <cell r="G4331" t="str">
            <v>28.03000</v>
          </cell>
          <cell r="H4331">
            <v>211.91</v>
          </cell>
          <cell r="I4331" t="str">
            <v>仵顺奎</v>
          </cell>
          <cell r="J4331" t="str">
            <v>62282519540918031X</v>
          </cell>
          <cell r="K4331" t="str">
            <v>甘肃省农村信用社联合社</v>
          </cell>
          <cell r="L4331" t="str">
            <v>6230653305400072799</v>
          </cell>
        </row>
        <row r="4332">
          <cell r="E4332" t="str">
            <v>622825196302180357</v>
          </cell>
          <cell r="F4332" t="str">
            <v>7.54</v>
          </cell>
          <cell r="G4332" t="str">
            <v>28.03000</v>
          </cell>
          <cell r="H4332">
            <v>211.35</v>
          </cell>
          <cell r="I4332" t="str">
            <v>刘新社</v>
          </cell>
          <cell r="J4332" t="str">
            <v>622825196302180357</v>
          </cell>
          <cell r="K4332" t="str">
            <v>甘肃省农村信用社联合社</v>
          </cell>
          <cell r="L4332" t="str">
            <v>6230653305400944294</v>
          </cell>
        </row>
        <row r="4333">
          <cell r="E4333" t="str">
            <v>622825195704210315</v>
          </cell>
          <cell r="F4333" t="str">
            <v>5.75</v>
          </cell>
          <cell r="G4333" t="str">
            <v>28.03000</v>
          </cell>
          <cell r="H4333">
            <v>161.17</v>
          </cell>
          <cell r="I4333" t="str">
            <v>仵顺辉</v>
          </cell>
          <cell r="J4333" t="str">
            <v>622825195704210315</v>
          </cell>
          <cell r="K4333" t="str">
            <v>甘肃省农村信用社联合社</v>
          </cell>
          <cell r="L4333" t="str">
            <v>6230653305400947958</v>
          </cell>
        </row>
        <row r="4334">
          <cell r="E4334" t="str">
            <v>622825196305280337</v>
          </cell>
          <cell r="F4334" t="str">
            <v>5.54</v>
          </cell>
          <cell r="G4334" t="str">
            <v>28.03000</v>
          </cell>
          <cell r="H4334">
            <v>155.29</v>
          </cell>
          <cell r="I4334" t="str">
            <v>仵营贵</v>
          </cell>
          <cell r="J4334" t="str">
            <v>622825196305280337</v>
          </cell>
          <cell r="K4334" t="str">
            <v>甘肃省农村信用社联合社</v>
          </cell>
          <cell r="L4334" t="str">
            <v>6230653305400073805</v>
          </cell>
        </row>
        <row r="4335">
          <cell r="E4335" t="str">
            <v>622825197012180353</v>
          </cell>
          <cell r="F4335" t="str">
            <v>8.40</v>
          </cell>
          <cell r="G4335" t="str">
            <v>28.03000</v>
          </cell>
          <cell r="H4335">
            <v>235.45</v>
          </cell>
          <cell r="I4335" t="str">
            <v>刘军民</v>
          </cell>
          <cell r="J4335" t="str">
            <v>622825197012180353</v>
          </cell>
          <cell r="K4335" t="str">
            <v>甘肃省农村信用社联合社</v>
          </cell>
          <cell r="L4335" t="str">
            <v>6230653305400944237</v>
          </cell>
        </row>
        <row r="4336">
          <cell r="E4336" t="str">
            <v>622825196806260334</v>
          </cell>
          <cell r="F4336" t="str">
            <v>5.19</v>
          </cell>
          <cell r="G4336" t="str">
            <v>28.03000</v>
          </cell>
          <cell r="H4336">
            <v>145.48</v>
          </cell>
          <cell r="I4336" t="str">
            <v>刘文峰</v>
          </cell>
          <cell r="J4336" t="str">
            <v>622825196806260334</v>
          </cell>
          <cell r="K4336" t="str">
            <v>甘肃省农村信用社联合社</v>
          </cell>
          <cell r="L4336" t="str">
            <v>6230653305400944252</v>
          </cell>
        </row>
        <row r="4337">
          <cell r="E4337" t="str">
            <v>622825194111140329</v>
          </cell>
          <cell r="F4337" t="str">
            <v>2.74</v>
          </cell>
          <cell r="G4337" t="str">
            <v>28.03000</v>
          </cell>
          <cell r="H4337">
            <v>76.8</v>
          </cell>
          <cell r="I4337" t="str">
            <v>姚宗花</v>
          </cell>
          <cell r="J4337" t="str">
            <v>622825194111140329</v>
          </cell>
          <cell r="K4337" t="str">
            <v>甘肃省农村信用社联合社</v>
          </cell>
          <cell r="L4337" t="str">
            <v>6230653305400946257</v>
          </cell>
        </row>
        <row r="4338">
          <cell r="E4338" t="str">
            <v>622825195811010335</v>
          </cell>
          <cell r="F4338" t="str">
            <v>6.20</v>
          </cell>
          <cell r="G4338" t="str">
            <v>28.03000</v>
          </cell>
          <cell r="H4338">
            <v>173.79</v>
          </cell>
          <cell r="I4338" t="str">
            <v>刘宏斌</v>
          </cell>
          <cell r="J4338" t="str">
            <v>622825195811010335</v>
          </cell>
          <cell r="K4338" t="str">
            <v>甘肃省农村信用社联合社</v>
          </cell>
          <cell r="L4338" t="str">
            <v>6230653305400944211</v>
          </cell>
        </row>
        <row r="4339">
          <cell r="E4339" t="str">
            <v>622825195510260330</v>
          </cell>
          <cell r="F4339" t="str">
            <v>6.09</v>
          </cell>
          <cell r="G4339" t="str">
            <v>28.03000</v>
          </cell>
          <cell r="H4339">
            <v>170.7</v>
          </cell>
          <cell r="I4339" t="str">
            <v>仵秀文</v>
          </cell>
          <cell r="J4339" t="str">
            <v>622825195510260330</v>
          </cell>
          <cell r="K4339" t="str">
            <v>甘肃省农村信用社联合社</v>
          </cell>
          <cell r="L4339" t="str">
            <v>6230653305401784442</v>
          </cell>
        </row>
        <row r="4340">
          <cell r="E4340" t="str">
            <v>622825195909290320</v>
          </cell>
          <cell r="F4340" t="str">
            <v>4.12</v>
          </cell>
          <cell r="G4340" t="str">
            <v>28.03000</v>
          </cell>
          <cell r="H4340">
            <v>115.48</v>
          </cell>
          <cell r="I4340" t="str">
            <v>石兰兰</v>
          </cell>
          <cell r="J4340" t="str">
            <v>622825195909290320</v>
          </cell>
          <cell r="K4340" t="str">
            <v>甘肃省农村信用社联合社</v>
          </cell>
          <cell r="L4340" t="str">
            <v>6230653305400945150</v>
          </cell>
        </row>
        <row r="4341">
          <cell r="E4341" t="str">
            <v>622825195902080339</v>
          </cell>
          <cell r="F4341" t="str">
            <v>11.21</v>
          </cell>
          <cell r="G4341" t="str">
            <v>28.03000</v>
          </cell>
          <cell r="H4341">
            <v>314.22</v>
          </cell>
          <cell r="I4341" t="str">
            <v>仵顺培</v>
          </cell>
          <cell r="J4341" t="str">
            <v>622825195902080339</v>
          </cell>
          <cell r="K4341" t="str">
            <v>甘肃省农村信用社联合社</v>
          </cell>
          <cell r="L4341" t="str">
            <v>6230653305402213359</v>
          </cell>
        </row>
        <row r="4342">
          <cell r="E4342" t="str">
            <v>622825194611150320</v>
          </cell>
          <cell r="F4342" t="str">
            <v>1.25</v>
          </cell>
          <cell r="G4342" t="str">
            <v>28.03000</v>
          </cell>
          <cell r="H4342">
            <v>35.04</v>
          </cell>
          <cell r="I4342" t="str">
            <v>张瑞玲</v>
          </cell>
          <cell r="J4342" t="str">
            <v>622825194611150320</v>
          </cell>
          <cell r="K4342" t="str">
            <v>甘肃省农村信用社联合社</v>
          </cell>
          <cell r="L4342" t="str">
            <v>6230653305401783162</v>
          </cell>
        </row>
        <row r="4343">
          <cell r="E4343" t="str">
            <v>622825198804040310</v>
          </cell>
          <cell r="F4343" t="str">
            <v>6.92</v>
          </cell>
          <cell r="G4343" t="str">
            <v>28.03000</v>
          </cell>
          <cell r="H4343">
            <v>193.97</v>
          </cell>
          <cell r="I4343" t="str">
            <v>仵鹏超</v>
          </cell>
          <cell r="J4343" t="str">
            <v>622825198804040310</v>
          </cell>
          <cell r="K4343" t="str">
            <v>甘肃省农村信用社联合社</v>
          </cell>
          <cell r="L4343" t="str">
            <v>6230653305402287601</v>
          </cell>
        </row>
        <row r="4344">
          <cell r="E4344" t="str">
            <v>622825196804280315</v>
          </cell>
          <cell r="F4344" t="str">
            <v>5.99</v>
          </cell>
          <cell r="G4344" t="str">
            <v>28.03000</v>
          </cell>
          <cell r="H4344">
            <v>167.9</v>
          </cell>
          <cell r="I4344" t="str">
            <v>仵令文</v>
          </cell>
          <cell r="J4344" t="str">
            <v>622825196804280315</v>
          </cell>
          <cell r="K4344" t="str">
            <v>甘肃省农村信用社联合社</v>
          </cell>
          <cell r="L4344" t="str">
            <v>6230653305400947834</v>
          </cell>
        </row>
        <row r="4345">
          <cell r="E4345" t="str">
            <v>622825196807090373</v>
          </cell>
          <cell r="F4345" t="str">
            <v>6.18</v>
          </cell>
          <cell r="G4345" t="str">
            <v>28.03000</v>
          </cell>
          <cell r="H4345">
            <v>173.23</v>
          </cell>
          <cell r="I4345" t="str">
            <v>仵新选</v>
          </cell>
          <cell r="J4345" t="str">
            <v>622825196807090373</v>
          </cell>
          <cell r="K4345" t="str">
            <v>甘肃省农村信用社联合社</v>
          </cell>
          <cell r="L4345" t="str">
            <v>6230653305400948097</v>
          </cell>
        </row>
        <row r="4346">
          <cell r="E4346" t="str">
            <v>622825194205050332</v>
          </cell>
          <cell r="F4346" t="str">
            <v>8.17</v>
          </cell>
          <cell r="G4346" t="str">
            <v>28.03000</v>
          </cell>
          <cell r="H4346">
            <v>229.01</v>
          </cell>
          <cell r="I4346" t="str">
            <v>仵清秀</v>
          </cell>
          <cell r="J4346" t="str">
            <v>622825194205050332</v>
          </cell>
          <cell r="K4346" t="str">
            <v>甘肃省农村信用社联合社</v>
          </cell>
          <cell r="L4346" t="str">
            <v>6230653305400947909</v>
          </cell>
        </row>
        <row r="4347">
          <cell r="E4347" t="str">
            <v>622825194702120338</v>
          </cell>
          <cell r="F4347" t="str">
            <v>6.54</v>
          </cell>
          <cell r="G4347" t="str">
            <v>28.03000</v>
          </cell>
          <cell r="H4347">
            <v>183.32</v>
          </cell>
          <cell r="I4347" t="str">
            <v>仵秉维</v>
          </cell>
          <cell r="J4347" t="str">
            <v>622825194702120338</v>
          </cell>
          <cell r="K4347" t="str">
            <v>甘肃省农村信用社联合社</v>
          </cell>
          <cell r="L4347" t="str">
            <v>6230653300000027418</v>
          </cell>
        </row>
        <row r="4348">
          <cell r="E4348" t="str">
            <v>622825196901050335</v>
          </cell>
          <cell r="F4348" t="str">
            <v>6.99</v>
          </cell>
          <cell r="G4348" t="str">
            <v>28.03000</v>
          </cell>
          <cell r="H4348">
            <v>195.93</v>
          </cell>
          <cell r="I4348" t="str">
            <v>仵万荣</v>
          </cell>
          <cell r="J4348" t="str">
            <v>622825196901050335</v>
          </cell>
          <cell r="K4348" t="str">
            <v>甘肃省农村信用社联合社</v>
          </cell>
          <cell r="L4348" t="str">
            <v>6230653305401784186</v>
          </cell>
        </row>
        <row r="4349">
          <cell r="E4349" t="str">
            <v>622825195112180319</v>
          </cell>
          <cell r="F4349" t="str">
            <v>9.50</v>
          </cell>
          <cell r="G4349" t="str">
            <v>28.03000</v>
          </cell>
          <cell r="H4349">
            <v>266.29</v>
          </cell>
          <cell r="I4349" t="str">
            <v>仵顺英</v>
          </cell>
          <cell r="J4349" t="str">
            <v>622825195112180319</v>
          </cell>
          <cell r="K4349" t="str">
            <v>甘肃省农村信用社联合社</v>
          </cell>
          <cell r="L4349" t="str">
            <v>6230653305400073011</v>
          </cell>
        </row>
        <row r="4350">
          <cell r="E4350" t="str">
            <v>622825197908110358</v>
          </cell>
          <cell r="F4350" t="str">
            <v>6.16</v>
          </cell>
          <cell r="G4350" t="str">
            <v>28.03000</v>
          </cell>
          <cell r="H4350">
            <v>172.66</v>
          </cell>
          <cell r="I4350" t="str">
            <v>刘海龙</v>
          </cell>
          <cell r="J4350" t="str">
            <v>622825197908110358</v>
          </cell>
          <cell r="K4350" t="str">
            <v>甘肃省农村信用社联合社</v>
          </cell>
          <cell r="L4350" t="str">
            <v>6230653305400038113</v>
          </cell>
        </row>
        <row r="4351">
          <cell r="E4351" t="str">
            <v>622825197107280330</v>
          </cell>
          <cell r="F4351" t="str">
            <v>4.97</v>
          </cell>
          <cell r="G4351" t="str">
            <v>28.03000</v>
          </cell>
          <cell r="H4351">
            <v>139.31</v>
          </cell>
          <cell r="I4351" t="str">
            <v>刘小龙</v>
          </cell>
          <cell r="J4351" t="str">
            <v>622825197107280330</v>
          </cell>
          <cell r="K4351" t="str">
            <v>甘肃省农村信用社联合社</v>
          </cell>
          <cell r="L4351" t="str">
            <v>6230653305400944286</v>
          </cell>
        </row>
        <row r="4352">
          <cell r="E4352" t="str">
            <v>622825196902090312</v>
          </cell>
          <cell r="F4352" t="str">
            <v>3.92</v>
          </cell>
          <cell r="G4352" t="str">
            <v>28.03000</v>
          </cell>
          <cell r="H4352">
            <v>109.88</v>
          </cell>
          <cell r="I4352" t="str">
            <v>刘九社</v>
          </cell>
          <cell r="J4352" t="str">
            <v>622825196902090312</v>
          </cell>
          <cell r="K4352" t="str">
            <v>甘肃省农村信用社联合社</v>
          </cell>
          <cell r="L4352" t="str">
            <v>6230653305400944229</v>
          </cell>
        </row>
        <row r="4353">
          <cell r="E4353" t="str">
            <v>622825197402020339</v>
          </cell>
          <cell r="F4353" t="str">
            <v>4.81</v>
          </cell>
          <cell r="G4353" t="str">
            <v>28.03000</v>
          </cell>
          <cell r="H4353">
            <v>134.82</v>
          </cell>
          <cell r="I4353" t="str">
            <v>仵海瑞</v>
          </cell>
          <cell r="J4353" t="str">
            <v>622825197402020339</v>
          </cell>
          <cell r="K4353" t="str">
            <v>甘肃省农村信用社联合社</v>
          </cell>
          <cell r="L4353" t="str">
            <v>6230653305400337192</v>
          </cell>
        </row>
        <row r="4354">
          <cell r="E4354" t="str">
            <v>622825196611090312</v>
          </cell>
          <cell r="F4354" t="str">
            <v>5.07</v>
          </cell>
          <cell r="G4354" t="str">
            <v>28.03000</v>
          </cell>
          <cell r="H4354">
            <v>142.11</v>
          </cell>
          <cell r="I4354" t="str">
            <v>仵宏瑞</v>
          </cell>
          <cell r="J4354" t="str">
            <v>622825196611090312</v>
          </cell>
          <cell r="K4354" t="str">
            <v>甘肃省农村信用社联合社</v>
          </cell>
          <cell r="L4354" t="str">
            <v>6230653305402228514</v>
          </cell>
        </row>
        <row r="4355">
          <cell r="E4355" t="str">
            <v>622825194404010333</v>
          </cell>
          <cell r="F4355" t="str">
            <v>13.69</v>
          </cell>
          <cell r="G4355" t="str">
            <v>28.03000</v>
          </cell>
          <cell r="H4355">
            <v>383.73</v>
          </cell>
          <cell r="I4355" t="str">
            <v>仵秉君</v>
          </cell>
          <cell r="J4355" t="str">
            <v>622825194404010333</v>
          </cell>
          <cell r="K4355" t="str">
            <v>甘肃省农村信用社联合社</v>
          </cell>
          <cell r="L4355" t="str">
            <v>6230653305400947669</v>
          </cell>
        </row>
        <row r="4356">
          <cell r="E4356" t="str">
            <v>622825193904160325</v>
          </cell>
          <cell r="F4356" t="str">
            <v>4.01</v>
          </cell>
          <cell r="G4356" t="str">
            <v>28.03000</v>
          </cell>
          <cell r="H4356">
            <v>112.4</v>
          </cell>
          <cell r="I4356" t="str">
            <v>房风梅</v>
          </cell>
          <cell r="J4356" t="str">
            <v>622825193904160325</v>
          </cell>
          <cell r="K4356" t="str">
            <v>甘肃省农村信用社联合社</v>
          </cell>
          <cell r="L4356" t="str">
            <v>6230653305402024616</v>
          </cell>
        </row>
        <row r="4357">
          <cell r="E4357" t="str">
            <v>622825194902160326</v>
          </cell>
          <cell r="F4357" t="str">
            <v>4.01</v>
          </cell>
          <cell r="G4357" t="str">
            <v>28.03000</v>
          </cell>
          <cell r="H4357">
            <v>112.4</v>
          </cell>
          <cell r="I4357" t="str">
            <v>赵玉兰</v>
          </cell>
          <cell r="J4357" t="str">
            <v>622825194902160326</v>
          </cell>
          <cell r="K4357" t="str">
            <v>甘肃省农村信用社联合社</v>
          </cell>
          <cell r="L4357" t="str">
            <v>6230653305400947578</v>
          </cell>
        </row>
        <row r="4358">
          <cell r="E4358" t="str">
            <v>622825197301070337</v>
          </cell>
          <cell r="F4358" t="str">
            <v>5.74</v>
          </cell>
          <cell r="G4358" t="str">
            <v>28.03000</v>
          </cell>
          <cell r="H4358">
            <v>160.89</v>
          </cell>
          <cell r="I4358" t="str">
            <v>习占鹏</v>
          </cell>
          <cell r="J4358" t="str">
            <v>622825197301070337</v>
          </cell>
          <cell r="K4358" t="str">
            <v>甘肃省农村信用社联合社</v>
          </cell>
          <cell r="L4358" t="str">
            <v>6230653305400945994</v>
          </cell>
        </row>
        <row r="4359">
          <cell r="E4359" t="str">
            <v>622825196908220317</v>
          </cell>
          <cell r="F4359" t="str">
            <v>6.04</v>
          </cell>
          <cell r="G4359" t="str">
            <v>28.03000</v>
          </cell>
          <cell r="H4359">
            <v>169.3</v>
          </cell>
          <cell r="I4359" t="str">
            <v>习仵占</v>
          </cell>
          <cell r="J4359" t="str">
            <v>622825196908220317</v>
          </cell>
          <cell r="K4359" t="str">
            <v>甘肃省农村信用社联合社</v>
          </cell>
          <cell r="L4359" t="str">
            <v>6230653305400077673</v>
          </cell>
        </row>
        <row r="4360">
          <cell r="E4360" t="str">
            <v>622825196801150355</v>
          </cell>
          <cell r="F4360" t="str">
            <v>5.59</v>
          </cell>
          <cell r="G4360" t="str">
            <v>28.03000</v>
          </cell>
          <cell r="H4360">
            <v>156.69</v>
          </cell>
          <cell r="I4360" t="str">
            <v>仵崇文</v>
          </cell>
          <cell r="J4360" t="str">
            <v>622825196801150355</v>
          </cell>
          <cell r="K4360" t="str">
            <v>甘肃省农村信用社联合社</v>
          </cell>
          <cell r="L4360" t="str">
            <v>6230653305402274435</v>
          </cell>
        </row>
        <row r="4361">
          <cell r="E4361" t="str">
            <v>62282519600319031X</v>
          </cell>
          <cell r="F4361" t="str">
            <v>11.77</v>
          </cell>
          <cell r="G4361" t="str">
            <v>28.03000</v>
          </cell>
          <cell r="H4361">
            <v>329.91</v>
          </cell>
          <cell r="I4361" t="str">
            <v>仵顺玉</v>
          </cell>
          <cell r="J4361" t="str">
            <v>62282519600319031X</v>
          </cell>
          <cell r="K4361" t="str">
            <v>甘肃省农村信用社联合社</v>
          </cell>
          <cell r="L4361" t="str">
            <v>6230653305401783949</v>
          </cell>
        </row>
        <row r="4362">
          <cell r="E4362" t="str">
            <v>622825196512160370</v>
          </cell>
          <cell r="F4362" t="str">
            <v>5.46</v>
          </cell>
          <cell r="G4362" t="str">
            <v>28.03000</v>
          </cell>
          <cell r="H4362">
            <v>153.04</v>
          </cell>
          <cell r="I4362" t="str">
            <v>刘正运</v>
          </cell>
          <cell r="J4362" t="str">
            <v>622825196512160370</v>
          </cell>
          <cell r="K4362" t="str">
            <v>甘肃省农村信用社联合社</v>
          </cell>
          <cell r="L4362" t="str">
            <v>6230653305400944336</v>
          </cell>
        </row>
        <row r="4363">
          <cell r="E4363" t="str">
            <v>622825196212020333</v>
          </cell>
          <cell r="F4363" t="str">
            <v>7.50</v>
          </cell>
          <cell r="G4363" t="str">
            <v>28.03000</v>
          </cell>
          <cell r="H4363">
            <v>210.23</v>
          </cell>
          <cell r="I4363" t="str">
            <v>仵周文</v>
          </cell>
          <cell r="J4363" t="str">
            <v>622825196212020333</v>
          </cell>
          <cell r="K4363" t="str">
            <v>甘肃省农村信用社联合社</v>
          </cell>
          <cell r="L4363" t="str">
            <v>6230653305402225775</v>
          </cell>
        </row>
        <row r="4364">
          <cell r="E4364" t="str">
            <v>622825195912080316</v>
          </cell>
          <cell r="F4364" t="str">
            <v>5.58</v>
          </cell>
          <cell r="G4364" t="str">
            <v>28.03000</v>
          </cell>
          <cell r="H4364">
            <v>156.41</v>
          </cell>
          <cell r="I4364" t="str">
            <v>仵文海</v>
          </cell>
          <cell r="J4364" t="str">
            <v>622825195912080316</v>
          </cell>
          <cell r="K4364" t="str">
            <v>甘肃省农村信用社联合社</v>
          </cell>
          <cell r="L4364" t="str">
            <v>6230653305401784251</v>
          </cell>
        </row>
        <row r="4365">
          <cell r="E4365" t="str">
            <v>62282519481018032X</v>
          </cell>
          <cell r="F4365" t="str">
            <v>6.00</v>
          </cell>
          <cell r="G4365" t="str">
            <v>28.03000</v>
          </cell>
          <cell r="H4365">
            <v>168.18</v>
          </cell>
          <cell r="I4365" t="str">
            <v>王竹叶</v>
          </cell>
          <cell r="J4365" t="str">
            <v>62282519481018032X</v>
          </cell>
          <cell r="K4365" t="str">
            <v>甘肃省农村信用社联合社</v>
          </cell>
          <cell r="L4365" t="str">
            <v>6230653305400051694</v>
          </cell>
        </row>
        <row r="4366">
          <cell r="E4366" t="str">
            <v>622825196607270329</v>
          </cell>
          <cell r="F4366" t="str">
            <v>4.75</v>
          </cell>
          <cell r="G4366" t="str">
            <v>28.03000</v>
          </cell>
          <cell r="H4366">
            <v>133.14</v>
          </cell>
          <cell r="I4366" t="str">
            <v>荔小琴</v>
          </cell>
          <cell r="J4366" t="str">
            <v>622825196607270329</v>
          </cell>
          <cell r="K4366" t="str">
            <v>甘肃省农村信用社联合社</v>
          </cell>
          <cell r="L4366" t="str">
            <v>6230653305400037719</v>
          </cell>
        </row>
        <row r="4367">
          <cell r="E4367" t="str">
            <v>622825195912210336</v>
          </cell>
          <cell r="F4367" t="str">
            <v>11.32</v>
          </cell>
          <cell r="G4367" t="str">
            <v>28.03000</v>
          </cell>
          <cell r="H4367">
            <v>317.3</v>
          </cell>
          <cell r="I4367" t="str">
            <v>仵焕从</v>
          </cell>
          <cell r="J4367" t="str">
            <v>622825195912210336</v>
          </cell>
          <cell r="K4367" t="str">
            <v>甘肃省农村信用社联合社</v>
          </cell>
          <cell r="L4367" t="str">
            <v>6230653305400070272</v>
          </cell>
        </row>
        <row r="4368">
          <cell r="E4368" t="str">
            <v>622825195808180333</v>
          </cell>
          <cell r="F4368" t="str">
            <v>5.78</v>
          </cell>
          <cell r="G4368" t="str">
            <v>28.03000</v>
          </cell>
          <cell r="H4368">
            <v>162.01</v>
          </cell>
          <cell r="I4368" t="str">
            <v>仵乱印</v>
          </cell>
          <cell r="J4368" t="str">
            <v>622825195808180333</v>
          </cell>
          <cell r="K4368" t="str">
            <v>甘肃省农村信用社联合社</v>
          </cell>
          <cell r="L4368" t="str">
            <v>6230653305400070868</v>
          </cell>
        </row>
        <row r="4369">
          <cell r="E4369" t="str">
            <v>622825196410080337</v>
          </cell>
          <cell r="F4369" t="str">
            <v>9.19</v>
          </cell>
          <cell r="G4369" t="str">
            <v>28.03000</v>
          </cell>
          <cell r="H4369">
            <v>257.6</v>
          </cell>
          <cell r="I4369" t="str">
            <v>仵运正</v>
          </cell>
          <cell r="J4369" t="str">
            <v>622825196410080337</v>
          </cell>
          <cell r="K4369" t="str">
            <v>甘肃省农村信用社联合社</v>
          </cell>
          <cell r="L4369" t="str">
            <v>6230653305400080164</v>
          </cell>
        </row>
        <row r="4370">
          <cell r="E4370" t="str">
            <v>622825195302040325</v>
          </cell>
          <cell r="F4370" t="str">
            <v>2.73</v>
          </cell>
          <cell r="G4370" t="str">
            <v>28.03000</v>
          </cell>
          <cell r="H4370">
            <v>76.52</v>
          </cell>
          <cell r="I4370" t="str">
            <v>张秋风</v>
          </cell>
          <cell r="J4370" t="str">
            <v>622825195302040325</v>
          </cell>
          <cell r="K4370" t="str">
            <v>甘肃省农村信用社联合社</v>
          </cell>
          <cell r="L4370" t="str">
            <v>6230653305400336178</v>
          </cell>
        </row>
        <row r="4371">
          <cell r="E4371" t="str">
            <v>622825196403190351</v>
          </cell>
          <cell r="F4371" t="str">
            <v>6.31</v>
          </cell>
          <cell r="G4371" t="str">
            <v>28.03000</v>
          </cell>
          <cell r="H4371">
            <v>176.87</v>
          </cell>
          <cell r="I4371" t="str">
            <v>仵焕学</v>
          </cell>
          <cell r="J4371" t="str">
            <v>622825196403190351</v>
          </cell>
          <cell r="K4371" t="str">
            <v>甘肃省农村信用社联合社</v>
          </cell>
          <cell r="L4371" t="str">
            <v>6230653305400947776</v>
          </cell>
        </row>
        <row r="4372">
          <cell r="E4372" t="str">
            <v>622825196712220315</v>
          </cell>
          <cell r="F4372" t="str">
            <v>6.15</v>
          </cell>
          <cell r="G4372" t="str">
            <v>28.03000</v>
          </cell>
          <cell r="H4372">
            <v>172.38</v>
          </cell>
          <cell r="I4372" t="str">
            <v>仵秉峰</v>
          </cell>
          <cell r="J4372" t="str">
            <v>622825196712220315</v>
          </cell>
          <cell r="K4372" t="str">
            <v>甘肃省农村信用社联合社</v>
          </cell>
          <cell r="L4372" t="str">
            <v>6230653305400947651</v>
          </cell>
        </row>
        <row r="4373">
          <cell r="E4373" t="str">
            <v>622825197506160379</v>
          </cell>
          <cell r="F4373" t="str">
            <v>2.00</v>
          </cell>
          <cell r="G4373" t="str">
            <v>28.03000</v>
          </cell>
          <cell r="H4373">
            <v>56.06</v>
          </cell>
          <cell r="I4373" t="str">
            <v>仵顺军</v>
          </cell>
          <cell r="J4373" t="str">
            <v>622825197506160379</v>
          </cell>
          <cell r="K4373" t="str">
            <v>甘肃省农村信用社联合社</v>
          </cell>
          <cell r="L4373" t="str">
            <v>6230653305400080008</v>
          </cell>
        </row>
        <row r="4374">
          <cell r="E4374" t="str">
            <v>622825197803050352</v>
          </cell>
          <cell r="F4374" t="str">
            <v>1.87</v>
          </cell>
          <cell r="G4374" t="str">
            <v>28.03000</v>
          </cell>
          <cell r="H4374">
            <v>52.42</v>
          </cell>
          <cell r="I4374" t="str">
            <v>习银占</v>
          </cell>
          <cell r="J4374" t="str">
            <v>622825197803050352</v>
          </cell>
          <cell r="K4374" t="str">
            <v>甘肃省农村信用社联合社</v>
          </cell>
          <cell r="L4374" t="str">
            <v>6230653305400053773</v>
          </cell>
        </row>
        <row r="4375">
          <cell r="E4375" t="str">
            <v>622825197906040317</v>
          </cell>
          <cell r="F4375" t="str">
            <v>3.64</v>
          </cell>
          <cell r="G4375" t="str">
            <v>28.03000</v>
          </cell>
          <cell r="H4375">
            <v>102.03</v>
          </cell>
          <cell r="I4375" t="str">
            <v>仵张平</v>
          </cell>
          <cell r="J4375" t="str">
            <v>622825197906040317</v>
          </cell>
          <cell r="K4375" t="str">
            <v>甘肃省农村信用社联合社</v>
          </cell>
          <cell r="L4375" t="str">
            <v>6230653305402167019</v>
          </cell>
        </row>
        <row r="4376">
          <cell r="E4376" t="str">
            <v>622825198212030311</v>
          </cell>
          <cell r="F4376" t="str">
            <v>2.92</v>
          </cell>
          <cell r="G4376" t="str">
            <v>28.03000</v>
          </cell>
          <cell r="H4376">
            <v>81.85</v>
          </cell>
          <cell r="I4376" t="str">
            <v>仵佰宁</v>
          </cell>
          <cell r="J4376" t="str">
            <v>622825198212030311</v>
          </cell>
          <cell r="K4376" t="str">
            <v>甘肃省农村信用社联合社</v>
          </cell>
          <cell r="L4376" t="str">
            <v>6230653305400068938</v>
          </cell>
        </row>
        <row r="4377">
          <cell r="E4377" t="str">
            <v>622825198502240317</v>
          </cell>
          <cell r="F4377" t="str">
            <v>2.91</v>
          </cell>
          <cell r="G4377" t="str">
            <v>28.03000</v>
          </cell>
          <cell r="H4377">
            <v>81.57</v>
          </cell>
          <cell r="I4377" t="str">
            <v>仵俊宁</v>
          </cell>
          <cell r="J4377" t="str">
            <v>622825198502240317</v>
          </cell>
          <cell r="K4377" t="str">
            <v>甘肃省农村信用社联合社</v>
          </cell>
          <cell r="L4377" t="str">
            <v>6230653305401783451</v>
          </cell>
        </row>
        <row r="4378">
          <cell r="E4378" t="str">
            <v>622825195603170334</v>
          </cell>
          <cell r="F4378" t="str">
            <v>7.43</v>
          </cell>
          <cell r="G4378" t="str">
            <v>28.03000</v>
          </cell>
          <cell r="H4378">
            <v>208.26</v>
          </cell>
          <cell r="I4378" t="str">
            <v>仵顺耀</v>
          </cell>
          <cell r="J4378" t="str">
            <v>622825195603170334</v>
          </cell>
          <cell r="K4378" t="str">
            <v>甘肃省农村信用社联合社</v>
          </cell>
          <cell r="L4378" t="str">
            <v>6230653305400947990</v>
          </cell>
        </row>
        <row r="4379">
          <cell r="E4379" t="str">
            <v>622825195201170366</v>
          </cell>
          <cell r="F4379" t="str">
            <v>6.90</v>
          </cell>
          <cell r="G4379" t="str">
            <v>28.03000</v>
          </cell>
          <cell r="H4379">
            <v>193.41</v>
          </cell>
          <cell r="I4379" t="str">
            <v>王运仙</v>
          </cell>
          <cell r="J4379" t="str">
            <v>622825195201170366</v>
          </cell>
          <cell r="K4379" t="str">
            <v>甘肃省农村信用社联合社</v>
          </cell>
          <cell r="L4379" t="str">
            <v>6230653305400945523</v>
          </cell>
        </row>
        <row r="4380">
          <cell r="E4380" t="str">
            <v>622825195302150313</v>
          </cell>
          <cell r="F4380" t="str">
            <v>9.77</v>
          </cell>
          <cell r="G4380" t="str">
            <v>28.03000</v>
          </cell>
          <cell r="H4380">
            <v>273.85</v>
          </cell>
          <cell r="I4380" t="str">
            <v>习丛</v>
          </cell>
          <cell r="J4380" t="str">
            <v>622825195302150313</v>
          </cell>
          <cell r="K4380" t="str">
            <v>甘肃省农村信用社联合社</v>
          </cell>
          <cell r="L4380" t="str">
            <v>6230653305401785795</v>
          </cell>
        </row>
        <row r="4381">
          <cell r="E4381" t="str">
            <v>622825199002160315</v>
          </cell>
          <cell r="F4381" t="str">
            <v>6.64</v>
          </cell>
          <cell r="G4381" t="str">
            <v>28.03000</v>
          </cell>
          <cell r="H4381">
            <v>186.12</v>
          </cell>
          <cell r="I4381" t="str">
            <v>习小亮</v>
          </cell>
          <cell r="J4381" t="str">
            <v>622825199002160315</v>
          </cell>
          <cell r="K4381" t="str">
            <v>甘肃省农村信用社联合社</v>
          </cell>
          <cell r="L4381" t="str">
            <v>6230653305402329221</v>
          </cell>
        </row>
        <row r="4382">
          <cell r="E4382" t="str">
            <v>622825197304090317</v>
          </cell>
          <cell r="F4382" t="str">
            <v>4.86</v>
          </cell>
          <cell r="G4382" t="str">
            <v>28.03000</v>
          </cell>
          <cell r="H4382">
            <v>136.23</v>
          </cell>
          <cell r="I4382" t="str">
            <v>习富刚</v>
          </cell>
          <cell r="J4382" t="str">
            <v>622825197304090317</v>
          </cell>
          <cell r="K4382" t="str">
            <v>甘肃省农村信用社联合社</v>
          </cell>
          <cell r="L4382" t="str">
            <v>6230653305400052536</v>
          </cell>
        </row>
        <row r="4383">
          <cell r="E4383" t="str">
            <v>622825197009300318</v>
          </cell>
          <cell r="F4383" t="str">
            <v>6.23</v>
          </cell>
          <cell r="G4383" t="str">
            <v>28.03000</v>
          </cell>
          <cell r="H4383">
            <v>174.63</v>
          </cell>
          <cell r="I4383" t="str">
            <v>习富军</v>
          </cell>
          <cell r="J4383" t="str">
            <v>622825197009300318</v>
          </cell>
          <cell r="K4383" t="str">
            <v>甘肃省农村信用社联合社</v>
          </cell>
          <cell r="L4383" t="str">
            <v>6230653305400052569</v>
          </cell>
        </row>
        <row r="4384">
          <cell r="E4384" t="str">
            <v>622825197811280318</v>
          </cell>
          <cell r="F4384" t="str">
            <v>4.60</v>
          </cell>
          <cell r="G4384" t="str">
            <v>28.03000</v>
          </cell>
          <cell r="H4384">
            <v>128.94</v>
          </cell>
          <cell r="I4384" t="str">
            <v>习世平</v>
          </cell>
          <cell r="J4384" t="str">
            <v>622825197811280318</v>
          </cell>
          <cell r="K4384" t="str">
            <v>甘肃省农村信用社联合社</v>
          </cell>
          <cell r="L4384" t="str">
            <v>6230653305400053302</v>
          </cell>
        </row>
        <row r="4385">
          <cell r="E4385" t="str">
            <v>622825197903140371</v>
          </cell>
          <cell r="F4385" t="str">
            <v>5.13</v>
          </cell>
          <cell r="G4385" t="str">
            <v>28.03000</v>
          </cell>
          <cell r="H4385">
            <v>143.79</v>
          </cell>
          <cell r="I4385" t="str">
            <v>习志斌</v>
          </cell>
          <cell r="J4385" t="str">
            <v>622825197903140371</v>
          </cell>
          <cell r="K4385" t="str">
            <v>甘肃省农村信用社联合社</v>
          </cell>
          <cell r="L4385" t="str">
            <v>6230653305400077558</v>
          </cell>
        </row>
        <row r="4386">
          <cell r="E4386" t="str">
            <v>622825195211180314</v>
          </cell>
          <cell r="F4386" t="str">
            <v>5.39</v>
          </cell>
          <cell r="G4386" t="str">
            <v>28.03000</v>
          </cell>
          <cell r="H4386">
            <v>151.08</v>
          </cell>
          <cell r="I4386" t="str">
            <v>仵清瑞</v>
          </cell>
          <cell r="J4386" t="str">
            <v>622825195211180314</v>
          </cell>
          <cell r="K4386" t="str">
            <v>甘肃省农村信用社联合社</v>
          </cell>
          <cell r="L4386" t="str">
            <v>6230653305400947891</v>
          </cell>
        </row>
        <row r="4387">
          <cell r="E4387" t="str">
            <v>622825195611010314</v>
          </cell>
          <cell r="F4387" t="str">
            <v>7.74</v>
          </cell>
          <cell r="G4387" t="str">
            <v>28.03000</v>
          </cell>
          <cell r="H4387">
            <v>216.95</v>
          </cell>
          <cell r="I4387" t="str">
            <v>习孝堂</v>
          </cell>
          <cell r="J4387" t="str">
            <v>622825195611010314</v>
          </cell>
          <cell r="K4387" t="str">
            <v>甘肃省农村信用社联合社</v>
          </cell>
          <cell r="L4387" t="str">
            <v>6230653305400719845</v>
          </cell>
        </row>
        <row r="4388">
          <cell r="E4388" t="str">
            <v>622825196310110324</v>
          </cell>
          <cell r="F4388" t="str">
            <v>7.20</v>
          </cell>
          <cell r="G4388" t="str">
            <v>28.03000</v>
          </cell>
          <cell r="H4388">
            <v>201.82</v>
          </cell>
          <cell r="I4388" t="str">
            <v>张凤婷</v>
          </cell>
          <cell r="J4388" t="str">
            <v>622825196310110324</v>
          </cell>
          <cell r="K4388" t="str">
            <v>甘肃省农村信用社联合社</v>
          </cell>
          <cell r="L4388" t="str">
            <v>6230653305402257828</v>
          </cell>
        </row>
        <row r="4389">
          <cell r="E4389" t="str">
            <v>622825194610110319</v>
          </cell>
          <cell r="F4389" t="str">
            <v>6.73</v>
          </cell>
          <cell r="G4389" t="str">
            <v>28.03000</v>
          </cell>
          <cell r="H4389">
            <v>188.64</v>
          </cell>
          <cell r="I4389" t="str">
            <v>仵清彬</v>
          </cell>
          <cell r="J4389" t="str">
            <v>622825194610110319</v>
          </cell>
          <cell r="K4389" t="str">
            <v>甘肃省农村信用社联合社</v>
          </cell>
          <cell r="L4389" t="str">
            <v>6230653305400072096</v>
          </cell>
        </row>
        <row r="4390">
          <cell r="E4390" t="str">
            <v>622825196902100314</v>
          </cell>
          <cell r="F4390" t="str">
            <v>4.20</v>
          </cell>
          <cell r="G4390" t="str">
            <v>28.03000</v>
          </cell>
          <cell r="H4390">
            <v>117.73</v>
          </cell>
          <cell r="I4390" t="str">
            <v>仵建贵</v>
          </cell>
          <cell r="J4390" t="str">
            <v>622825196902100314</v>
          </cell>
          <cell r="K4390" t="str">
            <v>甘肃省农村信用社联合社</v>
          </cell>
          <cell r="L4390" t="str">
            <v>6230653305400721676</v>
          </cell>
        </row>
        <row r="4391">
          <cell r="E4391" t="str">
            <v>622825194011120320</v>
          </cell>
          <cell r="F4391" t="str">
            <v>2.10</v>
          </cell>
          <cell r="G4391" t="str">
            <v>28.03000</v>
          </cell>
          <cell r="H4391">
            <v>58.86</v>
          </cell>
          <cell r="I4391" t="str">
            <v>王娥芝</v>
          </cell>
          <cell r="J4391" t="str">
            <v>622825194011120320</v>
          </cell>
          <cell r="K4391" t="str">
            <v>甘肃省农村信用社联合社</v>
          </cell>
          <cell r="L4391" t="str">
            <v>6230653305400945309</v>
          </cell>
        </row>
        <row r="4392">
          <cell r="E4392" t="str">
            <v>622825195709260311</v>
          </cell>
          <cell r="F4392" t="str">
            <v>6.47</v>
          </cell>
          <cell r="G4392" t="str">
            <v>28.03000</v>
          </cell>
          <cell r="H4392">
            <v>181.35</v>
          </cell>
          <cell r="I4392" t="str">
            <v>习军孝</v>
          </cell>
          <cell r="J4392" t="str">
            <v>622825195709260311</v>
          </cell>
          <cell r="K4392" t="str">
            <v>甘肃省农村信用社联合社</v>
          </cell>
          <cell r="L4392" t="str">
            <v>6230653305402336077</v>
          </cell>
        </row>
        <row r="4393">
          <cell r="E4393" t="str">
            <v>622825197808180316</v>
          </cell>
          <cell r="F4393" t="str">
            <v>6.79</v>
          </cell>
          <cell r="G4393" t="str">
            <v>28.03000</v>
          </cell>
          <cell r="H4393">
            <v>190.32</v>
          </cell>
          <cell r="I4393" t="str">
            <v>习新会</v>
          </cell>
          <cell r="J4393" t="str">
            <v>622825197808180316</v>
          </cell>
          <cell r="K4393" t="str">
            <v>中国农业银行</v>
          </cell>
          <cell r="L4393" t="str">
            <v>6228231138002790376</v>
          </cell>
        </row>
        <row r="4394">
          <cell r="E4394" t="str">
            <v>622825197004170315</v>
          </cell>
          <cell r="F4394" t="str">
            <v>4.34</v>
          </cell>
          <cell r="G4394" t="str">
            <v>28.03000</v>
          </cell>
          <cell r="H4394">
            <v>121.65</v>
          </cell>
          <cell r="I4394" t="str">
            <v>习东正</v>
          </cell>
          <cell r="J4394" t="str">
            <v>622825197004170315</v>
          </cell>
          <cell r="K4394" t="str">
            <v>甘肃省农村信用社联合社</v>
          </cell>
          <cell r="L4394" t="str">
            <v>6230653305400052510</v>
          </cell>
        </row>
        <row r="4395">
          <cell r="E4395" t="str">
            <v>622825196512060468</v>
          </cell>
          <cell r="F4395" t="str">
            <v>3.80</v>
          </cell>
          <cell r="G4395" t="str">
            <v>28.03000</v>
          </cell>
          <cell r="H4395">
            <v>106.51</v>
          </cell>
          <cell r="I4395" t="str">
            <v>高丛兰</v>
          </cell>
          <cell r="J4395" t="str">
            <v>622825196512060468</v>
          </cell>
          <cell r="K4395" t="str">
            <v>甘肃省农村信用社联合社</v>
          </cell>
          <cell r="L4395" t="str">
            <v>6230653305402159438</v>
          </cell>
        </row>
        <row r="4396">
          <cell r="E4396" t="str">
            <v>622825195611270319</v>
          </cell>
          <cell r="F4396" t="str">
            <v>7.16</v>
          </cell>
          <cell r="G4396" t="str">
            <v>28.03000</v>
          </cell>
          <cell r="H4396">
            <v>200.69</v>
          </cell>
          <cell r="I4396" t="str">
            <v>习岁长</v>
          </cell>
          <cell r="J4396" t="str">
            <v>622825195611270319</v>
          </cell>
          <cell r="K4396" t="str">
            <v>甘肃省农村信用社联合社</v>
          </cell>
          <cell r="L4396" t="str">
            <v>6230653305400945945</v>
          </cell>
        </row>
        <row r="4397">
          <cell r="E4397" t="str">
            <v>622825195202170317</v>
          </cell>
          <cell r="F4397" t="str">
            <v>4.39</v>
          </cell>
          <cell r="G4397" t="str">
            <v>28.03000</v>
          </cell>
          <cell r="H4397">
            <v>123.05</v>
          </cell>
          <cell r="I4397" t="str">
            <v>习克岗</v>
          </cell>
          <cell r="J4397" t="str">
            <v>622825195202170317</v>
          </cell>
          <cell r="K4397" t="str">
            <v>甘肃省农村信用社联合社</v>
          </cell>
          <cell r="L4397" t="str">
            <v>6230653305400719738</v>
          </cell>
        </row>
        <row r="4398">
          <cell r="E4398" t="str">
            <v>622825196102250330</v>
          </cell>
          <cell r="F4398" t="str">
            <v>7.47</v>
          </cell>
          <cell r="G4398" t="str">
            <v>28.03000</v>
          </cell>
          <cell r="H4398">
            <v>209.38</v>
          </cell>
          <cell r="I4398" t="str">
            <v>习克华</v>
          </cell>
          <cell r="J4398" t="str">
            <v>622825196102250330</v>
          </cell>
          <cell r="K4398" t="str">
            <v>甘肃省农村信用社联合社</v>
          </cell>
          <cell r="L4398" t="str">
            <v>6230653305400719753</v>
          </cell>
        </row>
        <row r="4399">
          <cell r="E4399" t="str">
            <v>622825196312220316</v>
          </cell>
          <cell r="F4399" t="str">
            <v>7.80</v>
          </cell>
          <cell r="G4399" t="str">
            <v>28.03000</v>
          </cell>
          <cell r="H4399">
            <v>218.63</v>
          </cell>
          <cell r="I4399" t="str">
            <v>习春孝</v>
          </cell>
          <cell r="J4399" t="str">
            <v>622825196312220316</v>
          </cell>
          <cell r="K4399" t="str">
            <v>甘肃省农村信用社联合社</v>
          </cell>
          <cell r="L4399" t="str">
            <v>6230653305400945747</v>
          </cell>
        </row>
        <row r="4400">
          <cell r="E4400" t="str">
            <v>622825196101300324</v>
          </cell>
          <cell r="F4400" t="str">
            <v>9.80</v>
          </cell>
          <cell r="G4400" t="str">
            <v>28.03000</v>
          </cell>
          <cell r="H4400">
            <v>274.69</v>
          </cell>
          <cell r="I4400" t="str">
            <v>储菊叶</v>
          </cell>
          <cell r="J4400" t="str">
            <v>622825196101300324</v>
          </cell>
          <cell r="K4400" t="str">
            <v>甘肃省农村信用社联合社</v>
          </cell>
          <cell r="L4400" t="str">
            <v>6230653305402326706</v>
          </cell>
        </row>
        <row r="4401">
          <cell r="E4401" t="str">
            <v>622825196710050316</v>
          </cell>
          <cell r="F4401" t="str">
            <v>3.30</v>
          </cell>
          <cell r="G4401" t="str">
            <v>28.03000</v>
          </cell>
          <cell r="H4401">
            <v>92.5</v>
          </cell>
          <cell r="I4401" t="str">
            <v>习贵孝</v>
          </cell>
          <cell r="J4401" t="str">
            <v>622825196710050316</v>
          </cell>
          <cell r="K4401" t="str">
            <v>甘肃省农村信用社联合社</v>
          </cell>
          <cell r="L4401" t="str">
            <v>6230653305400719530</v>
          </cell>
        </row>
        <row r="4402">
          <cell r="E4402" t="str">
            <v>62282519671213031X</v>
          </cell>
          <cell r="F4402" t="str">
            <v>6.29</v>
          </cell>
          <cell r="G4402" t="str">
            <v>28.03000</v>
          </cell>
          <cell r="H4402">
            <v>176.31</v>
          </cell>
          <cell r="I4402" t="str">
            <v>习成焕</v>
          </cell>
          <cell r="J4402" t="str">
            <v>62282519671213031X</v>
          </cell>
          <cell r="K4402" t="str">
            <v>甘肃省农村信用社联合社</v>
          </cell>
          <cell r="L4402" t="str">
            <v>6230653305400052338</v>
          </cell>
        </row>
        <row r="4403">
          <cell r="E4403" t="str">
            <v>622825195505060318</v>
          </cell>
          <cell r="F4403" t="str">
            <v>5.34</v>
          </cell>
          <cell r="G4403" t="str">
            <v>28.03000</v>
          </cell>
          <cell r="H4403">
            <v>149.68</v>
          </cell>
          <cell r="I4403" t="str">
            <v>习长焕</v>
          </cell>
          <cell r="J4403" t="str">
            <v>622825195505060318</v>
          </cell>
          <cell r="K4403" t="str">
            <v>甘肃省农村信用社联合社</v>
          </cell>
          <cell r="L4403" t="str">
            <v>6230653305400945721</v>
          </cell>
        </row>
        <row r="4404">
          <cell r="E4404" t="str">
            <v>62282519690123031X</v>
          </cell>
          <cell r="F4404" t="str">
            <v>5.00</v>
          </cell>
          <cell r="G4404" t="str">
            <v>28.03000</v>
          </cell>
          <cell r="H4404">
            <v>140.15</v>
          </cell>
          <cell r="I4404" t="str">
            <v>习会牛</v>
          </cell>
          <cell r="J4404" t="str">
            <v>62282519690123031X</v>
          </cell>
          <cell r="K4404" t="str">
            <v>甘肃省农村信用社联合社</v>
          </cell>
          <cell r="L4404" t="str">
            <v>6230653305402272850</v>
          </cell>
        </row>
        <row r="4405">
          <cell r="E4405" t="str">
            <v>622825196708130317</v>
          </cell>
          <cell r="F4405" t="str">
            <v>4.46</v>
          </cell>
          <cell r="G4405" t="str">
            <v>28.03000</v>
          </cell>
          <cell r="H4405">
            <v>125.01</v>
          </cell>
          <cell r="I4405" t="str">
            <v>习西正</v>
          </cell>
          <cell r="J4405" t="str">
            <v>622825196708130317</v>
          </cell>
          <cell r="K4405" t="str">
            <v>甘肃省农村信用社联合社</v>
          </cell>
          <cell r="L4405" t="str">
            <v>6230653305400945960</v>
          </cell>
        </row>
        <row r="4406">
          <cell r="E4406" t="str">
            <v>622825197306090310</v>
          </cell>
          <cell r="F4406" t="str">
            <v>4.60</v>
          </cell>
          <cell r="G4406" t="str">
            <v>28.03000</v>
          </cell>
          <cell r="H4406">
            <v>128.94</v>
          </cell>
          <cell r="I4406" t="str">
            <v>习有堂</v>
          </cell>
          <cell r="J4406" t="str">
            <v>622825197306090310</v>
          </cell>
          <cell r="K4406" t="str">
            <v>甘肃省农村信用社联合社</v>
          </cell>
          <cell r="L4406" t="str">
            <v>6230653305401786694</v>
          </cell>
        </row>
        <row r="4407">
          <cell r="E4407" t="str">
            <v>62282519590421031X</v>
          </cell>
          <cell r="F4407" t="str">
            <v>6.71</v>
          </cell>
          <cell r="G4407" t="str">
            <v>28.03000</v>
          </cell>
          <cell r="H4407">
            <v>188.08</v>
          </cell>
          <cell r="I4407" t="str">
            <v>习省焕</v>
          </cell>
          <cell r="J4407" t="str">
            <v>62282519590421031X</v>
          </cell>
          <cell r="K4407" t="str">
            <v>甘肃省农村信用社联合社</v>
          </cell>
          <cell r="L4407" t="str">
            <v>6230653305400945895</v>
          </cell>
        </row>
        <row r="4408">
          <cell r="E4408" t="str">
            <v>622825197005260312</v>
          </cell>
          <cell r="F4408" t="str">
            <v>4.24</v>
          </cell>
          <cell r="G4408" t="str">
            <v>28.03000</v>
          </cell>
          <cell r="H4408">
            <v>118.85</v>
          </cell>
          <cell r="I4408" t="str">
            <v>习小良</v>
          </cell>
          <cell r="J4408" t="str">
            <v>622825197005260312</v>
          </cell>
          <cell r="K4408" t="str">
            <v>甘肃省农村信用社联合社</v>
          </cell>
          <cell r="L4408" t="str">
            <v>6230653305400077277</v>
          </cell>
        </row>
        <row r="4409">
          <cell r="E4409" t="str">
            <v>622825197102200311</v>
          </cell>
          <cell r="F4409" t="str">
            <v>4.32</v>
          </cell>
          <cell r="G4409" t="str">
            <v>28.03000</v>
          </cell>
          <cell r="H4409">
            <v>121.09</v>
          </cell>
          <cell r="I4409" t="str">
            <v>习会周</v>
          </cell>
          <cell r="J4409" t="str">
            <v>622825197102200311</v>
          </cell>
          <cell r="K4409" t="str">
            <v>甘肃省农村信用社联合社</v>
          </cell>
          <cell r="L4409" t="str">
            <v>6230653305401786041</v>
          </cell>
        </row>
        <row r="4410">
          <cell r="E4410" t="str">
            <v>622825196307260313</v>
          </cell>
          <cell r="F4410" t="str">
            <v>4.00</v>
          </cell>
          <cell r="G4410" t="str">
            <v>28.03000</v>
          </cell>
          <cell r="H4410">
            <v>112.12</v>
          </cell>
          <cell r="I4410" t="str">
            <v>习会璋</v>
          </cell>
          <cell r="J4410" t="str">
            <v>622825196307260313</v>
          </cell>
          <cell r="K4410" t="str">
            <v>甘肃省农村信用社联合社</v>
          </cell>
          <cell r="L4410" t="str">
            <v>6230653305400945846</v>
          </cell>
        </row>
        <row r="4411">
          <cell r="E4411" t="str">
            <v>622825195107110316</v>
          </cell>
          <cell r="F4411" t="str">
            <v>8.25</v>
          </cell>
          <cell r="G4411" t="str">
            <v>28.03000</v>
          </cell>
          <cell r="H4411">
            <v>231.25</v>
          </cell>
          <cell r="I4411" t="str">
            <v>习世杰</v>
          </cell>
          <cell r="J4411" t="str">
            <v>622825195107110316</v>
          </cell>
          <cell r="K4411" t="str">
            <v>甘肃省农村信用社联合社</v>
          </cell>
          <cell r="L4411" t="str">
            <v>6230653305400945903</v>
          </cell>
        </row>
        <row r="4412">
          <cell r="E4412" t="str">
            <v>622825196911300318</v>
          </cell>
          <cell r="F4412" t="str">
            <v>10.58</v>
          </cell>
          <cell r="G4412" t="str">
            <v>28.03000</v>
          </cell>
          <cell r="H4412">
            <v>296.56</v>
          </cell>
          <cell r="I4412" t="str">
            <v>习会军</v>
          </cell>
          <cell r="J4412" t="str">
            <v>622825196911300318</v>
          </cell>
          <cell r="K4412" t="str">
            <v>甘肃省农村信用社联合社</v>
          </cell>
          <cell r="L4412" t="str">
            <v>6230653305400052866</v>
          </cell>
        </row>
        <row r="4413">
          <cell r="E4413" t="str">
            <v>622825197103180332</v>
          </cell>
          <cell r="F4413" t="str">
            <v>3.53</v>
          </cell>
          <cell r="G4413" t="str">
            <v>28.03000</v>
          </cell>
          <cell r="H4413">
            <v>98.95</v>
          </cell>
          <cell r="I4413" t="str">
            <v>习军民</v>
          </cell>
          <cell r="J4413" t="str">
            <v>622825197103180332</v>
          </cell>
          <cell r="K4413" t="str">
            <v>甘肃省农村信用社联合社</v>
          </cell>
          <cell r="L4413" t="str">
            <v>6230653305400719712</v>
          </cell>
        </row>
        <row r="4414">
          <cell r="E4414" t="str">
            <v>622825195303200319</v>
          </cell>
          <cell r="F4414" t="str">
            <v>6.46</v>
          </cell>
          <cell r="G4414" t="str">
            <v>28.03000</v>
          </cell>
          <cell r="H4414">
            <v>181.07</v>
          </cell>
          <cell r="I4414" t="str">
            <v>习先长</v>
          </cell>
          <cell r="J4414" t="str">
            <v>622825195303200319</v>
          </cell>
          <cell r="K4414" t="str">
            <v>甘肃省农村信用社联合社</v>
          </cell>
          <cell r="L4414" t="str">
            <v>6230653305401786496</v>
          </cell>
        </row>
        <row r="4415">
          <cell r="E4415" t="str">
            <v>622825193701200323</v>
          </cell>
          <cell r="F4415" t="str">
            <v>5.63</v>
          </cell>
          <cell r="G4415" t="str">
            <v>28.03000</v>
          </cell>
          <cell r="H4415">
            <v>157.81</v>
          </cell>
          <cell r="I4415" t="str">
            <v>任存兰</v>
          </cell>
          <cell r="J4415" t="str">
            <v>622825193701200323</v>
          </cell>
          <cell r="K4415" t="str">
            <v>甘肃省农村信用社联合社</v>
          </cell>
          <cell r="L4415" t="str">
            <v>6230653305401785472</v>
          </cell>
        </row>
        <row r="4416">
          <cell r="E4416" t="str">
            <v>622825195311180311</v>
          </cell>
          <cell r="F4416" t="str">
            <v>7.51</v>
          </cell>
          <cell r="G4416" t="str">
            <v>28.03000</v>
          </cell>
          <cell r="H4416">
            <v>210.51</v>
          </cell>
          <cell r="I4416" t="str">
            <v>习满良</v>
          </cell>
          <cell r="J4416" t="str">
            <v>622825195311180311</v>
          </cell>
          <cell r="K4416" t="str">
            <v>甘肃省农村信用社联合社</v>
          </cell>
          <cell r="L4416" t="str">
            <v>6230653305400945887</v>
          </cell>
        </row>
        <row r="4417">
          <cell r="E4417" t="str">
            <v>62282519330208031X</v>
          </cell>
          <cell r="F4417" t="str">
            <v>7.93</v>
          </cell>
          <cell r="G4417" t="str">
            <v>28.03000</v>
          </cell>
          <cell r="H4417">
            <v>222.28</v>
          </cell>
          <cell r="I4417" t="str">
            <v>习登秀</v>
          </cell>
          <cell r="J4417" t="str">
            <v>62282519330208031X</v>
          </cell>
          <cell r="K4417" t="str">
            <v>甘肃省农村信用社联合社</v>
          </cell>
          <cell r="L4417" t="str">
            <v>6230653305400945804</v>
          </cell>
        </row>
        <row r="4418">
          <cell r="E4418" t="str">
            <v>622825195510060312</v>
          </cell>
          <cell r="F4418" t="str">
            <v>8.15</v>
          </cell>
          <cell r="G4418" t="str">
            <v>28.03000</v>
          </cell>
          <cell r="H4418">
            <v>228.44</v>
          </cell>
          <cell r="I4418" t="str">
            <v>习会民</v>
          </cell>
          <cell r="J4418" t="str">
            <v>622825195510060312</v>
          </cell>
          <cell r="K4418" t="str">
            <v>甘肃省农村信用社联合社</v>
          </cell>
          <cell r="L4418" t="str">
            <v>6230653305402255822</v>
          </cell>
        </row>
        <row r="4419">
          <cell r="E4419" t="str">
            <v>622825197804140317</v>
          </cell>
          <cell r="F4419" t="str">
            <v>4.70</v>
          </cell>
          <cell r="G4419" t="str">
            <v>28.03000</v>
          </cell>
          <cell r="H4419">
            <v>131.74</v>
          </cell>
          <cell r="I4419" t="str">
            <v>习丛军</v>
          </cell>
          <cell r="J4419" t="str">
            <v>622825197804140317</v>
          </cell>
          <cell r="K4419" t="str">
            <v>甘肃省农村信用社联合社</v>
          </cell>
          <cell r="L4419" t="str">
            <v>6230653305400945754</v>
          </cell>
        </row>
        <row r="4420">
          <cell r="E4420" t="str">
            <v>62282519541010033X</v>
          </cell>
          <cell r="F4420" t="str">
            <v>8.87</v>
          </cell>
          <cell r="G4420" t="str">
            <v>28.03000</v>
          </cell>
          <cell r="H4420">
            <v>248.63</v>
          </cell>
          <cell r="I4420" t="str">
            <v>习存成</v>
          </cell>
          <cell r="J4420" t="str">
            <v>62282519541010033X</v>
          </cell>
          <cell r="K4420" t="str">
            <v>甘肃省农村信用社联合社</v>
          </cell>
          <cell r="L4420" t="str">
            <v>6230653305400052445</v>
          </cell>
        </row>
        <row r="4421">
          <cell r="E4421" t="str">
            <v>622825196902090339</v>
          </cell>
          <cell r="F4421" t="str">
            <v>6.29</v>
          </cell>
          <cell r="G4421" t="str">
            <v>28.03000</v>
          </cell>
          <cell r="H4421">
            <v>176.31</v>
          </cell>
          <cell r="I4421" t="str">
            <v>仵发发</v>
          </cell>
          <cell r="J4421" t="str">
            <v>622825196902090339</v>
          </cell>
          <cell r="K4421" t="str">
            <v>甘肃省农村信用社联合社</v>
          </cell>
          <cell r="L4421" t="str">
            <v>6230653305400069506</v>
          </cell>
        </row>
        <row r="4422">
          <cell r="E4422" t="str">
            <v>622825196405060315</v>
          </cell>
          <cell r="F4422" t="str">
            <v>4.84</v>
          </cell>
          <cell r="G4422" t="str">
            <v>28.03000</v>
          </cell>
          <cell r="H4422">
            <v>135.67</v>
          </cell>
          <cell r="I4422" t="str">
            <v>仵发贵</v>
          </cell>
          <cell r="J4422" t="str">
            <v>622825196405060315</v>
          </cell>
          <cell r="K4422" t="str">
            <v>甘肃省农村信用社联合社</v>
          </cell>
          <cell r="L4422" t="str">
            <v>6230653305400069522</v>
          </cell>
        </row>
        <row r="4423">
          <cell r="E4423" t="str">
            <v>622825199002280413</v>
          </cell>
          <cell r="F4423" t="str">
            <v>5.04</v>
          </cell>
          <cell r="G4423" t="str">
            <v>28.03000</v>
          </cell>
          <cell r="H4423">
            <v>141.27</v>
          </cell>
          <cell r="I4423" t="str">
            <v>习海刚</v>
          </cell>
          <cell r="J4423" t="str">
            <v>622825199002280413</v>
          </cell>
          <cell r="K4423" t="str">
            <v>甘肃省农村信用社联合社</v>
          </cell>
          <cell r="L4423" t="str">
            <v>6230653305401785936</v>
          </cell>
        </row>
        <row r="4424">
          <cell r="E4424" t="str">
            <v>622825196711130318</v>
          </cell>
          <cell r="F4424" t="str">
            <v>8.29</v>
          </cell>
          <cell r="G4424" t="str">
            <v>28.03000</v>
          </cell>
          <cell r="H4424">
            <v>232.37</v>
          </cell>
          <cell r="I4424" t="str">
            <v>习发子</v>
          </cell>
          <cell r="J4424" t="str">
            <v>622825196711130318</v>
          </cell>
          <cell r="K4424" t="str">
            <v>甘肃省农村信用社联合社</v>
          </cell>
          <cell r="L4424" t="str">
            <v>6230653305402009880</v>
          </cell>
        </row>
        <row r="4425">
          <cell r="E4425" t="str">
            <v>622825195310290316</v>
          </cell>
          <cell r="F4425" t="str">
            <v>9.49</v>
          </cell>
          <cell r="G4425" t="str">
            <v>28.03000</v>
          </cell>
          <cell r="H4425">
            <v>266</v>
          </cell>
          <cell r="I4425" t="str">
            <v>习丛印</v>
          </cell>
          <cell r="J4425" t="str">
            <v>622825195310290316</v>
          </cell>
          <cell r="K4425" t="str">
            <v>甘肃省农村信用社联合社</v>
          </cell>
          <cell r="L4425" t="str">
            <v>6230653305400945762</v>
          </cell>
        </row>
        <row r="4426">
          <cell r="E4426" t="str">
            <v>622825197011180335</v>
          </cell>
          <cell r="F4426" t="str">
            <v>10.44</v>
          </cell>
          <cell r="G4426" t="str">
            <v>28.03000</v>
          </cell>
          <cell r="H4426">
            <v>292.63</v>
          </cell>
          <cell r="I4426" t="str">
            <v>习勤孝</v>
          </cell>
          <cell r="J4426" t="str">
            <v>622825197011180335</v>
          </cell>
          <cell r="K4426" t="str">
            <v>甘肃省农村信用社联合社</v>
          </cell>
          <cell r="L4426" t="str">
            <v>6230653305400053260</v>
          </cell>
        </row>
        <row r="4427">
          <cell r="E4427" t="str">
            <v>622825196507060367</v>
          </cell>
          <cell r="F4427" t="str">
            <v>3.98</v>
          </cell>
          <cell r="G4427" t="str">
            <v>28.03000</v>
          </cell>
          <cell r="H4427">
            <v>111.56</v>
          </cell>
          <cell r="I4427" t="str">
            <v>王圆梅</v>
          </cell>
          <cell r="J4427" t="str">
            <v>622825196507060367</v>
          </cell>
          <cell r="K4427" t="str">
            <v>甘肃省农村信用社联合社</v>
          </cell>
          <cell r="L4427" t="str">
            <v>6230653305401785589</v>
          </cell>
        </row>
        <row r="4428">
          <cell r="E4428" t="str">
            <v>622825196911190315</v>
          </cell>
          <cell r="F4428" t="str">
            <v>7.06</v>
          </cell>
          <cell r="G4428" t="str">
            <v>28.03000</v>
          </cell>
          <cell r="H4428">
            <v>197.89</v>
          </cell>
          <cell r="I4428" t="str">
            <v>仵军虎</v>
          </cell>
          <cell r="J4428" t="str">
            <v>622825196911190315</v>
          </cell>
          <cell r="K4428" t="str">
            <v>甘肃省农村信用社联合社</v>
          </cell>
          <cell r="L4428" t="str">
            <v>6230653305402274617</v>
          </cell>
        </row>
        <row r="4429">
          <cell r="E4429" t="str">
            <v>622825196004180324</v>
          </cell>
          <cell r="F4429" t="str">
            <v>4.16</v>
          </cell>
          <cell r="G4429" t="str">
            <v>28.03000</v>
          </cell>
          <cell r="H4429">
            <v>116.6</v>
          </cell>
          <cell r="I4429" t="str">
            <v>张润香</v>
          </cell>
          <cell r="J4429" t="str">
            <v>622825196004180324</v>
          </cell>
          <cell r="K4429" t="str">
            <v>甘肃省农村信用社联合社</v>
          </cell>
          <cell r="L4429" t="str">
            <v>6230653305400063087</v>
          </cell>
        </row>
        <row r="4430">
          <cell r="E4430" t="str">
            <v>622825196301050331</v>
          </cell>
          <cell r="F4430" t="str">
            <v>4.50</v>
          </cell>
          <cell r="G4430" t="str">
            <v>28.03000</v>
          </cell>
          <cell r="H4430">
            <v>126.14</v>
          </cell>
          <cell r="I4430" t="str">
            <v>仵顺平</v>
          </cell>
          <cell r="J4430" t="str">
            <v>622825196301050331</v>
          </cell>
          <cell r="K4430" t="str">
            <v>甘肃省农村信用社联合社</v>
          </cell>
          <cell r="L4430" t="str">
            <v>6230653305400947974</v>
          </cell>
        </row>
        <row r="4431">
          <cell r="E4431" t="str">
            <v>622825197505150312</v>
          </cell>
          <cell r="F4431" t="str">
            <v>6.24</v>
          </cell>
          <cell r="G4431" t="str">
            <v>28.03000</v>
          </cell>
          <cell r="H4431">
            <v>174.91</v>
          </cell>
          <cell r="I4431" t="str">
            <v>仵雪峰</v>
          </cell>
          <cell r="J4431" t="str">
            <v>622825197505150312</v>
          </cell>
          <cell r="K4431" t="str">
            <v>甘肃省农村信用社联合社</v>
          </cell>
          <cell r="L4431" t="str">
            <v>6230653305400948105</v>
          </cell>
        </row>
        <row r="4432">
          <cell r="E4432" t="str">
            <v>622825196804280358</v>
          </cell>
          <cell r="F4432" t="str">
            <v>3.69</v>
          </cell>
          <cell r="G4432" t="str">
            <v>28.03000</v>
          </cell>
          <cell r="H4432">
            <v>103.43</v>
          </cell>
          <cell r="I4432" t="str">
            <v>仵世峰</v>
          </cell>
          <cell r="J4432" t="str">
            <v>622825196804280358</v>
          </cell>
          <cell r="K4432" t="str">
            <v>甘肃省农村信用社联合社</v>
          </cell>
          <cell r="L4432" t="str">
            <v>6230653305400947925</v>
          </cell>
        </row>
        <row r="4433">
          <cell r="E4433" t="str">
            <v>622825196802180337</v>
          </cell>
          <cell r="F4433" t="str">
            <v>8.53</v>
          </cell>
          <cell r="G4433" t="str">
            <v>28.03000</v>
          </cell>
          <cell r="H4433">
            <v>239.1</v>
          </cell>
          <cell r="I4433" t="str">
            <v>习小民</v>
          </cell>
          <cell r="J4433" t="str">
            <v>622825196802180337</v>
          </cell>
          <cell r="K4433" t="str">
            <v>甘肃省农村信用社联合社</v>
          </cell>
          <cell r="L4433" t="str">
            <v>6230653305400053369</v>
          </cell>
        </row>
        <row r="4434">
          <cell r="E4434" t="str">
            <v>622825195605010318</v>
          </cell>
          <cell r="F4434" t="str">
            <v>4.88</v>
          </cell>
          <cell r="G4434" t="str">
            <v>28.03000</v>
          </cell>
          <cell r="H4434">
            <v>136.79</v>
          </cell>
          <cell r="I4434" t="str">
            <v>习克明</v>
          </cell>
          <cell r="J4434" t="str">
            <v>622825195605010318</v>
          </cell>
          <cell r="K4434" t="str">
            <v>甘肃省农村信用社联合社</v>
          </cell>
          <cell r="L4434" t="str">
            <v>6230653305400945879</v>
          </cell>
        </row>
        <row r="4435">
          <cell r="E4435" t="str">
            <v>62282519720417031X</v>
          </cell>
          <cell r="F4435" t="str">
            <v>4.20</v>
          </cell>
          <cell r="G4435" t="str">
            <v>28.03000</v>
          </cell>
          <cell r="H4435">
            <v>117.73</v>
          </cell>
          <cell r="I4435" t="str">
            <v>习富生</v>
          </cell>
          <cell r="J4435" t="str">
            <v>62282519720417031X</v>
          </cell>
          <cell r="K4435" t="str">
            <v>甘肃省农村信用社联合社</v>
          </cell>
          <cell r="L4435" t="str">
            <v>6230653305400719472</v>
          </cell>
        </row>
        <row r="4436">
          <cell r="E4436" t="str">
            <v>62282519670916034X</v>
          </cell>
          <cell r="F4436" t="str">
            <v>5.69</v>
          </cell>
          <cell r="G4436" t="str">
            <v>28.03000</v>
          </cell>
          <cell r="H4436">
            <v>159.49</v>
          </cell>
          <cell r="I4436" t="str">
            <v>彭麦花</v>
          </cell>
          <cell r="J4436" t="str">
            <v>62282519670916034X</v>
          </cell>
          <cell r="K4436" t="str">
            <v>甘肃省农村信用社联合社</v>
          </cell>
          <cell r="L4436" t="str">
            <v>6230653305400044756</v>
          </cell>
        </row>
        <row r="4437">
          <cell r="E4437" t="str">
            <v>622825197806020319</v>
          </cell>
          <cell r="F4437" t="str">
            <v>3.86</v>
          </cell>
          <cell r="G4437" t="str">
            <v>28.03000</v>
          </cell>
          <cell r="H4437">
            <v>108.2</v>
          </cell>
          <cell r="I4437" t="str">
            <v>仵海利</v>
          </cell>
          <cell r="J4437" t="str">
            <v>622825197806020319</v>
          </cell>
          <cell r="K4437" t="str">
            <v>甘肃省农村信用社联合社</v>
          </cell>
          <cell r="L4437" t="str">
            <v>6230653305400069761</v>
          </cell>
        </row>
        <row r="4438">
          <cell r="E4438" t="str">
            <v>62282519730404031X</v>
          </cell>
          <cell r="F4438" t="str">
            <v>3.76</v>
          </cell>
          <cell r="G4438" t="str">
            <v>28.03000</v>
          </cell>
          <cell r="H4438">
            <v>105.39</v>
          </cell>
          <cell r="I4438" t="str">
            <v>仵晓利</v>
          </cell>
          <cell r="J4438" t="str">
            <v>62282519730404031X</v>
          </cell>
          <cell r="K4438" t="str">
            <v>甘肃省农村信用社联合社</v>
          </cell>
          <cell r="L4438" t="str">
            <v>6230653305401787890</v>
          </cell>
        </row>
        <row r="4439">
          <cell r="E4439" t="str">
            <v>622825197109090311</v>
          </cell>
          <cell r="F4439" t="str">
            <v>5.37</v>
          </cell>
          <cell r="G4439" t="str">
            <v>28.03000</v>
          </cell>
          <cell r="H4439">
            <v>150.52</v>
          </cell>
          <cell r="I4439" t="str">
            <v>仵成贵</v>
          </cell>
          <cell r="J4439" t="str">
            <v>622825197109090311</v>
          </cell>
          <cell r="K4439" t="str">
            <v>甘肃省农村信用社联合社</v>
          </cell>
          <cell r="L4439" t="str">
            <v>6230653305400751632</v>
          </cell>
        </row>
        <row r="4440">
          <cell r="E4440" t="str">
            <v>622825197101130315</v>
          </cell>
          <cell r="F4440" t="str">
            <v>6.05</v>
          </cell>
          <cell r="G4440" t="str">
            <v>28.03000</v>
          </cell>
          <cell r="H4440">
            <v>169.58</v>
          </cell>
          <cell r="I4440" t="str">
            <v>仵富贵</v>
          </cell>
          <cell r="J4440" t="str">
            <v>622825197101130315</v>
          </cell>
          <cell r="K4440" t="str">
            <v>甘肃省农村信用社联合社</v>
          </cell>
          <cell r="L4440" t="str">
            <v>6230653305400947743</v>
          </cell>
        </row>
        <row r="4441">
          <cell r="E4441" t="str">
            <v>62282519591010031X</v>
          </cell>
          <cell r="F4441" t="str">
            <v>7.40</v>
          </cell>
          <cell r="G4441" t="str">
            <v>28.03000</v>
          </cell>
          <cell r="H4441">
            <v>207.42</v>
          </cell>
          <cell r="I4441" t="str">
            <v>仵顺罡</v>
          </cell>
          <cell r="J4441" t="str">
            <v>62282519591010031X</v>
          </cell>
          <cell r="K4441" t="str">
            <v>甘肃省农村信用社联合社</v>
          </cell>
          <cell r="L4441" t="str">
            <v>6230653305400073045</v>
          </cell>
        </row>
        <row r="4442">
          <cell r="E4442" t="str">
            <v>62282519630403031X</v>
          </cell>
          <cell r="F4442" t="str">
            <v>6.98</v>
          </cell>
          <cell r="G4442" t="str">
            <v>28.03000</v>
          </cell>
          <cell r="H4442">
            <v>195.65</v>
          </cell>
          <cell r="I4442" t="str">
            <v>习省孝</v>
          </cell>
          <cell r="J4442" t="str">
            <v>62282519630403031X</v>
          </cell>
          <cell r="K4442" t="str">
            <v>甘肃省农村信用社联合社</v>
          </cell>
          <cell r="L4442" t="str">
            <v>6230653305400053286</v>
          </cell>
        </row>
        <row r="4443">
          <cell r="E4443" t="str">
            <v>622825195108200313</v>
          </cell>
          <cell r="F4443" t="str">
            <v>4.18</v>
          </cell>
          <cell r="G4443" t="str">
            <v>28.03000</v>
          </cell>
          <cell r="H4443">
            <v>117.17</v>
          </cell>
          <cell r="I4443" t="str">
            <v>仵顺宪</v>
          </cell>
          <cell r="J4443" t="str">
            <v>622825195108200313</v>
          </cell>
          <cell r="K4443" t="str">
            <v>甘肃省农村信用社联合社</v>
          </cell>
          <cell r="L4443" t="str">
            <v>6230653305400072831</v>
          </cell>
        </row>
        <row r="4444">
          <cell r="E4444" t="str">
            <v>62282519660426031X</v>
          </cell>
          <cell r="F4444" t="str">
            <v>9.53</v>
          </cell>
          <cell r="G4444" t="str">
            <v>28.03000</v>
          </cell>
          <cell r="H4444">
            <v>267.13</v>
          </cell>
          <cell r="I4444" t="str">
            <v>习平焕</v>
          </cell>
          <cell r="J4444" t="str">
            <v>62282519660426031X</v>
          </cell>
          <cell r="K4444" t="str">
            <v>甘肃省农村信用社联合社</v>
          </cell>
          <cell r="L4444" t="str">
            <v>6230653305400053245</v>
          </cell>
        </row>
        <row r="4445">
          <cell r="E4445" t="str">
            <v>622825196703110317</v>
          </cell>
          <cell r="F4445" t="str">
            <v>2.61</v>
          </cell>
          <cell r="G4445" t="str">
            <v>28.03000</v>
          </cell>
          <cell r="H4445">
            <v>73.16</v>
          </cell>
          <cell r="I4445" t="str">
            <v>仵富勤</v>
          </cell>
          <cell r="J4445" t="str">
            <v>622825196703110317</v>
          </cell>
          <cell r="K4445" t="str">
            <v>甘肃省农村信用社联合社</v>
          </cell>
          <cell r="L4445" t="str">
            <v>6230653305400721478</v>
          </cell>
        </row>
        <row r="4446">
          <cell r="E4446" t="str">
            <v>622825195903030317</v>
          </cell>
          <cell r="F4446" t="str">
            <v>5.76</v>
          </cell>
          <cell r="G4446" t="str">
            <v>28.03000</v>
          </cell>
          <cell r="H4446">
            <v>161.45</v>
          </cell>
          <cell r="I4446" t="str">
            <v>仵顺治</v>
          </cell>
          <cell r="J4446" t="str">
            <v>622825195903030317</v>
          </cell>
          <cell r="K4446" t="str">
            <v>甘肃省农村信用社联合社</v>
          </cell>
          <cell r="L4446" t="str">
            <v>6230653305400721759</v>
          </cell>
        </row>
        <row r="4447">
          <cell r="E4447" t="str">
            <v>622825197012140319</v>
          </cell>
          <cell r="F4447" t="str">
            <v>4.82</v>
          </cell>
          <cell r="G4447" t="str">
            <v>28.03000</v>
          </cell>
          <cell r="H4447">
            <v>135.1</v>
          </cell>
          <cell r="I4447" t="str">
            <v>习永宁</v>
          </cell>
          <cell r="J4447" t="str">
            <v>622825197012140319</v>
          </cell>
          <cell r="K4447" t="str">
            <v>甘肃省农村信用社联合社</v>
          </cell>
          <cell r="L4447" t="str">
            <v>6230653305400053799</v>
          </cell>
        </row>
        <row r="4448">
          <cell r="E4448" t="str">
            <v>622825197211120353</v>
          </cell>
          <cell r="F4448" t="str">
            <v>8.49</v>
          </cell>
          <cell r="G4448" t="str">
            <v>28.03000</v>
          </cell>
          <cell r="H4448">
            <v>237.97</v>
          </cell>
          <cell r="I4448" t="str">
            <v>习海宁</v>
          </cell>
          <cell r="J4448" t="str">
            <v>622825197211120353</v>
          </cell>
          <cell r="K4448" t="str">
            <v>甘肃省农村信用社联合社</v>
          </cell>
          <cell r="L4448" t="str">
            <v>6230653305400052627</v>
          </cell>
        </row>
        <row r="4449">
          <cell r="E4449" t="str">
            <v>62282519681208033X</v>
          </cell>
          <cell r="F4449" t="str">
            <v>5.83</v>
          </cell>
          <cell r="G4449" t="str">
            <v>28.03000</v>
          </cell>
          <cell r="H4449">
            <v>163.41</v>
          </cell>
          <cell r="I4449" t="str">
            <v>习关宁</v>
          </cell>
          <cell r="J4449" t="str">
            <v>62282519681208033X</v>
          </cell>
          <cell r="K4449" t="str">
            <v>甘肃省农村信用社联合社</v>
          </cell>
          <cell r="L4449" t="str">
            <v>6230653305400052585</v>
          </cell>
        </row>
        <row r="4450">
          <cell r="E4450" t="str">
            <v>622825196804280331</v>
          </cell>
          <cell r="F4450" t="str">
            <v>5.59</v>
          </cell>
          <cell r="G4450" t="str">
            <v>28.03000</v>
          </cell>
          <cell r="H4450">
            <v>156.69</v>
          </cell>
          <cell r="I4450" t="str">
            <v>习焕宁</v>
          </cell>
          <cell r="J4450" t="str">
            <v>622825196804280331</v>
          </cell>
          <cell r="K4450" t="str">
            <v>甘肃省农村信用社联合社</v>
          </cell>
          <cell r="L4450" t="str">
            <v>6230653305400719597</v>
          </cell>
        </row>
        <row r="4451">
          <cell r="E4451" t="str">
            <v>622825196506060314</v>
          </cell>
          <cell r="F4451" t="str">
            <v>8.53</v>
          </cell>
          <cell r="G4451" t="str">
            <v>28.03000</v>
          </cell>
          <cell r="H4451">
            <v>239.1</v>
          </cell>
          <cell r="I4451" t="str">
            <v>习贵房</v>
          </cell>
          <cell r="J4451" t="str">
            <v>622825196506060314</v>
          </cell>
          <cell r="K4451" t="str">
            <v>甘肃省农村信用社联合社</v>
          </cell>
          <cell r="L4451" t="str">
            <v>6230653305400052601</v>
          </cell>
        </row>
        <row r="4452">
          <cell r="E4452" t="str">
            <v>622825196205280313</v>
          </cell>
          <cell r="F4452" t="str">
            <v>4.92</v>
          </cell>
          <cell r="G4452" t="str">
            <v>28.03000</v>
          </cell>
          <cell r="H4452">
            <v>137.91</v>
          </cell>
          <cell r="I4452" t="str">
            <v>习克民</v>
          </cell>
          <cell r="J4452" t="str">
            <v>622825196205280313</v>
          </cell>
          <cell r="K4452" t="str">
            <v>甘肃省农村信用社联合社</v>
          </cell>
          <cell r="L4452" t="str">
            <v>6230653305400052973</v>
          </cell>
        </row>
        <row r="4453">
          <cell r="E4453" t="str">
            <v>622825195503080315</v>
          </cell>
          <cell r="F4453" t="str">
            <v>10.56</v>
          </cell>
          <cell r="G4453" t="str">
            <v>28.03000</v>
          </cell>
          <cell r="H4453">
            <v>296</v>
          </cell>
          <cell r="I4453" t="str">
            <v>习汉民</v>
          </cell>
          <cell r="J4453" t="str">
            <v>622825195503080315</v>
          </cell>
          <cell r="K4453" t="str">
            <v>甘肃省农村信用社联合社</v>
          </cell>
          <cell r="L4453" t="str">
            <v>6230653305400945820</v>
          </cell>
        </row>
        <row r="4454">
          <cell r="E4454" t="str">
            <v>622825197806030314</v>
          </cell>
          <cell r="F4454" t="str">
            <v>5.09</v>
          </cell>
          <cell r="G4454" t="str">
            <v>28.03000</v>
          </cell>
          <cell r="H4454">
            <v>142.67</v>
          </cell>
          <cell r="I4454" t="str">
            <v>习建孝</v>
          </cell>
          <cell r="J4454" t="str">
            <v>622825197806030314</v>
          </cell>
          <cell r="K4454" t="str">
            <v>甘肃省农村信用社联合社</v>
          </cell>
          <cell r="L4454" t="str">
            <v>6230653305400719696</v>
          </cell>
        </row>
        <row r="4455">
          <cell r="E4455" t="str">
            <v>622825197105060318</v>
          </cell>
          <cell r="F4455" t="str">
            <v>7.94</v>
          </cell>
          <cell r="G4455" t="str">
            <v>28.03000</v>
          </cell>
          <cell r="H4455">
            <v>222.56</v>
          </cell>
          <cell r="I4455" t="str">
            <v>习孝刚</v>
          </cell>
          <cell r="J4455" t="str">
            <v>622825197105060318</v>
          </cell>
          <cell r="K4455" t="str">
            <v>甘肃省农村信用社联合社</v>
          </cell>
          <cell r="L4455" t="str">
            <v>6230653305400719829</v>
          </cell>
        </row>
        <row r="4456">
          <cell r="E4456" t="str">
            <v>622825196307110315</v>
          </cell>
          <cell r="F4456" t="str">
            <v>5.99</v>
          </cell>
          <cell r="G4456" t="str">
            <v>28.03000</v>
          </cell>
          <cell r="H4456">
            <v>167.9</v>
          </cell>
          <cell r="I4456" t="str">
            <v>习宁孝</v>
          </cell>
          <cell r="J4456" t="str">
            <v>622825196307110315</v>
          </cell>
          <cell r="K4456" t="str">
            <v>甘肃省农村信用社联合社</v>
          </cell>
          <cell r="L4456" t="str">
            <v>6230653305400719779</v>
          </cell>
        </row>
        <row r="4457">
          <cell r="E4457" t="str">
            <v>622825195301290314</v>
          </cell>
          <cell r="F4457" t="str">
            <v>7.94</v>
          </cell>
          <cell r="G4457" t="str">
            <v>28.03000</v>
          </cell>
          <cell r="H4457">
            <v>222.56</v>
          </cell>
          <cell r="I4457" t="str">
            <v>习拴焕</v>
          </cell>
          <cell r="J4457" t="str">
            <v>622825195301290314</v>
          </cell>
          <cell r="K4457" t="str">
            <v>甘肃省农村信用社联合社</v>
          </cell>
          <cell r="L4457" t="str">
            <v>6230653305400945937</v>
          </cell>
        </row>
        <row r="4458">
          <cell r="E4458" t="str">
            <v>622825195005160312</v>
          </cell>
          <cell r="F4458" t="str">
            <v>13.49</v>
          </cell>
          <cell r="G4458" t="str">
            <v>28.03000</v>
          </cell>
          <cell r="H4458">
            <v>378.12</v>
          </cell>
          <cell r="I4458" t="str">
            <v>习满焕</v>
          </cell>
          <cell r="J4458" t="str">
            <v>622825195005160312</v>
          </cell>
          <cell r="K4458" t="str">
            <v>甘肃省农村信用社联合社</v>
          </cell>
          <cell r="L4458" t="str">
            <v>6230653305401906854</v>
          </cell>
        </row>
        <row r="4459">
          <cell r="E4459" t="str">
            <v>622825194801060318</v>
          </cell>
          <cell r="F4459" t="str">
            <v>10.18</v>
          </cell>
          <cell r="G4459" t="str">
            <v>28.03000</v>
          </cell>
          <cell r="H4459">
            <v>285.35</v>
          </cell>
          <cell r="I4459" t="str">
            <v>习世英</v>
          </cell>
          <cell r="J4459" t="str">
            <v>622825194801060318</v>
          </cell>
          <cell r="K4459" t="str">
            <v>甘肃省农村信用社联合社</v>
          </cell>
          <cell r="L4459" t="str">
            <v>6230653305400945929</v>
          </cell>
        </row>
        <row r="4460">
          <cell r="E4460" t="str">
            <v>622825194810050330</v>
          </cell>
          <cell r="F4460" t="str">
            <v>6.54</v>
          </cell>
          <cell r="G4460" t="str">
            <v>28.03000</v>
          </cell>
          <cell r="H4460">
            <v>183.32</v>
          </cell>
          <cell r="I4460" t="str">
            <v>习登位</v>
          </cell>
          <cell r="J4460" t="str">
            <v>622825194810050330</v>
          </cell>
          <cell r="K4460" t="str">
            <v>甘肃省农村信用社联合社</v>
          </cell>
          <cell r="L4460" t="str">
            <v>6230653305402243778</v>
          </cell>
        </row>
        <row r="4461">
          <cell r="E4461" t="str">
            <v>622825198408100510</v>
          </cell>
          <cell r="F4461" t="str">
            <v>4.18</v>
          </cell>
          <cell r="G4461" t="str">
            <v>28.03000</v>
          </cell>
          <cell r="H4461">
            <v>117.17</v>
          </cell>
          <cell r="I4461" t="str">
            <v>仵军峰</v>
          </cell>
          <cell r="J4461" t="str">
            <v>622825198408100510</v>
          </cell>
          <cell r="K4461" t="str">
            <v>甘肃省农村信用社联合社</v>
          </cell>
          <cell r="L4461" t="str">
            <v>6230653305400947792</v>
          </cell>
        </row>
        <row r="4462">
          <cell r="E4462" t="str">
            <v>622825198403250333</v>
          </cell>
          <cell r="F4462" t="str">
            <v>3.00</v>
          </cell>
          <cell r="G4462" t="str">
            <v>28.03000</v>
          </cell>
          <cell r="H4462">
            <v>84.09</v>
          </cell>
          <cell r="I4462" t="str">
            <v>仵明理</v>
          </cell>
          <cell r="J4462" t="str">
            <v>622825198403250333</v>
          </cell>
          <cell r="K4462" t="str">
            <v>甘肃省农村信用社联合社</v>
          </cell>
          <cell r="L4462" t="str">
            <v>6230653305400079703</v>
          </cell>
        </row>
        <row r="4463">
          <cell r="E4463" t="str">
            <v>622825197312010313</v>
          </cell>
          <cell r="F4463" t="str">
            <v>5.11</v>
          </cell>
          <cell r="G4463" t="str">
            <v>28.03000</v>
          </cell>
          <cell r="H4463">
            <v>143.23</v>
          </cell>
          <cell r="I4463" t="str">
            <v>任彦东</v>
          </cell>
          <cell r="J4463" t="str">
            <v>622825197312010313</v>
          </cell>
          <cell r="K4463" t="str">
            <v>甘肃省农村信用社联合社</v>
          </cell>
          <cell r="L4463" t="str">
            <v>6230653305400047585</v>
          </cell>
        </row>
        <row r="4464">
          <cell r="E4464" t="str">
            <v>622825197012130321</v>
          </cell>
          <cell r="F4464" t="str">
            <v>5.80</v>
          </cell>
          <cell r="G4464" t="str">
            <v>28.03000</v>
          </cell>
          <cell r="H4464">
            <v>162.57</v>
          </cell>
          <cell r="I4464" t="str">
            <v>樊东梅</v>
          </cell>
          <cell r="J4464" t="str">
            <v>622825197012130321</v>
          </cell>
          <cell r="K4464" t="str">
            <v>甘肃省农村信用社联合社</v>
          </cell>
          <cell r="L4464" t="str">
            <v>6230653305400030987</v>
          </cell>
        </row>
        <row r="4465">
          <cell r="E4465" t="str">
            <v>622825194512180380</v>
          </cell>
          <cell r="F4465" t="str">
            <v>11.16</v>
          </cell>
          <cell r="G4465" t="str">
            <v>28.03000</v>
          </cell>
          <cell r="H4465">
            <v>312.81</v>
          </cell>
          <cell r="I4465" t="str">
            <v>彭粉能</v>
          </cell>
          <cell r="J4465" t="str">
            <v>622825194512180380</v>
          </cell>
          <cell r="K4465" t="str">
            <v>甘肃省农村信用社联合社</v>
          </cell>
          <cell r="L4465" t="str">
            <v>6230653305400944880</v>
          </cell>
        </row>
        <row r="4466">
          <cell r="E4466" t="str">
            <v>62282519681104031X</v>
          </cell>
          <cell r="F4466" t="str">
            <v>5.55</v>
          </cell>
          <cell r="G4466" t="str">
            <v>28.03000</v>
          </cell>
          <cell r="H4466">
            <v>155.57</v>
          </cell>
          <cell r="I4466" t="str">
            <v>任立恒</v>
          </cell>
          <cell r="J4466" t="str">
            <v>62282519681104031X</v>
          </cell>
          <cell r="K4466" t="str">
            <v>甘肃省农村信用社联合社</v>
          </cell>
          <cell r="L4466" t="str">
            <v>6230653305400944971</v>
          </cell>
        </row>
        <row r="4467">
          <cell r="E4467" t="str">
            <v>622825197102210317</v>
          </cell>
          <cell r="F4467" t="str">
            <v>3.70</v>
          </cell>
          <cell r="G4467" t="str">
            <v>28.03000</v>
          </cell>
          <cell r="H4467">
            <v>103.71</v>
          </cell>
          <cell r="I4467" t="str">
            <v>任剑飞</v>
          </cell>
          <cell r="J4467" t="str">
            <v>622825197102210317</v>
          </cell>
          <cell r="K4467" t="str">
            <v>甘肃省农村信用社联合社</v>
          </cell>
          <cell r="L4467" t="str">
            <v>6230653305400046181</v>
          </cell>
        </row>
        <row r="4468">
          <cell r="E4468" t="str">
            <v>622825196801210311</v>
          </cell>
          <cell r="F4468" t="str">
            <v>8.80</v>
          </cell>
          <cell r="G4468" t="str">
            <v>28.03000</v>
          </cell>
          <cell r="H4468">
            <v>246.66</v>
          </cell>
          <cell r="I4468" t="str">
            <v>任海峰</v>
          </cell>
          <cell r="J4468" t="str">
            <v>622825196801210311</v>
          </cell>
          <cell r="K4468" t="str">
            <v>甘肃省农村信用社联合社</v>
          </cell>
          <cell r="L4468" t="str">
            <v>6230653305400045688</v>
          </cell>
        </row>
        <row r="4469">
          <cell r="E4469" t="str">
            <v>622825197105010329</v>
          </cell>
          <cell r="F4469" t="str">
            <v>5.45</v>
          </cell>
          <cell r="G4469" t="str">
            <v>28.03000</v>
          </cell>
          <cell r="H4469">
            <v>152.76</v>
          </cell>
          <cell r="I4469" t="str">
            <v>石晓妮</v>
          </cell>
          <cell r="J4469" t="str">
            <v>622825197105010329</v>
          </cell>
          <cell r="K4469" t="str">
            <v>兰州银行股份有限公司</v>
          </cell>
          <cell r="L4469" t="str">
            <v>6231298210613291294</v>
          </cell>
        </row>
        <row r="4470">
          <cell r="E4470" t="str">
            <v>622825197111180316</v>
          </cell>
          <cell r="F4470" t="str">
            <v>13.76</v>
          </cell>
          <cell r="G4470" t="str">
            <v>28.03000</v>
          </cell>
          <cell r="H4470">
            <v>385.69</v>
          </cell>
          <cell r="I4470" t="str">
            <v>任浩斌</v>
          </cell>
          <cell r="J4470" t="str">
            <v>622825197111180316</v>
          </cell>
          <cell r="K4470" t="str">
            <v>甘肃省农村信用社联合社</v>
          </cell>
          <cell r="L4470" t="str">
            <v>6230653305400045894</v>
          </cell>
        </row>
        <row r="4471">
          <cell r="E4471" t="str">
            <v>622825198003250318</v>
          </cell>
          <cell r="F4471" t="str">
            <v>6.37</v>
          </cell>
          <cell r="G4471" t="str">
            <v>28.03000</v>
          </cell>
          <cell r="H4471">
            <v>178.55</v>
          </cell>
          <cell r="I4471" t="str">
            <v>任致斌</v>
          </cell>
          <cell r="J4471" t="str">
            <v>622825198003250318</v>
          </cell>
          <cell r="K4471" t="str">
            <v>甘肃省农村信用社联合社</v>
          </cell>
          <cell r="L4471" t="str">
            <v>6230653305400047627</v>
          </cell>
        </row>
        <row r="4472">
          <cell r="E4472" t="str">
            <v>622825196204050399</v>
          </cell>
          <cell r="F4472" t="str">
            <v>4.95</v>
          </cell>
          <cell r="G4472" t="str">
            <v>28.03000</v>
          </cell>
          <cell r="H4472">
            <v>138.75</v>
          </cell>
          <cell r="I4472" t="str">
            <v>任海龙</v>
          </cell>
          <cell r="J4472" t="str">
            <v>622825196204050399</v>
          </cell>
          <cell r="K4472" t="str">
            <v>甘肃省农村信用社联合社</v>
          </cell>
          <cell r="L4472" t="str">
            <v>6230653305400045720</v>
          </cell>
        </row>
        <row r="4473">
          <cell r="E4473" t="str">
            <v>622825197407240322</v>
          </cell>
          <cell r="F4473" t="str">
            <v>5.15</v>
          </cell>
          <cell r="G4473" t="str">
            <v>28.03000</v>
          </cell>
          <cell r="H4473">
            <v>144.35</v>
          </cell>
          <cell r="I4473" t="str">
            <v>任晓妮</v>
          </cell>
          <cell r="J4473" t="str">
            <v>622825197407240322</v>
          </cell>
          <cell r="K4473" t="str">
            <v>甘肃省农村信用社联合社</v>
          </cell>
          <cell r="L4473" t="str">
            <v>6230653305400046751</v>
          </cell>
        </row>
        <row r="4474">
          <cell r="E4474" t="str">
            <v>622825198212090330</v>
          </cell>
          <cell r="F4474" t="str">
            <v>11.21</v>
          </cell>
          <cell r="G4474" t="str">
            <v>28.03000</v>
          </cell>
          <cell r="H4474">
            <v>314.22</v>
          </cell>
          <cell r="I4474" t="str">
            <v>任剑龙</v>
          </cell>
          <cell r="J4474" t="str">
            <v>622825198212090330</v>
          </cell>
          <cell r="K4474" t="str">
            <v>甘肃省农村信用社联合社</v>
          </cell>
          <cell r="L4474" t="str">
            <v>6230653305400075131</v>
          </cell>
        </row>
        <row r="4475">
          <cell r="E4475" t="str">
            <v>622825197402280325</v>
          </cell>
          <cell r="F4475" t="str">
            <v>7.34</v>
          </cell>
          <cell r="G4475" t="str">
            <v>28.03000</v>
          </cell>
          <cell r="H4475">
            <v>205.74</v>
          </cell>
          <cell r="I4475" t="str">
            <v>张春宏</v>
          </cell>
          <cell r="J4475" t="str">
            <v>622825197402280325</v>
          </cell>
          <cell r="K4475" t="str">
            <v>甘肃省农村信用社联合社</v>
          </cell>
          <cell r="L4475" t="str">
            <v>6230653305400059739</v>
          </cell>
        </row>
        <row r="4476">
          <cell r="E4476" t="str">
            <v>622825196009160322</v>
          </cell>
          <cell r="F4476" t="str">
            <v>8.76</v>
          </cell>
          <cell r="G4476" t="str">
            <v>28.03000</v>
          </cell>
          <cell r="H4476">
            <v>245.54</v>
          </cell>
          <cell r="I4476" t="str">
            <v>杨贵芳</v>
          </cell>
          <cell r="J4476" t="str">
            <v>622825196009160322</v>
          </cell>
          <cell r="K4476" t="str">
            <v>甘肃省农村信用社联合社</v>
          </cell>
          <cell r="L4476" t="str">
            <v>6230653305400055851</v>
          </cell>
        </row>
        <row r="4477">
          <cell r="E4477" t="str">
            <v>622825195311270325</v>
          </cell>
          <cell r="F4477" t="str">
            <v>5.94</v>
          </cell>
          <cell r="G4477" t="str">
            <v>28.03000</v>
          </cell>
          <cell r="H4477">
            <v>166.5</v>
          </cell>
          <cell r="I4477" t="str">
            <v>高瑞叶</v>
          </cell>
          <cell r="J4477" t="str">
            <v>622825195311270325</v>
          </cell>
          <cell r="K4477" t="str">
            <v>甘肃省农村信用社联合社</v>
          </cell>
          <cell r="L4477" t="str">
            <v>6230653305400943585</v>
          </cell>
        </row>
        <row r="4478">
          <cell r="E4478" t="str">
            <v>622825197702160317</v>
          </cell>
          <cell r="F4478" t="str">
            <v>2.64</v>
          </cell>
          <cell r="G4478" t="str">
            <v>28.03000</v>
          </cell>
          <cell r="H4478">
            <v>74</v>
          </cell>
          <cell r="I4478" t="str">
            <v>任亚林</v>
          </cell>
          <cell r="J4478" t="str">
            <v>622825197702160317</v>
          </cell>
          <cell r="K4478" t="str">
            <v>甘肃省农村信用社联合社</v>
          </cell>
          <cell r="L4478" t="str">
            <v>6230653305400047429</v>
          </cell>
        </row>
        <row r="4479">
          <cell r="E4479" t="str">
            <v>622825199003100357</v>
          </cell>
          <cell r="F4479" t="str">
            <v>7.95</v>
          </cell>
          <cell r="G4479" t="str">
            <v>28.03000</v>
          </cell>
          <cell r="H4479">
            <v>222.84</v>
          </cell>
          <cell r="I4479" t="str">
            <v>任毅森</v>
          </cell>
          <cell r="J4479" t="str">
            <v>622825199003100357</v>
          </cell>
          <cell r="K4479" t="str">
            <v>甘肃省农村信用社联合社</v>
          </cell>
          <cell r="L4479" t="str">
            <v>6230653305401789169</v>
          </cell>
        </row>
        <row r="4480">
          <cell r="E4480" t="str">
            <v>62282519690219033X</v>
          </cell>
          <cell r="F4480" t="str">
            <v>8.07</v>
          </cell>
          <cell r="G4480" t="str">
            <v>28.03000</v>
          </cell>
          <cell r="H4480">
            <v>226.2</v>
          </cell>
          <cell r="I4480" t="str">
            <v>任博</v>
          </cell>
          <cell r="J4480" t="str">
            <v>62282519690219033X</v>
          </cell>
          <cell r="K4480" t="str">
            <v>中国银行</v>
          </cell>
          <cell r="L4480" t="str">
            <v>6217568500000428919</v>
          </cell>
        </row>
        <row r="4481">
          <cell r="E4481" t="str">
            <v>622825195503210335</v>
          </cell>
          <cell r="F4481" t="str">
            <v>11.88</v>
          </cell>
          <cell r="G4481" t="str">
            <v>28.03000</v>
          </cell>
          <cell r="H4481">
            <v>333</v>
          </cell>
          <cell r="I4481" t="str">
            <v>任世金</v>
          </cell>
          <cell r="J4481" t="str">
            <v>622825195503210335</v>
          </cell>
          <cell r="K4481" t="str">
            <v>甘肃省农村信用社联合社</v>
          </cell>
          <cell r="L4481" t="str">
            <v>6230653305400046439</v>
          </cell>
        </row>
        <row r="4482">
          <cell r="E4482" t="str">
            <v>622825196006170314</v>
          </cell>
          <cell r="F4482" t="str">
            <v>12.72</v>
          </cell>
          <cell r="G4482" t="str">
            <v>28.03000</v>
          </cell>
          <cell r="H4482">
            <v>356.54</v>
          </cell>
          <cell r="I4482" t="str">
            <v>任海英</v>
          </cell>
          <cell r="J4482" t="str">
            <v>622825196006170314</v>
          </cell>
          <cell r="K4482" t="str">
            <v>甘肃省农村信用社联合社</v>
          </cell>
          <cell r="L4482" t="str">
            <v>6230653305400045878</v>
          </cell>
        </row>
        <row r="4483">
          <cell r="E4483" t="str">
            <v>622825196409220312</v>
          </cell>
          <cell r="F4483" t="str">
            <v>7.14</v>
          </cell>
          <cell r="G4483" t="str">
            <v>28.03000</v>
          </cell>
          <cell r="H4483">
            <v>200.13</v>
          </cell>
          <cell r="I4483" t="str">
            <v>任海阔</v>
          </cell>
          <cell r="J4483" t="str">
            <v>622825196409220312</v>
          </cell>
          <cell r="K4483" t="str">
            <v>甘肃省农村信用社联合社</v>
          </cell>
          <cell r="L4483" t="str">
            <v>6230653305400045704</v>
          </cell>
        </row>
        <row r="4484">
          <cell r="E4484" t="str">
            <v>622825196606030331</v>
          </cell>
          <cell r="F4484" t="str">
            <v>5.54</v>
          </cell>
          <cell r="G4484" t="str">
            <v>28.03000</v>
          </cell>
          <cell r="H4484">
            <v>155.29</v>
          </cell>
          <cell r="I4484" t="str">
            <v>任海旺</v>
          </cell>
          <cell r="J4484" t="str">
            <v>622825196606030331</v>
          </cell>
          <cell r="K4484" t="str">
            <v>甘肃省农村信用社联合社</v>
          </cell>
          <cell r="L4484" t="str">
            <v>6230653305401788567</v>
          </cell>
        </row>
        <row r="4485">
          <cell r="E4485" t="str">
            <v>622825195601020324</v>
          </cell>
          <cell r="F4485" t="str">
            <v>9.56</v>
          </cell>
          <cell r="G4485" t="str">
            <v>28.03000</v>
          </cell>
          <cell r="H4485">
            <v>267.97</v>
          </cell>
          <cell r="I4485" t="str">
            <v>麻玉琴</v>
          </cell>
          <cell r="J4485" t="str">
            <v>622825195601020324</v>
          </cell>
          <cell r="K4485" t="str">
            <v>甘肃省农村信用社联合社</v>
          </cell>
          <cell r="L4485" t="str">
            <v>6230653305402024681</v>
          </cell>
        </row>
        <row r="4486">
          <cell r="E4486" t="str">
            <v>622825197902180312</v>
          </cell>
          <cell r="F4486" t="str">
            <v>5.54</v>
          </cell>
          <cell r="G4486" t="str">
            <v>28.03000</v>
          </cell>
          <cell r="H4486">
            <v>155.29</v>
          </cell>
          <cell r="I4486" t="str">
            <v>任高峰</v>
          </cell>
          <cell r="J4486" t="str">
            <v>622825197902180312</v>
          </cell>
          <cell r="K4486" t="str">
            <v>甘肃省农村信用社联合社</v>
          </cell>
          <cell r="L4486" t="str">
            <v>6230653305400045647</v>
          </cell>
        </row>
        <row r="4487">
          <cell r="E4487" t="str">
            <v>622825196302060339</v>
          </cell>
          <cell r="F4487" t="str">
            <v>19.58</v>
          </cell>
          <cell r="G4487" t="str">
            <v>28.03000</v>
          </cell>
          <cell r="H4487">
            <v>548.83</v>
          </cell>
          <cell r="I4487" t="str">
            <v>任小奇</v>
          </cell>
          <cell r="J4487" t="str">
            <v>622825196302060339</v>
          </cell>
          <cell r="K4487" t="str">
            <v>甘肃省农村信用社联合社</v>
          </cell>
          <cell r="L4487" t="str">
            <v>6230653305400047189</v>
          </cell>
        </row>
        <row r="4488">
          <cell r="E4488" t="str">
            <v>622825196810160336</v>
          </cell>
          <cell r="F4488" t="str">
            <v>5.56</v>
          </cell>
          <cell r="G4488" t="str">
            <v>28.03000</v>
          </cell>
          <cell r="H4488">
            <v>155.85</v>
          </cell>
          <cell r="I4488" t="str">
            <v>任小斌</v>
          </cell>
          <cell r="J4488" t="str">
            <v>622825196810160336</v>
          </cell>
          <cell r="K4488" t="str">
            <v>甘肃省农村信用社联合社</v>
          </cell>
          <cell r="L4488" t="str">
            <v>6230653305400718474</v>
          </cell>
        </row>
        <row r="4489">
          <cell r="E4489" t="str">
            <v>622825196709080323</v>
          </cell>
          <cell r="F4489" t="str">
            <v>5.00</v>
          </cell>
          <cell r="G4489" t="str">
            <v>28.03000</v>
          </cell>
          <cell r="H4489">
            <v>140.15</v>
          </cell>
          <cell r="I4489" t="str">
            <v>李小宁</v>
          </cell>
          <cell r="J4489" t="str">
            <v>622825196709080323</v>
          </cell>
          <cell r="K4489" t="str">
            <v>甘肃省农村信用社联合社</v>
          </cell>
          <cell r="L4489" t="str">
            <v>6230653305402016885</v>
          </cell>
        </row>
        <row r="4490">
          <cell r="E4490" t="str">
            <v>622825196505170319</v>
          </cell>
          <cell r="F4490" t="str">
            <v>5.52</v>
          </cell>
          <cell r="G4490" t="str">
            <v>28.03000</v>
          </cell>
          <cell r="H4490">
            <v>154.73</v>
          </cell>
          <cell r="I4490" t="str">
            <v>任小亮</v>
          </cell>
          <cell r="J4490" t="str">
            <v>622825196505170319</v>
          </cell>
          <cell r="K4490" t="str">
            <v>甘肃省农村信用社联合社</v>
          </cell>
          <cell r="L4490" t="str">
            <v>6230653305400047031</v>
          </cell>
        </row>
        <row r="4491">
          <cell r="E4491" t="str">
            <v>62282519710216033X</v>
          </cell>
          <cell r="F4491" t="str">
            <v>3.97</v>
          </cell>
          <cell r="G4491" t="str">
            <v>28.03000</v>
          </cell>
          <cell r="H4491">
            <v>111.28</v>
          </cell>
          <cell r="I4491" t="str">
            <v>任海飞</v>
          </cell>
          <cell r="J4491" t="str">
            <v>62282519710216033X</v>
          </cell>
          <cell r="K4491" t="str">
            <v>中国建设银行</v>
          </cell>
          <cell r="L4491" t="str">
            <v>6214674400021642192</v>
          </cell>
        </row>
        <row r="4492">
          <cell r="E4492" t="str">
            <v>622825195310170322</v>
          </cell>
          <cell r="F4492" t="str">
            <v>10.16</v>
          </cell>
          <cell r="G4492" t="str">
            <v>28.03000</v>
          </cell>
          <cell r="H4492">
            <v>284.78</v>
          </cell>
          <cell r="I4492" t="str">
            <v>尤润巧</v>
          </cell>
          <cell r="J4492" t="str">
            <v>622825195310170322</v>
          </cell>
          <cell r="K4492" t="str">
            <v>甘肃省农村信用社联合社</v>
          </cell>
          <cell r="L4492" t="str">
            <v>6230653305400058541</v>
          </cell>
        </row>
        <row r="4493">
          <cell r="E4493" t="str">
            <v>622825198101190312</v>
          </cell>
          <cell r="F4493" t="str">
            <v>8.61</v>
          </cell>
          <cell r="G4493" t="str">
            <v>28.03000</v>
          </cell>
          <cell r="H4493">
            <v>241.34</v>
          </cell>
          <cell r="I4493" t="str">
            <v>李芳锋</v>
          </cell>
          <cell r="J4493" t="str">
            <v>622825198101190312</v>
          </cell>
          <cell r="K4493" t="str">
            <v>甘肃省农村信用社联合社</v>
          </cell>
          <cell r="L4493" t="str">
            <v>6230653305402319719</v>
          </cell>
        </row>
        <row r="4494">
          <cell r="E4494" t="str">
            <v>622825196807030311</v>
          </cell>
          <cell r="F4494" t="str">
            <v>10.21</v>
          </cell>
          <cell r="G4494" t="str">
            <v>28.03000</v>
          </cell>
          <cell r="H4494">
            <v>286.19</v>
          </cell>
          <cell r="I4494" t="str">
            <v>李自儒</v>
          </cell>
          <cell r="J4494" t="str">
            <v>622825196807030311</v>
          </cell>
          <cell r="K4494" t="str">
            <v>甘肃省农村信用社联合社</v>
          </cell>
          <cell r="L4494" t="str">
            <v>6230653305400037651</v>
          </cell>
        </row>
        <row r="4495">
          <cell r="E4495" t="str">
            <v>622825196912040335</v>
          </cell>
          <cell r="F4495" t="str">
            <v>9.91</v>
          </cell>
          <cell r="G4495" t="str">
            <v>28.03000</v>
          </cell>
          <cell r="H4495">
            <v>277.78</v>
          </cell>
          <cell r="I4495" t="str">
            <v>李英</v>
          </cell>
          <cell r="J4495" t="str">
            <v>622825196912040335</v>
          </cell>
          <cell r="K4495" t="str">
            <v>甘肃省农村信用社联合社</v>
          </cell>
          <cell r="L4495" t="str">
            <v>6230653305400944112</v>
          </cell>
        </row>
        <row r="4496">
          <cell r="E4496" t="str">
            <v>622825196411280322</v>
          </cell>
          <cell r="F4496" t="str">
            <v>9.15</v>
          </cell>
          <cell r="G4496" t="str">
            <v>28.03000</v>
          </cell>
          <cell r="H4496">
            <v>256.47</v>
          </cell>
          <cell r="I4496" t="str">
            <v>刘秋娥</v>
          </cell>
          <cell r="J4496" t="str">
            <v>622825196411280322</v>
          </cell>
          <cell r="K4496" t="str">
            <v>甘肃省农村信用社联合社</v>
          </cell>
          <cell r="L4496" t="str">
            <v>6230653305400038493</v>
          </cell>
        </row>
        <row r="4497">
          <cell r="E4497" t="str">
            <v>622825195512080317</v>
          </cell>
          <cell r="F4497" t="str">
            <v>6.30</v>
          </cell>
          <cell r="G4497" t="str">
            <v>28.03000</v>
          </cell>
          <cell r="H4497">
            <v>176.59</v>
          </cell>
          <cell r="I4497" t="str">
            <v>李斌孝</v>
          </cell>
          <cell r="J4497" t="str">
            <v>622825195512080317</v>
          </cell>
          <cell r="K4497" t="str">
            <v>甘肃省农村信用社联合社</v>
          </cell>
          <cell r="L4497" t="str">
            <v>6230653305400718011</v>
          </cell>
        </row>
        <row r="4498">
          <cell r="E4498" t="str">
            <v>622825196203130311</v>
          </cell>
          <cell r="F4498" t="str">
            <v>11.17</v>
          </cell>
          <cell r="G4498" t="str">
            <v>28.03000</v>
          </cell>
          <cell r="H4498">
            <v>313.1</v>
          </cell>
          <cell r="I4498" t="str">
            <v>李鹏</v>
          </cell>
          <cell r="J4498" t="str">
            <v>622825196203130311</v>
          </cell>
          <cell r="K4498" t="str">
            <v>甘肃省农村信用社联合社</v>
          </cell>
          <cell r="L4498" t="str">
            <v>6230653305401788351</v>
          </cell>
        </row>
        <row r="4499">
          <cell r="E4499" t="str">
            <v>622825196710010314</v>
          </cell>
          <cell r="F4499" t="str">
            <v>5.50</v>
          </cell>
          <cell r="G4499" t="str">
            <v>28.03000</v>
          </cell>
          <cell r="H4499">
            <v>154.17</v>
          </cell>
          <cell r="I4499" t="str">
            <v>李文</v>
          </cell>
          <cell r="J4499" t="str">
            <v>622825196710010314</v>
          </cell>
          <cell r="K4499" t="str">
            <v>甘肃省农村信用社联合社</v>
          </cell>
          <cell r="L4499" t="str">
            <v>6230653305400037255</v>
          </cell>
        </row>
        <row r="4500">
          <cell r="E4500" t="str">
            <v>622825197201230313</v>
          </cell>
          <cell r="F4500" t="str">
            <v>2.74</v>
          </cell>
          <cell r="G4500" t="str">
            <v>28.03000</v>
          </cell>
          <cell r="H4500">
            <v>76.8</v>
          </cell>
          <cell r="I4500" t="str">
            <v>李峰</v>
          </cell>
          <cell r="J4500" t="str">
            <v>622825197201230313</v>
          </cell>
          <cell r="K4500" t="str">
            <v>兰州银行股份有限公司</v>
          </cell>
          <cell r="L4500" t="str">
            <v>6231298210929717313</v>
          </cell>
        </row>
        <row r="4501">
          <cell r="E4501" t="str">
            <v>622825197012020317</v>
          </cell>
          <cell r="F4501" t="str">
            <v>6.72</v>
          </cell>
          <cell r="G4501" t="str">
            <v>28.03000</v>
          </cell>
          <cell r="H4501">
            <v>188.36</v>
          </cell>
          <cell r="I4501" t="str">
            <v>李芳</v>
          </cell>
          <cell r="J4501" t="str">
            <v>622825197012020317</v>
          </cell>
          <cell r="K4501" t="str">
            <v>甘肃省农村信用社联合社</v>
          </cell>
          <cell r="L4501" t="str">
            <v>6230653305400943999</v>
          </cell>
        </row>
        <row r="4502">
          <cell r="E4502" t="str">
            <v>622825198105130317</v>
          </cell>
          <cell r="F4502" t="str">
            <v>5.96</v>
          </cell>
          <cell r="G4502" t="str">
            <v>28.03000</v>
          </cell>
          <cell r="H4502">
            <v>167.06</v>
          </cell>
          <cell r="I4502" t="str">
            <v>吴军红</v>
          </cell>
          <cell r="J4502" t="str">
            <v>622825198105130317</v>
          </cell>
          <cell r="K4502" t="str">
            <v>甘肃省农村信用社联合社</v>
          </cell>
          <cell r="L4502" t="str">
            <v>6230653305401790324</v>
          </cell>
        </row>
        <row r="4503">
          <cell r="E4503" t="str">
            <v>622825196710250318</v>
          </cell>
          <cell r="F4503" t="str">
            <v>19.04</v>
          </cell>
          <cell r="G4503" t="str">
            <v>28.03000</v>
          </cell>
          <cell r="H4503">
            <v>533.69</v>
          </cell>
          <cell r="I4503" t="str">
            <v>吴军平</v>
          </cell>
          <cell r="J4503" t="str">
            <v>622825196710250318</v>
          </cell>
          <cell r="K4503" t="str">
            <v>甘肃省农村信用社联合社</v>
          </cell>
          <cell r="L4503" t="str">
            <v>6230653305400052312</v>
          </cell>
        </row>
        <row r="4504">
          <cell r="E4504" t="str">
            <v>622825195908150318</v>
          </cell>
          <cell r="F4504" t="str">
            <v>11.30</v>
          </cell>
          <cell r="G4504" t="str">
            <v>28.03000</v>
          </cell>
          <cell r="H4504">
            <v>316.74</v>
          </cell>
          <cell r="I4504" t="str">
            <v>文俊发</v>
          </cell>
          <cell r="J4504" t="str">
            <v>622825195908150318</v>
          </cell>
          <cell r="K4504" t="str">
            <v>甘肃省农村信用社联合社</v>
          </cell>
          <cell r="L4504" t="str">
            <v>6230653305400052080</v>
          </cell>
        </row>
        <row r="4505">
          <cell r="E4505" t="str">
            <v>622825196305240319</v>
          </cell>
          <cell r="F4505" t="str">
            <v>5.71</v>
          </cell>
          <cell r="G4505" t="str">
            <v>28.03000</v>
          </cell>
          <cell r="H4505">
            <v>160.05</v>
          </cell>
          <cell r="I4505" t="str">
            <v>文俊峰</v>
          </cell>
          <cell r="J4505" t="str">
            <v>622825196305240319</v>
          </cell>
          <cell r="K4505" t="str">
            <v>甘肃省农村信用社联合社</v>
          </cell>
          <cell r="L4505" t="str">
            <v>6230653305400052106</v>
          </cell>
        </row>
        <row r="4506">
          <cell r="E4506" t="str">
            <v>622825197009080319</v>
          </cell>
          <cell r="F4506" t="str">
            <v>7.57</v>
          </cell>
          <cell r="G4506" t="str">
            <v>28.03000</v>
          </cell>
          <cell r="H4506">
            <v>212.19</v>
          </cell>
          <cell r="I4506" t="str">
            <v>文拴红</v>
          </cell>
          <cell r="J4506" t="str">
            <v>622825197009080319</v>
          </cell>
          <cell r="K4506" t="str">
            <v>甘肃省农村信用社联合社</v>
          </cell>
          <cell r="L4506" t="str">
            <v>6230653305400945648</v>
          </cell>
        </row>
        <row r="4507">
          <cell r="E4507" t="str">
            <v>622825196208250312</v>
          </cell>
          <cell r="F4507" t="str">
            <v>13.84</v>
          </cell>
          <cell r="G4507" t="str">
            <v>28.03000</v>
          </cell>
          <cell r="H4507">
            <v>387.94</v>
          </cell>
          <cell r="I4507" t="str">
            <v>文德芳</v>
          </cell>
          <cell r="J4507" t="str">
            <v>622825196208250312</v>
          </cell>
          <cell r="K4507" t="str">
            <v>甘肃省农村信用社联合社</v>
          </cell>
          <cell r="L4507" t="str">
            <v>6230653305400945580</v>
          </cell>
        </row>
        <row r="4508">
          <cell r="E4508" t="str">
            <v>622825196406030337</v>
          </cell>
          <cell r="F4508" t="str">
            <v>10.42</v>
          </cell>
          <cell r="G4508" t="str">
            <v>28.03000</v>
          </cell>
          <cell r="H4508">
            <v>292.07</v>
          </cell>
          <cell r="I4508" t="str">
            <v>文彦芳</v>
          </cell>
          <cell r="J4508" t="str">
            <v>622825196406030337</v>
          </cell>
          <cell r="K4508" t="str">
            <v>甘肃省农村信用社联合社</v>
          </cell>
          <cell r="L4508" t="str">
            <v>6230653305400052221</v>
          </cell>
        </row>
        <row r="4509">
          <cell r="E4509" t="str">
            <v>622825197804300317</v>
          </cell>
          <cell r="F4509" t="str">
            <v>7.14</v>
          </cell>
          <cell r="G4509" t="str">
            <v>28.03000</v>
          </cell>
          <cell r="H4509">
            <v>200.13</v>
          </cell>
          <cell r="I4509" t="str">
            <v>文俊红</v>
          </cell>
          <cell r="J4509" t="str">
            <v>622825197804300317</v>
          </cell>
          <cell r="K4509" t="str">
            <v>甘肃省农村信用社联合社</v>
          </cell>
          <cell r="L4509" t="str">
            <v>6230653305400052122</v>
          </cell>
        </row>
        <row r="4510">
          <cell r="E4510" t="str">
            <v>622825196804260314</v>
          </cell>
          <cell r="F4510" t="str">
            <v>5.06</v>
          </cell>
          <cell r="G4510" t="str">
            <v>28.03000</v>
          </cell>
          <cell r="H4510">
            <v>141.83</v>
          </cell>
          <cell r="I4510" t="str">
            <v>文俊贤</v>
          </cell>
          <cell r="J4510" t="str">
            <v>622825196804260314</v>
          </cell>
          <cell r="K4510" t="str">
            <v>甘肃省农村信用社联合社</v>
          </cell>
          <cell r="L4510" t="str">
            <v>6230653305400052148</v>
          </cell>
        </row>
        <row r="4511">
          <cell r="E4511" t="str">
            <v>622825195512090339</v>
          </cell>
          <cell r="F4511" t="str">
            <v>9.27</v>
          </cell>
          <cell r="G4511" t="str">
            <v>28.03000</v>
          </cell>
          <cell r="H4511">
            <v>259.84</v>
          </cell>
          <cell r="I4511" t="str">
            <v>文升琦</v>
          </cell>
          <cell r="J4511" t="str">
            <v>622825195512090339</v>
          </cell>
          <cell r="K4511" t="str">
            <v>甘肃省农村信用社联合社</v>
          </cell>
          <cell r="L4511" t="str">
            <v>6230653305400052189</v>
          </cell>
        </row>
        <row r="4512">
          <cell r="E4512" t="str">
            <v>622825196005020314</v>
          </cell>
          <cell r="F4512" t="str">
            <v>6.54</v>
          </cell>
          <cell r="G4512" t="str">
            <v>28.03000</v>
          </cell>
          <cell r="H4512">
            <v>183.32</v>
          </cell>
          <cell r="I4512" t="str">
            <v>文军芳</v>
          </cell>
          <cell r="J4512" t="str">
            <v>622825196005020314</v>
          </cell>
          <cell r="K4512" t="str">
            <v>甘肃省农村信用社联合社</v>
          </cell>
          <cell r="L4512" t="str">
            <v>6230653305401789714</v>
          </cell>
        </row>
        <row r="4513">
          <cell r="E4513" t="str">
            <v>622825197108290311</v>
          </cell>
          <cell r="F4513" t="str">
            <v>4.04</v>
          </cell>
          <cell r="G4513" t="str">
            <v>28.03000</v>
          </cell>
          <cell r="H4513">
            <v>113.24</v>
          </cell>
          <cell r="I4513" t="str">
            <v>文斌芳</v>
          </cell>
          <cell r="J4513" t="str">
            <v>622825197108290311</v>
          </cell>
          <cell r="K4513" t="str">
            <v>甘肃省农村信用社联合社</v>
          </cell>
          <cell r="L4513" t="str">
            <v>6230653305400052007</v>
          </cell>
        </row>
        <row r="4514">
          <cell r="E4514" t="str">
            <v>622825195401050318</v>
          </cell>
          <cell r="F4514" t="str">
            <v>15.76</v>
          </cell>
          <cell r="G4514" t="str">
            <v>28.03000</v>
          </cell>
          <cell r="H4514">
            <v>441.75</v>
          </cell>
          <cell r="I4514" t="str">
            <v>文升华</v>
          </cell>
          <cell r="J4514" t="str">
            <v>622825195401050318</v>
          </cell>
          <cell r="K4514" t="str">
            <v>甘肃省农村信用社联合社</v>
          </cell>
          <cell r="L4514" t="str">
            <v>6230653305400052163</v>
          </cell>
        </row>
        <row r="4515">
          <cell r="E4515" t="str">
            <v>622825198108210312</v>
          </cell>
          <cell r="F4515" t="str">
            <v>3.90</v>
          </cell>
          <cell r="G4515" t="str">
            <v>28.03000</v>
          </cell>
          <cell r="H4515">
            <v>109.32</v>
          </cell>
          <cell r="I4515" t="str">
            <v>文红军</v>
          </cell>
          <cell r="J4515" t="str">
            <v>622825198108210312</v>
          </cell>
          <cell r="K4515" t="str">
            <v>甘肃省农村信用社联合社</v>
          </cell>
          <cell r="L4515" t="str">
            <v>6230653305401789615</v>
          </cell>
        </row>
        <row r="4516">
          <cell r="E4516" t="str">
            <v>622825196006120317</v>
          </cell>
          <cell r="F4516" t="str">
            <v>12.78</v>
          </cell>
          <cell r="G4516" t="str">
            <v>28.03000</v>
          </cell>
          <cell r="H4516">
            <v>358.22</v>
          </cell>
          <cell r="I4516" t="str">
            <v>文博</v>
          </cell>
          <cell r="J4516" t="str">
            <v>622825196006120317</v>
          </cell>
          <cell r="K4516" t="str">
            <v>甘肃省农村信用社联合社</v>
          </cell>
          <cell r="L4516" t="str">
            <v>6230653305402095715</v>
          </cell>
        </row>
        <row r="4517">
          <cell r="E4517" t="str">
            <v>622825196603050310</v>
          </cell>
          <cell r="F4517" t="str">
            <v>4.54</v>
          </cell>
          <cell r="G4517" t="str">
            <v>28.03000</v>
          </cell>
          <cell r="H4517">
            <v>127.26</v>
          </cell>
          <cell r="I4517" t="str">
            <v>文崇博</v>
          </cell>
          <cell r="J4517" t="str">
            <v>622825196603050310</v>
          </cell>
          <cell r="K4517" t="str">
            <v>甘肃省农村信用社联合社</v>
          </cell>
          <cell r="L4517" t="str">
            <v>6230653305402171177</v>
          </cell>
        </row>
        <row r="4518">
          <cell r="E4518" t="str">
            <v>622825196807130339</v>
          </cell>
          <cell r="F4518" t="str">
            <v>4.68</v>
          </cell>
          <cell r="G4518" t="str">
            <v>28.03000</v>
          </cell>
          <cell r="H4518">
            <v>131.18</v>
          </cell>
          <cell r="I4518" t="str">
            <v>文习运</v>
          </cell>
          <cell r="J4518" t="str">
            <v>622825196807130339</v>
          </cell>
          <cell r="K4518" t="str">
            <v>甘肃省农村信用社联合社</v>
          </cell>
          <cell r="L4518" t="str">
            <v>6230653305400052205</v>
          </cell>
        </row>
        <row r="4519">
          <cell r="E4519" t="str">
            <v>622825198404060400</v>
          </cell>
          <cell r="F4519" t="str">
            <v>8.68</v>
          </cell>
          <cell r="G4519" t="str">
            <v>28.03000</v>
          </cell>
          <cell r="H4519">
            <v>243.3</v>
          </cell>
          <cell r="I4519" t="str">
            <v>穆静</v>
          </cell>
          <cell r="J4519" t="str">
            <v>622825198404060400</v>
          </cell>
          <cell r="K4519" t="str">
            <v>甘肃省农村信用社联合社</v>
          </cell>
          <cell r="L4519" t="str">
            <v>6230653305400042305</v>
          </cell>
        </row>
        <row r="4520">
          <cell r="E4520" t="str">
            <v>622825195706010317</v>
          </cell>
          <cell r="F4520" t="str">
            <v>8.38</v>
          </cell>
          <cell r="G4520" t="str">
            <v>28.03000</v>
          </cell>
          <cell r="H4520">
            <v>234.89</v>
          </cell>
          <cell r="I4520" t="str">
            <v>文俊亮</v>
          </cell>
          <cell r="J4520" t="str">
            <v>622825195706010317</v>
          </cell>
          <cell r="K4520" t="str">
            <v>甘肃省农村信用社联合社</v>
          </cell>
          <cell r="L4520" t="str">
            <v>6230653305400945606</v>
          </cell>
        </row>
        <row r="4521">
          <cell r="E4521" t="str">
            <v>622825196405080324</v>
          </cell>
          <cell r="F4521" t="str">
            <v>5.34</v>
          </cell>
          <cell r="G4521" t="str">
            <v>28.03000</v>
          </cell>
          <cell r="H4521">
            <v>149.68</v>
          </cell>
          <cell r="I4521" t="str">
            <v>高春霞</v>
          </cell>
          <cell r="J4521" t="str">
            <v>622825196405080324</v>
          </cell>
          <cell r="K4521" t="str">
            <v>甘肃省农村信用社联合社</v>
          </cell>
          <cell r="L4521" t="str">
            <v>6230653305400943528</v>
          </cell>
        </row>
        <row r="4522">
          <cell r="E4522" t="str">
            <v>622825196509030313</v>
          </cell>
          <cell r="F4522" t="str">
            <v>6.39</v>
          </cell>
          <cell r="G4522" t="str">
            <v>28.03000</v>
          </cell>
          <cell r="H4522">
            <v>179.11</v>
          </cell>
          <cell r="I4522" t="str">
            <v>文军璋</v>
          </cell>
          <cell r="J4522" t="str">
            <v>622825196509030313</v>
          </cell>
          <cell r="K4522" t="str">
            <v>甘肃省农村信用社联合社</v>
          </cell>
          <cell r="L4522" t="str">
            <v>6230653305400945598</v>
          </cell>
        </row>
        <row r="4523">
          <cell r="E4523" t="str">
            <v>62282519580105035X</v>
          </cell>
          <cell r="F4523" t="str">
            <v>8.21</v>
          </cell>
          <cell r="G4523" t="str">
            <v>28.03000</v>
          </cell>
          <cell r="H4523">
            <v>230.13</v>
          </cell>
          <cell r="I4523" t="str">
            <v>文治民</v>
          </cell>
          <cell r="J4523" t="str">
            <v>62282519580105035X</v>
          </cell>
          <cell r="K4523" t="str">
            <v>甘肃省农村信用社联合社</v>
          </cell>
          <cell r="L4523" t="str">
            <v>6230653305400052296</v>
          </cell>
        </row>
        <row r="4524">
          <cell r="E4524" t="str">
            <v>622825196802130313</v>
          </cell>
          <cell r="F4524" t="str">
            <v>9.89</v>
          </cell>
          <cell r="G4524" t="str">
            <v>28.03000</v>
          </cell>
          <cell r="H4524">
            <v>277.22</v>
          </cell>
          <cell r="I4524" t="str">
            <v>文军伟</v>
          </cell>
          <cell r="J4524" t="str">
            <v>622825196802130313</v>
          </cell>
          <cell r="K4524" t="str">
            <v>甘肃省农村信用社联合社</v>
          </cell>
          <cell r="L4524" t="str">
            <v>6230653305400052064</v>
          </cell>
        </row>
        <row r="4525">
          <cell r="E4525" t="str">
            <v>62282519500801031X</v>
          </cell>
          <cell r="F4525" t="str">
            <v>13.13</v>
          </cell>
          <cell r="G4525" t="str">
            <v>28.03000</v>
          </cell>
          <cell r="H4525">
            <v>368.03</v>
          </cell>
          <cell r="I4525" t="str">
            <v>仵麦学</v>
          </cell>
          <cell r="J4525" t="str">
            <v>62282519500801031X</v>
          </cell>
          <cell r="K4525" t="str">
            <v>甘肃省农村信用社联合社</v>
          </cell>
          <cell r="L4525" t="str">
            <v>6230653305400947842</v>
          </cell>
        </row>
        <row r="4526">
          <cell r="E4526" t="str">
            <v>622825195212290312</v>
          </cell>
          <cell r="F4526" t="str">
            <v>11.32</v>
          </cell>
          <cell r="G4526" t="str">
            <v>28.03000</v>
          </cell>
          <cell r="H4526">
            <v>317.3</v>
          </cell>
          <cell r="I4526" t="str">
            <v>仵致学</v>
          </cell>
          <cell r="J4526" t="str">
            <v>622825195212290312</v>
          </cell>
          <cell r="K4526" t="str">
            <v>甘肃省农村信用社联合社</v>
          </cell>
          <cell r="L4526" t="str">
            <v>6230653305400948170</v>
          </cell>
        </row>
        <row r="4527">
          <cell r="E4527" t="str">
            <v>622825196003140312</v>
          </cell>
          <cell r="F4527" t="str">
            <v>9.76</v>
          </cell>
          <cell r="G4527" t="str">
            <v>28.03000</v>
          </cell>
          <cell r="H4527">
            <v>273.57</v>
          </cell>
          <cell r="I4527" t="str">
            <v>仵振兴</v>
          </cell>
          <cell r="J4527" t="str">
            <v>622825196003140312</v>
          </cell>
          <cell r="K4527" t="str">
            <v>甘肃省农村信用社联合社</v>
          </cell>
          <cell r="L4527" t="str">
            <v>6230653305400073987</v>
          </cell>
        </row>
        <row r="4528">
          <cell r="E4528" t="str">
            <v>622825197304150316</v>
          </cell>
          <cell r="F4528" t="str">
            <v>2.20</v>
          </cell>
          <cell r="G4528" t="str">
            <v>28.03000</v>
          </cell>
          <cell r="H4528">
            <v>61.67</v>
          </cell>
          <cell r="I4528" t="str">
            <v>仵俊鹏</v>
          </cell>
          <cell r="J4528" t="str">
            <v>622825197304150316</v>
          </cell>
          <cell r="K4528" t="str">
            <v>甘肃省农村信用社联合社</v>
          </cell>
          <cell r="L4528" t="str">
            <v>6230653305400070355</v>
          </cell>
        </row>
        <row r="4529">
          <cell r="E4529" t="str">
            <v>622825194709100348</v>
          </cell>
          <cell r="F4529" t="str">
            <v>12.76</v>
          </cell>
          <cell r="G4529" t="str">
            <v>28.03000</v>
          </cell>
          <cell r="H4529">
            <v>357.66</v>
          </cell>
          <cell r="I4529" t="str">
            <v>赵山绒</v>
          </cell>
          <cell r="J4529" t="str">
            <v>622825194709100348</v>
          </cell>
          <cell r="K4529" t="str">
            <v>甘肃省农村信用社联合社</v>
          </cell>
          <cell r="L4529" t="str">
            <v>6230653305400947511</v>
          </cell>
        </row>
        <row r="4530">
          <cell r="E4530" t="str">
            <v>622825195205130310</v>
          </cell>
          <cell r="F4530" t="str">
            <v>11.06</v>
          </cell>
          <cell r="G4530" t="str">
            <v>28.03000</v>
          </cell>
          <cell r="H4530">
            <v>310.01</v>
          </cell>
          <cell r="I4530" t="str">
            <v>仵振发</v>
          </cell>
          <cell r="J4530" t="str">
            <v>622825195205130310</v>
          </cell>
          <cell r="K4530" t="str">
            <v>甘肃省农村信用社联合社</v>
          </cell>
          <cell r="L4530" t="str">
            <v>6230653305400948147</v>
          </cell>
        </row>
        <row r="4531">
          <cell r="E4531" t="str">
            <v>622825195912200314</v>
          </cell>
          <cell r="F4531" t="str">
            <v>18.98</v>
          </cell>
          <cell r="G4531" t="str">
            <v>28.03000</v>
          </cell>
          <cell r="H4531">
            <v>532.01</v>
          </cell>
          <cell r="I4531" t="str">
            <v>仵灵芳</v>
          </cell>
          <cell r="J4531" t="str">
            <v>622825195912200314</v>
          </cell>
          <cell r="K4531" t="str">
            <v>甘肃省农村信用社联合社</v>
          </cell>
          <cell r="L4531" t="str">
            <v>6230653305400947826</v>
          </cell>
        </row>
        <row r="4532">
          <cell r="E4532" t="str">
            <v>622825196204290317</v>
          </cell>
          <cell r="F4532" t="str">
            <v>13.67</v>
          </cell>
          <cell r="G4532" t="str">
            <v>28.03000</v>
          </cell>
          <cell r="H4532">
            <v>383.17</v>
          </cell>
          <cell r="I4532" t="str">
            <v>仵振辉</v>
          </cell>
          <cell r="J4532" t="str">
            <v>622825196204290317</v>
          </cell>
          <cell r="K4532" t="str">
            <v>甘肃省农村信用社联合社</v>
          </cell>
          <cell r="L4532" t="str">
            <v>6230653005400033938</v>
          </cell>
        </row>
        <row r="4533">
          <cell r="E4533" t="str">
            <v>622825195205250312</v>
          </cell>
          <cell r="F4533" t="str">
            <v>11.30</v>
          </cell>
          <cell r="G4533" t="str">
            <v>28.03000</v>
          </cell>
          <cell r="H4533">
            <v>316.74</v>
          </cell>
          <cell r="I4533" t="str">
            <v>仵平祥</v>
          </cell>
          <cell r="J4533" t="str">
            <v>622825195205250312</v>
          </cell>
          <cell r="K4533" t="str">
            <v>甘肃省农村信用社联合社</v>
          </cell>
          <cell r="L4533" t="str">
            <v>6230653305400947875</v>
          </cell>
        </row>
        <row r="4534">
          <cell r="E4534" t="str">
            <v>62282519810420031X</v>
          </cell>
          <cell r="F4534" t="str">
            <v>10.50</v>
          </cell>
          <cell r="G4534" t="str">
            <v>28.03000</v>
          </cell>
          <cell r="H4534">
            <v>294.31</v>
          </cell>
          <cell r="I4534" t="str">
            <v>仵攀峰</v>
          </cell>
          <cell r="J4534" t="str">
            <v>62282519810420031X</v>
          </cell>
          <cell r="K4534" t="str">
            <v>甘肃省农村信用社联合社</v>
          </cell>
          <cell r="L4534" t="str">
            <v>6230653305400721692</v>
          </cell>
        </row>
        <row r="4535">
          <cell r="E4535" t="str">
            <v>622825197312240338</v>
          </cell>
          <cell r="F4535" t="str">
            <v>6.65</v>
          </cell>
          <cell r="G4535" t="str">
            <v>28.03000</v>
          </cell>
          <cell r="H4535">
            <v>186.4</v>
          </cell>
          <cell r="I4535" t="str">
            <v>仵当虎</v>
          </cell>
          <cell r="J4535" t="str">
            <v>622825197312240338</v>
          </cell>
          <cell r="K4535" t="str">
            <v>甘肃省农村信用社联合社</v>
          </cell>
          <cell r="L4535" t="str">
            <v>6230653305400721437</v>
          </cell>
        </row>
        <row r="4536">
          <cell r="E4536" t="str">
            <v>622825194912070316</v>
          </cell>
          <cell r="F4536" t="str">
            <v>11.95</v>
          </cell>
          <cell r="G4536" t="str">
            <v>28.03000</v>
          </cell>
          <cell r="H4536">
            <v>334.96</v>
          </cell>
          <cell r="I4536" t="str">
            <v>仵书印</v>
          </cell>
          <cell r="J4536" t="str">
            <v>622825194912070316</v>
          </cell>
          <cell r="K4536" t="str">
            <v>甘肃省农村信用社联合社</v>
          </cell>
          <cell r="L4536" t="str">
            <v>6230653305400947933</v>
          </cell>
        </row>
        <row r="4537">
          <cell r="E4537" t="str">
            <v>622825195308090315</v>
          </cell>
          <cell r="F4537" t="str">
            <v>8.74</v>
          </cell>
          <cell r="G4537" t="str">
            <v>28.03000</v>
          </cell>
          <cell r="H4537">
            <v>244.98</v>
          </cell>
          <cell r="I4537" t="str">
            <v>仵平发</v>
          </cell>
          <cell r="J4537" t="str">
            <v>622825195308090315</v>
          </cell>
          <cell r="K4537" t="str">
            <v>甘肃省农村信用社联合社</v>
          </cell>
          <cell r="L4537" t="str">
            <v>6230653305400947867</v>
          </cell>
        </row>
        <row r="4538">
          <cell r="E4538" t="str">
            <v>622825196905160312</v>
          </cell>
          <cell r="F4538" t="str">
            <v>14.43</v>
          </cell>
          <cell r="G4538" t="str">
            <v>28.03000</v>
          </cell>
          <cell r="H4538">
            <v>404.47</v>
          </cell>
          <cell r="I4538" t="str">
            <v>仵万芳</v>
          </cell>
          <cell r="J4538" t="str">
            <v>622825196905160312</v>
          </cell>
          <cell r="K4538" t="str">
            <v>甘肃省农村信用社联合社</v>
          </cell>
          <cell r="L4538" t="str">
            <v>6230653305400073383</v>
          </cell>
        </row>
        <row r="4539">
          <cell r="E4539" t="str">
            <v>622825195402190320</v>
          </cell>
          <cell r="F4539" t="str">
            <v>8.38</v>
          </cell>
          <cell r="G4539" t="str">
            <v>28.03000</v>
          </cell>
          <cell r="H4539">
            <v>234.89</v>
          </cell>
          <cell r="I4539" t="str">
            <v>刘菊梅</v>
          </cell>
          <cell r="J4539" t="str">
            <v>622825195402190320</v>
          </cell>
          <cell r="K4539" t="str">
            <v>甘肃省农村信用社联合社</v>
          </cell>
          <cell r="L4539" t="str">
            <v>6230653305400038246</v>
          </cell>
        </row>
        <row r="4540">
          <cell r="E4540" t="str">
            <v>622825195902250318</v>
          </cell>
          <cell r="F4540" t="str">
            <v>9.86</v>
          </cell>
          <cell r="G4540" t="str">
            <v>28.03000</v>
          </cell>
          <cell r="H4540">
            <v>276.38</v>
          </cell>
          <cell r="I4540" t="str">
            <v>仵焕文</v>
          </cell>
          <cell r="J4540" t="str">
            <v>622825195902250318</v>
          </cell>
          <cell r="K4540" t="str">
            <v>甘肃省农村信用社联合社</v>
          </cell>
          <cell r="L4540" t="str">
            <v>6230653305400070298</v>
          </cell>
        </row>
        <row r="4541">
          <cell r="E4541" t="str">
            <v>622825197201010310</v>
          </cell>
          <cell r="F4541" t="str">
            <v>10.01</v>
          </cell>
          <cell r="G4541" t="str">
            <v>28.03000</v>
          </cell>
          <cell r="H4541">
            <v>280.58</v>
          </cell>
          <cell r="I4541" t="str">
            <v>吴根平</v>
          </cell>
          <cell r="J4541" t="str">
            <v>622825197201010310</v>
          </cell>
          <cell r="K4541" t="str">
            <v>甘肃省农村信用社联合社</v>
          </cell>
          <cell r="L4541" t="str">
            <v>6230653305400945663</v>
          </cell>
        </row>
        <row r="4542">
          <cell r="E4542" t="str">
            <v>622825197308210312</v>
          </cell>
          <cell r="F4542" t="str">
            <v>4.56</v>
          </cell>
          <cell r="G4542" t="str">
            <v>28.03000</v>
          </cell>
          <cell r="H4542">
            <v>127.82</v>
          </cell>
          <cell r="I4542" t="str">
            <v>范忠孝</v>
          </cell>
          <cell r="J4542" t="str">
            <v>622825197308210312</v>
          </cell>
          <cell r="K4542" t="str">
            <v>甘肃省农村信用社联合社</v>
          </cell>
          <cell r="L4542" t="str">
            <v>6230653305400031183</v>
          </cell>
        </row>
        <row r="4543">
          <cell r="E4543" t="str">
            <v>622825195603120310</v>
          </cell>
          <cell r="F4543" t="str">
            <v>10.97</v>
          </cell>
          <cell r="G4543" t="str">
            <v>28.03000</v>
          </cell>
          <cell r="H4543">
            <v>307.49</v>
          </cell>
          <cell r="I4543" t="str">
            <v>仵致家</v>
          </cell>
          <cell r="J4543" t="str">
            <v>622825195603120310</v>
          </cell>
          <cell r="K4543" t="str">
            <v>甘肃省农村信用社联合社</v>
          </cell>
          <cell r="L4543" t="str">
            <v>6230653305402024715</v>
          </cell>
        </row>
        <row r="4544">
          <cell r="E4544" t="str">
            <v>622825195408100357</v>
          </cell>
          <cell r="F4544" t="str">
            <v>7.24</v>
          </cell>
          <cell r="G4544" t="str">
            <v>28.03000</v>
          </cell>
          <cell r="H4544">
            <v>202.94</v>
          </cell>
          <cell r="I4544" t="str">
            <v>仵世祥</v>
          </cell>
          <cell r="J4544" t="str">
            <v>622825195408100357</v>
          </cell>
          <cell r="K4544" t="str">
            <v>甘肃省农村信用社联合社</v>
          </cell>
          <cell r="L4544" t="str">
            <v>6230653305401865076</v>
          </cell>
        </row>
        <row r="4545">
          <cell r="E4545" t="str">
            <v>622825195705010315</v>
          </cell>
          <cell r="F4545" t="str">
            <v>8.61</v>
          </cell>
          <cell r="G4545" t="str">
            <v>28.03000</v>
          </cell>
          <cell r="H4545">
            <v>241.34</v>
          </cell>
          <cell r="I4545" t="str">
            <v>仵平印</v>
          </cell>
          <cell r="J4545" t="str">
            <v>622825195705010315</v>
          </cell>
          <cell r="K4545" t="str">
            <v>甘肃省农村信用社联合社</v>
          </cell>
          <cell r="L4545" t="str">
            <v>6230653305400072021</v>
          </cell>
        </row>
        <row r="4546">
          <cell r="E4546" t="str">
            <v>622825196408150367</v>
          </cell>
          <cell r="F4546" t="str">
            <v>3.83</v>
          </cell>
          <cell r="G4546" t="str">
            <v>28.03000</v>
          </cell>
          <cell r="H4546">
            <v>107.35</v>
          </cell>
          <cell r="I4546" t="str">
            <v>刘小凤</v>
          </cell>
          <cell r="J4546" t="str">
            <v>622825196408150367</v>
          </cell>
          <cell r="K4546" t="str">
            <v>甘肃省农村信用社联合社</v>
          </cell>
          <cell r="L4546" t="str">
            <v>6230653005400005100</v>
          </cell>
        </row>
        <row r="4547">
          <cell r="E4547" t="str">
            <v>622825195109230311</v>
          </cell>
          <cell r="F4547" t="str">
            <v>6.05</v>
          </cell>
          <cell r="G4547" t="str">
            <v>28.03000</v>
          </cell>
          <cell r="H4547">
            <v>169.58</v>
          </cell>
          <cell r="I4547" t="str">
            <v>任世举</v>
          </cell>
          <cell r="J4547" t="str">
            <v>622825195109230311</v>
          </cell>
          <cell r="K4547" t="str">
            <v>甘肃省农村信用社联合社</v>
          </cell>
          <cell r="L4547" t="str">
            <v>6230653305400046454</v>
          </cell>
        </row>
        <row r="4548">
          <cell r="E4548" t="str">
            <v>622825197404250314</v>
          </cell>
          <cell r="F4548" t="str">
            <v>6.96</v>
          </cell>
          <cell r="G4548" t="str">
            <v>28.03000</v>
          </cell>
          <cell r="H4548">
            <v>195.09</v>
          </cell>
          <cell r="I4548" t="str">
            <v>仵亚军</v>
          </cell>
          <cell r="J4548" t="str">
            <v>622825197404250314</v>
          </cell>
          <cell r="K4548" t="str">
            <v>甘肃省农村信用社联合社</v>
          </cell>
          <cell r="L4548" t="str">
            <v>6230653305400080024</v>
          </cell>
        </row>
        <row r="4549">
          <cell r="E4549" t="str">
            <v>62282519780209031X</v>
          </cell>
          <cell r="F4549" t="str">
            <v>3.45</v>
          </cell>
          <cell r="G4549" t="str">
            <v>28.03000</v>
          </cell>
          <cell r="H4549">
            <v>96.7</v>
          </cell>
          <cell r="I4549" t="str">
            <v>仵任旺</v>
          </cell>
          <cell r="J4549" t="str">
            <v>62282519780209031X</v>
          </cell>
          <cell r="K4549" t="str">
            <v>甘肃省农村信用社联合社</v>
          </cell>
          <cell r="L4549" t="str">
            <v>6230653305400072732</v>
          </cell>
        </row>
        <row r="4550">
          <cell r="E4550" t="str">
            <v>622825196301080311</v>
          </cell>
          <cell r="F4550" t="str">
            <v>5.38</v>
          </cell>
          <cell r="G4550" t="str">
            <v>28.03000</v>
          </cell>
          <cell r="H4550">
            <v>150.8</v>
          </cell>
          <cell r="I4550" t="str">
            <v>任小民</v>
          </cell>
          <cell r="J4550" t="str">
            <v>622825196301080311</v>
          </cell>
          <cell r="K4550" t="str">
            <v>甘肃省农村信用社联合社</v>
          </cell>
          <cell r="L4550" t="str">
            <v>6230653305400047056</v>
          </cell>
        </row>
        <row r="4551">
          <cell r="E4551" t="str">
            <v>622825197401070334</v>
          </cell>
          <cell r="F4551" t="str">
            <v>4.87</v>
          </cell>
          <cell r="G4551" t="str">
            <v>28.03000</v>
          </cell>
          <cell r="H4551">
            <v>136.51</v>
          </cell>
          <cell r="I4551" t="str">
            <v>文建红</v>
          </cell>
          <cell r="J4551" t="str">
            <v>622825197401070334</v>
          </cell>
          <cell r="K4551" t="str">
            <v>甘肃省农村信用社联合社</v>
          </cell>
          <cell r="L4551" t="str">
            <v>6230653305400076329</v>
          </cell>
        </row>
        <row r="4552">
          <cell r="E4552" t="str">
            <v>622825198109200319</v>
          </cell>
          <cell r="F4552" t="str">
            <v>12.41</v>
          </cell>
          <cell r="G4552" t="str">
            <v>28.03000</v>
          </cell>
          <cell r="H4552">
            <v>347.85</v>
          </cell>
          <cell r="I4552" t="str">
            <v>仵天龙</v>
          </cell>
          <cell r="J4552" t="str">
            <v>622825198109200319</v>
          </cell>
          <cell r="K4552" t="str">
            <v>甘肃省农村信用社联合社</v>
          </cell>
          <cell r="L4552" t="str">
            <v>6230653305400073094</v>
          </cell>
        </row>
        <row r="4553">
          <cell r="E4553" t="str">
            <v>622825197702220316</v>
          </cell>
          <cell r="F4553" t="str">
            <v>4.81</v>
          </cell>
          <cell r="G4553" t="str">
            <v>28.03000</v>
          </cell>
          <cell r="H4553">
            <v>134.82</v>
          </cell>
          <cell r="I4553" t="str">
            <v>仵浩峰</v>
          </cell>
          <cell r="J4553" t="str">
            <v>622825197702220316</v>
          </cell>
          <cell r="K4553" t="str">
            <v>甘肃省农村信用社联合社</v>
          </cell>
          <cell r="L4553" t="str">
            <v>6230653305402141097</v>
          </cell>
        </row>
        <row r="4554">
          <cell r="E4554" t="str">
            <v>622825196601240313</v>
          </cell>
          <cell r="F4554" t="str">
            <v>4.60</v>
          </cell>
          <cell r="G4554" t="str">
            <v>28.03000</v>
          </cell>
          <cell r="H4554">
            <v>128.94</v>
          </cell>
          <cell r="I4554" t="str">
            <v>任世昌</v>
          </cell>
          <cell r="J4554" t="str">
            <v>622825196601240313</v>
          </cell>
          <cell r="K4554" t="str">
            <v>甘肃省农村信用社联合社</v>
          </cell>
          <cell r="L4554" t="str">
            <v>6230653305401788948</v>
          </cell>
        </row>
        <row r="4555">
          <cell r="E4555" t="str">
            <v>622825198701090315</v>
          </cell>
          <cell r="F4555" t="str">
            <v>5.57</v>
          </cell>
          <cell r="G4555" t="str">
            <v>28.03000</v>
          </cell>
          <cell r="H4555">
            <v>156.13</v>
          </cell>
          <cell r="I4555" t="str">
            <v>任海南</v>
          </cell>
          <cell r="J4555" t="str">
            <v>622825198701090315</v>
          </cell>
          <cell r="K4555" t="str">
            <v>甘肃省农村信用社联合社</v>
          </cell>
          <cell r="L4555" t="str">
            <v>6230653305400748869</v>
          </cell>
        </row>
        <row r="4556">
          <cell r="E4556" t="str">
            <v>62282519640211033X</v>
          </cell>
          <cell r="F4556" t="str">
            <v>10.33</v>
          </cell>
          <cell r="G4556" t="str">
            <v>28.03000</v>
          </cell>
          <cell r="H4556">
            <v>289.55</v>
          </cell>
          <cell r="I4556" t="str">
            <v>文芳</v>
          </cell>
          <cell r="J4556" t="str">
            <v>62282519640211033X</v>
          </cell>
          <cell r="K4556" t="str">
            <v>甘肃省农村信用社联合社</v>
          </cell>
          <cell r="L4556" t="str">
            <v>6230653305400052049</v>
          </cell>
        </row>
        <row r="4557">
          <cell r="E4557" t="str">
            <v>622825194901050328</v>
          </cell>
          <cell r="F4557" t="str">
            <v>10.23</v>
          </cell>
          <cell r="G4557" t="str">
            <v>28.03000</v>
          </cell>
          <cell r="H4557">
            <v>286.75</v>
          </cell>
          <cell r="I4557" t="str">
            <v>魏层叶</v>
          </cell>
          <cell r="J4557" t="str">
            <v>622825194901050328</v>
          </cell>
          <cell r="K4557" t="str">
            <v>甘肃省农村信用社联合社</v>
          </cell>
          <cell r="L4557" t="str">
            <v>6230653305400051736</v>
          </cell>
        </row>
        <row r="4558">
          <cell r="E4558" t="str">
            <v>622825197509170310</v>
          </cell>
          <cell r="F4558" t="str">
            <v>5.97</v>
          </cell>
          <cell r="G4558" t="str">
            <v>28.03000</v>
          </cell>
          <cell r="H4558">
            <v>167.34</v>
          </cell>
          <cell r="I4558" t="str">
            <v>任景峰</v>
          </cell>
          <cell r="J4558" t="str">
            <v>622825197509170310</v>
          </cell>
          <cell r="K4558" t="str">
            <v>甘肃省农村信用社联合社</v>
          </cell>
          <cell r="L4558" t="str">
            <v>6230653305400944963</v>
          </cell>
        </row>
        <row r="4559">
          <cell r="E4559" t="str">
            <v>622825197911140312</v>
          </cell>
          <cell r="F4559" t="str">
            <v>2.20</v>
          </cell>
          <cell r="G4559" t="str">
            <v>28.03000</v>
          </cell>
          <cell r="H4559">
            <v>61.67</v>
          </cell>
          <cell r="I4559" t="str">
            <v>李立伟</v>
          </cell>
          <cell r="J4559" t="str">
            <v>622825197911140312</v>
          </cell>
          <cell r="K4559" t="str">
            <v>甘肃省农村信用社联合社</v>
          </cell>
          <cell r="L4559" t="str">
            <v>6230653305400961876</v>
          </cell>
        </row>
        <row r="4560">
          <cell r="E4560" t="str">
            <v>622825198504130314</v>
          </cell>
          <cell r="F4560" t="str">
            <v>6.01</v>
          </cell>
          <cell r="G4560" t="str">
            <v>28.03000</v>
          </cell>
          <cell r="H4560">
            <v>168.46</v>
          </cell>
          <cell r="I4560" t="str">
            <v>仵峰</v>
          </cell>
          <cell r="J4560" t="str">
            <v>622825198504130314</v>
          </cell>
          <cell r="K4560" t="str">
            <v>甘肃省农村信用社联合社</v>
          </cell>
          <cell r="L4560" t="str">
            <v>6230653305401790639</v>
          </cell>
        </row>
        <row r="4561">
          <cell r="E4561" t="str">
            <v>622825196502040359</v>
          </cell>
          <cell r="F4561" t="str">
            <v>7.96</v>
          </cell>
          <cell r="G4561" t="str">
            <v>28.03000</v>
          </cell>
          <cell r="H4561">
            <v>223.12</v>
          </cell>
          <cell r="I4561" t="str">
            <v>仵伟芳</v>
          </cell>
          <cell r="J4561" t="str">
            <v>622825196502040359</v>
          </cell>
          <cell r="K4561" t="str">
            <v>甘肃省农村信用社联合社</v>
          </cell>
          <cell r="L4561" t="str">
            <v>6230653305402279863</v>
          </cell>
        </row>
        <row r="4562">
          <cell r="E4562" t="str">
            <v>622825195108070344</v>
          </cell>
          <cell r="F4562" t="str">
            <v>4.90</v>
          </cell>
          <cell r="G4562" t="str">
            <v>28.03000</v>
          </cell>
          <cell r="H4562">
            <v>137.35</v>
          </cell>
          <cell r="I4562" t="str">
            <v>师谷叶</v>
          </cell>
          <cell r="J4562" t="str">
            <v>622825195108070344</v>
          </cell>
          <cell r="K4562" t="str">
            <v>甘肃省农村信用社联合社</v>
          </cell>
          <cell r="L4562" t="str">
            <v>6230653305400047700</v>
          </cell>
        </row>
        <row r="4563">
          <cell r="E4563" t="str">
            <v>62282519571220031X</v>
          </cell>
          <cell r="F4563" t="str">
            <v>6.60</v>
          </cell>
          <cell r="G4563" t="str">
            <v>28.03000</v>
          </cell>
          <cell r="H4563">
            <v>185</v>
          </cell>
          <cell r="I4563" t="str">
            <v>张万年</v>
          </cell>
          <cell r="J4563" t="str">
            <v>62282519571220031X</v>
          </cell>
          <cell r="K4563" t="str">
            <v>甘肃省农村信用社联合社</v>
          </cell>
          <cell r="L4563" t="str">
            <v>6230653305401792718</v>
          </cell>
        </row>
        <row r="4564">
          <cell r="E4564" t="str">
            <v>62282519610220035X</v>
          </cell>
          <cell r="F4564" t="str">
            <v>5.50</v>
          </cell>
          <cell r="G4564" t="str">
            <v>28.03000</v>
          </cell>
          <cell r="H4564">
            <v>154.17</v>
          </cell>
          <cell r="I4564" t="str">
            <v>张积年</v>
          </cell>
          <cell r="J4564" t="str">
            <v>62282519610220035X</v>
          </cell>
          <cell r="K4564" t="str">
            <v>甘肃省农村信用社联合社</v>
          </cell>
          <cell r="L4564" t="str">
            <v>6230653305400061461</v>
          </cell>
        </row>
        <row r="4565">
          <cell r="E4565" t="str">
            <v>622825196401100316</v>
          </cell>
          <cell r="F4565" t="str">
            <v>6.30</v>
          </cell>
          <cell r="G4565" t="str">
            <v>28.03000</v>
          </cell>
          <cell r="H4565">
            <v>176.59</v>
          </cell>
          <cell r="I4565" t="str">
            <v>张从贵</v>
          </cell>
          <cell r="J4565" t="str">
            <v>622825196401100316</v>
          </cell>
          <cell r="K4565" t="str">
            <v>甘肃省农村信用社联合社</v>
          </cell>
          <cell r="L4565" t="str">
            <v>6230653305400060000</v>
          </cell>
        </row>
        <row r="4566">
          <cell r="E4566" t="str">
            <v>622825197103120313</v>
          </cell>
          <cell r="F4566" t="str">
            <v>6.70</v>
          </cell>
          <cell r="G4566" t="str">
            <v>28.03000</v>
          </cell>
          <cell r="H4566">
            <v>187.8</v>
          </cell>
          <cell r="I4566" t="str">
            <v>张朱年</v>
          </cell>
          <cell r="J4566" t="str">
            <v>622825197103120313</v>
          </cell>
          <cell r="K4566" t="str">
            <v>甘肃省农村信用社联合社</v>
          </cell>
          <cell r="L4566" t="str">
            <v>6230653305400947404</v>
          </cell>
        </row>
        <row r="4567">
          <cell r="E4567" t="str">
            <v>62282519680408033X</v>
          </cell>
          <cell r="F4567" t="str">
            <v>7.90</v>
          </cell>
          <cell r="G4567" t="str">
            <v>28.03000</v>
          </cell>
          <cell r="H4567">
            <v>221.44</v>
          </cell>
          <cell r="I4567" t="str">
            <v>张选民</v>
          </cell>
          <cell r="J4567" t="str">
            <v>62282519680408033X</v>
          </cell>
          <cell r="K4567" t="str">
            <v>甘肃省农村信用社联合社</v>
          </cell>
          <cell r="L4567" t="str">
            <v>6230653305400947206</v>
          </cell>
        </row>
        <row r="4568">
          <cell r="E4568" t="str">
            <v>622825195703100333</v>
          </cell>
          <cell r="F4568" t="str">
            <v>4.90</v>
          </cell>
          <cell r="G4568" t="str">
            <v>28.03000</v>
          </cell>
          <cell r="H4568">
            <v>137.35</v>
          </cell>
          <cell r="I4568" t="str">
            <v>张清臻</v>
          </cell>
          <cell r="J4568" t="str">
            <v>622825195703100333</v>
          </cell>
          <cell r="K4568" t="str">
            <v>甘肃省农村信用社联合社</v>
          </cell>
          <cell r="L4568" t="str">
            <v>6230653305402319461</v>
          </cell>
        </row>
        <row r="4569">
          <cell r="E4569" t="str">
            <v>622825196409220339</v>
          </cell>
          <cell r="F4569" t="str">
            <v>5.40</v>
          </cell>
          <cell r="G4569" t="str">
            <v>28.03000</v>
          </cell>
          <cell r="H4569">
            <v>151.36</v>
          </cell>
          <cell r="I4569" t="str">
            <v>张芳孝</v>
          </cell>
          <cell r="J4569" t="str">
            <v>622825196409220339</v>
          </cell>
          <cell r="K4569" t="str">
            <v>甘肃省农村信用社联合社</v>
          </cell>
          <cell r="L4569" t="str">
            <v>6230653305400946547</v>
          </cell>
        </row>
        <row r="4570">
          <cell r="E4570" t="str">
            <v>622825196807280337</v>
          </cell>
          <cell r="F4570" t="str">
            <v>2.80</v>
          </cell>
          <cell r="G4570" t="str">
            <v>28.03000</v>
          </cell>
          <cell r="H4570">
            <v>78.48</v>
          </cell>
          <cell r="I4570" t="str">
            <v>张孝纲</v>
          </cell>
          <cell r="J4570" t="str">
            <v>622825196807280337</v>
          </cell>
          <cell r="K4570" t="str">
            <v>甘肃省农村信用社联合社</v>
          </cell>
          <cell r="L4570" t="str">
            <v>6230653305401780028</v>
          </cell>
        </row>
        <row r="4571">
          <cell r="E4571" t="str">
            <v>622825197105270315</v>
          </cell>
          <cell r="F4571" t="str">
            <v>5.40</v>
          </cell>
          <cell r="G4571" t="str">
            <v>28.03000</v>
          </cell>
          <cell r="H4571">
            <v>151.36</v>
          </cell>
          <cell r="I4571" t="str">
            <v>张孝鹏</v>
          </cell>
          <cell r="J4571" t="str">
            <v>622825197105270315</v>
          </cell>
          <cell r="K4571" t="str">
            <v>甘肃省农村信用社联合社</v>
          </cell>
          <cell r="L4571" t="str">
            <v>6230653305400065256</v>
          </cell>
        </row>
        <row r="4572">
          <cell r="E4572" t="str">
            <v>622825195910210316</v>
          </cell>
          <cell r="F4572" t="str">
            <v>5.40</v>
          </cell>
          <cell r="G4572" t="str">
            <v>28.03000</v>
          </cell>
          <cell r="H4572">
            <v>151.36</v>
          </cell>
          <cell r="I4572" t="str">
            <v>张显书</v>
          </cell>
          <cell r="J4572" t="str">
            <v>622825195910210316</v>
          </cell>
          <cell r="K4572" t="str">
            <v>甘肃省农村信用社联合社</v>
          </cell>
          <cell r="L4572" t="str">
            <v>6230653305400064168</v>
          </cell>
        </row>
        <row r="4573">
          <cell r="E4573" t="str">
            <v>622825194708100346</v>
          </cell>
          <cell r="F4573" t="str">
            <v>4.50</v>
          </cell>
          <cell r="G4573" t="str">
            <v>28.03000</v>
          </cell>
          <cell r="H4573">
            <v>126.14</v>
          </cell>
          <cell r="I4573" t="str">
            <v>李妙钗</v>
          </cell>
          <cell r="J4573" t="str">
            <v>622825194708100346</v>
          </cell>
          <cell r="K4573" t="str">
            <v>甘肃省农村信用社联合社</v>
          </cell>
          <cell r="L4573" t="str">
            <v>6230653305401791561</v>
          </cell>
        </row>
        <row r="4574">
          <cell r="E4574" t="str">
            <v>622825196708240313</v>
          </cell>
          <cell r="F4574" t="str">
            <v>4.90</v>
          </cell>
          <cell r="G4574" t="str">
            <v>28.03000</v>
          </cell>
          <cell r="H4574">
            <v>137.35</v>
          </cell>
          <cell r="I4574" t="str">
            <v>张东锋</v>
          </cell>
          <cell r="J4574" t="str">
            <v>622825196708240313</v>
          </cell>
          <cell r="K4574" t="str">
            <v>甘肃省农村信用社联合社</v>
          </cell>
          <cell r="L4574" t="str">
            <v>6230653305400060091</v>
          </cell>
        </row>
        <row r="4575">
          <cell r="E4575" t="str">
            <v>622825197003080318</v>
          </cell>
          <cell r="F4575" t="str">
            <v>2.70</v>
          </cell>
          <cell r="G4575" t="str">
            <v>28.03000</v>
          </cell>
          <cell r="H4575">
            <v>75.68</v>
          </cell>
          <cell r="I4575" t="str">
            <v>张立锋</v>
          </cell>
          <cell r="J4575" t="str">
            <v>622825197003080318</v>
          </cell>
          <cell r="K4575" t="str">
            <v>甘肃省农村信用社联合社</v>
          </cell>
          <cell r="L4575" t="str">
            <v>6230653305401792403</v>
          </cell>
        </row>
        <row r="4576">
          <cell r="E4576" t="str">
            <v>62282519621202035X</v>
          </cell>
          <cell r="F4576" t="str">
            <v>6.70</v>
          </cell>
          <cell r="G4576" t="str">
            <v>28.03000</v>
          </cell>
          <cell r="H4576">
            <v>187.8</v>
          </cell>
          <cell r="I4576" t="str">
            <v>张军瑞</v>
          </cell>
          <cell r="J4576" t="str">
            <v>62282519621202035X</v>
          </cell>
          <cell r="K4576" t="str">
            <v>甘肃省农村信用社联合社</v>
          </cell>
          <cell r="L4576" t="str">
            <v>6230653305400946661</v>
          </cell>
        </row>
        <row r="4577">
          <cell r="E4577" t="str">
            <v>622825197703200317</v>
          </cell>
          <cell r="F4577" t="str">
            <v>7.40</v>
          </cell>
          <cell r="G4577" t="str">
            <v>28.03000</v>
          </cell>
          <cell r="H4577">
            <v>207.42</v>
          </cell>
          <cell r="I4577" t="str">
            <v>张新堂</v>
          </cell>
          <cell r="J4577" t="str">
            <v>622825197703200317</v>
          </cell>
          <cell r="K4577" t="str">
            <v>甘肃省农村信用社联合社</v>
          </cell>
          <cell r="L4577" t="str">
            <v>6230653305400065512</v>
          </cell>
        </row>
        <row r="4578">
          <cell r="E4578" t="str">
            <v>622825197503140313</v>
          </cell>
          <cell r="F4578" t="str">
            <v>6.00</v>
          </cell>
          <cell r="G4578" t="str">
            <v>28.03000</v>
          </cell>
          <cell r="H4578">
            <v>168.18</v>
          </cell>
          <cell r="I4578" t="str">
            <v>张红云</v>
          </cell>
          <cell r="J4578" t="str">
            <v>622825197503140313</v>
          </cell>
          <cell r="K4578" t="str">
            <v>甘肃省农村信用社联合社</v>
          </cell>
          <cell r="L4578" t="str">
            <v>6230653305401792106</v>
          </cell>
        </row>
        <row r="4579">
          <cell r="E4579" t="str">
            <v>622825197911150318</v>
          </cell>
          <cell r="F4579" t="str">
            <v>6.60</v>
          </cell>
          <cell r="G4579" t="str">
            <v>28.03000</v>
          </cell>
          <cell r="H4579">
            <v>185</v>
          </cell>
          <cell r="I4579" t="str">
            <v>张继芳</v>
          </cell>
          <cell r="J4579" t="str">
            <v>622825197911150318</v>
          </cell>
          <cell r="K4579" t="str">
            <v>甘肃省农村信用社联合社</v>
          </cell>
          <cell r="L4579" t="str">
            <v>6230653305400962320</v>
          </cell>
        </row>
        <row r="4580">
          <cell r="E4580" t="str">
            <v>622825196210200373</v>
          </cell>
          <cell r="F4580" t="str">
            <v>6.30</v>
          </cell>
          <cell r="G4580" t="str">
            <v>28.03000</v>
          </cell>
          <cell r="H4580">
            <v>176.59</v>
          </cell>
          <cell r="I4580" t="str">
            <v>张宪民</v>
          </cell>
          <cell r="J4580" t="str">
            <v>622825196210200373</v>
          </cell>
          <cell r="K4580" t="str">
            <v>甘肃省农村信用社联合社</v>
          </cell>
          <cell r="L4580" t="str">
            <v>6230653305401792858</v>
          </cell>
        </row>
        <row r="4581">
          <cell r="E4581" t="str">
            <v>622825195308110312</v>
          </cell>
          <cell r="F4581" t="str">
            <v>6.50</v>
          </cell>
          <cell r="G4581" t="str">
            <v>28.03000</v>
          </cell>
          <cell r="H4581">
            <v>182.19</v>
          </cell>
          <cell r="I4581" t="str">
            <v>张顺年</v>
          </cell>
          <cell r="J4581" t="str">
            <v>622825195308110312</v>
          </cell>
          <cell r="K4581" t="str">
            <v>甘肃省农村信用社联合社</v>
          </cell>
          <cell r="L4581" t="str">
            <v>6230653305402273015</v>
          </cell>
        </row>
        <row r="4582">
          <cell r="E4582" t="str">
            <v>622825194608120323</v>
          </cell>
          <cell r="F4582" t="str">
            <v>4.00</v>
          </cell>
          <cell r="G4582" t="str">
            <v>28.03000</v>
          </cell>
          <cell r="H4582">
            <v>112.12</v>
          </cell>
          <cell r="I4582" t="str">
            <v>张本琦</v>
          </cell>
          <cell r="J4582" t="str">
            <v>622825194608120323</v>
          </cell>
          <cell r="K4582" t="str">
            <v>甘肃省农村信用社联合社</v>
          </cell>
          <cell r="L4582" t="str">
            <v>6230653305400059325</v>
          </cell>
        </row>
        <row r="4583">
          <cell r="E4583" t="str">
            <v>622825197010220315</v>
          </cell>
          <cell r="F4583" t="str">
            <v>11.93</v>
          </cell>
          <cell r="G4583" t="str">
            <v>28.03000</v>
          </cell>
          <cell r="H4583">
            <v>334.4</v>
          </cell>
          <cell r="I4583" t="str">
            <v>张云瑞</v>
          </cell>
          <cell r="J4583" t="str">
            <v>622825197010220315</v>
          </cell>
          <cell r="K4583" t="str">
            <v>甘肃省农村信用社联合社</v>
          </cell>
          <cell r="L4583" t="str">
            <v>6230653305400947339</v>
          </cell>
        </row>
        <row r="4584">
          <cell r="E4584" t="str">
            <v>622825196308150319</v>
          </cell>
          <cell r="F4584" t="str">
            <v>4.10</v>
          </cell>
          <cell r="G4584" t="str">
            <v>28.03000</v>
          </cell>
          <cell r="H4584">
            <v>114.92</v>
          </cell>
          <cell r="I4584" t="str">
            <v>张永瑞</v>
          </cell>
          <cell r="J4584" t="str">
            <v>622825196308150319</v>
          </cell>
          <cell r="K4584" t="str">
            <v>甘肃省农村信用社联合社</v>
          </cell>
          <cell r="L4584" t="str">
            <v>6230653305400067013</v>
          </cell>
        </row>
        <row r="4585">
          <cell r="E4585" t="str">
            <v>622825197501180311</v>
          </cell>
          <cell r="F4585" t="str">
            <v>8.60</v>
          </cell>
          <cell r="G4585" t="str">
            <v>28.03000</v>
          </cell>
          <cell r="H4585">
            <v>241.06</v>
          </cell>
          <cell r="I4585" t="str">
            <v>张迎年</v>
          </cell>
          <cell r="J4585" t="str">
            <v>622825197501180311</v>
          </cell>
          <cell r="K4585" t="str">
            <v>甘肃省农村信用社联合社</v>
          </cell>
          <cell r="L4585" t="str">
            <v>6230653305402162960</v>
          </cell>
        </row>
        <row r="4586">
          <cell r="E4586" t="str">
            <v>622825199201190330</v>
          </cell>
          <cell r="F4586" t="str">
            <v>2.90</v>
          </cell>
          <cell r="G4586" t="str">
            <v>28.03000</v>
          </cell>
          <cell r="H4586">
            <v>81.29</v>
          </cell>
          <cell r="I4586" t="str">
            <v>张博</v>
          </cell>
          <cell r="J4586" t="str">
            <v>622825199201190330</v>
          </cell>
          <cell r="K4586" t="str">
            <v>甘肃省农村信用社联合社</v>
          </cell>
          <cell r="L4586" t="str">
            <v>6230653305401791819</v>
          </cell>
        </row>
        <row r="4587">
          <cell r="E4587" t="str">
            <v>622825197106160310</v>
          </cell>
          <cell r="F4587" t="str">
            <v>5.10</v>
          </cell>
          <cell r="G4587" t="str">
            <v>28.03000</v>
          </cell>
          <cell r="H4587">
            <v>142.95</v>
          </cell>
          <cell r="I4587" t="str">
            <v>张孝飞</v>
          </cell>
          <cell r="J4587" t="str">
            <v>622825197106160310</v>
          </cell>
          <cell r="K4587" t="str">
            <v>甘肃省农村信用社联合社</v>
          </cell>
          <cell r="L4587" t="str">
            <v>6230653305400947107</v>
          </cell>
        </row>
        <row r="4588">
          <cell r="E4588" t="str">
            <v>622825196003180314</v>
          </cell>
          <cell r="F4588" t="str">
            <v>4.56</v>
          </cell>
          <cell r="G4588" t="str">
            <v>28.03000</v>
          </cell>
          <cell r="H4588">
            <v>127.82</v>
          </cell>
          <cell r="I4588" t="str">
            <v>张贵年</v>
          </cell>
          <cell r="J4588" t="str">
            <v>622825196003180314</v>
          </cell>
          <cell r="K4588" t="str">
            <v>甘肃省农村信用社联合社</v>
          </cell>
          <cell r="L4588" t="str">
            <v>6230653305400060687</v>
          </cell>
        </row>
        <row r="4589">
          <cell r="E4589" t="str">
            <v>622825197612120311</v>
          </cell>
          <cell r="F4589" t="str">
            <v>6.60</v>
          </cell>
          <cell r="G4589" t="str">
            <v>28.03000</v>
          </cell>
          <cell r="H4589">
            <v>185</v>
          </cell>
          <cell r="I4589" t="str">
            <v>张建华</v>
          </cell>
          <cell r="J4589" t="str">
            <v>622825197612120311</v>
          </cell>
          <cell r="K4589" t="str">
            <v>甘肃省农村信用社联合社</v>
          </cell>
          <cell r="L4589" t="str">
            <v>6230653305400061636</v>
          </cell>
        </row>
        <row r="4590">
          <cell r="E4590" t="str">
            <v>622825195506060328</v>
          </cell>
          <cell r="F4590" t="str">
            <v>6.80</v>
          </cell>
          <cell r="G4590" t="str">
            <v>28.03000</v>
          </cell>
          <cell r="H4590">
            <v>190.6</v>
          </cell>
          <cell r="I4590" t="str">
            <v>彭存彩</v>
          </cell>
          <cell r="J4590" t="str">
            <v>622825195506060328</v>
          </cell>
          <cell r="K4590" t="str">
            <v>中国邮政储蓄银行</v>
          </cell>
          <cell r="L4590" t="str">
            <v>6217978340000406803</v>
          </cell>
        </row>
        <row r="4591">
          <cell r="E4591" t="str">
            <v>622825196005010319</v>
          </cell>
          <cell r="F4591" t="str">
            <v>7.20</v>
          </cell>
          <cell r="G4591" t="str">
            <v>28.03000</v>
          </cell>
          <cell r="H4591">
            <v>201.82</v>
          </cell>
          <cell r="I4591" t="str">
            <v>张新年</v>
          </cell>
          <cell r="J4591" t="str">
            <v>622825196005010319</v>
          </cell>
          <cell r="K4591" t="str">
            <v>甘肃省农村信用社联合社</v>
          </cell>
          <cell r="L4591" t="str">
            <v>6230653305400947149</v>
          </cell>
        </row>
        <row r="4592">
          <cell r="E4592" t="str">
            <v>622825195909230344</v>
          </cell>
          <cell r="F4592" t="str">
            <v>9.90</v>
          </cell>
          <cell r="G4592" t="str">
            <v>28.03000</v>
          </cell>
          <cell r="H4592">
            <v>277.5</v>
          </cell>
          <cell r="I4592" t="str">
            <v>田竹叶</v>
          </cell>
          <cell r="J4592" t="str">
            <v>622825195909230344</v>
          </cell>
          <cell r="K4592" t="str">
            <v>甘肃省农村信用社联合社</v>
          </cell>
          <cell r="L4592" t="str">
            <v>6230653305400945275</v>
          </cell>
        </row>
        <row r="4593">
          <cell r="E4593" t="str">
            <v>622825195901140344</v>
          </cell>
          <cell r="F4593" t="str">
            <v>4.74</v>
          </cell>
          <cell r="G4593" t="str">
            <v>28.03000</v>
          </cell>
          <cell r="H4593">
            <v>132.86</v>
          </cell>
          <cell r="I4593" t="str">
            <v>万红霞</v>
          </cell>
          <cell r="J4593" t="str">
            <v>622825195901140344</v>
          </cell>
          <cell r="K4593" t="str">
            <v>甘肃银行</v>
          </cell>
          <cell r="L4593" t="str">
            <v>6231821004003468828</v>
          </cell>
        </row>
        <row r="4594">
          <cell r="E4594" t="str">
            <v>622825196202120314</v>
          </cell>
          <cell r="F4594" t="str">
            <v>6.40</v>
          </cell>
          <cell r="G4594" t="str">
            <v>28.03000</v>
          </cell>
          <cell r="H4594">
            <v>179.39</v>
          </cell>
          <cell r="I4594" t="str">
            <v>张合瑞</v>
          </cell>
          <cell r="J4594" t="str">
            <v>622825196202120314</v>
          </cell>
          <cell r="K4594" t="str">
            <v>甘肃省农村信用社联合社</v>
          </cell>
          <cell r="L4594" t="str">
            <v>6230653305400335444</v>
          </cell>
        </row>
        <row r="4595">
          <cell r="E4595" t="str">
            <v>622825197410010317</v>
          </cell>
          <cell r="F4595" t="str">
            <v>5.50</v>
          </cell>
          <cell r="G4595" t="str">
            <v>28.03000</v>
          </cell>
          <cell r="H4595">
            <v>154.17</v>
          </cell>
          <cell r="I4595" t="str">
            <v>张东民</v>
          </cell>
          <cell r="J4595" t="str">
            <v>622825197410010317</v>
          </cell>
          <cell r="K4595" t="str">
            <v>甘肃省农村信用社联合社</v>
          </cell>
          <cell r="L4595" t="str">
            <v>6230653305400060117</v>
          </cell>
        </row>
        <row r="4596">
          <cell r="E4596" t="str">
            <v>622825197801130359</v>
          </cell>
          <cell r="F4596" t="str">
            <v>7.50</v>
          </cell>
          <cell r="G4596" t="str">
            <v>28.03000</v>
          </cell>
          <cell r="H4596">
            <v>210.23</v>
          </cell>
          <cell r="I4596" t="str">
            <v>张东坡</v>
          </cell>
          <cell r="J4596" t="str">
            <v>622825197801130359</v>
          </cell>
          <cell r="K4596" t="str">
            <v>甘肃省农村信用社联合社</v>
          </cell>
          <cell r="L4596" t="str">
            <v>6230653305400335162</v>
          </cell>
        </row>
        <row r="4597">
          <cell r="E4597" t="str">
            <v>622825195202210331</v>
          </cell>
          <cell r="F4597" t="str">
            <v>4.36</v>
          </cell>
          <cell r="G4597" t="str">
            <v>28.03000</v>
          </cell>
          <cell r="H4597">
            <v>122.21</v>
          </cell>
          <cell r="I4597" t="str">
            <v>张地民</v>
          </cell>
          <cell r="J4597" t="str">
            <v>622825195202210331</v>
          </cell>
          <cell r="K4597" t="str">
            <v>甘肃省农村信用社联合社</v>
          </cell>
          <cell r="L4597" t="str">
            <v>6230653305400060075</v>
          </cell>
        </row>
        <row r="4598">
          <cell r="E4598" t="str">
            <v>622825197409020315</v>
          </cell>
          <cell r="F4598" t="str">
            <v>2.20</v>
          </cell>
          <cell r="G4598" t="str">
            <v>28.03000</v>
          </cell>
          <cell r="H4598">
            <v>61.67</v>
          </cell>
          <cell r="I4598" t="str">
            <v>张天朋</v>
          </cell>
          <cell r="J4598" t="str">
            <v>622825197409020315</v>
          </cell>
          <cell r="K4598" t="str">
            <v>甘肃省农村信用社联合社</v>
          </cell>
          <cell r="L4598" t="str">
            <v>6230653305402205744</v>
          </cell>
        </row>
        <row r="4599">
          <cell r="E4599" t="str">
            <v>622825196701010312</v>
          </cell>
          <cell r="F4599" t="str">
            <v>7.74</v>
          </cell>
          <cell r="G4599" t="str">
            <v>28.03000</v>
          </cell>
          <cell r="H4599">
            <v>216.95</v>
          </cell>
          <cell r="I4599" t="str">
            <v>张忠民</v>
          </cell>
          <cell r="J4599" t="str">
            <v>622825196701010312</v>
          </cell>
          <cell r="K4599" t="str">
            <v>甘肃省农村信用社联合社</v>
          </cell>
          <cell r="L4599" t="str">
            <v>6230653305400067260</v>
          </cell>
        </row>
        <row r="4600">
          <cell r="E4600" t="str">
            <v>622825196911100316</v>
          </cell>
          <cell r="F4600" t="str">
            <v>2.20</v>
          </cell>
          <cell r="G4600" t="str">
            <v>28.03000</v>
          </cell>
          <cell r="H4600">
            <v>61.67</v>
          </cell>
          <cell r="I4600" t="str">
            <v>张忠信</v>
          </cell>
          <cell r="J4600" t="str">
            <v>622825196911100316</v>
          </cell>
          <cell r="K4600" t="str">
            <v>甘肃省农村信用社联合社</v>
          </cell>
          <cell r="L4600" t="str">
            <v>6230653305400947396</v>
          </cell>
        </row>
        <row r="4601">
          <cell r="E4601" t="str">
            <v>622825196502020358</v>
          </cell>
          <cell r="F4601" t="str">
            <v>10.80</v>
          </cell>
          <cell r="G4601" t="str">
            <v>28.03000</v>
          </cell>
          <cell r="H4601">
            <v>302.72</v>
          </cell>
          <cell r="I4601" t="str">
            <v>张崇孝</v>
          </cell>
          <cell r="J4601" t="str">
            <v>622825196502020358</v>
          </cell>
          <cell r="K4601" t="str">
            <v>甘肃省农村信用社联合社</v>
          </cell>
          <cell r="L4601" t="str">
            <v>6230653305400059697</v>
          </cell>
        </row>
        <row r="4602">
          <cell r="E4602" t="str">
            <v>622825196807200317</v>
          </cell>
          <cell r="F4602" t="str">
            <v>3.90</v>
          </cell>
          <cell r="G4602" t="str">
            <v>28.03000</v>
          </cell>
          <cell r="H4602">
            <v>109.32</v>
          </cell>
          <cell r="I4602" t="str">
            <v>张忠涛</v>
          </cell>
          <cell r="J4602" t="str">
            <v>622825196807200317</v>
          </cell>
          <cell r="K4602" t="str">
            <v>甘肃省农村信用社联合社</v>
          </cell>
          <cell r="L4602" t="str">
            <v>6230653305402171185</v>
          </cell>
        </row>
        <row r="4603">
          <cell r="E4603" t="str">
            <v>622825195711230314</v>
          </cell>
          <cell r="F4603" t="str">
            <v>5.80</v>
          </cell>
          <cell r="G4603" t="str">
            <v>28.03000</v>
          </cell>
          <cell r="H4603">
            <v>162.57</v>
          </cell>
          <cell r="I4603" t="str">
            <v>张应拴</v>
          </cell>
          <cell r="J4603" t="str">
            <v>622825195711230314</v>
          </cell>
          <cell r="K4603" t="str">
            <v>甘肃省农村信用社联合社</v>
          </cell>
          <cell r="L4603" t="str">
            <v>6230653305402009930</v>
          </cell>
        </row>
        <row r="4604">
          <cell r="E4604" t="str">
            <v>622825197812020315</v>
          </cell>
          <cell r="F4604" t="str">
            <v>3.40</v>
          </cell>
          <cell r="G4604" t="str">
            <v>28.03000</v>
          </cell>
          <cell r="H4604">
            <v>95.3</v>
          </cell>
          <cell r="I4604" t="str">
            <v>张永清</v>
          </cell>
          <cell r="J4604" t="str">
            <v>622825197812020315</v>
          </cell>
          <cell r="K4604" t="str">
            <v>甘肃省农村信用社联合社</v>
          </cell>
          <cell r="L4604" t="str">
            <v>6230653305400947305</v>
          </cell>
        </row>
        <row r="4605">
          <cell r="E4605" t="str">
            <v>622825196112080312</v>
          </cell>
          <cell r="F4605" t="str">
            <v>4.81</v>
          </cell>
          <cell r="G4605" t="str">
            <v>28.03000</v>
          </cell>
          <cell r="H4605">
            <v>134.82</v>
          </cell>
          <cell r="I4605" t="str">
            <v>张健</v>
          </cell>
          <cell r="J4605" t="str">
            <v>622825196112080312</v>
          </cell>
          <cell r="K4605" t="str">
            <v>甘肃省农村信用社联合社</v>
          </cell>
          <cell r="L4605" t="str">
            <v>6230653305400061610</v>
          </cell>
        </row>
        <row r="4606">
          <cell r="E4606" t="str">
            <v>622825195506180311</v>
          </cell>
          <cell r="F4606" t="str">
            <v>5.60</v>
          </cell>
          <cell r="G4606" t="str">
            <v>28.03000</v>
          </cell>
          <cell r="H4606">
            <v>156.97</v>
          </cell>
          <cell r="I4606" t="str">
            <v>张化民</v>
          </cell>
          <cell r="J4606" t="str">
            <v>622825195506180311</v>
          </cell>
          <cell r="K4606" t="str">
            <v>甘肃省农村信用社联合社</v>
          </cell>
          <cell r="L4606" t="str">
            <v>6230653305400061123</v>
          </cell>
        </row>
        <row r="4607">
          <cell r="E4607" t="str">
            <v>622825197705150317</v>
          </cell>
          <cell r="F4607" t="str">
            <v>5.40</v>
          </cell>
          <cell r="G4607" t="str">
            <v>28.03000</v>
          </cell>
          <cell r="H4607">
            <v>151.36</v>
          </cell>
          <cell r="I4607" t="str">
            <v>张小宝</v>
          </cell>
          <cell r="J4607" t="str">
            <v>622825197705150317</v>
          </cell>
          <cell r="K4607" t="str">
            <v>甘肃省农村信用社联合社</v>
          </cell>
          <cell r="L4607" t="str">
            <v>6230653305400962361</v>
          </cell>
        </row>
        <row r="4608">
          <cell r="E4608" t="str">
            <v>622825196106230310</v>
          </cell>
          <cell r="F4608" t="str">
            <v>5.60</v>
          </cell>
          <cell r="G4608" t="str">
            <v>28.03000</v>
          </cell>
          <cell r="H4608">
            <v>156.97</v>
          </cell>
          <cell r="I4608" t="str">
            <v>张继荣</v>
          </cell>
          <cell r="J4608" t="str">
            <v>622825196106230310</v>
          </cell>
          <cell r="K4608" t="str">
            <v>甘肃省农村信用社联合社</v>
          </cell>
          <cell r="L4608" t="str">
            <v>6230653305402319735</v>
          </cell>
        </row>
        <row r="4609">
          <cell r="E4609" t="str">
            <v>622825196005160317</v>
          </cell>
          <cell r="F4609" t="str">
            <v>10.70</v>
          </cell>
          <cell r="G4609" t="str">
            <v>28.03000</v>
          </cell>
          <cell r="H4609">
            <v>299.92</v>
          </cell>
          <cell r="I4609" t="str">
            <v>张军</v>
          </cell>
          <cell r="J4609" t="str">
            <v>622825196005160317</v>
          </cell>
          <cell r="K4609" t="str">
            <v>甘肃省农村信用社联合社</v>
          </cell>
          <cell r="L4609" t="str">
            <v>6230653305400061958</v>
          </cell>
        </row>
        <row r="4610">
          <cell r="E4610" t="str">
            <v>622825196501010318</v>
          </cell>
          <cell r="F4610" t="str">
            <v>4.70</v>
          </cell>
          <cell r="G4610" t="str">
            <v>28.03000</v>
          </cell>
          <cell r="H4610">
            <v>131.74</v>
          </cell>
          <cell r="I4610" t="str">
            <v>张正民</v>
          </cell>
          <cell r="J4610" t="str">
            <v>622825196501010318</v>
          </cell>
          <cell r="K4610" t="str">
            <v>甘肃省农村信用社联合社</v>
          </cell>
          <cell r="L4610" t="str">
            <v>6230653305400067203</v>
          </cell>
        </row>
        <row r="4611">
          <cell r="E4611" t="str">
            <v>622825196508180328</v>
          </cell>
          <cell r="F4611" t="str">
            <v>3.00</v>
          </cell>
          <cell r="G4611" t="str">
            <v>28.03000</v>
          </cell>
          <cell r="H4611">
            <v>84.09</v>
          </cell>
          <cell r="I4611" t="str">
            <v>杨金花</v>
          </cell>
          <cell r="J4611" t="str">
            <v>622825196508180328</v>
          </cell>
          <cell r="K4611" t="str">
            <v>陕西信合</v>
          </cell>
          <cell r="L4611" t="str">
            <v>6230280400102145448</v>
          </cell>
        </row>
        <row r="4612">
          <cell r="E4612" t="str">
            <v>622825195201010311</v>
          </cell>
          <cell r="F4612" t="str">
            <v>4.80</v>
          </cell>
          <cell r="G4612" t="str">
            <v>28.03000</v>
          </cell>
          <cell r="H4612">
            <v>134.54</v>
          </cell>
          <cell r="I4612" t="str">
            <v>张四亮</v>
          </cell>
          <cell r="J4612" t="str">
            <v>622825195201010311</v>
          </cell>
          <cell r="K4612" t="str">
            <v>甘肃省农村信用社联合社</v>
          </cell>
          <cell r="L4612" t="str">
            <v>6230653305400063392</v>
          </cell>
        </row>
        <row r="4613">
          <cell r="E4613" t="str">
            <v>622825195311100350</v>
          </cell>
          <cell r="F4613" t="str">
            <v>10.00</v>
          </cell>
          <cell r="G4613" t="str">
            <v>28.03000</v>
          </cell>
          <cell r="H4613">
            <v>280.3</v>
          </cell>
          <cell r="I4613" t="str">
            <v>张三运</v>
          </cell>
          <cell r="J4613" t="str">
            <v>622825195311100350</v>
          </cell>
          <cell r="K4613" t="str">
            <v>甘肃省农村信用社联合社</v>
          </cell>
          <cell r="L4613" t="str">
            <v>6230653305400946893</v>
          </cell>
        </row>
        <row r="4614">
          <cell r="E4614" t="str">
            <v>622825197809140316</v>
          </cell>
          <cell r="F4614" t="str">
            <v>5.20</v>
          </cell>
          <cell r="G4614" t="str">
            <v>28.03000</v>
          </cell>
          <cell r="H4614">
            <v>145.76</v>
          </cell>
          <cell r="I4614" t="str">
            <v>张继宁</v>
          </cell>
          <cell r="J4614" t="str">
            <v>622825197809140316</v>
          </cell>
          <cell r="K4614" t="str">
            <v>甘肃省农村信用社联合社</v>
          </cell>
          <cell r="L4614" t="str">
            <v>6230653305400946638</v>
          </cell>
        </row>
        <row r="4615">
          <cell r="E4615" t="str">
            <v>62282519731001031X</v>
          </cell>
          <cell r="F4615" t="str">
            <v>2.80</v>
          </cell>
          <cell r="G4615" t="str">
            <v>28.03000</v>
          </cell>
          <cell r="H4615">
            <v>78.48</v>
          </cell>
          <cell r="I4615" t="str">
            <v>张建新</v>
          </cell>
          <cell r="J4615" t="str">
            <v>62282519731001031X</v>
          </cell>
          <cell r="K4615" t="str">
            <v>甘肃省农村信用社联合社</v>
          </cell>
          <cell r="L4615" t="str">
            <v>6230653305400946646</v>
          </cell>
        </row>
        <row r="4616">
          <cell r="E4616" t="str">
            <v>622825197609220311</v>
          </cell>
          <cell r="F4616" t="str">
            <v>1.70</v>
          </cell>
          <cell r="G4616" t="str">
            <v>28.03000</v>
          </cell>
          <cell r="H4616">
            <v>47.65</v>
          </cell>
          <cell r="I4616" t="str">
            <v>张世宁</v>
          </cell>
          <cell r="J4616" t="str">
            <v>622825197609220311</v>
          </cell>
          <cell r="K4616" t="str">
            <v>甘肃省农村信用社联合社</v>
          </cell>
          <cell r="L4616" t="str">
            <v>6230653305400063152</v>
          </cell>
        </row>
        <row r="4617">
          <cell r="E4617" t="str">
            <v>622825194909160337</v>
          </cell>
          <cell r="F4617" t="str">
            <v>8.44</v>
          </cell>
          <cell r="G4617" t="str">
            <v>28.03000</v>
          </cell>
          <cell r="H4617">
            <v>236.57</v>
          </cell>
          <cell r="I4617" t="str">
            <v>张卫国</v>
          </cell>
          <cell r="J4617" t="str">
            <v>622825194909160337</v>
          </cell>
          <cell r="K4617" t="str">
            <v>甘肃省农村信用社联合社</v>
          </cell>
          <cell r="L4617" t="str">
            <v>6230653305400063988</v>
          </cell>
        </row>
        <row r="4618">
          <cell r="E4618" t="str">
            <v>62282519700114033X</v>
          </cell>
          <cell r="F4618" t="str">
            <v>13.07</v>
          </cell>
          <cell r="G4618" t="str">
            <v>28.03000</v>
          </cell>
          <cell r="H4618">
            <v>366.35</v>
          </cell>
          <cell r="I4618" t="str">
            <v>张李民</v>
          </cell>
          <cell r="J4618" t="str">
            <v>62282519700114033X</v>
          </cell>
          <cell r="K4618" t="str">
            <v>甘肃省农村信用社联合社</v>
          </cell>
          <cell r="L4618" t="str">
            <v>6230653305400946703</v>
          </cell>
        </row>
        <row r="4619">
          <cell r="E4619" t="str">
            <v>622825196503170315</v>
          </cell>
          <cell r="F4619" t="str">
            <v>7.90</v>
          </cell>
          <cell r="G4619" t="str">
            <v>28.03000</v>
          </cell>
          <cell r="H4619">
            <v>221.44</v>
          </cell>
          <cell r="I4619" t="str">
            <v>张照林</v>
          </cell>
          <cell r="J4619" t="str">
            <v>622825196503170315</v>
          </cell>
          <cell r="K4619" t="str">
            <v>甘肃省农村信用社联合社</v>
          </cell>
          <cell r="L4619" t="str">
            <v>6230653305400947362</v>
          </cell>
        </row>
        <row r="4620">
          <cell r="E4620" t="str">
            <v>622825197001140313</v>
          </cell>
          <cell r="F4620" t="str">
            <v>8.45</v>
          </cell>
          <cell r="G4620" t="str">
            <v>28.03000</v>
          </cell>
          <cell r="H4620">
            <v>236.85</v>
          </cell>
          <cell r="I4620" t="str">
            <v>张占年</v>
          </cell>
          <cell r="J4620" t="str">
            <v>622825197001140313</v>
          </cell>
          <cell r="K4620" t="str">
            <v>甘肃省农村信用社联合社</v>
          </cell>
          <cell r="L4620" t="str">
            <v>6230653305400337010</v>
          </cell>
        </row>
        <row r="4621">
          <cell r="E4621" t="str">
            <v>622825197103240358</v>
          </cell>
          <cell r="F4621" t="str">
            <v>2.10</v>
          </cell>
          <cell r="G4621" t="str">
            <v>28.03000</v>
          </cell>
          <cell r="H4621">
            <v>58.86</v>
          </cell>
          <cell r="I4621" t="str">
            <v>张小丛</v>
          </cell>
          <cell r="J4621" t="str">
            <v>622825197103240358</v>
          </cell>
          <cell r="K4621" t="str">
            <v>甘肃省农村信用社联合社</v>
          </cell>
          <cell r="L4621" t="str">
            <v>6230653305400336459</v>
          </cell>
        </row>
        <row r="4622">
          <cell r="E4622" t="str">
            <v>622825194010030315</v>
          </cell>
          <cell r="F4622" t="str">
            <v>2.10</v>
          </cell>
          <cell r="G4622" t="str">
            <v>28.03000</v>
          </cell>
          <cell r="H4622">
            <v>58.86</v>
          </cell>
          <cell r="I4622" t="str">
            <v>张三民</v>
          </cell>
          <cell r="J4622" t="str">
            <v>622825194010030315</v>
          </cell>
          <cell r="K4622" t="str">
            <v>甘肃省农村信用社联合社</v>
          </cell>
          <cell r="L4622" t="str">
            <v>6230653305400063103</v>
          </cell>
        </row>
        <row r="4623">
          <cell r="E4623" t="str">
            <v>622825195203130317</v>
          </cell>
          <cell r="F4623" t="str">
            <v>8.90</v>
          </cell>
          <cell r="G4623" t="str">
            <v>28.03000</v>
          </cell>
          <cell r="H4623">
            <v>249.47</v>
          </cell>
          <cell r="I4623" t="str">
            <v>张会民</v>
          </cell>
          <cell r="J4623" t="str">
            <v>622825195203130317</v>
          </cell>
          <cell r="K4623" t="str">
            <v>甘肃省农村信用社联合社</v>
          </cell>
          <cell r="L4623" t="str">
            <v>6230653305400946612</v>
          </cell>
        </row>
        <row r="4624">
          <cell r="E4624" t="str">
            <v>622825197610140319</v>
          </cell>
          <cell r="F4624" t="str">
            <v>8.70</v>
          </cell>
          <cell r="G4624" t="str">
            <v>28.03000</v>
          </cell>
          <cell r="H4624">
            <v>243.86</v>
          </cell>
          <cell r="I4624" t="str">
            <v>张照民</v>
          </cell>
          <cell r="J4624" t="str">
            <v>622825197610140319</v>
          </cell>
          <cell r="K4624" t="str">
            <v>甘肃省农村信用社联合社</v>
          </cell>
          <cell r="L4624" t="str">
            <v>6230653305401793252</v>
          </cell>
        </row>
        <row r="4625">
          <cell r="E4625" t="str">
            <v>622825197002150310</v>
          </cell>
          <cell r="F4625" t="str">
            <v>5.30</v>
          </cell>
          <cell r="G4625" t="str">
            <v>28.03000</v>
          </cell>
          <cell r="H4625">
            <v>148.56</v>
          </cell>
          <cell r="I4625" t="str">
            <v>张益民</v>
          </cell>
          <cell r="J4625" t="str">
            <v>622825197002150310</v>
          </cell>
          <cell r="K4625" t="str">
            <v>甘肃省农村信用社联合社</v>
          </cell>
          <cell r="L4625" t="str">
            <v>6230653305400066825</v>
          </cell>
        </row>
        <row r="4626">
          <cell r="E4626" t="str">
            <v>622825196903120317</v>
          </cell>
          <cell r="F4626" t="str">
            <v>4.20</v>
          </cell>
          <cell r="G4626" t="str">
            <v>28.03000</v>
          </cell>
          <cell r="H4626">
            <v>117.73</v>
          </cell>
          <cell r="I4626" t="str">
            <v>张五民</v>
          </cell>
          <cell r="J4626" t="str">
            <v>622825196903120317</v>
          </cell>
          <cell r="K4626" t="str">
            <v>甘肃省农村信用社联合社</v>
          </cell>
          <cell r="L4626" t="str">
            <v>6230653305400064044</v>
          </cell>
        </row>
        <row r="4627">
          <cell r="E4627" t="str">
            <v>62282519500928032X</v>
          </cell>
          <cell r="F4627" t="str">
            <v>8.20</v>
          </cell>
          <cell r="G4627" t="str">
            <v>28.03000</v>
          </cell>
          <cell r="H4627">
            <v>229.85</v>
          </cell>
          <cell r="I4627" t="str">
            <v>刘改兰</v>
          </cell>
          <cell r="J4627" t="str">
            <v>62282519500928032X</v>
          </cell>
          <cell r="K4627" t="str">
            <v>甘肃省农村信用社联合社</v>
          </cell>
          <cell r="L4627" t="str">
            <v>6230653305400038048</v>
          </cell>
        </row>
        <row r="4628">
          <cell r="E4628" t="str">
            <v>622825196911120333</v>
          </cell>
          <cell r="F4628" t="str">
            <v>8.51</v>
          </cell>
          <cell r="G4628" t="str">
            <v>28.03000</v>
          </cell>
          <cell r="H4628">
            <v>238.54</v>
          </cell>
          <cell r="I4628" t="str">
            <v>张金宏</v>
          </cell>
          <cell r="J4628" t="str">
            <v>622825196911120333</v>
          </cell>
          <cell r="K4628" t="str">
            <v>上海银行股份有限公司</v>
          </cell>
          <cell r="L4628" t="str">
            <v>620522005027318271</v>
          </cell>
        </row>
        <row r="4629">
          <cell r="E4629" t="str">
            <v>622825195912150337</v>
          </cell>
          <cell r="F4629" t="str">
            <v>6.62</v>
          </cell>
          <cell r="G4629" t="str">
            <v>28.03000</v>
          </cell>
          <cell r="H4629">
            <v>185.56</v>
          </cell>
          <cell r="I4629" t="str">
            <v>张卫兵</v>
          </cell>
          <cell r="J4629" t="str">
            <v>622825195912150337</v>
          </cell>
          <cell r="K4629" t="str">
            <v>甘肃省农村信用社联合社</v>
          </cell>
          <cell r="L4629" t="str">
            <v>6230653305400063962</v>
          </cell>
        </row>
        <row r="4630">
          <cell r="E4630" t="str">
            <v>622825196612240319</v>
          </cell>
          <cell r="F4630" t="str">
            <v>13.76</v>
          </cell>
          <cell r="G4630" t="str">
            <v>28.03000</v>
          </cell>
          <cell r="H4630">
            <v>385.69</v>
          </cell>
          <cell r="I4630" t="str">
            <v>张照红</v>
          </cell>
          <cell r="J4630" t="str">
            <v>622825196612240319</v>
          </cell>
          <cell r="K4630" t="str">
            <v>甘肃省农村信用社联合社</v>
          </cell>
          <cell r="L4630" t="str">
            <v>6230653305400067146</v>
          </cell>
        </row>
        <row r="4631">
          <cell r="E4631" t="str">
            <v>622825196511270316</v>
          </cell>
          <cell r="F4631" t="str">
            <v>12.20</v>
          </cell>
          <cell r="G4631" t="str">
            <v>28.03000</v>
          </cell>
          <cell r="H4631">
            <v>341.97</v>
          </cell>
          <cell r="I4631" t="str">
            <v>张利民</v>
          </cell>
          <cell r="J4631" t="str">
            <v>622825196511270316</v>
          </cell>
          <cell r="K4631" t="str">
            <v>甘肃省农村信用社联合社</v>
          </cell>
          <cell r="L4631" t="str">
            <v>6230653305400062444</v>
          </cell>
        </row>
        <row r="4632">
          <cell r="E4632" t="str">
            <v>622825195109200331</v>
          </cell>
          <cell r="F4632" t="str">
            <v>6.70</v>
          </cell>
          <cell r="G4632" t="str">
            <v>28.03000</v>
          </cell>
          <cell r="H4632">
            <v>187.8</v>
          </cell>
          <cell r="I4632" t="str">
            <v>张天民</v>
          </cell>
          <cell r="J4632" t="str">
            <v>622825195109200331</v>
          </cell>
          <cell r="K4632" t="str">
            <v>甘肃省农村信用社联合社</v>
          </cell>
          <cell r="L4632" t="str">
            <v>6230653305400063855</v>
          </cell>
        </row>
        <row r="4633">
          <cell r="E4633" t="str">
            <v>622825197507290319</v>
          </cell>
          <cell r="F4633" t="str">
            <v>8.60</v>
          </cell>
          <cell r="G4633" t="str">
            <v>28.03000</v>
          </cell>
          <cell r="H4633">
            <v>241.06</v>
          </cell>
          <cell r="I4633" t="str">
            <v>张怀宇</v>
          </cell>
          <cell r="J4633" t="str">
            <v>622825197507290319</v>
          </cell>
          <cell r="K4633" t="str">
            <v>甘肃省农村信用社联合社</v>
          </cell>
          <cell r="L4633" t="str">
            <v>6230653305400946588</v>
          </cell>
        </row>
        <row r="4634">
          <cell r="E4634" t="str">
            <v>622825198012280316</v>
          </cell>
          <cell r="F4634" t="str">
            <v>2.10</v>
          </cell>
          <cell r="G4634" t="str">
            <v>28.03000</v>
          </cell>
          <cell r="H4634">
            <v>58.86</v>
          </cell>
          <cell r="I4634" t="str">
            <v>张任鹏</v>
          </cell>
          <cell r="J4634" t="str">
            <v>622825198012280316</v>
          </cell>
          <cell r="K4634" t="str">
            <v>交通银行</v>
          </cell>
          <cell r="L4634" t="str">
            <v>6222620130003201638</v>
          </cell>
        </row>
        <row r="4635">
          <cell r="E4635" t="str">
            <v>622825197810100311</v>
          </cell>
          <cell r="F4635" t="str">
            <v>7.80</v>
          </cell>
          <cell r="G4635" t="str">
            <v>28.03000</v>
          </cell>
          <cell r="H4635">
            <v>218.63</v>
          </cell>
          <cell r="I4635" t="str">
            <v>张来鹏</v>
          </cell>
          <cell r="J4635" t="str">
            <v>622825197810100311</v>
          </cell>
          <cell r="K4635" t="str">
            <v>甘肃省农村信用社联合社</v>
          </cell>
          <cell r="L4635" t="str">
            <v>6230653305400062154</v>
          </cell>
        </row>
        <row r="4636">
          <cell r="E4636" t="str">
            <v>622825198712120372</v>
          </cell>
          <cell r="F4636" t="str">
            <v>6.00</v>
          </cell>
          <cell r="G4636" t="str">
            <v>28.03000</v>
          </cell>
          <cell r="H4636">
            <v>168.18</v>
          </cell>
          <cell r="I4636" t="str">
            <v>张杨锋</v>
          </cell>
          <cell r="J4636" t="str">
            <v>622825198712120372</v>
          </cell>
          <cell r="K4636" t="str">
            <v>甘肃省农村信用社联合社</v>
          </cell>
          <cell r="L4636" t="str">
            <v>6230653305402095749</v>
          </cell>
        </row>
        <row r="4637">
          <cell r="E4637" t="str">
            <v>622825198408180311</v>
          </cell>
          <cell r="F4637" t="str">
            <v>2.05</v>
          </cell>
          <cell r="G4637" t="str">
            <v>28.03000</v>
          </cell>
          <cell r="H4637">
            <v>57.46</v>
          </cell>
          <cell r="I4637" t="str">
            <v>张海湖</v>
          </cell>
          <cell r="J4637" t="str">
            <v>622825198408180311</v>
          </cell>
          <cell r="K4637" t="str">
            <v>甘肃省农村信用社联合社</v>
          </cell>
          <cell r="L4637" t="str">
            <v>6230653305400060703</v>
          </cell>
        </row>
        <row r="4638">
          <cell r="E4638" t="str">
            <v>622825197606120315</v>
          </cell>
          <cell r="F4638" t="str">
            <v>4.30</v>
          </cell>
          <cell r="G4638" t="str">
            <v>28.03000</v>
          </cell>
          <cell r="H4638">
            <v>120.53</v>
          </cell>
          <cell r="I4638" t="str">
            <v>张宁波</v>
          </cell>
          <cell r="J4638" t="str">
            <v>622825197606120315</v>
          </cell>
          <cell r="K4638" t="str">
            <v>甘肃省农村信用社联合社</v>
          </cell>
          <cell r="L4638" t="str">
            <v>6230653305400078812</v>
          </cell>
        </row>
        <row r="4639">
          <cell r="E4639" t="str">
            <v>622825198911200359</v>
          </cell>
          <cell r="F4639" t="str">
            <v>1.40</v>
          </cell>
          <cell r="G4639" t="str">
            <v>28.03000</v>
          </cell>
          <cell r="H4639">
            <v>39.24</v>
          </cell>
          <cell r="I4639" t="str">
            <v>张尧</v>
          </cell>
          <cell r="J4639" t="str">
            <v>622825198911200359</v>
          </cell>
          <cell r="K4639" t="str">
            <v>甘肃省农村信用社联合社</v>
          </cell>
          <cell r="L4639" t="str">
            <v>6230653305400066783</v>
          </cell>
        </row>
        <row r="4640">
          <cell r="E4640" t="str">
            <v>622825197812120316</v>
          </cell>
          <cell r="F4640" t="str">
            <v>4.30</v>
          </cell>
          <cell r="G4640" t="str">
            <v>28.03000</v>
          </cell>
          <cell r="H4640">
            <v>120.53</v>
          </cell>
          <cell r="I4640" t="str">
            <v>张耕田</v>
          </cell>
          <cell r="J4640" t="str">
            <v>622825197812120316</v>
          </cell>
          <cell r="K4640" t="str">
            <v>甘肃省农村信用社联合社</v>
          </cell>
          <cell r="L4640" t="str">
            <v>6230653305400060661</v>
          </cell>
        </row>
        <row r="4641">
          <cell r="E4641" t="str">
            <v>622825194603030310</v>
          </cell>
          <cell r="F4641" t="str">
            <v>9.10</v>
          </cell>
          <cell r="G4641" t="str">
            <v>28.03000</v>
          </cell>
          <cell r="H4641">
            <v>255.07</v>
          </cell>
          <cell r="I4641" t="str">
            <v>张书焕</v>
          </cell>
          <cell r="J4641" t="str">
            <v>622825194603030310</v>
          </cell>
          <cell r="K4641" t="str">
            <v>甘肃省农村信用社联合社</v>
          </cell>
          <cell r="L4641" t="str">
            <v>6230653305400063178</v>
          </cell>
        </row>
        <row r="4642">
          <cell r="E4642" t="str">
            <v>622825195711120318</v>
          </cell>
          <cell r="F4642" t="str">
            <v>6.80</v>
          </cell>
          <cell r="G4642" t="str">
            <v>28.03000</v>
          </cell>
          <cell r="H4642">
            <v>190.6</v>
          </cell>
          <cell r="I4642" t="str">
            <v>张书印</v>
          </cell>
          <cell r="J4642" t="str">
            <v>622825195711120318</v>
          </cell>
          <cell r="K4642" t="str">
            <v>甘肃省农村信用社联合社</v>
          </cell>
          <cell r="L4642" t="str">
            <v>6230653305400946927</v>
          </cell>
        </row>
        <row r="4643">
          <cell r="E4643" t="str">
            <v>622825196808170324</v>
          </cell>
          <cell r="F4643" t="str">
            <v>3.60</v>
          </cell>
          <cell r="G4643" t="str">
            <v>28.03000</v>
          </cell>
          <cell r="H4643">
            <v>100.91</v>
          </cell>
          <cell r="I4643" t="str">
            <v>张会宁</v>
          </cell>
          <cell r="J4643" t="str">
            <v>622825196808170324</v>
          </cell>
          <cell r="K4643" t="str">
            <v>甘肃省农村信用社联合社</v>
          </cell>
          <cell r="L4643" t="str">
            <v>6230653305402061287</v>
          </cell>
        </row>
        <row r="4644">
          <cell r="E4644" t="str">
            <v>622825193612210319</v>
          </cell>
          <cell r="F4644" t="str">
            <v>6.40</v>
          </cell>
          <cell r="G4644" t="str">
            <v>28.03000</v>
          </cell>
          <cell r="H4644">
            <v>179.39</v>
          </cell>
          <cell r="I4644" t="str">
            <v>张秉琦</v>
          </cell>
          <cell r="J4644" t="str">
            <v>622825193612210319</v>
          </cell>
          <cell r="K4644" t="str">
            <v>甘肃省农村信用社联合社</v>
          </cell>
          <cell r="L4644" t="str">
            <v>6230653305400059382</v>
          </cell>
        </row>
        <row r="4645">
          <cell r="E4645" t="str">
            <v>622825195609140312</v>
          </cell>
          <cell r="F4645" t="str">
            <v>11.70</v>
          </cell>
          <cell r="G4645" t="str">
            <v>28.03000</v>
          </cell>
          <cell r="H4645">
            <v>327.95</v>
          </cell>
          <cell r="I4645" t="str">
            <v>张李孝</v>
          </cell>
          <cell r="J4645" t="str">
            <v>622825195609140312</v>
          </cell>
          <cell r="K4645" t="str">
            <v>甘肃省农村信用社联合社</v>
          </cell>
          <cell r="L4645" t="str">
            <v>6230653305400062212</v>
          </cell>
        </row>
        <row r="4646">
          <cell r="E4646" t="str">
            <v>622825197912180316</v>
          </cell>
          <cell r="F4646" t="str">
            <v>8.30</v>
          </cell>
          <cell r="G4646" t="str">
            <v>28.03000</v>
          </cell>
          <cell r="H4646">
            <v>232.65</v>
          </cell>
          <cell r="I4646" t="str">
            <v>张景义</v>
          </cell>
          <cell r="J4646" t="str">
            <v>622825197912180316</v>
          </cell>
          <cell r="K4646" t="str">
            <v>甘肃省农村信用社联合社</v>
          </cell>
          <cell r="L4646" t="str">
            <v>6230653305400061933</v>
          </cell>
        </row>
        <row r="4647">
          <cell r="E4647" t="str">
            <v>622825196702040310</v>
          </cell>
          <cell r="F4647" t="str">
            <v>4.90</v>
          </cell>
          <cell r="G4647" t="str">
            <v>28.03000</v>
          </cell>
          <cell r="H4647">
            <v>137.35</v>
          </cell>
          <cell r="I4647" t="str">
            <v>张锋义</v>
          </cell>
          <cell r="J4647" t="str">
            <v>622825196702040310</v>
          </cell>
          <cell r="K4647" t="str">
            <v>甘肃省农村信用社联合社</v>
          </cell>
          <cell r="L4647" t="str">
            <v>6230653305400060489</v>
          </cell>
        </row>
        <row r="4648">
          <cell r="E4648" t="str">
            <v>622825197805090331</v>
          </cell>
          <cell r="F4648" t="str">
            <v>8.40</v>
          </cell>
          <cell r="G4648" t="str">
            <v>28.03000</v>
          </cell>
          <cell r="H4648">
            <v>235.45</v>
          </cell>
          <cell r="I4648" t="str">
            <v>张孝红</v>
          </cell>
          <cell r="J4648" t="str">
            <v>622825197805090331</v>
          </cell>
          <cell r="K4648" t="str">
            <v>甘肃省农村信用社联合社</v>
          </cell>
          <cell r="L4648" t="str">
            <v>6230653305400947115</v>
          </cell>
        </row>
        <row r="4649">
          <cell r="E4649" t="str">
            <v>622825196303260316</v>
          </cell>
          <cell r="F4649" t="str">
            <v>4.40</v>
          </cell>
          <cell r="G4649" t="str">
            <v>28.03000</v>
          </cell>
          <cell r="H4649">
            <v>123.33</v>
          </cell>
          <cell r="I4649" t="str">
            <v>张虎孝</v>
          </cell>
          <cell r="J4649" t="str">
            <v>622825196303260316</v>
          </cell>
          <cell r="K4649" t="str">
            <v>甘肃省农村信用社联合社</v>
          </cell>
          <cell r="L4649" t="str">
            <v>6230653305400060869</v>
          </cell>
        </row>
        <row r="4650">
          <cell r="E4650" t="str">
            <v>62282519670712031X</v>
          </cell>
          <cell r="F4650" t="str">
            <v>4.50</v>
          </cell>
          <cell r="G4650" t="str">
            <v>28.03000</v>
          </cell>
          <cell r="H4650">
            <v>126.14</v>
          </cell>
          <cell r="I4650" t="str">
            <v>张红孝</v>
          </cell>
          <cell r="J4650" t="str">
            <v>62282519670712031X</v>
          </cell>
          <cell r="K4650" t="str">
            <v>甘肃省农村信用社联合社</v>
          </cell>
          <cell r="L4650" t="str">
            <v>6230653305402273551</v>
          </cell>
        </row>
        <row r="4651">
          <cell r="E4651" t="str">
            <v>622825196811080311</v>
          </cell>
          <cell r="F4651" t="str">
            <v>4.70</v>
          </cell>
          <cell r="G4651" t="str">
            <v>28.03000</v>
          </cell>
          <cell r="H4651">
            <v>131.74</v>
          </cell>
          <cell r="I4651" t="str">
            <v>张卫孝</v>
          </cell>
          <cell r="J4651" t="str">
            <v>622825196811080311</v>
          </cell>
          <cell r="K4651" t="str">
            <v>甘肃省农村信用社联合社</v>
          </cell>
          <cell r="L4651" t="str">
            <v>6230653305400064002</v>
          </cell>
        </row>
        <row r="4652">
          <cell r="E4652" t="str">
            <v>622825195607050313</v>
          </cell>
          <cell r="F4652" t="str">
            <v>6.30</v>
          </cell>
          <cell r="G4652" t="str">
            <v>28.03000</v>
          </cell>
          <cell r="H4652">
            <v>176.59</v>
          </cell>
          <cell r="I4652" t="str">
            <v>张书孝</v>
          </cell>
          <cell r="J4652" t="str">
            <v>622825195607050313</v>
          </cell>
          <cell r="K4652" t="str">
            <v>甘肃省农村信用社联合社</v>
          </cell>
          <cell r="L4652" t="str">
            <v>6230653305400063269</v>
          </cell>
        </row>
        <row r="4653">
          <cell r="E4653" t="str">
            <v>622825198303090336</v>
          </cell>
          <cell r="F4653" t="str">
            <v>7.30</v>
          </cell>
          <cell r="G4653" t="str">
            <v>28.03000</v>
          </cell>
          <cell r="H4653">
            <v>204.62</v>
          </cell>
          <cell r="I4653" t="str">
            <v>张位锋</v>
          </cell>
          <cell r="J4653" t="str">
            <v>622825198303090336</v>
          </cell>
          <cell r="K4653" t="str">
            <v>甘肃省农村信用社联合社</v>
          </cell>
          <cell r="L4653" t="str">
            <v>6230653305400063939</v>
          </cell>
        </row>
        <row r="4654">
          <cell r="E4654" t="str">
            <v>622825195811220332</v>
          </cell>
          <cell r="F4654" t="str">
            <v>5.80</v>
          </cell>
          <cell r="G4654" t="str">
            <v>28.03000</v>
          </cell>
          <cell r="H4654">
            <v>162.57</v>
          </cell>
          <cell r="I4654" t="str">
            <v>张兴民</v>
          </cell>
          <cell r="J4654" t="str">
            <v>622825195811220332</v>
          </cell>
          <cell r="K4654" t="str">
            <v>甘肃省农村信用社联合社</v>
          </cell>
          <cell r="L4654" t="str">
            <v>6230653305400065538</v>
          </cell>
        </row>
        <row r="4655">
          <cell r="E4655" t="str">
            <v>622825195602060328</v>
          </cell>
          <cell r="F4655" t="str">
            <v>8.00</v>
          </cell>
          <cell r="G4655" t="str">
            <v>28.03000</v>
          </cell>
          <cell r="H4655">
            <v>224.24</v>
          </cell>
          <cell r="I4655" t="str">
            <v>张霞霞</v>
          </cell>
          <cell r="J4655" t="str">
            <v>622825195602060328</v>
          </cell>
          <cell r="K4655" t="str">
            <v>甘肃省农村信用社联合社</v>
          </cell>
          <cell r="L4655" t="str">
            <v>6230653305400947024</v>
          </cell>
        </row>
        <row r="4656">
          <cell r="E4656" t="str">
            <v>622825195912150329</v>
          </cell>
          <cell r="F4656" t="str">
            <v>5.70</v>
          </cell>
          <cell r="G4656" t="str">
            <v>28.03000</v>
          </cell>
          <cell r="H4656">
            <v>159.77</v>
          </cell>
          <cell r="I4656" t="str">
            <v>仵爱叶</v>
          </cell>
          <cell r="J4656" t="str">
            <v>622825195912150329</v>
          </cell>
          <cell r="K4656" t="str">
            <v>甘肃省农村信用社联合社</v>
          </cell>
          <cell r="L4656" t="str">
            <v>6230650305400260637</v>
          </cell>
        </row>
        <row r="4657">
          <cell r="E4657" t="str">
            <v>622825197003020331</v>
          </cell>
          <cell r="F4657" t="str">
            <v>4.00</v>
          </cell>
          <cell r="G4657" t="str">
            <v>28.03000</v>
          </cell>
          <cell r="H4657">
            <v>112.12</v>
          </cell>
          <cell r="I4657" t="str">
            <v>张效忠</v>
          </cell>
          <cell r="J4657" t="str">
            <v>622825197003020331</v>
          </cell>
          <cell r="K4657" t="str">
            <v>甘肃省农村信用社联合社</v>
          </cell>
          <cell r="L4657" t="str">
            <v>6230653305400065447</v>
          </cell>
        </row>
        <row r="4658">
          <cell r="E4658" t="str">
            <v>622825197605060330</v>
          </cell>
          <cell r="F4658" t="str">
            <v>2.00</v>
          </cell>
          <cell r="G4658" t="str">
            <v>28.03000</v>
          </cell>
          <cell r="H4658">
            <v>56.06</v>
          </cell>
          <cell r="I4658" t="str">
            <v>张小军</v>
          </cell>
          <cell r="J4658" t="str">
            <v>622825197605060330</v>
          </cell>
          <cell r="K4658" t="str">
            <v>甘肃省农村信用社联合社</v>
          </cell>
          <cell r="L4658" t="str">
            <v>6230653305400064499</v>
          </cell>
        </row>
        <row r="4659">
          <cell r="E4659" t="str">
            <v>622825195312160347</v>
          </cell>
          <cell r="F4659" t="str">
            <v>10.40</v>
          </cell>
          <cell r="G4659" t="str">
            <v>28.03000</v>
          </cell>
          <cell r="H4659">
            <v>291.51</v>
          </cell>
          <cell r="I4659" t="str">
            <v>何巧云</v>
          </cell>
          <cell r="J4659" t="str">
            <v>622825195312160347</v>
          </cell>
          <cell r="K4659" t="str">
            <v>甘肃省农村信用社联合社</v>
          </cell>
          <cell r="L4659" t="str">
            <v>6230653305402035158</v>
          </cell>
        </row>
        <row r="4660">
          <cell r="E4660" t="str">
            <v>622825197708290315</v>
          </cell>
          <cell r="F4660" t="str">
            <v>5.80</v>
          </cell>
          <cell r="G4660" t="str">
            <v>28.03000</v>
          </cell>
          <cell r="H4660">
            <v>162.57</v>
          </cell>
          <cell r="I4660" t="str">
            <v>张斌斌</v>
          </cell>
          <cell r="J4660" t="str">
            <v>622825197708290315</v>
          </cell>
          <cell r="K4660" t="str">
            <v>甘肃省农村信用社联合社</v>
          </cell>
          <cell r="L4660" t="str">
            <v>6230653305400946422</v>
          </cell>
        </row>
        <row r="4661">
          <cell r="E4661" t="str">
            <v>622825196309030319</v>
          </cell>
          <cell r="F4661" t="str">
            <v>9.60</v>
          </cell>
          <cell r="G4661" t="str">
            <v>28.03000</v>
          </cell>
          <cell r="H4661">
            <v>269.09</v>
          </cell>
          <cell r="I4661" t="str">
            <v>张建军</v>
          </cell>
          <cell r="J4661" t="str">
            <v>622825196309030319</v>
          </cell>
          <cell r="K4661" t="str">
            <v>甘肃省农村信用社联合社</v>
          </cell>
          <cell r="L4661" t="str">
            <v>6230653305400061651</v>
          </cell>
        </row>
        <row r="4662">
          <cell r="E4662" t="str">
            <v>622825194511240310</v>
          </cell>
          <cell r="F4662" t="str">
            <v>11.90</v>
          </cell>
          <cell r="G4662" t="str">
            <v>28.03000</v>
          </cell>
          <cell r="H4662">
            <v>333.56</v>
          </cell>
          <cell r="I4662" t="str">
            <v>张春怀</v>
          </cell>
          <cell r="J4662" t="str">
            <v>622825194511240310</v>
          </cell>
          <cell r="K4662" t="str">
            <v>甘肃省农村信用社联合社</v>
          </cell>
          <cell r="L4662" t="str">
            <v>6230653305400059796</v>
          </cell>
        </row>
        <row r="4663">
          <cell r="E4663" t="str">
            <v>622825197410110350</v>
          </cell>
          <cell r="F4663" t="str">
            <v>5.20</v>
          </cell>
          <cell r="G4663" t="str">
            <v>28.03000</v>
          </cell>
          <cell r="H4663">
            <v>145.76</v>
          </cell>
          <cell r="I4663" t="str">
            <v>张争义</v>
          </cell>
          <cell r="J4663" t="str">
            <v>622825197410110350</v>
          </cell>
          <cell r="K4663" t="str">
            <v>甘肃省农村信用社联合社</v>
          </cell>
          <cell r="L4663" t="str">
            <v>6230653305400067187</v>
          </cell>
        </row>
        <row r="4664">
          <cell r="E4664" t="str">
            <v>622825195006060321</v>
          </cell>
          <cell r="F4664" t="str">
            <v>7.40</v>
          </cell>
          <cell r="G4664" t="str">
            <v>28.03000</v>
          </cell>
          <cell r="H4664">
            <v>207.42</v>
          </cell>
          <cell r="I4664" t="str">
            <v>邓秦香</v>
          </cell>
          <cell r="J4664" t="str">
            <v>622825195006060321</v>
          </cell>
          <cell r="K4664" t="str">
            <v>甘肃省农村信用社联合社</v>
          </cell>
          <cell r="L4664" t="str">
            <v>6230653305400030821</v>
          </cell>
        </row>
        <row r="4665">
          <cell r="E4665" t="str">
            <v>622825195804120317</v>
          </cell>
          <cell r="F4665" t="str">
            <v>8.16</v>
          </cell>
          <cell r="G4665" t="str">
            <v>28.03000</v>
          </cell>
          <cell r="H4665">
            <v>228.72</v>
          </cell>
          <cell r="I4665" t="str">
            <v>张太山</v>
          </cell>
          <cell r="J4665" t="str">
            <v>622825195804120317</v>
          </cell>
          <cell r="K4665" t="str">
            <v>甘肃省农村信用社联合社</v>
          </cell>
          <cell r="L4665" t="str">
            <v>6230653305400063434</v>
          </cell>
        </row>
        <row r="4666">
          <cell r="E4666" t="str">
            <v>622825196603150354</v>
          </cell>
          <cell r="F4666" t="str">
            <v>4.70</v>
          </cell>
          <cell r="G4666" t="str">
            <v>28.03000</v>
          </cell>
          <cell r="H4666">
            <v>131.74</v>
          </cell>
          <cell r="I4666" t="str">
            <v>张文彬</v>
          </cell>
          <cell r="J4666" t="str">
            <v>622825196603150354</v>
          </cell>
          <cell r="K4666" t="str">
            <v>甘肃省农村信用社联合社</v>
          </cell>
          <cell r="L4666" t="str">
            <v>6230653305400064028</v>
          </cell>
        </row>
        <row r="4667">
          <cell r="E4667" t="str">
            <v>622825196810040334</v>
          </cell>
          <cell r="F4667" t="str">
            <v>10.50</v>
          </cell>
          <cell r="G4667" t="str">
            <v>28.03000</v>
          </cell>
          <cell r="H4667">
            <v>294.31</v>
          </cell>
          <cell r="I4667" t="str">
            <v>张俸荣</v>
          </cell>
          <cell r="J4667" t="str">
            <v>622825196810040334</v>
          </cell>
          <cell r="K4667" t="str">
            <v>甘肃省农村信用社联合社</v>
          </cell>
          <cell r="L4667" t="str">
            <v>6230653305401794771</v>
          </cell>
        </row>
        <row r="4668">
          <cell r="E4668" t="str">
            <v>622825194502220318</v>
          </cell>
          <cell r="F4668" t="str">
            <v>3.70</v>
          </cell>
          <cell r="G4668" t="str">
            <v>28.03000</v>
          </cell>
          <cell r="H4668">
            <v>103.71</v>
          </cell>
          <cell r="I4668" t="str">
            <v>张红年</v>
          </cell>
          <cell r="J4668" t="str">
            <v>622825194502220318</v>
          </cell>
          <cell r="K4668" t="str">
            <v>甘肃省农村信用社联合社</v>
          </cell>
          <cell r="L4668" t="str">
            <v>6230653305400060810</v>
          </cell>
        </row>
        <row r="4669">
          <cell r="E4669" t="str">
            <v>622825199005020334</v>
          </cell>
          <cell r="F4669" t="str">
            <v>4.00</v>
          </cell>
          <cell r="G4669" t="str">
            <v>28.03000</v>
          </cell>
          <cell r="H4669">
            <v>112.12</v>
          </cell>
          <cell r="I4669" t="str">
            <v>张朋飞</v>
          </cell>
          <cell r="J4669" t="str">
            <v>622825199005020334</v>
          </cell>
          <cell r="K4669" t="str">
            <v>苏州银行股份有限公司</v>
          </cell>
          <cell r="L4669" t="str">
            <v>6214613288045494888</v>
          </cell>
        </row>
        <row r="4670">
          <cell r="E4670" t="str">
            <v>622825199312120335</v>
          </cell>
          <cell r="F4670" t="str">
            <v>4.48</v>
          </cell>
          <cell r="G4670" t="str">
            <v>28.03000</v>
          </cell>
          <cell r="H4670">
            <v>125.57</v>
          </cell>
          <cell r="I4670" t="str">
            <v>张朋亮</v>
          </cell>
          <cell r="J4670" t="str">
            <v>622825199312120335</v>
          </cell>
          <cell r="K4670" t="str">
            <v>甘肃省农村信用社联合社</v>
          </cell>
          <cell r="L4670" t="str">
            <v>6230653305402053961</v>
          </cell>
        </row>
        <row r="4671">
          <cell r="E4671" t="str">
            <v>62282519691222031X</v>
          </cell>
          <cell r="F4671" t="str">
            <v>13.50</v>
          </cell>
          <cell r="G4671" t="str">
            <v>28.03000</v>
          </cell>
          <cell r="H4671">
            <v>378.41</v>
          </cell>
          <cell r="I4671" t="str">
            <v>张五平</v>
          </cell>
          <cell r="J4671" t="str">
            <v>62282519691222031X</v>
          </cell>
          <cell r="K4671" t="str">
            <v>甘肃省农村信用社联合社</v>
          </cell>
          <cell r="L4671" t="str">
            <v>6230653305400064069</v>
          </cell>
        </row>
        <row r="4672">
          <cell r="E4672" t="str">
            <v>622825197301040330</v>
          </cell>
          <cell r="F4672" t="str">
            <v>2.39</v>
          </cell>
          <cell r="G4672" t="str">
            <v>28.03000</v>
          </cell>
          <cell r="H4672">
            <v>66.99</v>
          </cell>
          <cell r="I4672" t="str">
            <v>张岳</v>
          </cell>
          <cell r="J4672" t="str">
            <v>622825197301040330</v>
          </cell>
          <cell r="K4672" t="str">
            <v>中国建设银行</v>
          </cell>
          <cell r="L4672" t="str">
            <v>6214674220020902805</v>
          </cell>
        </row>
        <row r="4673">
          <cell r="E4673" t="str">
            <v>62282519730401033X</v>
          </cell>
          <cell r="F4673" t="str">
            <v>8.90</v>
          </cell>
          <cell r="G4673" t="str">
            <v>28.03000</v>
          </cell>
          <cell r="H4673">
            <v>249.47</v>
          </cell>
          <cell r="I4673" t="str">
            <v>张孝孝</v>
          </cell>
          <cell r="J4673" t="str">
            <v>62282519730401033X</v>
          </cell>
          <cell r="K4673" t="str">
            <v>甘肃省农村信用社联合社</v>
          </cell>
          <cell r="L4673" t="str">
            <v>6230653305400065272</v>
          </cell>
        </row>
        <row r="4674">
          <cell r="E4674" t="str">
            <v>622825197709070314</v>
          </cell>
          <cell r="F4674" t="str">
            <v>11.10</v>
          </cell>
          <cell r="G4674" t="str">
            <v>28.03000</v>
          </cell>
          <cell r="H4674">
            <v>311.13</v>
          </cell>
          <cell r="I4674" t="str">
            <v>张孝贤</v>
          </cell>
          <cell r="J4674" t="str">
            <v>622825197709070314</v>
          </cell>
          <cell r="K4674" t="str">
            <v>甘肃省农村信用社联合社</v>
          </cell>
          <cell r="L4674" t="str">
            <v>6230653305400947123</v>
          </cell>
        </row>
        <row r="4675">
          <cell r="E4675" t="str">
            <v>622825197508150318</v>
          </cell>
          <cell r="F4675" t="str">
            <v>4.50</v>
          </cell>
          <cell r="G4675" t="str">
            <v>28.03000</v>
          </cell>
          <cell r="H4675">
            <v>126.14</v>
          </cell>
          <cell r="I4675" t="str">
            <v>张转孝</v>
          </cell>
          <cell r="J4675" t="str">
            <v>622825197508150318</v>
          </cell>
          <cell r="K4675" t="str">
            <v>甘肃省农村信用社联合社</v>
          </cell>
          <cell r="L4675" t="str">
            <v>6230653305400067351</v>
          </cell>
        </row>
        <row r="4676">
          <cell r="E4676" t="str">
            <v>622825193808180318</v>
          </cell>
          <cell r="F4676" t="str">
            <v>6.90</v>
          </cell>
          <cell r="G4676" t="str">
            <v>28.03000</v>
          </cell>
          <cell r="H4676">
            <v>193.41</v>
          </cell>
          <cell r="I4676" t="str">
            <v>张廷云</v>
          </cell>
          <cell r="J4676" t="str">
            <v>622825193808180318</v>
          </cell>
          <cell r="K4676" t="str">
            <v>甘肃省农村信用社联合社</v>
          </cell>
          <cell r="L4676" t="str">
            <v>6230653305401780002</v>
          </cell>
        </row>
        <row r="4677">
          <cell r="E4677" t="str">
            <v>622825195210270318</v>
          </cell>
          <cell r="F4677" t="str">
            <v>4.10</v>
          </cell>
          <cell r="G4677" t="str">
            <v>28.03000</v>
          </cell>
          <cell r="H4677">
            <v>114.92</v>
          </cell>
          <cell r="I4677" t="str">
            <v>张等年</v>
          </cell>
          <cell r="J4677" t="str">
            <v>622825195210270318</v>
          </cell>
          <cell r="K4677" t="str">
            <v>甘肃省农村信用社联合社</v>
          </cell>
          <cell r="L4677" t="str">
            <v>6230653305400060059</v>
          </cell>
        </row>
        <row r="4678">
          <cell r="E4678" t="str">
            <v>622825197405210314</v>
          </cell>
          <cell r="F4678" t="str">
            <v>2.90</v>
          </cell>
          <cell r="G4678" t="str">
            <v>28.03000</v>
          </cell>
          <cell r="H4678">
            <v>81.29</v>
          </cell>
          <cell r="I4678" t="str">
            <v>张岗岗</v>
          </cell>
          <cell r="J4678" t="str">
            <v>622825197405210314</v>
          </cell>
          <cell r="K4678" t="str">
            <v>甘肃省农村信用社联合社</v>
          </cell>
          <cell r="L4678" t="str">
            <v>6230653305400962312</v>
          </cell>
        </row>
        <row r="4679">
          <cell r="E4679" t="str">
            <v>622825194710100337</v>
          </cell>
          <cell r="F4679" t="str">
            <v>5.92</v>
          </cell>
          <cell r="G4679" t="str">
            <v>28.03000</v>
          </cell>
          <cell r="H4679">
            <v>165.94</v>
          </cell>
          <cell r="I4679" t="str">
            <v>张效义</v>
          </cell>
          <cell r="J4679" t="str">
            <v>622825194710100337</v>
          </cell>
          <cell r="K4679" t="str">
            <v>甘肃省农村信用社联合社</v>
          </cell>
          <cell r="L4679" t="str">
            <v>6230653305400947131</v>
          </cell>
        </row>
        <row r="4680">
          <cell r="E4680" t="str">
            <v>62282519700520031X</v>
          </cell>
          <cell r="F4680" t="str">
            <v>4.50</v>
          </cell>
          <cell r="G4680" t="str">
            <v>28.03000</v>
          </cell>
          <cell r="H4680">
            <v>126.14</v>
          </cell>
          <cell r="I4680" t="str">
            <v>张东民</v>
          </cell>
          <cell r="J4680" t="str">
            <v>62282519700520031X</v>
          </cell>
          <cell r="K4680" t="str">
            <v>甘肃省农村信用社联合社</v>
          </cell>
          <cell r="L4680" t="str">
            <v>6230653305400946497</v>
          </cell>
        </row>
        <row r="4681">
          <cell r="E4681" t="str">
            <v>622823197709090013</v>
          </cell>
          <cell r="F4681" t="str">
            <v>4.80</v>
          </cell>
          <cell r="G4681" t="str">
            <v>28.03000</v>
          </cell>
          <cell r="H4681">
            <v>134.54</v>
          </cell>
          <cell r="I4681" t="str">
            <v>张东宁</v>
          </cell>
          <cell r="J4681" t="str">
            <v>622823197709090013</v>
          </cell>
          <cell r="K4681" t="str">
            <v>兰州银行股份有限公司</v>
          </cell>
          <cell r="L4681" t="str">
            <v>6231298210611281305</v>
          </cell>
        </row>
        <row r="4682">
          <cell r="E4682" t="str">
            <v>622825197502030331</v>
          </cell>
          <cell r="F4682" t="str">
            <v>3.70</v>
          </cell>
          <cell r="G4682" t="str">
            <v>28.03000</v>
          </cell>
          <cell r="H4682">
            <v>103.71</v>
          </cell>
          <cell r="I4682" t="str">
            <v>张小军</v>
          </cell>
          <cell r="J4682" t="str">
            <v>622825197502030331</v>
          </cell>
          <cell r="K4682" t="str">
            <v>甘肃省农村信用社联合社</v>
          </cell>
          <cell r="L4682" t="str">
            <v>6230653305400064515</v>
          </cell>
        </row>
        <row r="4683">
          <cell r="E4683" t="str">
            <v>622825196301140310</v>
          </cell>
          <cell r="F4683" t="str">
            <v>6.10</v>
          </cell>
          <cell r="G4683" t="str">
            <v>28.03000</v>
          </cell>
          <cell r="H4683">
            <v>170.98</v>
          </cell>
          <cell r="I4683" t="str">
            <v>张军民</v>
          </cell>
          <cell r="J4683" t="str">
            <v>622825196301140310</v>
          </cell>
          <cell r="K4683" t="str">
            <v>甘肃省农村信用社联合社</v>
          </cell>
          <cell r="L4683" t="str">
            <v>6230653305400061974</v>
          </cell>
        </row>
        <row r="4684">
          <cell r="E4684" t="str">
            <v>622825196509080310</v>
          </cell>
          <cell r="F4684" t="str">
            <v>8.80</v>
          </cell>
          <cell r="G4684" t="str">
            <v>28.03000</v>
          </cell>
          <cell r="H4684">
            <v>246.66</v>
          </cell>
          <cell r="I4684" t="str">
            <v>张银瑞</v>
          </cell>
          <cell r="J4684" t="str">
            <v>622825196509080310</v>
          </cell>
          <cell r="K4684" t="str">
            <v>甘肃省农村信用社联合社</v>
          </cell>
          <cell r="L4684" t="str">
            <v>6230653305400066866</v>
          </cell>
        </row>
        <row r="4685">
          <cell r="E4685" t="str">
            <v>622825196907080316</v>
          </cell>
          <cell r="F4685" t="str">
            <v>5.10</v>
          </cell>
          <cell r="G4685" t="str">
            <v>28.03000</v>
          </cell>
          <cell r="H4685">
            <v>142.95</v>
          </cell>
          <cell r="I4685" t="str">
            <v>张孝瑞</v>
          </cell>
          <cell r="J4685" t="str">
            <v>622825196907080316</v>
          </cell>
          <cell r="K4685" t="str">
            <v>甘肃省农村信用社联合社</v>
          </cell>
          <cell r="L4685" t="str">
            <v>6230653305402274690</v>
          </cell>
        </row>
        <row r="4686">
          <cell r="E4686" t="str">
            <v>622825196803150375</v>
          </cell>
          <cell r="F4686" t="str">
            <v>8.60</v>
          </cell>
          <cell r="G4686" t="str">
            <v>28.03000</v>
          </cell>
          <cell r="H4686">
            <v>241.06</v>
          </cell>
          <cell r="I4686" t="str">
            <v>张拴孝</v>
          </cell>
          <cell r="J4686" t="str">
            <v>622825196803150375</v>
          </cell>
          <cell r="K4686" t="str">
            <v>甘肃省农村信用社联合社</v>
          </cell>
          <cell r="L4686" t="str">
            <v>6230653305400946943</v>
          </cell>
        </row>
        <row r="4687">
          <cell r="E4687" t="str">
            <v>622825196110010337</v>
          </cell>
          <cell r="F4687" t="str">
            <v>5.50</v>
          </cell>
          <cell r="G4687" t="str">
            <v>28.03000</v>
          </cell>
          <cell r="H4687">
            <v>154.17</v>
          </cell>
          <cell r="I4687" t="str">
            <v>张维纲</v>
          </cell>
          <cell r="J4687" t="str">
            <v>622825196110010337</v>
          </cell>
          <cell r="K4687" t="str">
            <v>甘肃省农村信用社联合社</v>
          </cell>
          <cell r="L4687" t="str">
            <v>6230653305402126148</v>
          </cell>
        </row>
        <row r="4688">
          <cell r="E4688" t="str">
            <v>622825197110060339</v>
          </cell>
          <cell r="F4688" t="str">
            <v>11.60</v>
          </cell>
          <cell r="G4688" t="str">
            <v>28.03000</v>
          </cell>
          <cell r="H4688">
            <v>325.15</v>
          </cell>
          <cell r="I4688" t="str">
            <v>张旺民</v>
          </cell>
          <cell r="J4688" t="str">
            <v>622825197110060339</v>
          </cell>
          <cell r="K4688" t="str">
            <v>甘肃省农村信用社联合社</v>
          </cell>
          <cell r="L4688" t="str">
            <v>6230653305400063913</v>
          </cell>
        </row>
        <row r="4689">
          <cell r="E4689" t="str">
            <v>622825196703160322</v>
          </cell>
          <cell r="F4689" t="str">
            <v>7.10</v>
          </cell>
          <cell r="G4689" t="str">
            <v>28.03000</v>
          </cell>
          <cell r="H4689">
            <v>199.01</v>
          </cell>
          <cell r="I4689" t="str">
            <v>张占妮</v>
          </cell>
          <cell r="J4689" t="str">
            <v>622825196703160322</v>
          </cell>
          <cell r="K4689" t="str">
            <v>甘肃省农村信用社联合社</v>
          </cell>
          <cell r="L4689" t="str">
            <v>6230653305401794698</v>
          </cell>
        </row>
        <row r="4690">
          <cell r="E4690" t="str">
            <v>622825197006190336</v>
          </cell>
          <cell r="F4690" t="str">
            <v>8.90</v>
          </cell>
          <cell r="G4690" t="str">
            <v>28.03000</v>
          </cell>
          <cell r="H4690">
            <v>249.47</v>
          </cell>
          <cell r="I4690" t="str">
            <v>张军义</v>
          </cell>
          <cell r="J4690" t="str">
            <v>622825197006190336</v>
          </cell>
          <cell r="K4690" t="str">
            <v>甘肃省农村信用社联合社</v>
          </cell>
          <cell r="L4690" t="str">
            <v>6230653305400946679</v>
          </cell>
        </row>
        <row r="4691">
          <cell r="E4691" t="str">
            <v>622825198603080383</v>
          </cell>
          <cell r="F4691" t="str">
            <v>4.80</v>
          </cell>
          <cell r="G4691" t="str">
            <v>28.03000</v>
          </cell>
          <cell r="H4691">
            <v>134.54</v>
          </cell>
          <cell r="I4691" t="str">
            <v>邓小艳</v>
          </cell>
          <cell r="J4691" t="str">
            <v>622825198603080383</v>
          </cell>
          <cell r="K4691" t="str">
            <v>甘肃省农村信用社联合社</v>
          </cell>
          <cell r="L4691" t="str">
            <v>6230653005400062010</v>
          </cell>
        </row>
        <row r="4692">
          <cell r="E4692" t="str">
            <v>622825197012140351</v>
          </cell>
          <cell r="F4692" t="str">
            <v>16.30</v>
          </cell>
          <cell r="G4692" t="str">
            <v>28.03000</v>
          </cell>
          <cell r="H4692">
            <v>456.89</v>
          </cell>
          <cell r="I4692" t="str">
            <v>张小平</v>
          </cell>
          <cell r="J4692" t="str">
            <v>622825197012140351</v>
          </cell>
          <cell r="K4692" t="str">
            <v>甘肃省农村信用社联合社</v>
          </cell>
          <cell r="L4692" t="str">
            <v>6230653305400064788</v>
          </cell>
        </row>
        <row r="4693">
          <cell r="E4693" t="str">
            <v>622825197410020355</v>
          </cell>
          <cell r="F4693" t="str">
            <v>2.30</v>
          </cell>
          <cell r="G4693" t="str">
            <v>28.03000</v>
          </cell>
          <cell r="H4693">
            <v>64.47</v>
          </cell>
          <cell r="I4693" t="str">
            <v>张晓平</v>
          </cell>
          <cell r="J4693" t="str">
            <v>622825197410020355</v>
          </cell>
          <cell r="K4693" t="str">
            <v>甘肃省农村信用社联合社</v>
          </cell>
          <cell r="L4693" t="str">
            <v>6230653305400064374</v>
          </cell>
        </row>
        <row r="4694">
          <cell r="E4694" t="str">
            <v>62282519610315034X</v>
          </cell>
          <cell r="F4694" t="str">
            <v>7.00</v>
          </cell>
          <cell r="G4694" t="str">
            <v>28.03000</v>
          </cell>
          <cell r="H4694">
            <v>196.21</v>
          </cell>
          <cell r="I4694" t="str">
            <v>张雪莲</v>
          </cell>
          <cell r="J4694" t="str">
            <v>62282519610315034X</v>
          </cell>
          <cell r="K4694" t="str">
            <v>甘肃银行</v>
          </cell>
          <cell r="L4694" t="str">
            <v>6231821004003469123</v>
          </cell>
        </row>
        <row r="4695">
          <cell r="E4695" t="str">
            <v>622825196408130315</v>
          </cell>
          <cell r="F4695" t="str">
            <v>10.80</v>
          </cell>
          <cell r="G4695" t="str">
            <v>28.03000</v>
          </cell>
          <cell r="H4695">
            <v>302.72</v>
          </cell>
          <cell r="I4695" t="str">
            <v>张龙年</v>
          </cell>
          <cell r="J4695" t="str">
            <v>622825196408130315</v>
          </cell>
          <cell r="K4695" t="str">
            <v>甘肃省农村信用社联合社</v>
          </cell>
          <cell r="L4695" t="str">
            <v>6230653305401794052</v>
          </cell>
        </row>
        <row r="4696">
          <cell r="E4696" t="str">
            <v>622825196011280323</v>
          </cell>
          <cell r="F4696" t="str">
            <v>5.00</v>
          </cell>
          <cell r="G4696" t="str">
            <v>28.03000</v>
          </cell>
          <cell r="H4696">
            <v>140.15</v>
          </cell>
          <cell r="I4696" t="str">
            <v>高灵仙</v>
          </cell>
          <cell r="J4696" t="str">
            <v>622825196011280323</v>
          </cell>
          <cell r="K4696" t="str">
            <v>甘肃省农村信用社联合社</v>
          </cell>
          <cell r="L4696" t="str">
            <v>6230653305401793450</v>
          </cell>
        </row>
        <row r="4697">
          <cell r="E4697" t="str">
            <v>622825196608280326</v>
          </cell>
          <cell r="F4697" t="str">
            <v>2.20</v>
          </cell>
          <cell r="G4697" t="str">
            <v>28.03000</v>
          </cell>
          <cell r="H4697">
            <v>61.67</v>
          </cell>
          <cell r="I4697" t="str">
            <v>任秀珍</v>
          </cell>
          <cell r="J4697" t="str">
            <v>622825196608280326</v>
          </cell>
          <cell r="K4697" t="str">
            <v>甘肃省农村信用社联合社</v>
          </cell>
          <cell r="L4697" t="str">
            <v>6230653305400047387</v>
          </cell>
        </row>
        <row r="4698">
          <cell r="E4698" t="str">
            <v>622825197605060314</v>
          </cell>
          <cell r="F4698" t="str">
            <v>2.00</v>
          </cell>
          <cell r="G4698" t="str">
            <v>28.03000</v>
          </cell>
          <cell r="H4698">
            <v>56.06</v>
          </cell>
          <cell r="I4698" t="str">
            <v>张小岗</v>
          </cell>
          <cell r="J4698" t="str">
            <v>622825197605060314</v>
          </cell>
          <cell r="K4698" t="str">
            <v>甘肃省农村信用社联合社</v>
          </cell>
          <cell r="L4698" t="str">
            <v>6230653305400947065</v>
          </cell>
        </row>
        <row r="4699">
          <cell r="E4699" t="str">
            <v>622825195608070316</v>
          </cell>
          <cell r="F4699" t="str">
            <v>10.10</v>
          </cell>
          <cell r="G4699" t="str">
            <v>28.03000</v>
          </cell>
          <cell r="H4699">
            <v>283.1</v>
          </cell>
          <cell r="I4699" t="str">
            <v>张锁年</v>
          </cell>
          <cell r="J4699" t="str">
            <v>622825195608070316</v>
          </cell>
          <cell r="K4699" t="str">
            <v>甘肃省农村信用社联合社</v>
          </cell>
          <cell r="L4699" t="str">
            <v>6230653305400063418</v>
          </cell>
        </row>
        <row r="4700">
          <cell r="E4700" t="str">
            <v>622825195901130314</v>
          </cell>
          <cell r="F4700" t="str">
            <v>13.30</v>
          </cell>
          <cell r="G4700" t="str">
            <v>28.03000</v>
          </cell>
          <cell r="H4700">
            <v>372.8</v>
          </cell>
          <cell r="I4700" t="str">
            <v>张宪岗</v>
          </cell>
          <cell r="J4700" t="str">
            <v>622825195901130314</v>
          </cell>
          <cell r="K4700" t="str">
            <v>甘肃省农村信用社联合社</v>
          </cell>
          <cell r="L4700" t="str">
            <v>6230653305401865100</v>
          </cell>
        </row>
        <row r="4701">
          <cell r="E4701" t="str">
            <v>622825196907210336</v>
          </cell>
          <cell r="F4701" t="str">
            <v>9.60</v>
          </cell>
          <cell r="G4701" t="str">
            <v>28.03000</v>
          </cell>
          <cell r="H4701">
            <v>269.09</v>
          </cell>
          <cell r="I4701" t="str">
            <v>张宏刚</v>
          </cell>
          <cell r="J4701" t="str">
            <v>622825196907210336</v>
          </cell>
          <cell r="K4701" t="str">
            <v>甘肃省农村信用社联合社</v>
          </cell>
          <cell r="L4701" t="str">
            <v>6230653305401793864</v>
          </cell>
        </row>
        <row r="4702">
          <cell r="E4702" t="str">
            <v>622825196705200340</v>
          </cell>
          <cell r="F4702" t="str">
            <v>4.70</v>
          </cell>
          <cell r="G4702" t="str">
            <v>28.03000</v>
          </cell>
          <cell r="H4702">
            <v>131.74</v>
          </cell>
          <cell r="I4702" t="str">
            <v>李丽莉</v>
          </cell>
          <cell r="J4702" t="str">
            <v>622825196705200340</v>
          </cell>
          <cell r="K4702" t="str">
            <v>甘肃省农村信用社联合社</v>
          </cell>
          <cell r="L4702" t="str">
            <v>6230653305401793476</v>
          </cell>
        </row>
        <row r="4703">
          <cell r="E4703" t="str">
            <v>622825196801060376</v>
          </cell>
          <cell r="F4703" t="str">
            <v>13.00</v>
          </cell>
          <cell r="G4703" t="str">
            <v>28.03000</v>
          </cell>
          <cell r="H4703">
            <v>364.39</v>
          </cell>
          <cell r="I4703" t="str">
            <v>张俊峰</v>
          </cell>
          <cell r="J4703" t="str">
            <v>622825196801060376</v>
          </cell>
          <cell r="K4703" t="str">
            <v>甘肃省农村信用社联合社</v>
          </cell>
          <cell r="L4703" t="str">
            <v>6230653305400062063</v>
          </cell>
        </row>
        <row r="4704">
          <cell r="E4704" t="str">
            <v>62282519840918033X</v>
          </cell>
          <cell r="F4704" t="str">
            <v>4.40</v>
          </cell>
          <cell r="G4704" t="str">
            <v>28.03000</v>
          </cell>
          <cell r="H4704">
            <v>123.33</v>
          </cell>
          <cell r="I4704" t="str">
            <v>张红波</v>
          </cell>
          <cell r="J4704" t="str">
            <v>62282519840918033X</v>
          </cell>
          <cell r="K4704" t="str">
            <v>甘肃省农村信用社联合社</v>
          </cell>
          <cell r="L4704" t="str">
            <v>6230653305401906870</v>
          </cell>
        </row>
        <row r="4705">
          <cell r="E4705" t="str">
            <v>622825196211060317</v>
          </cell>
          <cell r="F4705" t="str">
            <v>5.90</v>
          </cell>
          <cell r="G4705" t="str">
            <v>28.03000</v>
          </cell>
          <cell r="H4705">
            <v>165.38</v>
          </cell>
          <cell r="I4705" t="str">
            <v>张印孝</v>
          </cell>
          <cell r="J4705" t="str">
            <v>622825196211060317</v>
          </cell>
          <cell r="K4705" t="str">
            <v>甘肃省农村信用社联合社</v>
          </cell>
          <cell r="L4705" t="str">
            <v>6230653305400947289</v>
          </cell>
        </row>
        <row r="4706">
          <cell r="E4706" t="str">
            <v>622825197109150310</v>
          </cell>
          <cell r="F4706" t="str">
            <v>6.00</v>
          </cell>
          <cell r="G4706" t="str">
            <v>28.03000</v>
          </cell>
          <cell r="H4706">
            <v>168.18</v>
          </cell>
          <cell r="I4706" t="str">
            <v>张治孝</v>
          </cell>
          <cell r="J4706" t="str">
            <v>622825197109150310</v>
          </cell>
          <cell r="K4706" t="str">
            <v>甘肃省农村信用社联合社</v>
          </cell>
          <cell r="L4706" t="str">
            <v>6230653305400067229</v>
          </cell>
        </row>
        <row r="4707">
          <cell r="E4707" t="str">
            <v>622825197312140310</v>
          </cell>
          <cell r="F4707" t="str">
            <v>8.30</v>
          </cell>
          <cell r="G4707" t="str">
            <v>28.03000</v>
          </cell>
          <cell r="H4707">
            <v>232.65</v>
          </cell>
          <cell r="I4707" t="str">
            <v>张照辉</v>
          </cell>
          <cell r="J4707" t="str">
            <v>622825197312140310</v>
          </cell>
          <cell r="K4707" t="str">
            <v>甘肃省农村信用社联合社</v>
          </cell>
          <cell r="L4707" t="str">
            <v>6230653305400947354</v>
          </cell>
        </row>
        <row r="4708">
          <cell r="E4708" t="str">
            <v>62282519580112032X</v>
          </cell>
          <cell r="F4708" t="str">
            <v>6.50</v>
          </cell>
          <cell r="G4708" t="str">
            <v>28.03000</v>
          </cell>
          <cell r="H4708">
            <v>182.19</v>
          </cell>
          <cell r="I4708" t="str">
            <v>李军梅</v>
          </cell>
          <cell r="J4708" t="str">
            <v>62282519580112032X</v>
          </cell>
          <cell r="K4708" t="str">
            <v>甘肃省农村信用社联合社</v>
          </cell>
          <cell r="L4708" t="str">
            <v>6230653305400944054</v>
          </cell>
        </row>
        <row r="4709">
          <cell r="E4709" t="str">
            <v>622825196411270319</v>
          </cell>
          <cell r="F4709" t="str">
            <v>7.80</v>
          </cell>
          <cell r="G4709" t="str">
            <v>28.03000</v>
          </cell>
          <cell r="H4709">
            <v>218.63</v>
          </cell>
          <cell r="I4709" t="str">
            <v>张全义</v>
          </cell>
          <cell r="J4709" t="str">
            <v>622825196411270319</v>
          </cell>
          <cell r="K4709" t="str">
            <v>甘肃省农村信用社联合社</v>
          </cell>
          <cell r="L4709" t="str">
            <v>6230653305400946851</v>
          </cell>
        </row>
        <row r="4710">
          <cell r="E4710" t="str">
            <v>622825194605050331</v>
          </cell>
          <cell r="F4710" t="str">
            <v>6.40</v>
          </cell>
          <cell r="G4710" t="str">
            <v>28.03000</v>
          </cell>
          <cell r="H4710">
            <v>179.39</v>
          </cell>
          <cell r="I4710" t="str">
            <v>张三岗</v>
          </cell>
          <cell r="J4710" t="str">
            <v>622825194605050331</v>
          </cell>
          <cell r="K4710" t="str">
            <v>甘肃省农村信用社联合社</v>
          </cell>
          <cell r="L4710" t="str">
            <v>6230653305401794284</v>
          </cell>
        </row>
        <row r="4711">
          <cell r="E4711" t="str">
            <v>622825196903150313</v>
          </cell>
          <cell r="F4711" t="str">
            <v>8.30</v>
          </cell>
          <cell r="G4711" t="str">
            <v>28.03000</v>
          </cell>
          <cell r="H4711">
            <v>232.65</v>
          </cell>
          <cell r="I4711" t="str">
            <v>张显军</v>
          </cell>
          <cell r="J4711" t="str">
            <v>622825196903150313</v>
          </cell>
          <cell r="K4711" t="str">
            <v>甘肃省农村信用社联合社</v>
          </cell>
          <cell r="L4711" t="str">
            <v>6230653300000027384</v>
          </cell>
        </row>
        <row r="4712">
          <cell r="E4712" t="str">
            <v>622825197805150314</v>
          </cell>
          <cell r="F4712" t="str">
            <v>5.80</v>
          </cell>
          <cell r="G4712" t="str">
            <v>28.03000</v>
          </cell>
          <cell r="H4712">
            <v>162.57</v>
          </cell>
          <cell r="I4712" t="str">
            <v>张芳军</v>
          </cell>
          <cell r="J4712" t="str">
            <v>622825197805150314</v>
          </cell>
          <cell r="K4712" t="str">
            <v>甘肃省农村信用社联合社</v>
          </cell>
          <cell r="L4712" t="str">
            <v>6230653305400946521</v>
          </cell>
        </row>
        <row r="4713">
          <cell r="E4713" t="str">
            <v>622825197512110319</v>
          </cell>
          <cell r="F4713" t="str">
            <v>8.20</v>
          </cell>
          <cell r="G4713" t="str">
            <v>28.03000</v>
          </cell>
          <cell r="H4713">
            <v>229.85</v>
          </cell>
          <cell r="I4713" t="str">
            <v>张满仓</v>
          </cell>
          <cell r="J4713" t="str">
            <v>622825197512110319</v>
          </cell>
          <cell r="K4713" t="str">
            <v>甘肃省农村信用社联合社</v>
          </cell>
          <cell r="L4713" t="str">
            <v>6230653305400962346</v>
          </cell>
        </row>
        <row r="4714">
          <cell r="E4714" t="str">
            <v>622825197312110218</v>
          </cell>
          <cell r="F4714" t="str">
            <v>2.10</v>
          </cell>
          <cell r="G4714" t="str">
            <v>28.03000</v>
          </cell>
          <cell r="H4714">
            <v>58.86</v>
          </cell>
          <cell r="I4714" t="str">
            <v>张周义</v>
          </cell>
          <cell r="J4714" t="str">
            <v>622825197312110218</v>
          </cell>
          <cell r="K4714" t="str">
            <v>甘肃省农村信用社联合社</v>
          </cell>
          <cell r="L4714" t="str">
            <v>6230653305402073811</v>
          </cell>
        </row>
        <row r="4715">
          <cell r="E4715" t="str">
            <v>622825196804200338</v>
          </cell>
          <cell r="F4715" t="str">
            <v>10.40</v>
          </cell>
          <cell r="G4715" t="str">
            <v>28.03000</v>
          </cell>
          <cell r="H4715">
            <v>291.51</v>
          </cell>
          <cell r="I4715" t="str">
            <v>张振锋</v>
          </cell>
          <cell r="J4715" t="str">
            <v>622825196804200338</v>
          </cell>
          <cell r="K4715" t="str">
            <v>甘肃省农村信用社联合社</v>
          </cell>
          <cell r="L4715" t="str">
            <v>6230653305402300529</v>
          </cell>
        </row>
        <row r="4716">
          <cell r="E4716" t="str">
            <v>622825194906160315</v>
          </cell>
          <cell r="F4716" t="str">
            <v>4.60</v>
          </cell>
          <cell r="G4716" t="str">
            <v>28.03000</v>
          </cell>
          <cell r="H4716">
            <v>128.94</v>
          </cell>
          <cell r="I4716" t="str">
            <v>张自琳</v>
          </cell>
          <cell r="J4716" t="str">
            <v>622825194906160315</v>
          </cell>
          <cell r="K4716" t="str">
            <v>甘肃省农村信用社联合社</v>
          </cell>
          <cell r="L4716" t="str">
            <v>6230653305401794755</v>
          </cell>
        </row>
        <row r="4717">
          <cell r="E4717" t="str">
            <v>62282519750505032X</v>
          </cell>
          <cell r="F4717" t="str">
            <v>6.10</v>
          </cell>
          <cell r="G4717" t="str">
            <v>28.03000</v>
          </cell>
          <cell r="H4717">
            <v>170.98</v>
          </cell>
          <cell r="I4717" t="str">
            <v>穆惠芳</v>
          </cell>
          <cell r="J4717" t="str">
            <v>62282519750505032X</v>
          </cell>
          <cell r="K4717" t="str">
            <v>甘肃省农村信用社联合社</v>
          </cell>
          <cell r="L4717" t="str">
            <v>6230653305400944617</v>
          </cell>
        </row>
        <row r="4718">
          <cell r="E4718" t="str">
            <v>622825197807230318</v>
          </cell>
          <cell r="F4718" t="str">
            <v>5.30</v>
          </cell>
          <cell r="G4718" t="str">
            <v>28.03000</v>
          </cell>
          <cell r="H4718">
            <v>148.56</v>
          </cell>
          <cell r="I4718" t="str">
            <v>张省义</v>
          </cell>
          <cell r="J4718" t="str">
            <v>622825197807230318</v>
          </cell>
          <cell r="K4718" t="str">
            <v>甘肃省农村信用社联合社</v>
          </cell>
          <cell r="L4718" t="str">
            <v>6230653305400063137</v>
          </cell>
        </row>
        <row r="4719">
          <cell r="E4719" t="str">
            <v>622825199302050310</v>
          </cell>
          <cell r="F4719" t="str">
            <v>4.10</v>
          </cell>
          <cell r="G4719" t="str">
            <v>28.03000</v>
          </cell>
          <cell r="H4719">
            <v>114.92</v>
          </cell>
          <cell r="I4719" t="str">
            <v>张严伟</v>
          </cell>
          <cell r="J4719" t="str">
            <v>622825199302050310</v>
          </cell>
          <cell r="K4719" t="str">
            <v>甘肃省农村信用社联合社</v>
          </cell>
          <cell r="L4719" t="str">
            <v>6230653305400066361</v>
          </cell>
        </row>
        <row r="4720">
          <cell r="E4720" t="str">
            <v>622825197804170313</v>
          </cell>
          <cell r="F4720" t="str">
            <v>8.50</v>
          </cell>
          <cell r="G4720" t="str">
            <v>28.03000</v>
          </cell>
          <cell r="H4720">
            <v>238.25</v>
          </cell>
          <cell r="I4720" t="str">
            <v>张万民</v>
          </cell>
          <cell r="J4720" t="str">
            <v>622825197804170313</v>
          </cell>
          <cell r="K4720" t="str">
            <v>甘肃省农村信用社联合社</v>
          </cell>
          <cell r="L4720" t="str">
            <v>6230653305400063897</v>
          </cell>
        </row>
        <row r="4721">
          <cell r="E4721" t="str">
            <v>622825196612030012</v>
          </cell>
          <cell r="F4721" t="str">
            <v>5.20</v>
          </cell>
          <cell r="G4721" t="str">
            <v>28.03000</v>
          </cell>
          <cell r="H4721">
            <v>145.76</v>
          </cell>
          <cell r="I4721" t="str">
            <v>张建国</v>
          </cell>
          <cell r="J4721" t="str">
            <v>622825196612030012</v>
          </cell>
          <cell r="K4721" t="str">
            <v>中国建设银行</v>
          </cell>
          <cell r="L4721" t="str">
            <v>6214674380000880635</v>
          </cell>
        </row>
        <row r="4722">
          <cell r="E4722" t="str">
            <v>622825197004151528</v>
          </cell>
          <cell r="F4722" t="str">
            <v>7.00</v>
          </cell>
          <cell r="G4722" t="str">
            <v>28.03000</v>
          </cell>
          <cell r="H4722">
            <v>196.21</v>
          </cell>
          <cell r="I4722" t="str">
            <v>吴云霞</v>
          </cell>
          <cell r="J4722" t="str">
            <v>622825197004151528</v>
          </cell>
          <cell r="K4722" t="str">
            <v>甘肃省农村信用社联合社</v>
          </cell>
          <cell r="L4722" t="str">
            <v>6230653305401793526</v>
          </cell>
        </row>
        <row r="4723">
          <cell r="E4723" t="str">
            <v>622825198303040021</v>
          </cell>
          <cell r="F4723" t="str">
            <v>4.10</v>
          </cell>
          <cell r="G4723" t="str">
            <v>28.03000</v>
          </cell>
          <cell r="H4723">
            <v>114.92</v>
          </cell>
          <cell r="I4723" t="str">
            <v>张娜娜</v>
          </cell>
          <cell r="J4723" t="str">
            <v>622825198303040021</v>
          </cell>
          <cell r="K4723" t="str">
            <v>甘肃省农村信用社联合社</v>
          </cell>
          <cell r="L4723" t="str">
            <v>6230653305400062683</v>
          </cell>
        </row>
        <row r="4724">
          <cell r="E4724" t="str">
            <v>62282519620117031X</v>
          </cell>
          <cell r="F4724" t="str">
            <v>11.69</v>
          </cell>
          <cell r="G4724" t="str">
            <v>28.03000</v>
          </cell>
          <cell r="H4724">
            <v>327.67</v>
          </cell>
          <cell r="I4724" t="str">
            <v>王秉刚</v>
          </cell>
          <cell r="J4724" t="str">
            <v>62282519620117031X</v>
          </cell>
          <cell r="K4724" t="str">
            <v>甘肃省农村信用社联合社</v>
          </cell>
          <cell r="L4724" t="str">
            <v>6230653305400049078</v>
          </cell>
        </row>
        <row r="4725">
          <cell r="E4725" t="str">
            <v>622825196808080310</v>
          </cell>
          <cell r="F4725" t="str">
            <v>2.21</v>
          </cell>
          <cell r="G4725" t="str">
            <v>28.03000</v>
          </cell>
          <cell r="H4725">
            <v>61.95</v>
          </cell>
          <cell r="I4725" t="str">
            <v>王少春</v>
          </cell>
          <cell r="J4725" t="str">
            <v>622825196808080310</v>
          </cell>
          <cell r="K4725" t="str">
            <v>甘肃省农村信用社联合社</v>
          </cell>
          <cell r="L4725" t="str">
            <v>6230653305400050639</v>
          </cell>
        </row>
        <row r="4726">
          <cell r="E4726" t="str">
            <v>622825195703090323</v>
          </cell>
          <cell r="F4726" t="str">
            <v>6.39</v>
          </cell>
          <cell r="G4726" t="str">
            <v>28.03000</v>
          </cell>
          <cell r="H4726">
            <v>179.11</v>
          </cell>
          <cell r="I4726" t="str">
            <v>刘玉梅</v>
          </cell>
          <cell r="J4726" t="str">
            <v>622825195703090323</v>
          </cell>
          <cell r="K4726" t="str">
            <v>甘肃省农村信用社联合社</v>
          </cell>
          <cell r="L4726" t="str">
            <v>6230653305400039285</v>
          </cell>
        </row>
        <row r="4727">
          <cell r="E4727" t="str">
            <v>622825196209130339</v>
          </cell>
          <cell r="F4727" t="str">
            <v>8.91</v>
          </cell>
          <cell r="G4727" t="str">
            <v>28.03000</v>
          </cell>
          <cell r="H4727">
            <v>249.75</v>
          </cell>
          <cell r="I4727" t="str">
            <v>王万春</v>
          </cell>
          <cell r="J4727" t="str">
            <v>622825196209130339</v>
          </cell>
          <cell r="K4727" t="str">
            <v>甘肃省农村信用社联合社</v>
          </cell>
          <cell r="L4727" t="str">
            <v>6230653305402247449</v>
          </cell>
        </row>
        <row r="4728">
          <cell r="E4728" t="str">
            <v>622825195511060314</v>
          </cell>
          <cell r="F4728" t="str">
            <v>9.47</v>
          </cell>
          <cell r="G4728" t="str">
            <v>28.03000</v>
          </cell>
          <cell r="H4728">
            <v>265.44</v>
          </cell>
          <cell r="I4728" t="str">
            <v>李根印</v>
          </cell>
          <cell r="J4728" t="str">
            <v>622825195511060314</v>
          </cell>
          <cell r="K4728" t="str">
            <v>甘肃省农村信用社联合社</v>
          </cell>
          <cell r="L4728" t="str">
            <v>6230653305400036273</v>
          </cell>
        </row>
        <row r="4729">
          <cell r="E4729" t="str">
            <v>622825195806120310</v>
          </cell>
          <cell r="F4729" t="str">
            <v>11.39</v>
          </cell>
          <cell r="G4729" t="str">
            <v>28.03000</v>
          </cell>
          <cell r="H4729">
            <v>319.26</v>
          </cell>
          <cell r="I4729" t="str">
            <v>李文辉</v>
          </cell>
          <cell r="J4729" t="str">
            <v>622825195806120310</v>
          </cell>
          <cell r="K4729" t="str">
            <v>甘肃省农村信用社联合社</v>
          </cell>
          <cell r="L4729" t="str">
            <v>6230653305400037271</v>
          </cell>
        </row>
        <row r="4730">
          <cell r="E4730" t="str">
            <v>622825196208150311</v>
          </cell>
          <cell r="F4730" t="str">
            <v>7.95</v>
          </cell>
          <cell r="G4730" t="str">
            <v>28.03000</v>
          </cell>
          <cell r="H4730">
            <v>222.84</v>
          </cell>
          <cell r="I4730" t="str">
            <v>李来广</v>
          </cell>
          <cell r="J4730" t="str">
            <v>622825196208150311</v>
          </cell>
          <cell r="K4730" t="str">
            <v>甘肃省农村信用社联合社</v>
          </cell>
          <cell r="L4730" t="str">
            <v>6230653305400944088</v>
          </cell>
        </row>
        <row r="4731">
          <cell r="E4731" t="str">
            <v>622825196512160311</v>
          </cell>
          <cell r="F4731" t="str">
            <v>2.42</v>
          </cell>
          <cell r="G4731" t="str">
            <v>28.03000</v>
          </cell>
          <cell r="H4731">
            <v>67.83</v>
          </cell>
          <cell r="I4731" t="str">
            <v>李军广</v>
          </cell>
          <cell r="J4731" t="str">
            <v>622825196512160311</v>
          </cell>
          <cell r="K4731" t="str">
            <v>甘肃省农村信用社联合社</v>
          </cell>
          <cell r="L4731" t="str">
            <v>6230653305400074233</v>
          </cell>
        </row>
        <row r="4732">
          <cell r="E4732" t="str">
            <v>622825197302100315</v>
          </cell>
          <cell r="F4732" t="str">
            <v>6.42</v>
          </cell>
          <cell r="G4732" t="str">
            <v>28.03000</v>
          </cell>
          <cell r="H4732">
            <v>179.95</v>
          </cell>
          <cell r="I4732" t="str">
            <v>李军辉</v>
          </cell>
          <cell r="J4732" t="str">
            <v>622825197302100315</v>
          </cell>
          <cell r="K4732" t="str">
            <v>甘肃省农村信用社联合社</v>
          </cell>
          <cell r="L4732" t="str">
            <v>6230653305400074258</v>
          </cell>
        </row>
        <row r="4733">
          <cell r="E4733" t="str">
            <v>622825196511100317</v>
          </cell>
          <cell r="F4733" t="str">
            <v>6.38</v>
          </cell>
          <cell r="G4733" t="str">
            <v>28.03000</v>
          </cell>
          <cell r="H4733">
            <v>178.83</v>
          </cell>
          <cell r="I4733" t="str">
            <v>李锋杰</v>
          </cell>
          <cell r="J4733" t="str">
            <v>622825196511100317</v>
          </cell>
          <cell r="K4733" t="str">
            <v>甘肃省农村信用社联合社</v>
          </cell>
          <cell r="L4733" t="str">
            <v>6230653305402162986</v>
          </cell>
        </row>
        <row r="4734">
          <cell r="E4734" t="str">
            <v>622825196312090320</v>
          </cell>
          <cell r="F4734" t="str">
            <v>9.20</v>
          </cell>
          <cell r="G4734" t="str">
            <v>28.03000</v>
          </cell>
          <cell r="H4734">
            <v>257.88</v>
          </cell>
          <cell r="I4734" t="str">
            <v>张雪林</v>
          </cell>
          <cell r="J4734" t="str">
            <v>622825196312090320</v>
          </cell>
          <cell r="K4734" t="str">
            <v>甘肃省农村信用社联合社</v>
          </cell>
          <cell r="L4734" t="str">
            <v>6230653305402319503</v>
          </cell>
        </row>
        <row r="4735">
          <cell r="E4735" t="str">
            <v>622825194701290319</v>
          </cell>
          <cell r="F4735" t="str">
            <v>8.06</v>
          </cell>
          <cell r="G4735" t="str">
            <v>28.03000</v>
          </cell>
          <cell r="H4735">
            <v>225.92</v>
          </cell>
          <cell r="I4735" t="str">
            <v>李文玉</v>
          </cell>
          <cell r="J4735" t="str">
            <v>622825194701290319</v>
          </cell>
          <cell r="K4735" t="str">
            <v>甘肃省农村信用社联合社</v>
          </cell>
          <cell r="L4735" t="str">
            <v>6230653305400944096</v>
          </cell>
        </row>
        <row r="4736">
          <cell r="E4736" t="str">
            <v>622825197205010318</v>
          </cell>
          <cell r="F4736" t="str">
            <v>7.21</v>
          </cell>
          <cell r="G4736" t="str">
            <v>28.03000</v>
          </cell>
          <cell r="H4736">
            <v>202.1</v>
          </cell>
          <cell r="I4736" t="str">
            <v>王西红</v>
          </cell>
          <cell r="J4736" t="str">
            <v>622825197205010318</v>
          </cell>
          <cell r="K4736" t="str">
            <v>甘肃省农村信用社联合社</v>
          </cell>
          <cell r="L4736" t="str">
            <v>6230653305400051157</v>
          </cell>
        </row>
        <row r="4737">
          <cell r="E4737" t="str">
            <v>62282519740928031X</v>
          </cell>
          <cell r="F4737" t="str">
            <v>10.69</v>
          </cell>
          <cell r="G4737" t="str">
            <v>28.03000</v>
          </cell>
          <cell r="H4737">
            <v>299.64</v>
          </cell>
          <cell r="I4737" t="str">
            <v>王宏</v>
          </cell>
          <cell r="J4737" t="str">
            <v>62282519740928031X</v>
          </cell>
          <cell r="K4737" t="str">
            <v>甘肃省农村信用社联合社</v>
          </cell>
          <cell r="L4737" t="str">
            <v>6230653305400049888</v>
          </cell>
        </row>
        <row r="4738">
          <cell r="E4738" t="str">
            <v>622825196903070321</v>
          </cell>
          <cell r="F4738" t="str">
            <v>8.02</v>
          </cell>
          <cell r="G4738" t="str">
            <v>28.03000</v>
          </cell>
          <cell r="H4738">
            <v>224.8</v>
          </cell>
          <cell r="I4738" t="str">
            <v>雷会荣</v>
          </cell>
          <cell r="J4738" t="str">
            <v>622825196903070321</v>
          </cell>
          <cell r="K4738" t="str">
            <v>甘肃省农村信用社联合社</v>
          </cell>
          <cell r="L4738" t="str">
            <v>6230653305400035408</v>
          </cell>
        </row>
        <row r="4739">
          <cell r="E4739" t="str">
            <v>622825194412130319</v>
          </cell>
          <cell r="F4739" t="str">
            <v>5.44</v>
          </cell>
          <cell r="G4739" t="str">
            <v>28.03000</v>
          </cell>
          <cell r="H4739">
            <v>152.48</v>
          </cell>
          <cell r="I4739" t="str">
            <v>高东贵</v>
          </cell>
          <cell r="J4739" t="str">
            <v>622825194412130319</v>
          </cell>
          <cell r="K4739" t="str">
            <v>甘肃省农村信用社联合社</v>
          </cell>
          <cell r="L4739" t="str">
            <v>6230653305400031449</v>
          </cell>
        </row>
        <row r="4740">
          <cell r="E4740" t="str">
            <v>622825196511140335</v>
          </cell>
          <cell r="F4740" t="str">
            <v>5.44</v>
          </cell>
          <cell r="G4740" t="str">
            <v>28.03000</v>
          </cell>
          <cell r="H4740">
            <v>152.48</v>
          </cell>
          <cell r="I4740" t="str">
            <v>高军贵</v>
          </cell>
          <cell r="J4740" t="str">
            <v>622825196511140335</v>
          </cell>
          <cell r="K4740" t="str">
            <v>甘肃省农村信用社联合社</v>
          </cell>
          <cell r="L4740" t="str">
            <v>6230653305400032322</v>
          </cell>
        </row>
        <row r="4741">
          <cell r="E4741" t="str">
            <v>622825195905100331</v>
          </cell>
          <cell r="F4741" t="str">
            <v>8.72</v>
          </cell>
          <cell r="G4741" t="str">
            <v>28.03000</v>
          </cell>
          <cell r="H4741">
            <v>244.42</v>
          </cell>
          <cell r="I4741" t="str">
            <v>高清选</v>
          </cell>
          <cell r="J4741" t="str">
            <v>622825195905100331</v>
          </cell>
          <cell r="K4741" t="str">
            <v>甘肃省农村信用社联合社</v>
          </cell>
          <cell r="L4741" t="str">
            <v>6230653305402279681</v>
          </cell>
        </row>
        <row r="4742">
          <cell r="E4742" t="str">
            <v>622825196203170321</v>
          </cell>
          <cell r="F4742" t="str">
            <v>4.27</v>
          </cell>
          <cell r="G4742" t="str">
            <v>28.03000</v>
          </cell>
          <cell r="H4742">
            <v>119.69</v>
          </cell>
          <cell r="I4742" t="str">
            <v>姚粉墙</v>
          </cell>
          <cell r="J4742" t="str">
            <v>622825196203170321</v>
          </cell>
          <cell r="K4742" t="str">
            <v>甘肃省农村信用社联合社</v>
          </cell>
          <cell r="L4742" t="str">
            <v>6230653305402237549</v>
          </cell>
        </row>
        <row r="4743">
          <cell r="E4743" t="str">
            <v>622825197304080311</v>
          </cell>
          <cell r="F4743" t="str">
            <v>6.77</v>
          </cell>
          <cell r="G4743" t="str">
            <v>28.03000</v>
          </cell>
          <cell r="H4743">
            <v>189.76</v>
          </cell>
          <cell r="I4743" t="str">
            <v>高录伟</v>
          </cell>
          <cell r="J4743" t="str">
            <v>622825197304080311</v>
          </cell>
          <cell r="K4743" t="str">
            <v>甘肃省农村信用社联合社</v>
          </cell>
          <cell r="L4743" t="str">
            <v>6230653305401795216</v>
          </cell>
        </row>
        <row r="4744">
          <cell r="E4744" t="str">
            <v>622825197601110337</v>
          </cell>
          <cell r="F4744" t="str">
            <v>12.46</v>
          </cell>
          <cell r="G4744" t="str">
            <v>28.03000</v>
          </cell>
          <cell r="H4744">
            <v>349.25</v>
          </cell>
          <cell r="I4744" t="str">
            <v>高录宁</v>
          </cell>
          <cell r="J4744" t="str">
            <v>622825197601110337</v>
          </cell>
          <cell r="K4744" t="str">
            <v>甘肃省农村信用社联合社</v>
          </cell>
          <cell r="L4744" t="str">
            <v>6230653305402254197</v>
          </cell>
        </row>
        <row r="4745">
          <cell r="E4745" t="str">
            <v>622825195805170324</v>
          </cell>
          <cell r="F4745" t="str">
            <v>10.00</v>
          </cell>
          <cell r="G4745" t="str">
            <v>28.03000</v>
          </cell>
          <cell r="H4745">
            <v>280.3</v>
          </cell>
          <cell r="I4745" t="str">
            <v>姚风莲</v>
          </cell>
          <cell r="J4745" t="str">
            <v>622825195805170324</v>
          </cell>
          <cell r="K4745" t="str">
            <v>甘肃省农村信用社联合社</v>
          </cell>
          <cell r="L4745" t="str">
            <v>6230653305401865159</v>
          </cell>
        </row>
        <row r="4746">
          <cell r="E4746" t="str">
            <v>622825196801130311</v>
          </cell>
          <cell r="F4746" t="str">
            <v>8.49</v>
          </cell>
          <cell r="G4746" t="str">
            <v>28.03000</v>
          </cell>
          <cell r="H4746">
            <v>237.97</v>
          </cell>
          <cell r="I4746" t="str">
            <v>周占从</v>
          </cell>
          <cell r="J4746" t="str">
            <v>622825196801130311</v>
          </cell>
          <cell r="K4746" t="str">
            <v>甘肃省农村信用社联合社</v>
          </cell>
          <cell r="L4746" t="str">
            <v>6230653305400947628</v>
          </cell>
        </row>
        <row r="4747">
          <cell r="E4747" t="str">
            <v>622825197202020334</v>
          </cell>
          <cell r="F4747" t="str">
            <v>7.38</v>
          </cell>
          <cell r="G4747" t="str">
            <v>28.03000</v>
          </cell>
          <cell r="H4747">
            <v>206.86</v>
          </cell>
          <cell r="I4747" t="str">
            <v>周军从</v>
          </cell>
          <cell r="J4747" t="str">
            <v>622825197202020334</v>
          </cell>
          <cell r="K4747" t="str">
            <v>甘肃省农村信用社联合社</v>
          </cell>
          <cell r="L4747" t="str">
            <v>6230653305400947610</v>
          </cell>
        </row>
        <row r="4748">
          <cell r="E4748" t="str">
            <v>622825196310100329</v>
          </cell>
          <cell r="F4748" t="str">
            <v>5.10</v>
          </cell>
          <cell r="G4748" t="str">
            <v>28.03000</v>
          </cell>
          <cell r="H4748">
            <v>142.95</v>
          </cell>
          <cell r="I4748" t="str">
            <v>能小玲</v>
          </cell>
          <cell r="J4748" t="str">
            <v>622825196310100329</v>
          </cell>
          <cell r="K4748" t="str">
            <v>甘肃省农村信用社联合社</v>
          </cell>
          <cell r="L4748" t="str">
            <v>6230653305402272827</v>
          </cell>
        </row>
        <row r="4749">
          <cell r="E4749" t="str">
            <v>622825196401270315</v>
          </cell>
          <cell r="F4749" t="str">
            <v>9.23</v>
          </cell>
          <cell r="G4749" t="str">
            <v>28.03000</v>
          </cell>
          <cell r="H4749">
            <v>258.72</v>
          </cell>
          <cell r="I4749" t="str">
            <v>李军宁</v>
          </cell>
          <cell r="J4749" t="str">
            <v>622825196401270315</v>
          </cell>
          <cell r="K4749" t="str">
            <v>甘肃省农村信用社联合社</v>
          </cell>
          <cell r="L4749" t="str">
            <v>6230653305400944062</v>
          </cell>
        </row>
        <row r="4750">
          <cell r="E4750" t="str">
            <v>622825196410260311</v>
          </cell>
          <cell r="F4750" t="str">
            <v>4.62</v>
          </cell>
          <cell r="G4750" t="str">
            <v>28.03000</v>
          </cell>
          <cell r="H4750">
            <v>129.5</v>
          </cell>
          <cell r="I4750" t="str">
            <v>李从年</v>
          </cell>
          <cell r="J4750" t="str">
            <v>622825196410260311</v>
          </cell>
          <cell r="K4750" t="str">
            <v>甘肃省农村信用社联合社</v>
          </cell>
          <cell r="L4750" t="str">
            <v>6230653305400943957</v>
          </cell>
        </row>
        <row r="4751">
          <cell r="E4751" t="str">
            <v>62282519691126031X</v>
          </cell>
          <cell r="F4751" t="str">
            <v>9.67</v>
          </cell>
          <cell r="G4751" t="str">
            <v>28.03000</v>
          </cell>
          <cell r="H4751">
            <v>271.05</v>
          </cell>
          <cell r="I4751" t="str">
            <v>李从民</v>
          </cell>
          <cell r="J4751" t="str">
            <v>62282519691126031X</v>
          </cell>
          <cell r="K4751" t="str">
            <v>中国工商银行</v>
          </cell>
          <cell r="L4751" t="str">
            <v>6217212709000047187</v>
          </cell>
        </row>
        <row r="4752">
          <cell r="E4752" t="str">
            <v>62282519730228031X</v>
          </cell>
          <cell r="F4752" t="str">
            <v>4.27</v>
          </cell>
          <cell r="G4752" t="str">
            <v>28.03000</v>
          </cell>
          <cell r="H4752">
            <v>119.69</v>
          </cell>
          <cell r="I4752" t="str">
            <v>李从军</v>
          </cell>
          <cell r="J4752" t="str">
            <v>62282519730228031X</v>
          </cell>
          <cell r="K4752" t="str">
            <v>甘肃省农村信用社联合社</v>
          </cell>
          <cell r="L4752" t="str">
            <v>6230653305400035614</v>
          </cell>
        </row>
        <row r="4753">
          <cell r="E4753" t="str">
            <v>622825196203120316</v>
          </cell>
          <cell r="F4753" t="str">
            <v>12.00</v>
          </cell>
          <cell r="G4753" t="str">
            <v>28.03000</v>
          </cell>
          <cell r="H4753">
            <v>336.36</v>
          </cell>
          <cell r="I4753" t="str">
            <v>路永宽</v>
          </cell>
          <cell r="J4753" t="str">
            <v>622825196203120316</v>
          </cell>
          <cell r="K4753" t="str">
            <v>甘肃省农村信用社联合社</v>
          </cell>
          <cell r="L4753" t="str">
            <v>6230653305402035190</v>
          </cell>
        </row>
        <row r="4754">
          <cell r="E4754" t="str">
            <v>622825197303030339</v>
          </cell>
          <cell r="F4754" t="str">
            <v>4.19</v>
          </cell>
          <cell r="G4754" t="str">
            <v>28.03000</v>
          </cell>
          <cell r="H4754">
            <v>117.45</v>
          </cell>
          <cell r="I4754" t="str">
            <v>穆选刚</v>
          </cell>
          <cell r="J4754" t="str">
            <v>622825197303030339</v>
          </cell>
          <cell r="K4754" t="str">
            <v>甘肃省农村信用社联合社</v>
          </cell>
          <cell r="L4754" t="str">
            <v>6230653305401795943</v>
          </cell>
        </row>
        <row r="4755">
          <cell r="E4755" t="str">
            <v>622825197801110315</v>
          </cell>
          <cell r="F4755" t="str">
            <v>7.21</v>
          </cell>
          <cell r="G4755" t="str">
            <v>28.03000</v>
          </cell>
          <cell r="H4755">
            <v>202.1</v>
          </cell>
          <cell r="I4755" t="str">
            <v>穆志杰</v>
          </cell>
          <cell r="J4755" t="str">
            <v>622825197801110315</v>
          </cell>
          <cell r="K4755" t="str">
            <v>甘肃省农村信用社联合社</v>
          </cell>
          <cell r="L4755" t="str">
            <v>6230653305400044509</v>
          </cell>
        </row>
        <row r="4756">
          <cell r="E4756" t="str">
            <v>622825195705040311</v>
          </cell>
          <cell r="F4756" t="str">
            <v>11.88</v>
          </cell>
          <cell r="G4756" t="str">
            <v>28.03000</v>
          </cell>
          <cell r="H4756">
            <v>333</v>
          </cell>
          <cell r="I4756" t="str">
            <v>穆民楼</v>
          </cell>
          <cell r="J4756" t="str">
            <v>622825195705040311</v>
          </cell>
          <cell r="K4756" t="str">
            <v>甘肃省农村信用社联合社</v>
          </cell>
          <cell r="L4756" t="str">
            <v>6230653305400042586</v>
          </cell>
        </row>
        <row r="4757">
          <cell r="E4757" t="str">
            <v>622825194002120310</v>
          </cell>
          <cell r="F4757" t="str">
            <v>8.58</v>
          </cell>
          <cell r="G4757" t="str">
            <v>28.03000</v>
          </cell>
          <cell r="H4757">
            <v>240.5</v>
          </cell>
          <cell r="I4757" t="str">
            <v>高占金</v>
          </cell>
          <cell r="J4757" t="str">
            <v>622825194002120310</v>
          </cell>
          <cell r="K4757" t="str">
            <v>甘肃省农村信用社联合社</v>
          </cell>
          <cell r="L4757" t="str">
            <v>6230653305400943668</v>
          </cell>
        </row>
        <row r="4758">
          <cell r="E4758" t="str">
            <v>622825197410020339</v>
          </cell>
          <cell r="F4758" t="str">
            <v>11.00</v>
          </cell>
          <cell r="G4758" t="str">
            <v>28.03000</v>
          </cell>
          <cell r="H4758">
            <v>308.33</v>
          </cell>
          <cell r="I4758" t="str">
            <v>高小军</v>
          </cell>
          <cell r="J4758" t="str">
            <v>622825197410020339</v>
          </cell>
          <cell r="K4758" t="str">
            <v>甘肃省农村信用社联合社</v>
          </cell>
          <cell r="L4758" t="str">
            <v>6230653305400943601</v>
          </cell>
        </row>
        <row r="4759">
          <cell r="E4759" t="str">
            <v>622825196010080311</v>
          </cell>
          <cell r="F4759" t="str">
            <v>6.06</v>
          </cell>
          <cell r="G4759" t="str">
            <v>28.03000</v>
          </cell>
          <cell r="H4759">
            <v>169.86</v>
          </cell>
          <cell r="I4759" t="str">
            <v>高存锁</v>
          </cell>
          <cell r="J4759" t="str">
            <v>622825196010080311</v>
          </cell>
          <cell r="K4759" t="str">
            <v>甘肃省农村信用社联合社</v>
          </cell>
          <cell r="L4759" t="str">
            <v>6230653305401795042</v>
          </cell>
        </row>
        <row r="4760">
          <cell r="E4760" t="str">
            <v>622825196906270310</v>
          </cell>
          <cell r="F4760" t="str">
            <v>5.68</v>
          </cell>
          <cell r="G4760" t="str">
            <v>28.03000</v>
          </cell>
          <cell r="H4760">
            <v>159.21</v>
          </cell>
          <cell r="I4760" t="str">
            <v>高小宁</v>
          </cell>
          <cell r="J4760" t="str">
            <v>622825196906270310</v>
          </cell>
          <cell r="K4760" t="str">
            <v>甘肃省农村信用社联合社</v>
          </cell>
          <cell r="L4760" t="str">
            <v>6230653305400943619</v>
          </cell>
        </row>
        <row r="4761">
          <cell r="E4761" t="str">
            <v>622825196502040316</v>
          </cell>
          <cell r="F4761" t="str">
            <v>4.96</v>
          </cell>
          <cell r="G4761" t="str">
            <v>28.03000</v>
          </cell>
          <cell r="H4761">
            <v>139.03</v>
          </cell>
          <cell r="I4761" t="str">
            <v>高教教</v>
          </cell>
          <cell r="J4761" t="str">
            <v>622825196502040316</v>
          </cell>
          <cell r="K4761" t="str">
            <v>甘肃省农村信用社联合社</v>
          </cell>
          <cell r="L4761" t="str">
            <v>6230653305401795158</v>
          </cell>
        </row>
        <row r="4762">
          <cell r="E4762" t="str">
            <v>622825197104150311</v>
          </cell>
          <cell r="F4762" t="str">
            <v>4.82</v>
          </cell>
          <cell r="G4762" t="str">
            <v>28.03000</v>
          </cell>
          <cell r="H4762">
            <v>135.1</v>
          </cell>
          <cell r="I4762" t="str">
            <v>高金保</v>
          </cell>
          <cell r="J4762" t="str">
            <v>622825197104150311</v>
          </cell>
          <cell r="K4762" t="str">
            <v>甘肃省农村信用社联合社</v>
          </cell>
          <cell r="L4762" t="str">
            <v>6230653305400943569</v>
          </cell>
        </row>
        <row r="4763">
          <cell r="E4763" t="str">
            <v>622825196809180313</v>
          </cell>
          <cell r="F4763" t="str">
            <v>3.52</v>
          </cell>
          <cell r="G4763" t="str">
            <v>28.03000</v>
          </cell>
          <cell r="H4763">
            <v>98.67</v>
          </cell>
          <cell r="I4763" t="str">
            <v>高运宝</v>
          </cell>
          <cell r="J4763" t="str">
            <v>622825196809180313</v>
          </cell>
          <cell r="K4763" t="str">
            <v>甘肃省农村信用社联合社</v>
          </cell>
          <cell r="L4763" t="str">
            <v>6230653305400943650</v>
          </cell>
        </row>
        <row r="4764">
          <cell r="E4764" t="str">
            <v>622825195811180318</v>
          </cell>
          <cell r="F4764" t="str">
            <v>8.80</v>
          </cell>
          <cell r="G4764" t="str">
            <v>28.03000</v>
          </cell>
          <cell r="H4764">
            <v>246.66</v>
          </cell>
          <cell r="I4764" t="str">
            <v>高占林</v>
          </cell>
          <cell r="J4764" t="str">
            <v>622825195811180318</v>
          </cell>
          <cell r="K4764" t="str">
            <v>甘肃省农村信用社联合社</v>
          </cell>
          <cell r="L4764" t="str">
            <v>6230653305400943676</v>
          </cell>
        </row>
        <row r="4765">
          <cell r="E4765" t="str">
            <v>622825195512160317</v>
          </cell>
          <cell r="F4765" t="str">
            <v>5.03</v>
          </cell>
          <cell r="G4765" t="str">
            <v>28.03000</v>
          </cell>
          <cell r="H4765">
            <v>140.99</v>
          </cell>
          <cell r="I4765" t="str">
            <v>高占辉</v>
          </cell>
          <cell r="J4765" t="str">
            <v>622825195512160317</v>
          </cell>
          <cell r="K4765" t="str">
            <v>甘肃省农村信用社联合社</v>
          </cell>
          <cell r="L4765" t="str">
            <v>6230653305400033619</v>
          </cell>
        </row>
        <row r="4766">
          <cell r="E4766" t="str">
            <v>622825196711200312</v>
          </cell>
          <cell r="F4766" t="str">
            <v>5.76</v>
          </cell>
          <cell r="G4766" t="str">
            <v>28.03000</v>
          </cell>
          <cell r="H4766">
            <v>161.45</v>
          </cell>
          <cell r="I4766" t="str">
            <v>高秉怀</v>
          </cell>
          <cell r="J4766" t="str">
            <v>622825196711200312</v>
          </cell>
          <cell r="K4766" t="str">
            <v>甘肃省农村信用社联合社</v>
          </cell>
          <cell r="L4766" t="str">
            <v>6230653305400031258</v>
          </cell>
        </row>
        <row r="4767">
          <cell r="E4767" t="str">
            <v>622825196808230331</v>
          </cell>
          <cell r="F4767" t="str">
            <v>3.40</v>
          </cell>
          <cell r="G4767" t="str">
            <v>28.03000</v>
          </cell>
          <cell r="H4767">
            <v>95.3</v>
          </cell>
          <cell r="I4767" t="str">
            <v>高峰</v>
          </cell>
          <cell r="J4767" t="str">
            <v>622825196808230331</v>
          </cell>
          <cell r="K4767" t="str">
            <v>甘肃省农村信用社联合社</v>
          </cell>
          <cell r="L4767" t="str">
            <v>6230653305401998109</v>
          </cell>
        </row>
        <row r="4768">
          <cell r="E4768" t="str">
            <v>622825196209210312</v>
          </cell>
          <cell r="F4768" t="str">
            <v>11.04</v>
          </cell>
          <cell r="G4768" t="str">
            <v>28.03000</v>
          </cell>
          <cell r="H4768">
            <v>309.45</v>
          </cell>
          <cell r="I4768" t="str">
            <v>高占维</v>
          </cell>
          <cell r="J4768" t="str">
            <v>622825196209210312</v>
          </cell>
          <cell r="K4768" t="str">
            <v>甘肃省农村信用社联合社</v>
          </cell>
          <cell r="L4768" t="str">
            <v>6230653305400943684</v>
          </cell>
        </row>
        <row r="4769">
          <cell r="E4769" t="str">
            <v>62282519590222032X</v>
          </cell>
          <cell r="F4769" t="str">
            <v>5.34</v>
          </cell>
          <cell r="G4769" t="str">
            <v>28.03000</v>
          </cell>
          <cell r="H4769">
            <v>149.68</v>
          </cell>
          <cell r="I4769" t="str">
            <v>文银兰</v>
          </cell>
          <cell r="J4769" t="str">
            <v>62282519590222032X</v>
          </cell>
          <cell r="K4769" t="str">
            <v>甘肃省农村信用社联合社</v>
          </cell>
          <cell r="L4769" t="str">
            <v>6230653305400945655</v>
          </cell>
        </row>
        <row r="4770">
          <cell r="E4770" t="str">
            <v>622825194410150316</v>
          </cell>
          <cell r="F4770" t="str">
            <v>7.65</v>
          </cell>
          <cell r="G4770" t="str">
            <v>28.03000</v>
          </cell>
          <cell r="H4770">
            <v>214.43</v>
          </cell>
          <cell r="I4770" t="str">
            <v>穆民忠</v>
          </cell>
          <cell r="J4770" t="str">
            <v>622825194410150316</v>
          </cell>
          <cell r="K4770" t="str">
            <v>甘肃省农村信用社联合社</v>
          </cell>
          <cell r="L4770" t="str">
            <v>6230653305400944708</v>
          </cell>
        </row>
        <row r="4771">
          <cell r="E4771" t="str">
            <v>622825196611140316</v>
          </cell>
          <cell r="F4771" t="str">
            <v>3.53</v>
          </cell>
          <cell r="G4771" t="str">
            <v>28.03000</v>
          </cell>
          <cell r="H4771">
            <v>98.95</v>
          </cell>
          <cell r="I4771" t="str">
            <v>穆亚宁</v>
          </cell>
          <cell r="J4771" t="str">
            <v>622825196611140316</v>
          </cell>
          <cell r="K4771" t="str">
            <v>甘肃省农村信用社联合社</v>
          </cell>
          <cell r="L4771" t="str">
            <v>6230653305400944773</v>
          </cell>
        </row>
        <row r="4772">
          <cell r="E4772" t="str">
            <v>622825196201070319</v>
          </cell>
          <cell r="F4772" t="str">
            <v>9.55</v>
          </cell>
          <cell r="G4772" t="str">
            <v>28.03000</v>
          </cell>
          <cell r="H4772">
            <v>267.69</v>
          </cell>
          <cell r="I4772" t="str">
            <v>穆生民</v>
          </cell>
          <cell r="J4772" t="str">
            <v>622825196201070319</v>
          </cell>
          <cell r="K4772" t="str">
            <v>甘肃省农村信用社联合社</v>
          </cell>
          <cell r="L4772" t="str">
            <v>6230653305400042628</v>
          </cell>
        </row>
        <row r="4773">
          <cell r="E4773" t="str">
            <v>622825198404220347</v>
          </cell>
          <cell r="F4773" t="str">
            <v>10.03</v>
          </cell>
          <cell r="G4773" t="str">
            <v>28.03000</v>
          </cell>
          <cell r="H4773">
            <v>281.14</v>
          </cell>
          <cell r="I4773" t="str">
            <v>邓巧玲</v>
          </cell>
          <cell r="J4773" t="str">
            <v>622825198404220347</v>
          </cell>
          <cell r="K4773" t="str">
            <v>甘肃省农村信用社联合社</v>
          </cell>
          <cell r="L4773" t="str">
            <v>6230653305401794995</v>
          </cell>
        </row>
        <row r="4774">
          <cell r="E4774" t="str">
            <v>622825197112080376</v>
          </cell>
          <cell r="F4774" t="str">
            <v>5.01</v>
          </cell>
          <cell r="G4774" t="str">
            <v>28.03000</v>
          </cell>
          <cell r="H4774">
            <v>140.43</v>
          </cell>
          <cell r="I4774" t="str">
            <v>穆秉琦</v>
          </cell>
          <cell r="J4774" t="str">
            <v>622825197112080376</v>
          </cell>
          <cell r="K4774" t="str">
            <v>甘肃省农村信用社联合社</v>
          </cell>
          <cell r="L4774" t="str">
            <v>6230653305400040804</v>
          </cell>
        </row>
        <row r="4775">
          <cell r="E4775" t="str">
            <v>622825196102200333</v>
          </cell>
          <cell r="F4775" t="str">
            <v>11.73</v>
          </cell>
          <cell r="G4775" t="str">
            <v>28.03000</v>
          </cell>
          <cell r="H4775">
            <v>328.79</v>
          </cell>
          <cell r="I4775" t="str">
            <v>穆秉坤</v>
          </cell>
          <cell r="J4775" t="str">
            <v>622825196102200333</v>
          </cell>
          <cell r="K4775" t="str">
            <v>甘肃省农村信用社联合社</v>
          </cell>
          <cell r="L4775" t="str">
            <v>6230653305401795778</v>
          </cell>
        </row>
        <row r="4776">
          <cell r="E4776" t="str">
            <v>622825196810200318</v>
          </cell>
          <cell r="F4776" t="str">
            <v>4.83</v>
          </cell>
          <cell r="G4776" t="str">
            <v>28.03000</v>
          </cell>
          <cell r="H4776">
            <v>135.38</v>
          </cell>
          <cell r="I4776" t="str">
            <v>穆忠印</v>
          </cell>
          <cell r="J4776" t="str">
            <v>622825196810200318</v>
          </cell>
          <cell r="K4776" t="str">
            <v>甘肃省农村信用社联合社</v>
          </cell>
          <cell r="L4776" t="str">
            <v>6230653305401795984</v>
          </cell>
        </row>
        <row r="4777">
          <cell r="E4777" t="str">
            <v>622825194512080320</v>
          </cell>
          <cell r="F4777" t="str">
            <v>3.90</v>
          </cell>
          <cell r="G4777" t="str">
            <v>28.03000</v>
          </cell>
          <cell r="H4777">
            <v>109.32</v>
          </cell>
          <cell r="I4777" t="str">
            <v>杨润草</v>
          </cell>
          <cell r="J4777" t="str">
            <v>622825194512080320</v>
          </cell>
          <cell r="K4777" t="str">
            <v>甘肃省农村信用社联合社</v>
          </cell>
          <cell r="L4777" t="str">
            <v>6230653305400946125</v>
          </cell>
        </row>
        <row r="4778">
          <cell r="E4778" t="str">
            <v>622825195510040311</v>
          </cell>
          <cell r="F4778" t="str">
            <v>7.02</v>
          </cell>
          <cell r="G4778" t="str">
            <v>28.03000</v>
          </cell>
          <cell r="H4778">
            <v>196.77</v>
          </cell>
          <cell r="I4778" t="str">
            <v>穆怀林</v>
          </cell>
          <cell r="J4778" t="str">
            <v>622825195510040311</v>
          </cell>
          <cell r="K4778" t="str">
            <v>甘肃省农村信用社联合社</v>
          </cell>
          <cell r="L4778" t="str">
            <v>6230653305401795802</v>
          </cell>
        </row>
        <row r="4779">
          <cell r="E4779" t="str">
            <v>622825196511140319</v>
          </cell>
          <cell r="F4779" t="str">
            <v>10.83</v>
          </cell>
          <cell r="G4779" t="str">
            <v>28.03000</v>
          </cell>
          <cell r="H4779">
            <v>303.56</v>
          </cell>
          <cell r="I4779" t="str">
            <v>穆秉琛</v>
          </cell>
          <cell r="J4779" t="str">
            <v>622825196511140319</v>
          </cell>
          <cell r="K4779" t="str">
            <v>甘肃省农村信用社联合社</v>
          </cell>
          <cell r="L4779" t="str">
            <v>6230653305400040929</v>
          </cell>
        </row>
        <row r="4780">
          <cell r="E4780" t="str">
            <v>622825194209070314</v>
          </cell>
          <cell r="F4780" t="str">
            <v>6.80</v>
          </cell>
          <cell r="G4780" t="str">
            <v>28.03000</v>
          </cell>
          <cell r="H4780">
            <v>190.6</v>
          </cell>
          <cell r="I4780" t="str">
            <v>穆秉印</v>
          </cell>
          <cell r="J4780" t="str">
            <v>622825194209070314</v>
          </cell>
          <cell r="K4780" t="str">
            <v>甘肃省农村信用社联合社</v>
          </cell>
          <cell r="L4780" t="str">
            <v>6230653305400040788</v>
          </cell>
        </row>
        <row r="4781">
          <cell r="E4781" t="str">
            <v>622825196912130314</v>
          </cell>
          <cell r="F4781" t="str">
            <v>3.65</v>
          </cell>
          <cell r="G4781" t="str">
            <v>28.03000</v>
          </cell>
          <cell r="H4781">
            <v>102.31</v>
          </cell>
          <cell r="I4781" t="str">
            <v>穆崇民</v>
          </cell>
          <cell r="J4781" t="str">
            <v>622825196912130314</v>
          </cell>
          <cell r="K4781" t="str">
            <v>甘肃省农村信用社联合社</v>
          </cell>
          <cell r="L4781" t="str">
            <v>6230653305400040952</v>
          </cell>
        </row>
        <row r="4782">
          <cell r="E4782" t="str">
            <v>622825196603230311</v>
          </cell>
          <cell r="F4782" t="str">
            <v>3.41</v>
          </cell>
          <cell r="G4782" t="str">
            <v>28.03000</v>
          </cell>
          <cell r="H4782">
            <v>95.58</v>
          </cell>
          <cell r="I4782" t="str">
            <v>穆记民</v>
          </cell>
          <cell r="J4782" t="str">
            <v>622825196603230311</v>
          </cell>
          <cell r="K4782" t="str">
            <v>甘肃省农村信用社联合社</v>
          </cell>
          <cell r="L4782" t="str">
            <v>6230653305400041893</v>
          </cell>
        </row>
        <row r="4783">
          <cell r="E4783" t="str">
            <v>622825194502070313</v>
          </cell>
          <cell r="F4783" t="str">
            <v>3.40</v>
          </cell>
          <cell r="G4783" t="str">
            <v>28.03000</v>
          </cell>
          <cell r="H4783">
            <v>95.3</v>
          </cell>
          <cell r="I4783" t="str">
            <v>穆海</v>
          </cell>
          <cell r="J4783" t="str">
            <v>622825194502070313</v>
          </cell>
          <cell r="K4783" t="str">
            <v>甘肃省农村信用社联合社</v>
          </cell>
          <cell r="L4783" t="str">
            <v>6230653305400041463</v>
          </cell>
        </row>
        <row r="4784">
          <cell r="E4784" t="str">
            <v>622825196609030310</v>
          </cell>
          <cell r="F4784" t="str">
            <v>8.30</v>
          </cell>
          <cell r="G4784" t="str">
            <v>28.03000</v>
          </cell>
          <cell r="H4784">
            <v>232.65</v>
          </cell>
          <cell r="I4784" t="str">
            <v>穆小民</v>
          </cell>
          <cell r="J4784" t="str">
            <v>622825196609030310</v>
          </cell>
          <cell r="K4784" t="str">
            <v>甘肃省农村信用社联合社</v>
          </cell>
          <cell r="L4784" t="str">
            <v>6230653305400043485</v>
          </cell>
        </row>
        <row r="4785">
          <cell r="E4785" t="str">
            <v>622825196912020318</v>
          </cell>
          <cell r="F4785" t="str">
            <v>6.13</v>
          </cell>
          <cell r="G4785" t="str">
            <v>28.03000</v>
          </cell>
          <cell r="H4785">
            <v>171.82</v>
          </cell>
          <cell r="I4785" t="str">
            <v>穆占民</v>
          </cell>
          <cell r="J4785" t="str">
            <v>622825196912020318</v>
          </cell>
          <cell r="K4785" t="str">
            <v>甘肃省农村信用社联合社</v>
          </cell>
          <cell r="L4785" t="str">
            <v>6230653305400944807</v>
          </cell>
        </row>
        <row r="4786">
          <cell r="E4786" t="str">
            <v>622825199209220338</v>
          </cell>
          <cell r="F4786" t="str">
            <v>12.24</v>
          </cell>
          <cell r="G4786" t="str">
            <v>28.03000</v>
          </cell>
          <cell r="H4786">
            <v>343.09</v>
          </cell>
          <cell r="I4786" t="str">
            <v>穆锐锋</v>
          </cell>
          <cell r="J4786" t="str">
            <v>622825199209220338</v>
          </cell>
          <cell r="K4786" t="str">
            <v>甘肃省农村信用社联合社</v>
          </cell>
          <cell r="L4786" t="str">
            <v>6230653305401795885</v>
          </cell>
        </row>
        <row r="4787">
          <cell r="E4787" t="str">
            <v>622825197312110314</v>
          </cell>
          <cell r="F4787" t="str">
            <v>4.50</v>
          </cell>
          <cell r="G4787" t="str">
            <v>28.03000</v>
          </cell>
          <cell r="H4787">
            <v>126.14</v>
          </cell>
          <cell r="I4787" t="str">
            <v>穆东锋</v>
          </cell>
          <cell r="J4787" t="str">
            <v>622825197312110314</v>
          </cell>
          <cell r="K4787" t="str">
            <v>甘肃省农村信用社联合社</v>
          </cell>
          <cell r="L4787" t="str">
            <v>6230653305400041364</v>
          </cell>
        </row>
        <row r="4788">
          <cell r="E4788" t="str">
            <v>622825196711020311</v>
          </cell>
          <cell r="F4788" t="str">
            <v>5.63</v>
          </cell>
          <cell r="G4788" t="str">
            <v>28.03000</v>
          </cell>
          <cell r="H4788">
            <v>157.81</v>
          </cell>
          <cell r="I4788" t="str">
            <v>穆俊锋</v>
          </cell>
          <cell r="J4788" t="str">
            <v>622825196711020311</v>
          </cell>
          <cell r="K4788" t="str">
            <v>甘肃省农村信用社联合社</v>
          </cell>
          <cell r="L4788" t="str">
            <v>6230653305400042388</v>
          </cell>
        </row>
        <row r="4789">
          <cell r="E4789" t="str">
            <v>622825196312130337</v>
          </cell>
          <cell r="F4789" t="str">
            <v>5.30</v>
          </cell>
          <cell r="G4789" t="str">
            <v>28.03000</v>
          </cell>
          <cell r="H4789">
            <v>148.56</v>
          </cell>
          <cell r="I4789" t="str">
            <v>何山祥</v>
          </cell>
          <cell r="J4789" t="str">
            <v>622825196312130337</v>
          </cell>
          <cell r="K4789" t="str">
            <v>甘肃省农村信用社联合社</v>
          </cell>
          <cell r="L4789" t="str">
            <v>6230653305401865126</v>
          </cell>
        </row>
        <row r="4790">
          <cell r="E4790" t="str">
            <v>622825197305030316</v>
          </cell>
          <cell r="F4790" t="str">
            <v>3.48</v>
          </cell>
          <cell r="G4790" t="str">
            <v>28.03000</v>
          </cell>
          <cell r="H4790">
            <v>97.54</v>
          </cell>
          <cell r="I4790" t="str">
            <v>何致祥</v>
          </cell>
          <cell r="J4790" t="str">
            <v>622825197305030316</v>
          </cell>
          <cell r="K4790" t="str">
            <v>甘肃省农村信用社联合社</v>
          </cell>
          <cell r="L4790" t="str">
            <v>6230653305400943817</v>
          </cell>
        </row>
        <row r="4791">
          <cell r="E4791" t="str">
            <v>622825196603130310</v>
          </cell>
          <cell r="F4791" t="str">
            <v>4.06</v>
          </cell>
          <cell r="G4791" t="str">
            <v>28.03000</v>
          </cell>
          <cell r="H4791">
            <v>113.8</v>
          </cell>
          <cell r="I4791" t="str">
            <v>何贵祥</v>
          </cell>
          <cell r="J4791" t="str">
            <v>622825196603130310</v>
          </cell>
          <cell r="K4791" t="str">
            <v>甘肃省农村信用社联合社</v>
          </cell>
          <cell r="L4791" t="str">
            <v>6230653305401795497</v>
          </cell>
        </row>
        <row r="4792">
          <cell r="E4792" t="str">
            <v>622825196205190326</v>
          </cell>
          <cell r="F4792" t="str">
            <v>8.50</v>
          </cell>
          <cell r="G4792" t="str">
            <v>28.03000</v>
          </cell>
          <cell r="H4792">
            <v>238.25</v>
          </cell>
          <cell r="I4792" t="str">
            <v>穆秋香</v>
          </cell>
          <cell r="J4792" t="str">
            <v>622825196205190326</v>
          </cell>
          <cell r="K4792" t="str">
            <v>甘肃省农村信用社联合社</v>
          </cell>
          <cell r="L4792" t="str">
            <v>6230653305400042602</v>
          </cell>
        </row>
        <row r="4793">
          <cell r="E4793" t="str">
            <v>622825196701250316</v>
          </cell>
          <cell r="F4793" t="str">
            <v>4.54</v>
          </cell>
          <cell r="G4793" t="str">
            <v>28.03000</v>
          </cell>
          <cell r="H4793">
            <v>127.26</v>
          </cell>
          <cell r="I4793" t="str">
            <v>何治彬</v>
          </cell>
          <cell r="J4793" t="str">
            <v>622825196701250316</v>
          </cell>
          <cell r="K4793" t="str">
            <v>甘肃省农村信用社联合社</v>
          </cell>
          <cell r="L4793" t="str">
            <v>6230653305400034310</v>
          </cell>
        </row>
        <row r="4794">
          <cell r="E4794" t="str">
            <v>622825197505140325</v>
          </cell>
          <cell r="F4794" t="str">
            <v>2.00</v>
          </cell>
          <cell r="G4794" t="str">
            <v>28.03000</v>
          </cell>
          <cell r="H4794">
            <v>56.06</v>
          </cell>
          <cell r="I4794" t="str">
            <v>刘亚珍</v>
          </cell>
          <cell r="J4794" t="str">
            <v>622825197505140325</v>
          </cell>
          <cell r="K4794" t="str">
            <v>中国银行</v>
          </cell>
          <cell r="L4794" t="str">
            <v>6217858300023454227</v>
          </cell>
        </row>
        <row r="4795">
          <cell r="E4795" t="str">
            <v>622825196801110310</v>
          </cell>
          <cell r="F4795" t="str">
            <v>3.95</v>
          </cell>
          <cell r="G4795" t="str">
            <v>28.03000</v>
          </cell>
          <cell r="H4795">
            <v>110.72</v>
          </cell>
          <cell r="I4795" t="str">
            <v>穆忠涛</v>
          </cell>
          <cell r="J4795" t="str">
            <v>622825196801110310</v>
          </cell>
          <cell r="K4795" t="str">
            <v>甘肃省农村信用社联合社</v>
          </cell>
          <cell r="L4795" t="str">
            <v>6230653305400962007</v>
          </cell>
        </row>
        <row r="4796">
          <cell r="E4796" t="str">
            <v>622825195410162127</v>
          </cell>
          <cell r="F4796" t="str">
            <v>5.21</v>
          </cell>
          <cell r="G4796" t="str">
            <v>28.03000</v>
          </cell>
          <cell r="H4796">
            <v>146.04</v>
          </cell>
          <cell r="I4796" t="str">
            <v>高粉娥</v>
          </cell>
          <cell r="J4796" t="str">
            <v>622825195410162127</v>
          </cell>
          <cell r="K4796" t="str">
            <v>甘肃省农村信用社联合社</v>
          </cell>
          <cell r="L4796" t="str">
            <v>6230653305400943536</v>
          </cell>
        </row>
        <row r="4797">
          <cell r="E4797" t="str">
            <v>622825198009180314</v>
          </cell>
          <cell r="F4797" t="str">
            <v>4.65</v>
          </cell>
          <cell r="G4797" t="str">
            <v>28.03000</v>
          </cell>
          <cell r="H4797">
            <v>130.34</v>
          </cell>
          <cell r="I4797" t="str">
            <v>高正华</v>
          </cell>
          <cell r="J4797" t="str">
            <v>622825198009180314</v>
          </cell>
          <cell r="K4797" t="str">
            <v>甘肃省农村信用社联合社</v>
          </cell>
          <cell r="L4797" t="str">
            <v>6230653305400961728</v>
          </cell>
        </row>
        <row r="4798">
          <cell r="E4798" t="str">
            <v>622825197705140311</v>
          </cell>
          <cell r="F4798" t="str">
            <v>2.00</v>
          </cell>
          <cell r="G4798" t="str">
            <v>28.03000</v>
          </cell>
          <cell r="H4798">
            <v>56.06</v>
          </cell>
          <cell r="I4798" t="str">
            <v>高刚刚</v>
          </cell>
          <cell r="J4798" t="str">
            <v>622825197705140311</v>
          </cell>
          <cell r="K4798" t="str">
            <v>甘肃省农村信用社联合社</v>
          </cell>
          <cell r="L4798" t="str">
            <v>6230653305400961686</v>
          </cell>
        </row>
        <row r="4799">
          <cell r="E4799" t="str">
            <v>622825197910080311</v>
          </cell>
          <cell r="F4799" t="str">
            <v>3.68</v>
          </cell>
          <cell r="G4799" t="str">
            <v>28.03000</v>
          </cell>
          <cell r="H4799">
            <v>103.15</v>
          </cell>
          <cell r="I4799" t="str">
            <v>高红洲</v>
          </cell>
          <cell r="J4799" t="str">
            <v>622825197910080311</v>
          </cell>
          <cell r="K4799" t="str">
            <v>甘肃省农村信用社联合社</v>
          </cell>
          <cell r="L4799" t="str">
            <v>6230653305400333647</v>
          </cell>
        </row>
        <row r="4800">
          <cell r="E4800" t="str">
            <v>622825197302240318</v>
          </cell>
          <cell r="F4800" t="str">
            <v>7.44</v>
          </cell>
          <cell r="G4800" t="str">
            <v>28.03000</v>
          </cell>
          <cell r="H4800">
            <v>208.54</v>
          </cell>
          <cell r="I4800" t="str">
            <v>穆峰云</v>
          </cell>
          <cell r="J4800" t="str">
            <v>622825197302240318</v>
          </cell>
          <cell r="K4800" t="str">
            <v>甘肃省农村信用社联合社</v>
          </cell>
          <cell r="L4800" t="str">
            <v>6230653305402116883</v>
          </cell>
        </row>
        <row r="4801">
          <cell r="E4801" t="str">
            <v>622825193907150317</v>
          </cell>
          <cell r="F4801" t="str">
            <v>6.60</v>
          </cell>
          <cell r="G4801" t="str">
            <v>28.03000</v>
          </cell>
          <cell r="H4801">
            <v>185</v>
          </cell>
          <cell r="I4801" t="str">
            <v>穆秉森</v>
          </cell>
          <cell r="J4801" t="str">
            <v>622825193907150317</v>
          </cell>
          <cell r="K4801" t="str">
            <v>甘肃省农村信用社联合社</v>
          </cell>
          <cell r="L4801" t="str">
            <v>6230653305400944534</v>
          </cell>
        </row>
        <row r="4802">
          <cell r="E4802" t="str">
            <v>622825198408280312</v>
          </cell>
          <cell r="F4802" t="str">
            <v>8.50</v>
          </cell>
          <cell r="G4802" t="str">
            <v>28.03000</v>
          </cell>
          <cell r="H4802">
            <v>238.25</v>
          </cell>
          <cell r="I4802" t="str">
            <v>王亚宏</v>
          </cell>
          <cell r="J4802" t="str">
            <v>622825198408280312</v>
          </cell>
          <cell r="K4802" t="str">
            <v>甘肃省农村信用社联合社</v>
          </cell>
          <cell r="L4802" t="str">
            <v>6230653305400051595</v>
          </cell>
        </row>
        <row r="4803">
          <cell r="E4803" t="str">
            <v>622825197007070336</v>
          </cell>
          <cell r="F4803" t="str">
            <v>4.84</v>
          </cell>
          <cell r="G4803" t="str">
            <v>28.03000</v>
          </cell>
          <cell r="H4803">
            <v>135.67</v>
          </cell>
          <cell r="I4803" t="str">
            <v>穆志鸿</v>
          </cell>
          <cell r="J4803" t="str">
            <v>622825197007070336</v>
          </cell>
          <cell r="K4803" t="str">
            <v>江苏省农村信用社联合社</v>
          </cell>
          <cell r="L4803" t="str">
            <v>6231891500117943569</v>
          </cell>
        </row>
        <row r="4804">
          <cell r="E4804" t="str">
            <v>622825196210280334</v>
          </cell>
          <cell r="F4804" t="str">
            <v>11.97</v>
          </cell>
          <cell r="G4804" t="str">
            <v>28.03000</v>
          </cell>
          <cell r="H4804">
            <v>335.52</v>
          </cell>
          <cell r="I4804" t="str">
            <v>穆智敏</v>
          </cell>
          <cell r="J4804" t="str">
            <v>622825196210280334</v>
          </cell>
          <cell r="K4804" t="str">
            <v>甘肃省农村信用社联合社</v>
          </cell>
          <cell r="L4804" t="str">
            <v>6230653305400044525</v>
          </cell>
        </row>
        <row r="4805">
          <cell r="E4805" t="str">
            <v>622825195708080319</v>
          </cell>
          <cell r="F4805" t="str">
            <v>12.49</v>
          </cell>
          <cell r="G4805" t="str">
            <v>28.03000</v>
          </cell>
          <cell r="H4805">
            <v>350.09</v>
          </cell>
          <cell r="I4805" t="str">
            <v>穆孝峰</v>
          </cell>
          <cell r="J4805" t="str">
            <v>622825195708080319</v>
          </cell>
          <cell r="K4805" t="str">
            <v>甘肃省农村信用社联合社</v>
          </cell>
          <cell r="L4805" t="str">
            <v>6230653305401865209</v>
          </cell>
        </row>
        <row r="4806">
          <cell r="E4806" t="str">
            <v>622825195612130326</v>
          </cell>
          <cell r="F4806" t="str">
            <v>6.30</v>
          </cell>
          <cell r="G4806" t="str">
            <v>28.03000</v>
          </cell>
          <cell r="H4806">
            <v>176.59</v>
          </cell>
          <cell r="I4806" t="str">
            <v>郭凤香</v>
          </cell>
          <cell r="J4806" t="str">
            <v>622825195612130326</v>
          </cell>
          <cell r="K4806" t="str">
            <v>甘肃省农村信用社联合社</v>
          </cell>
          <cell r="L4806" t="str">
            <v>6230653305401779673</v>
          </cell>
        </row>
        <row r="4807">
          <cell r="E4807" t="str">
            <v>622825196110270315</v>
          </cell>
          <cell r="F4807" t="str">
            <v>3.00</v>
          </cell>
          <cell r="G4807" t="str">
            <v>28.03000</v>
          </cell>
          <cell r="H4807">
            <v>84.09</v>
          </cell>
          <cell r="I4807" t="str">
            <v>穆民元</v>
          </cell>
          <cell r="J4807" t="str">
            <v>622825196110270315</v>
          </cell>
          <cell r="K4807" t="str">
            <v>甘肃省农村信用社联合社</v>
          </cell>
          <cell r="L4807" t="str">
            <v>6230653305401796644</v>
          </cell>
        </row>
        <row r="4808">
          <cell r="E4808" t="str">
            <v>622825195102190310</v>
          </cell>
          <cell r="F4808" t="str">
            <v>4.61</v>
          </cell>
          <cell r="G4808" t="str">
            <v>28.03000</v>
          </cell>
          <cell r="H4808">
            <v>129.22</v>
          </cell>
          <cell r="I4808" t="str">
            <v>穆自高</v>
          </cell>
          <cell r="J4808" t="str">
            <v>622825195102190310</v>
          </cell>
          <cell r="K4808" t="str">
            <v>甘肃省农村信用社联合社</v>
          </cell>
          <cell r="L4808" t="str">
            <v>6230653305402061576</v>
          </cell>
        </row>
        <row r="4809">
          <cell r="E4809" t="str">
            <v>622825194812280375</v>
          </cell>
          <cell r="F4809" t="str">
            <v>6.80</v>
          </cell>
          <cell r="G4809" t="str">
            <v>28.03000</v>
          </cell>
          <cell r="H4809">
            <v>190.6</v>
          </cell>
          <cell r="I4809" t="str">
            <v>穆步高</v>
          </cell>
          <cell r="J4809" t="str">
            <v>622825194812280375</v>
          </cell>
          <cell r="K4809" t="str">
            <v>甘肃省农村信用社联合社</v>
          </cell>
          <cell r="L4809" t="str">
            <v>6230653305400944559</v>
          </cell>
        </row>
        <row r="4810">
          <cell r="E4810" t="str">
            <v>622825195103150329</v>
          </cell>
          <cell r="F4810" t="str">
            <v>9.98</v>
          </cell>
          <cell r="G4810" t="str">
            <v>28.03000</v>
          </cell>
          <cell r="H4810">
            <v>279.74</v>
          </cell>
          <cell r="I4810" t="str">
            <v>黄白英</v>
          </cell>
          <cell r="J4810" t="str">
            <v>622825195103150329</v>
          </cell>
          <cell r="K4810" t="str">
            <v>甘肃省农村信用社联合社</v>
          </cell>
          <cell r="L4810" t="str">
            <v>6230653305400943833</v>
          </cell>
        </row>
        <row r="4811">
          <cell r="E4811" t="str">
            <v>622825194805020313</v>
          </cell>
          <cell r="F4811" t="str">
            <v>8.61</v>
          </cell>
          <cell r="G4811" t="str">
            <v>28.03000</v>
          </cell>
          <cell r="H4811">
            <v>241.34</v>
          </cell>
          <cell r="I4811" t="str">
            <v>穆秉涛</v>
          </cell>
          <cell r="J4811" t="str">
            <v>622825194805020313</v>
          </cell>
          <cell r="K4811" t="str">
            <v>甘肃省农村信用社联合社</v>
          </cell>
          <cell r="L4811" t="str">
            <v>6230653305400040721</v>
          </cell>
        </row>
        <row r="4812">
          <cell r="E4812" t="str">
            <v>622825194502130312</v>
          </cell>
          <cell r="F4812" t="str">
            <v>8.58</v>
          </cell>
          <cell r="G4812" t="str">
            <v>28.03000</v>
          </cell>
          <cell r="H4812">
            <v>240.5</v>
          </cell>
          <cell r="I4812" t="str">
            <v>穆彦儒</v>
          </cell>
          <cell r="J4812" t="str">
            <v>622825194502130312</v>
          </cell>
          <cell r="K4812" t="str">
            <v>甘肃省农村信用社联合社</v>
          </cell>
          <cell r="L4812" t="str">
            <v>6230653305400043907</v>
          </cell>
        </row>
        <row r="4813">
          <cell r="E4813" t="str">
            <v>622825194107190315</v>
          </cell>
          <cell r="F4813" t="str">
            <v>7.52</v>
          </cell>
          <cell r="G4813" t="str">
            <v>28.03000</v>
          </cell>
          <cell r="H4813">
            <v>210.79</v>
          </cell>
          <cell r="I4813" t="str">
            <v>穆秉科</v>
          </cell>
          <cell r="J4813" t="str">
            <v>622825194107190315</v>
          </cell>
          <cell r="K4813" t="str">
            <v>甘肃省农村信用社联合社</v>
          </cell>
          <cell r="L4813" t="str">
            <v>6230653305400944518</v>
          </cell>
        </row>
        <row r="4814">
          <cell r="E4814" t="str">
            <v>622825196804060339</v>
          </cell>
          <cell r="F4814" t="str">
            <v>4.31</v>
          </cell>
          <cell r="G4814" t="str">
            <v>28.03000</v>
          </cell>
          <cell r="H4814">
            <v>120.81</v>
          </cell>
          <cell r="I4814" t="str">
            <v>穆继忠</v>
          </cell>
          <cell r="J4814" t="str">
            <v>622825196804060339</v>
          </cell>
          <cell r="K4814" t="str">
            <v>甘肃省农村信用社联合社</v>
          </cell>
          <cell r="L4814" t="str">
            <v>6230653305400041919</v>
          </cell>
        </row>
        <row r="4815">
          <cell r="E4815" t="str">
            <v>622825197804070312</v>
          </cell>
          <cell r="F4815" t="str">
            <v>2.00</v>
          </cell>
          <cell r="G4815" t="str">
            <v>28.03000</v>
          </cell>
          <cell r="H4815">
            <v>56.06</v>
          </cell>
          <cell r="I4815" t="str">
            <v>穆小军</v>
          </cell>
          <cell r="J4815" t="str">
            <v>622825197804070312</v>
          </cell>
          <cell r="K4815" t="str">
            <v>甘肃省农村信用社联合社</v>
          </cell>
          <cell r="L4815" t="str">
            <v>6230653305400043410</v>
          </cell>
        </row>
        <row r="4816">
          <cell r="E4816" t="str">
            <v>622825197301190312</v>
          </cell>
          <cell r="F4816" t="str">
            <v>3.70</v>
          </cell>
          <cell r="G4816" t="str">
            <v>28.03000</v>
          </cell>
          <cell r="H4816">
            <v>103.71</v>
          </cell>
          <cell r="I4816" t="str">
            <v>穆战学</v>
          </cell>
          <cell r="J4816" t="str">
            <v>622825197301190312</v>
          </cell>
          <cell r="K4816" t="str">
            <v>甘肃省农村信用社联合社</v>
          </cell>
          <cell r="L4816" t="str">
            <v>6230653305400044210</v>
          </cell>
        </row>
        <row r="4817">
          <cell r="E4817" t="str">
            <v>622825195410180317</v>
          </cell>
          <cell r="F4817" t="str">
            <v>6.55</v>
          </cell>
          <cell r="G4817" t="str">
            <v>28.03000</v>
          </cell>
          <cell r="H4817">
            <v>183.6</v>
          </cell>
          <cell r="I4817" t="str">
            <v>穆自学</v>
          </cell>
          <cell r="J4817" t="str">
            <v>622825195410180317</v>
          </cell>
          <cell r="K4817" t="str">
            <v>甘肃省农村信用社联合社</v>
          </cell>
          <cell r="L4817" t="str">
            <v>6230653305400944856</v>
          </cell>
        </row>
        <row r="4818">
          <cell r="E4818" t="str">
            <v>622825193303020319</v>
          </cell>
          <cell r="F4818" t="str">
            <v>1.93</v>
          </cell>
          <cell r="G4818" t="str">
            <v>28.03000</v>
          </cell>
          <cell r="H4818">
            <v>54.1</v>
          </cell>
          <cell r="I4818" t="str">
            <v>穆建金</v>
          </cell>
          <cell r="J4818" t="str">
            <v>622825193303020319</v>
          </cell>
          <cell r="K4818" t="str">
            <v>甘肃省农村信用社联合社</v>
          </cell>
          <cell r="L4818" t="str">
            <v>6230653305402274377</v>
          </cell>
        </row>
        <row r="4819">
          <cell r="E4819" t="str">
            <v>622825196104270319</v>
          </cell>
          <cell r="F4819" t="str">
            <v>8.99</v>
          </cell>
          <cell r="G4819" t="str">
            <v>28.03000</v>
          </cell>
          <cell r="H4819">
            <v>251.99</v>
          </cell>
          <cell r="I4819" t="str">
            <v>穆秉从</v>
          </cell>
          <cell r="J4819" t="str">
            <v>622825196104270319</v>
          </cell>
          <cell r="K4819" t="str">
            <v>甘肃省农村信用社联合社</v>
          </cell>
          <cell r="L4819" t="str">
            <v>6230653305400040705</v>
          </cell>
        </row>
        <row r="4820">
          <cell r="E4820" t="str">
            <v>622825195603200310</v>
          </cell>
          <cell r="F4820" t="str">
            <v>5.46</v>
          </cell>
          <cell r="G4820" t="str">
            <v>28.03000</v>
          </cell>
          <cell r="H4820">
            <v>153.04</v>
          </cell>
          <cell r="I4820" t="str">
            <v>穆孝怀</v>
          </cell>
          <cell r="J4820" t="str">
            <v>622825195603200310</v>
          </cell>
          <cell r="K4820" t="str">
            <v>甘肃省农村信用社联合社</v>
          </cell>
          <cell r="L4820" t="str">
            <v>6230653305400944765</v>
          </cell>
        </row>
        <row r="4821">
          <cell r="E4821" t="str">
            <v>622825196404040312</v>
          </cell>
          <cell r="F4821" t="str">
            <v>8.19</v>
          </cell>
          <cell r="G4821" t="str">
            <v>28.03000</v>
          </cell>
          <cell r="H4821">
            <v>229.57</v>
          </cell>
          <cell r="I4821" t="str">
            <v>穆俊民</v>
          </cell>
          <cell r="J4821" t="str">
            <v>622825196404040312</v>
          </cell>
          <cell r="K4821" t="str">
            <v>甘肃省农村信用社联合社</v>
          </cell>
          <cell r="L4821" t="str">
            <v>6230653305402183131</v>
          </cell>
        </row>
        <row r="4822">
          <cell r="E4822" t="str">
            <v>622825196602210319</v>
          </cell>
          <cell r="F4822" t="str">
            <v>6.97</v>
          </cell>
          <cell r="G4822" t="str">
            <v>28.03000</v>
          </cell>
          <cell r="H4822">
            <v>195.37</v>
          </cell>
          <cell r="I4822" t="str">
            <v>穆俊宁</v>
          </cell>
          <cell r="J4822" t="str">
            <v>622825196602210319</v>
          </cell>
          <cell r="K4822" t="str">
            <v>甘肃省农村信用社联合社</v>
          </cell>
          <cell r="L4822" t="str">
            <v>6230653305400944682</v>
          </cell>
        </row>
        <row r="4823">
          <cell r="E4823" t="str">
            <v>622825197409070312</v>
          </cell>
          <cell r="F4823" t="str">
            <v>8.52</v>
          </cell>
          <cell r="G4823" t="str">
            <v>28.03000</v>
          </cell>
          <cell r="H4823">
            <v>238.82</v>
          </cell>
          <cell r="I4823" t="str">
            <v>穆占宁</v>
          </cell>
          <cell r="J4823" t="str">
            <v>622825197409070312</v>
          </cell>
          <cell r="K4823" t="str">
            <v>甘肃省农村信用社联合社</v>
          </cell>
          <cell r="L4823" t="str">
            <v>6230653305402176341</v>
          </cell>
        </row>
        <row r="4824">
          <cell r="E4824" t="str">
            <v>622825195608080338</v>
          </cell>
          <cell r="F4824" t="str">
            <v>10.00</v>
          </cell>
          <cell r="G4824" t="str">
            <v>28.03000</v>
          </cell>
          <cell r="H4824">
            <v>280.3</v>
          </cell>
          <cell r="I4824" t="str">
            <v>穆义元</v>
          </cell>
          <cell r="J4824" t="str">
            <v>622825195608080338</v>
          </cell>
          <cell r="K4824" t="str">
            <v>甘肃省农村信用社联合社</v>
          </cell>
          <cell r="L4824" t="str">
            <v>6230653305400944781</v>
          </cell>
        </row>
        <row r="4825">
          <cell r="E4825" t="str">
            <v>62282519580418031X</v>
          </cell>
          <cell r="F4825" t="str">
            <v>9.62</v>
          </cell>
          <cell r="G4825" t="str">
            <v>28.03000</v>
          </cell>
          <cell r="H4825">
            <v>269.65</v>
          </cell>
          <cell r="I4825" t="str">
            <v>穆宝田</v>
          </cell>
          <cell r="J4825" t="str">
            <v>62282519580418031X</v>
          </cell>
          <cell r="K4825" t="str">
            <v>甘肃省农村信用社联合社</v>
          </cell>
          <cell r="L4825" t="str">
            <v>6230653305401796313</v>
          </cell>
        </row>
        <row r="4826">
          <cell r="E4826" t="str">
            <v>622825199803060330</v>
          </cell>
          <cell r="F4826" t="str">
            <v>5.32</v>
          </cell>
          <cell r="G4826" t="str">
            <v>28.03000</v>
          </cell>
          <cell r="H4826">
            <v>149.12</v>
          </cell>
          <cell r="I4826" t="str">
            <v>穆迎春</v>
          </cell>
          <cell r="J4826" t="str">
            <v>622825199803060330</v>
          </cell>
          <cell r="K4826" t="str">
            <v>甘肃省农村信用社联合社</v>
          </cell>
          <cell r="L4826" t="str">
            <v>6230653305401796958</v>
          </cell>
        </row>
        <row r="4827">
          <cell r="E4827" t="str">
            <v>622825197412300318</v>
          </cell>
          <cell r="F4827" t="str">
            <v>7.00</v>
          </cell>
          <cell r="G4827" t="str">
            <v>28.03000</v>
          </cell>
          <cell r="H4827">
            <v>196.21</v>
          </cell>
          <cell r="I4827" t="str">
            <v>穆步民</v>
          </cell>
          <cell r="J4827" t="str">
            <v>622825197412300318</v>
          </cell>
          <cell r="K4827" t="str">
            <v>甘肃省农村信用社联合社</v>
          </cell>
          <cell r="L4827" t="str">
            <v>6230653305400334223</v>
          </cell>
        </row>
        <row r="4828">
          <cell r="E4828" t="str">
            <v>622825197404040317</v>
          </cell>
          <cell r="F4828" t="str">
            <v>4.65</v>
          </cell>
          <cell r="G4828" t="str">
            <v>28.03000</v>
          </cell>
          <cell r="H4828">
            <v>130.34</v>
          </cell>
          <cell r="I4828" t="str">
            <v>穆选宗</v>
          </cell>
          <cell r="J4828" t="str">
            <v>622825197404040317</v>
          </cell>
          <cell r="K4828" t="str">
            <v>甘肃省农村信用社联合社</v>
          </cell>
          <cell r="L4828" t="str">
            <v>6230653305400075099</v>
          </cell>
        </row>
        <row r="4829">
          <cell r="E4829" t="str">
            <v>622825196207180316</v>
          </cell>
          <cell r="F4829" t="str">
            <v>10.94</v>
          </cell>
          <cell r="G4829" t="str">
            <v>28.03000</v>
          </cell>
          <cell r="H4829">
            <v>306.65</v>
          </cell>
          <cell r="I4829" t="str">
            <v>穆秉锋</v>
          </cell>
          <cell r="J4829" t="str">
            <v>622825196207180316</v>
          </cell>
          <cell r="K4829" t="str">
            <v>甘肃省农村信用社联合社</v>
          </cell>
          <cell r="L4829" t="str">
            <v>6230653305402053987</v>
          </cell>
        </row>
        <row r="4830">
          <cell r="E4830" t="str">
            <v>622825195604160322</v>
          </cell>
          <cell r="F4830" t="str">
            <v>4.00</v>
          </cell>
          <cell r="G4830" t="str">
            <v>28.03000</v>
          </cell>
          <cell r="H4830">
            <v>112.12</v>
          </cell>
          <cell r="I4830" t="str">
            <v>张春仙</v>
          </cell>
          <cell r="J4830" t="str">
            <v>622825195604160322</v>
          </cell>
          <cell r="K4830" t="str">
            <v>甘肃省农村信用社联合社</v>
          </cell>
          <cell r="L4830" t="str">
            <v>6230653305400059838</v>
          </cell>
        </row>
        <row r="4831">
          <cell r="E4831" t="str">
            <v>622825197901200318</v>
          </cell>
          <cell r="F4831" t="str">
            <v>3.59</v>
          </cell>
          <cell r="G4831" t="str">
            <v>28.03000</v>
          </cell>
          <cell r="H4831">
            <v>100.63</v>
          </cell>
          <cell r="I4831" t="str">
            <v>穆选洲</v>
          </cell>
          <cell r="J4831" t="str">
            <v>622825197901200318</v>
          </cell>
          <cell r="K4831" t="str">
            <v>甘肃省农村信用社联合社</v>
          </cell>
          <cell r="L4831" t="str">
            <v>6230653305401796891</v>
          </cell>
        </row>
        <row r="4832">
          <cell r="E4832" t="str">
            <v>62282519790415031X</v>
          </cell>
          <cell r="F4832" t="str">
            <v>4.31</v>
          </cell>
          <cell r="G4832" t="str">
            <v>28.03000</v>
          </cell>
          <cell r="H4832">
            <v>120.81</v>
          </cell>
          <cell r="I4832" t="str">
            <v>穆小宁</v>
          </cell>
          <cell r="J4832" t="str">
            <v>62282519790415031X</v>
          </cell>
          <cell r="K4832" t="str">
            <v>甘肃省农村信用社联合社</v>
          </cell>
          <cell r="L4832" t="str">
            <v>6230653305402005557</v>
          </cell>
        </row>
        <row r="4833">
          <cell r="E4833" t="str">
            <v>622825193801280316</v>
          </cell>
          <cell r="F4833" t="str">
            <v>4.72</v>
          </cell>
          <cell r="G4833" t="str">
            <v>28.03000</v>
          </cell>
          <cell r="H4833">
            <v>132.3</v>
          </cell>
          <cell r="I4833" t="str">
            <v>穆永儒</v>
          </cell>
          <cell r="J4833" t="str">
            <v>622825193801280316</v>
          </cell>
          <cell r="K4833" t="str">
            <v>甘肃省农村信用社联合社</v>
          </cell>
          <cell r="L4833" t="str">
            <v>6230653305400944799</v>
          </cell>
        </row>
        <row r="4834">
          <cell r="E4834" t="str">
            <v>622825196405240316</v>
          </cell>
          <cell r="F4834" t="str">
            <v>6.64</v>
          </cell>
          <cell r="G4834" t="str">
            <v>28.03000</v>
          </cell>
          <cell r="H4834">
            <v>186.12</v>
          </cell>
          <cell r="I4834" t="str">
            <v>穆英民</v>
          </cell>
          <cell r="J4834" t="str">
            <v>622825196405240316</v>
          </cell>
          <cell r="K4834" t="str">
            <v>甘肃省农村信用社联合社</v>
          </cell>
          <cell r="L4834" t="str">
            <v>6230653305400044046</v>
          </cell>
        </row>
        <row r="4835">
          <cell r="E4835" t="str">
            <v>622825196809280314</v>
          </cell>
          <cell r="F4835" t="str">
            <v>3.44</v>
          </cell>
          <cell r="G4835" t="str">
            <v>28.03000</v>
          </cell>
          <cell r="H4835">
            <v>96.42</v>
          </cell>
          <cell r="I4835" t="str">
            <v>穆进民</v>
          </cell>
          <cell r="J4835" t="str">
            <v>622825196809280314</v>
          </cell>
          <cell r="K4835" t="str">
            <v>甘肃省农村信用社联合社</v>
          </cell>
          <cell r="L4835" t="str">
            <v>6230653305400042289</v>
          </cell>
        </row>
        <row r="4836">
          <cell r="E4836" t="str">
            <v>622825195311160310</v>
          </cell>
          <cell r="F4836" t="str">
            <v>4.43</v>
          </cell>
          <cell r="G4836" t="str">
            <v>28.03000</v>
          </cell>
          <cell r="H4836">
            <v>124.17</v>
          </cell>
          <cell r="I4836" t="str">
            <v>穆秉显</v>
          </cell>
          <cell r="J4836" t="str">
            <v>622825195311160310</v>
          </cell>
          <cell r="K4836" t="str">
            <v>甘肃省农村信用社联合社</v>
          </cell>
          <cell r="L4836" t="str">
            <v>6230653305400944542</v>
          </cell>
        </row>
        <row r="4837">
          <cell r="E4837" t="str">
            <v>622825195912160316</v>
          </cell>
          <cell r="F4837" t="str">
            <v>5.60</v>
          </cell>
          <cell r="G4837" t="str">
            <v>28.03000</v>
          </cell>
          <cell r="H4837">
            <v>156.97</v>
          </cell>
          <cell r="I4837" t="str">
            <v>穆占高</v>
          </cell>
          <cell r="J4837" t="str">
            <v>622825195912160316</v>
          </cell>
          <cell r="K4837" t="str">
            <v>甘肃省农村信用社联合社</v>
          </cell>
          <cell r="L4837" t="str">
            <v>6230653305400044061</v>
          </cell>
        </row>
        <row r="4838">
          <cell r="E4838" t="str">
            <v>622825196512070332</v>
          </cell>
          <cell r="F4838" t="str">
            <v>5.40</v>
          </cell>
          <cell r="G4838" t="str">
            <v>28.03000</v>
          </cell>
          <cell r="H4838">
            <v>151.36</v>
          </cell>
          <cell r="I4838" t="str">
            <v>穆选民</v>
          </cell>
          <cell r="J4838" t="str">
            <v>622825196512070332</v>
          </cell>
          <cell r="K4838" t="str">
            <v>甘肃省农村信用社联合社</v>
          </cell>
          <cell r="L4838" t="str">
            <v>6230653305400075073</v>
          </cell>
        </row>
        <row r="4839">
          <cell r="E4839" t="str">
            <v>622825196804200311</v>
          </cell>
          <cell r="F4839" t="str">
            <v>9.07</v>
          </cell>
          <cell r="G4839" t="str">
            <v>28.03000</v>
          </cell>
          <cell r="H4839">
            <v>254.23</v>
          </cell>
          <cell r="I4839" t="str">
            <v>穆顺民</v>
          </cell>
          <cell r="J4839" t="str">
            <v>622825196804200311</v>
          </cell>
          <cell r="K4839" t="str">
            <v>甘肃省农村信用社联合社</v>
          </cell>
          <cell r="L4839" t="str">
            <v>6230653305400042685</v>
          </cell>
        </row>
        <row r="4840">
          <cell r="E4840" t="str">
            <v>62282519630327032X</v>
          </cell>
          <cell r="F4840" t="str">
            <v>4.00</v>
          </cell>
          <cell r="G4840" t="str">
            <v>28.03000</v>
          </cell>
          <cell r="H4840">
            <v>112.12</v>
          </cell>
          <cell r="I4840" t="str">
            <v>路云风</v>
          </cell>
          <cell r="J4840" t="str">
            <v>62282519630327032X</v>
          </cell>
          <cell r="K4840" t="str">
            <v>甘肃省农村信用社联合社</v>
          </cell>
          <cell r="L4840" t="str">
            <v>6230653305400040044</v>
          </cell>
        </row>
        <row r="4841">
          <cell r="E4841" t="str">
            <v>622825197402050319</v>
          </cell>
          <cell r="F4841" t="str">
            <v>5.40</v>
          </cell>
          <cell r="G4841" t="str">
            <v>28.03000</v>
          </cell>
          <cell r="H4841">
            <v>151.36</v>
          </cell>
          <cell r="I4841" t="str">
            <v>穆孝从</v>
          </cell>
          <cell r="J4841" t="str">
            <v>622825197402050319</v>
          </cell>
          <cell r="K4841" t="str">
            <v>甘肃省农村信用社联合社</v>
          </cell>
          <cell r="L4841" t="str">
            <v>6230653305401796826</v>
          </cell>
        </row>
        <row r="4842">
          <cell r="E4842" t="str">
            <v>622825195204080323</v>
          </cell>
          <cell r="F4842" t="str">
            <v>7.42</v>
          </cell>
          <cell r="G4842" t="str">
            <v>28.03000</v>
          </cell>
          <cell r="H4842">
            <v>207.98</v>
          </cell>
          <cell r="I4842" t="str">
            <v>刘扣叶</v>
          </cell>
          <cell r="J4842" t="str">
            <v>622825195204080323</v>
          </cell>
          <cell r="K4842" t="str">
            <v>甘肃省农村信用社联合社</v>
          </cell>
          <cell r="L4842" t="str">
            <v>6230653305400038360</v>
          </cell>
        </row>
        <row r="4843">
          <cell r="E4843" t="str">
            <v>622825197912200313</v>
          </cell>
          <cell r="F4843" t="str">
            <v>9.08</v>
          </cell>
          <cell r="G4843" t="str">
            <v>28.03000</v>
          </cell>
          <cell r="H4843">
            <v>254.51</v>
          </cell>
          <cell r="I4843" t="str">
            <v>穆焕林</v>
          </cell>
          <cell r="J4843" t="str">
            <v>622825197912200313</v>
          </cell>
          <cell r="K4843" t="str">
            <v>甘肃省农村信用社联合社</v>
          </cell>
          <cell r="L4843" t="str">
            <v>6230653305400718326</v>
          </cell>
        </row>
        <row r="4844">
          <cell r="E4844" t="str">
            <v>622825195609100329</v>
          </cell>
          <cell r="F4844" t="str">
            <v>7.80</v>
          </cell>
          <cell r="G4844" t="str">
            <v>28.03000</v>
          </cell>
          <cell r="H4844">
            <v>218.63</v>
          </cell>
          <cell r="I4844" t="str">
            <v>何秋秋</v>
          </cell>
          <cell r="J4844" t="str">
            <v>622825195609100329</v>
          </cell>
          <cell r="K4844" t="str">
            <v>甘肃省农村信用社联合社</v>
          </cell>
          <cell r="L4844" t="str">
            <v>6230653305400034278</v>
          </cell>
        </row>
        <row r="4845">
          <cell r="E4845" t="str">
            <v>62282519571116031X</v>
          </cell>
          <cell r="F4845" t="str">
            <v>8.70</v>
          </cell>
          <cell r="G4845" t="str">
            <v>28.03000</v>
          </cell>
          <cell r="H4845">
            <v>243.86</v>
          </cell>
          <cell r="I4845" t="str">
            <v>穆孝春</v>
          </cell>
          <cell r="J4845" t="str">
            <v>62282519571116031X</v>
          </cell>
          <cell r="K4845" t="str">
            <v>甘肃省农村信用社联合社</v>
          </cell>
          <cell r="L4845" t="str">
            <v>6230653305400043766</v>
          </cell>
        </row>
        <row r="4846">
          <cell r="E4846" t="str">
            <v>622825196703210318</v>
          </cell>
          <cell r="F4846" t="str">
            <v>3.98</v>
          </cell>
          <cell r="G4846" t="str">
            <v>28.03000</v>
          </cell>
          <cell r="H4846">
            <v>111.56</v>
          </cell>
          <cell r="I4846" t="str">
            <v>穆书从</v>
          </cell>
          <cell r="J4846" t="str">
            <v>622825196703210318</v>
          </cell>
          <cell r="K4846" t="str">
            <v>甘肃省农村信用社联合社</v>
          </cell>
          <cell r="L4846" t="str">
            <v>6230653305401796743</v>
          </cell>
        </row>
        <row r="4847">
          <cell r="E4847" t="str">
            <v>622825198912270316</v>
          </cell>
          <cell r="F4847" t="str">
            <v>9.98</v>
          </cell>
          <cell r="G4847" t="str">
            <v>28.03000</v>
          </cell>
          <cell r="H4847">
            <v>279.74</v>
          </cell>
          <cell r="I4847" t="str">
            <v>穆立刚</v>
          </cell>
          <cell r="J4847" t="str">
            <v>622825198912270316</v>
          </cell>
          <cell r="K4847" t="str">
            <v>甘肃省农村信用社联合社</v>
          </cell>
          <cell r="L4847" t="str">
            <v>6230653305400944690</v>
          </cell>
        </row>
        <row r="4848">
          <cell r="E4848" t="str">
            <v>622825196610010333</v>
          </cell>
          <cell r="F4848" t="str">
            <v>5.52</v>
          </cell>
          <cell r="G4848" t="str">
            <v>28.03000</v>
          </cell>
          <cell r="H4848">
            <v>154.73</v>
          </cell>
          <cell r="I4848" t="str">
            <v>穆海峰</v>
          </cell>
          <cell r="J4848" t="str">
            <v>622825196610010333</v>
          </cell>
          <cell r="K4848" t="str">
            <v>甘肃省农村信用社联合社</v>
          </cell>
          <cell r="L4848" t="str">
            <v>6230653305400041547</v>
          </cell>
        </row>
        <row r="4849">
          <cell r="E4849" t="str">
            <v>622825195511190311</v>
          </cell>
          <cell r="F4849" t="str">
            <v>10.91</v>
          </cell>
          <cell r="G4849" t="str">
            <v>28.03000</v>
          </cell>
          <cell r="H4849">
            <v>305.81</v>
          </cell>
          <cell r="I4849" t="str">
            <v>穆义高</v>
          </cell>
          <cell r="J4849" t="str">
            <v>622825195511190311</v>
          </cell>
          <cell r="K4849" t="str">
            <v>甘肃省农村信用社联合社</v>
          </cell>
          <cell r="L4849" t="str">
            <v>6230653305400043923</v>
          </cell>
        </row>
        <row r="4850">
          <cell r="E4850" t="str">
            <v>622825195911200312</v>
          </cell>
          <cell r="F4850" t="str">
            <v>5.90</v>
          </cell>
          <cell r="G4850" t="str">
            <v>28.03000</v>
          </cell>
          <cell r="H4850">
            <v>165.38</v>
          </cell>
          <cell r="I4850" t="str">
            <v>穆照民</v>
          </cell>
          <cell r="J4850" t="str">
            <v>622825195911200312</v>
          </cell>
          <cell r="K4850" t="str">
            <v>甘肃省农村信用社联合社</v>
          </cell>
          <cell r="L4850" t="str">
            <v>6230653305400944815</v>
          </cell>
        </row>
        <row r="4851">
          <cell r="E4851" t="str">
            <v>622825195607080379</v>
          </cell>
          <cell r="F4851" t="str">
            <v>7.60</v>
          </cell>
          <cell r="G4851" t="str">
            <v>28.03000</v>
          </cell>
          <cell r="H4851">
            <v>213.03</v>
          </cell>
          <cell r="I4851" t="str">
            <v>穆民芳</v>
          </cell>
          <cell r="J4851" t="str">
            <v>622825195607080379</v>
          </cell>
          <cell r="K4851" t="str">
            <v>甘肃省农村信用社联合社</v>
          </cell>
          <cell r="L4851" t="str">
            <v>6230653305401864970</v>
          </cell>
        </row>
        <row r="4852">
          <cell r="E4852" t="str">
            <v>622825197503030317</v>
          </cell>
          <cell r="F4852" t="str">
            <v>5.80</v>
          </cell>
          <cell r="G4852" t="str">
            <v>28.03000</v>
          </cell>
          <cell r="H4852">
            <v>162.57</v>
          </cell>
          <cell r="I4852" t="str">
            <v>穆峰民</v>
          </cell>
          <cell r="J4852" t="str">
            <v>622825197503030317</v>
          </cell>
          <cell r="K4852" t="str">
            <v>甘肃省农村信用社联合社</v>
          </cell>
          <cell r="L4852" t="str">
            <v>6230653305401906839</v>
          </cell>
        </row>
        <row r="4853">
          <cell r="E4853" t="str">
            <v>622825194910220317</v>
          </cell>
          <cell r="F4853" t="str">
            <v>12.28</v>
          </cell>
          <cell r="G4853" t="str">
            <v>28.03000</v>
          </cell>
          <cell r="H4853">
            <v>344.21</v>
          </cell>
          <cell r="I4853" t="str">
            <v>穆秉旭</v>
          </cell>
          <cell r="J4853" t="str">
            <v>622825194910220317</v>
          </cell>
          <cell r="K4853" t="str">
            <v>甘肃省农村信用社联合社</v>
          </cell>
          <cell r="L4853" t="str">
            <v>6230653305401865183</v>
          </cell>
        </row>
        <row r="4854">
          <cell r="E4854" t="str">
            <v>622825195711110355</v>
          </cell>
          <cell r="F4854" t="str">
            <v>5.51</v>
          </cell>
          <cell r="G4854" t="str">
            <v>28.03000</v>
          </cell>
          <cell r="H4854">
            <v>154.45</v>
          </cell>
          <cell r="I4854" t="str">
            <v>穆文西</v>
          </cell>
          <cell r="J4854" t="str">
            <v>622825195711110355</v>
          </cell>
          <cell r="K4854" t="str">
            <v>甘肃省农村信用社联合社</v>
          </cell>
          <cell r="L4854" t="str">
            <v>6230653305400042701</v>
          </cell>
        </row>
        <row r="4855">
          <cell r="E4855" t="str">
            <v>622825197001280316</v>
          </cell>
          <cell r="F4855" t="str">
            <v>4.47</v>
          </cell>
          <cell r="G4855" t="str">
            <v>28.03000</v>
          </cell>
          <cell r="H4855">
            <v>125.29</v>
          </cell>
          <cell r="I4855" t="str">
            <v>穆备战</v>
          </cell>
          <cell r="J4855" t="str">
            <v>622825197001280316</v>
          </cell>
          <cell r="K4855" t="str">
            <v>甘肃省农村信用社联合社</v>
          </cell>
          <cell r="L4855" t="str">
            <v>6230653305402053847</v>
          </cell>
        </row>
        <row r="4856">
          <cell r="E4856" t="str">
            <v>62282519710112031X</v>
          </cell>
          <cell r="F4856" t="str">
            <v>6.56</v>
          </cell>
          <cell r="G4856" t="str">
            <v>28.03000</v>
          </cell>
          <cell r="H4856">
            <v>183.88</v>
          </cell>
          <cell r="I4856" t="str">
            <v>穆志峰</v>
          </cell>
          <cell r="J4856" t="str">
            <v>62282519710112031X</v>
          </cell>
          <cell r="K4856" t="str">
            <v>甘肃省农村信用社联合社</v>
          </cell>
          <cell r="L4856" t="str">
            <v>6230653305400944823</v>
          </cell>
        </row>
        <row r="4857">
          <cell r="E4857" t="str">
            <v>62282519720107033X</v>
          </cell>
          <cell r="F4857" t="str">
            <v>11.01</v>
          </cell>
          <cell r="G4857" t="str">
            <v>28.03000</v>
          </cell>
          <cell r="H4857">
            <v>308.61</v>
          </cell>
          <cell r="I4857" t="str">
            <v>穆民高</v>
          </cell>
          <cell r="J4857" t="str">
            <v>62282519720107033X</v>
          </cell>
          <cell r="K4857" t="str">
            <v>甘肃省农村信用社联合社</v>
          </cell>
          <cell r="L4857" t="str">
            <v>6230653305400042545</v>
          </cell>
        </row>
        <row r="4858">
          <cell r="E4858" t="str">
            <v>622825196509190317</v>
          </cell>
          <cell r="F4858" t="str">
            <v>6.62</v>
          </cell>
          <cell r="G4858" t="str">
            <v>28.03000</v>
          </cell>
          <cell r="H4858">
            <v>185.56</v>
          </cell>
          <cell r="I4858" t="str">
            <v>穆继高</v>
          </cell>
          <cell r="J4858" t="str">
            <v>622825196509190317</v>
          </cell>
          <cell r="K4858" t="str">
            <v>甘肃省农村信用社联合社</v>
          </cell>
          <cell r="L4858" t="str">
            <v>6230653305400944625</v>
          </cell>
        </row>
        <row r="4859">
          <cell r="E4859" t="str">
            <v>622825195508160349</v>
          </cell>
          <cell r="F4859" t="str">
            <v>5.91</v>
          </cell>
          <cell r="G4859" t="str">
            <v>28.03000</v>
          </cell>
          <cell r="H4859">
            <v>165.66</v>
          </cell>
          <cell r="I4859" t="str">
            <v>付占娥</v>
          </cell>
          <cell r="J4859" t="str">
            <v>622825195508160349</v>
          </cell>
          <cell r="K4859" t="str">
            <v>甘肃省农村信用社联合社</v>
          </cell>
          <cell r="L4859" t="str">
            <v>6230653305400961678</v>
          </cell>
        </row>
        <row r="4860">
          <cell r="E4860" t="str">
            <v>622825197304050315</v>
          </cell>
          <cell r="F4860" t="str">
            <v>6.58</v>
          </cell>
          <cell r="G4860" t="str">
            <v>28.03000</v>
          </cell>
          <cell r="H4860">
            <v>184.44</v>
          </cell>
          <cell r="I4860" t="str">
            <v>穆高楼</v>
          </cell>
          <cell r="J4860" t="str">
            <v>622825197304050315</v>
          </cell>
          <cell r="K4860" t="str">
            <v>甘肃省农村信用社联合社</v>
          </cell>
          <cell r="L4860" t="str">
            <v>6230653305400944575</v>
          </cell>
        </row>
        <row r="4861">
          <cell r="E4861" t="str">
            <v>622825195802250310</v>
          </cell>
          <cell r="F4861" t="str">
            <v>7.12</v>
          </cell>
          <cell r="G4861" t="str">
            <v>28.03000</v>
          </cell>
          <cell r="H4861">
            <v>199.57</v>
          </cell>
          <cell r="I4861" t="str">
            <v>穆高民</v>
          </cell>
          <cell r="J4861" t="str">
            <v>622825195802250310</v>
          </cell>
          <cell r="K4861" t="str">
            <v>甘肃省农村信用社联合社</v>
          </cell>
          <cell r="L4861" t="str">
            <v>6230653305400944583</v>
          </cell>
        </row>
        <row r="4862">
          <cell r="E4862" t="str">
            <v>622825196303060330</v>
          </cell>
          <cell r="F4862" t="str">
            <v>9.98</v>
          </cell>
          <cell r="G4862" t="str">
            <v>28.03000</v>
          </cell>
          <cell r="H4862">
            <v>279.74</v>
          </cell>
          <cell r="I4862" t="str">
            <v>穆位民</v>
          </cell>
          <cell r="J4862" t="str">
            <v>622825196303060330</v>
          </cell>
          <cell r="K4862" t="str">
            <v>甘肃省农村信用社联合社</v>
          </cell>
          <cell r="L4862" t="str">
            <v>6230653305400074548</v>
          </cell>
        </row>
        <row r="4863">
          <cell r="E4863" t="str">
            <v>622825194409030325</v>
          </cell>
          <cell r="F4863" t="str">
            <v>3.70</v>
          </cell>
          <cell r="G4863" t="str">
            <v>28.03000</v>
          </cell>
          <cell r="H4863">
            <v>103.71</v>
          </cell>
          <cell r="I4863" t="str">
            <v>姚爱娥</v>
          </cell>
          <cell r="J4863" t="str">
            <v>622825194409030325</v>
          </cell>
          <cell r="K4863" t="str">
            <v>甘肃省农村信用社联合社</v>
          </cell>
          <cell r="L4863" t="str">
            <v>6230653305400057907</v>
          </cell>
        </row>
        <row r="4864">
          <cell r="E4864" t="str">
            <v>622825195607060319</v>
          </cell>
          <cell r="F4864" t="str">
            <v>3.18</v>
          </cell>
          <cell r="G4864" t="str">
            <v>28.03000</v>
          </cell>
          <cell r="H4864">
            <v>89.14</v>
          </cell>
          <cell r="I4864" t="str">
            <v>穆宗民</v>
          </cell>
          <cell r="J4864" t="str">
            <v>622825195607060319</v>
          </cell>
          <cell r="K4864" t="str">
            <v>甘肃省农村信用社联合社</v>
          </cell>
          <cell r="L4864" t="str">
            <v>6230653305401779715</v>
          </cell>
        </row>
        <row r="4865">
          <cell r="E4865" t="str">
            <v>622825196603230338</v>
          </cell>
          <cell r="F4865" t="str">
            <v>3.48</v>
          </cell>
          <cell r="G4865" t="str">
            <v>28.03000</v>
          </cell>
          <cell r="H4865">
            <v>97.54</v>
          </cell>
          <cell r="I4865" t="str">
            <v>穆友学</v>
          </cell>
          <cell r="J4865" t="str">
            <v>622825196603230338</v>
          </cell>
          <cell r="K4865" t="str">
            <v>甘肃省农村信用社联合社</v>
          </cell>
          <cell r="L4865" t="str">
            <v>6230653305401865142</v>
          </cell>
        </row>
        <row r="4866">
          <cell r="E4866" t="str">
            <v>622825194907090312</v>
          </cell>
          <cell r="F4866" t="str">
            <v>6.93</v>
          </cell>
          <cell r="G4866" t="str">
            <v>28.03000</v>
          </cell>
          <cell r="H4866">
            <v>194.25</v>
          </cell>
          <cell r="I4866" t="str">
            <v>穆进进</v>
          </cell>
          <cell r="J4866" t="str">
            <v>622825194907090312</v>
          </cell>
          <cell r="K4866" t="str">
            <v>甘肃省农村信用社联合社</v>
          </cell>
          <cell r="L4866" t="str">
            <v>6230653305400042263</v>
          </cell>
        </row>
        <row r="4867">
          <cell r="E4867" t="str">
            <v>622825194712120331</v>
          </cell>
          <cell r="F4867" t="str">
            <v>6.97</v>
          </cell>
          <cell r="G4867" t="str">
            <v>28.03000</v>
          </cell>
          <cell r="H4867">
            <v>195.37</v>
          </cell>
          <cell r="I4867" t="str">
            <v>穆金虎</v>
          </cell>
          <cell r="J4867" t="str">
            <v>622825194712120331</v>
          </cell>
          <cell r="K4867" t="str">
            <v>甘肃省农村信用社联合社</v>
          </cell>
          <cell r="L4867" t="str">
            <v>6230653305401796545</v>
          </cell>
        </row>
        <row r="4868">
          <cell r="E4868" t="str">
            <v>622825196904170316</v>
          </cell>
          <cell r="F4868" t="str">
            <v>4.36</v>
          </cell>
          <cell r="G4868" t="str">
            <v>28.03000</v>
          </cell>
          <cell r="H4868">
            <v>122.21</v>
          </cell>
          <cell r="I4868" t="str">
            <v>穆武晨</v>
          </cell>
          <cell r="J4868" t="str">
            <v>622825196904170316</v>
          </cell>
          <cell r="K4868" t="str">
            <v>甘肃省农村信用社联合社</v>
          </cell>
          <cell r="L4868" t="str">
            <v>6230653305400042768</v>
          </cell>
        </row>
        <row r="4869">
          <cell r="E4869" t="str">
            <v>622825197111210319</v>
          </cell>
          <cell r="F4869" t="str">
            <v>2.85</v>
          </cell>
          <cell r="G4869" t="str">
            <v>28.03000</v>
          </cell>
          <cell r="H4869">
            <v>79.89</v>
          </cell>
          <cell r="I4869" t="str">
            <v>穆武旭</v>
          </cell>
          <cell r="J4869" t="str">
            <v>622825197111210319</v>
          </cell>
          <cell r="K4869" t="str">
            <v>甘肃省农村信用社联合社</v>
          </cell>
          <cell r="L4869" t="str">
            <v>6230653305400043204</v>
          </cell>
        </row>
        <row r="4870">
          <cell r="E4870" t="str">
            <v>622825197404040333</v>
          </cell>
          <cell r="F4870" t="str">
            <v>3.44</v>
          </cell>
          <cell r="G4870" t="str">
            <v>28.03000</v>
          </cell>
          <cell r="H4870">
            <v>96.42</v>
          </cell>
          <cell r="I4870" t="str">
            <v>穆小旭</v>
          </cell>
          <cell r="J4870" t="str">
            <v>622825197404040333</v>
          </cell>
          <cell r="K4870" t="str">
            <v>甘肃省农村信用社联合社</v>
          </cell>
          <cell r="L4870" t="str">
            <v>6230653305402154579</v>
          </cell>
        </row>
        <row r="4871">
          <cell r="E4871" t="str">
            <v>62282519720609033X</v>
          </cell>
          <cell r="F4871" t="str">
            <v>4.00</v>
          </cell>
          <cell r="G4871" t="str">
            <v>28.03000</v>
          </cell>
          <cell r="H4871">
            <v>112.12</v>
          </cell>
          <cell r="I4871" t="str">
            <v>穆宁洲</v>
          </cell>
          <cell r="J4871" t="str">
            <v>62282519720609033X</v>
          </cell>
          <cell r="K4871" t="str">
            <v>甘肃省农村信用社联合社</v>
          </cell>
          <cell r="L4871" t="str">
            <v>6230653305401796651</v>
          </cell>
        </row>
        <row r="4872">
          <cell r="E4872" t="str">
            <v>622825196908020315</v>
          </cell>
          <cell r="F4872" t="str">
            <v>5.26</v>
          </cell>
          <cell r="G4872" t="str">
            <v>28.03000</v>
          </cell>
          <cell r="H4872">
            <v>147.44</v>
          </cell>
          <cell r="I4872" t="str">
            <v>穆高峰</v>
          </cell>
          <cell r="J4872" t="str">
            <v>622825196908020315</v>
          </cell>
          <cell r="K4872" t="str">
            <v>甘肃省农村信用社联合社</v>
          </cell>
          <cell r="L4872" t="str">
            <v>6230653305400074407</v>
          </cell>
        </row>
        <row r="4873">
          <cell r="E4873" t="str">
            <v>622825197105030311</v>
          </cell>
          <cell r="F4873" t="str">
            <v>3.21</v>
          </cell>
          <cell r="G4873" t="str">
            <v>28.03000</v>
          </cell>
          <cell r="H4873">
            <v>89.98</v>
          </cell>
          <cell r="I4873" t="str">
            <v>穆军颖</v>
          </cell>
          <cell r="J4873" t="str">
            <v>622825197105030311</v>
          </cell>
          <cell r="K4873" t="str">
            <v>甘肃省农村信用社联合社</v>
          </cell>
          <cell r="L4873" t="str">
            <v>6230653300000027483</v>
          </cell>
        </row>
        <row r="4874">
          <cell r="E4874" t="str">
            <v>622825196705130354</v>
          </cell>
          <cell r="F4874" t="str">
            <v>2.67</v>
          </cell>
          <cell r="G4874" t="str">
            <v>28.03000</v>
          </cell>
          <cell r="H4874">
            <v>74.84</v>
          </cell>
          <cell r="I4874" t="str">
            <v>穆孝华</v>
          </cell>
          <cell r="J4874" t="str">
            <v>622825196705130354</v>
          </cell>
          <cell r="K4874" t="str">
            <v>甘肃省农村信用社联合社</v>
          </cell>
          <cell r="L4874" t="str">
            <v>6230653305401909767</v>
          </cell>
        </row>
        <row r="4875">
          <cell r="E4875" t="str">
            <v>622825197811060489</v>
          </cell>
          <cell r="F4875" t="str">
            <v>2.00</v>
          </cell>
          <cell r="G4875" t="str">
            <v>28.03000</v>
          </cell>
          <cell r="H4875">
            <v>56.06</v>
          </cell>
          <cell r="I4875" t="str">
            <v>杨正平</v>
          </cell>
          <cell r="J4875" t="str">
            <v>622825197811060489</v>
          </cell>
          <cell r="K4875" t="str">
            <v>甘肃省农村信用社联合社</v>
          </cell>
          <cell r="L4875" t="str">
            <v>6230653305400334892</v>
          </cell>
        </row>
        <row r="4876">
          <cell r="E4876" t="str">
            <v>622825197208070316</v>
          </cell>
          <cell r="F4876" t="str">
            <v>4.51</v>
          </cell>
          <cell r="G4876" t="str">
            <v>28.03000</v>
          </cell>
          <cell r="H4876">
            <v>126.42</v>
          </cell>
          <cell r="I4876" t="str">
            <v>穆亚宁</v>
          </cell>
          <cell r="J4876" t="str">
            <v>622825197208070316</v>
          </cell>
          <cell r="K4876" t="str">
            <v>甘肃省农村信用社联合社</v>
          </cell>
          <cell r="L4876" t="str">
            <v>6230653305400043873</v>
          </cell>
        </row>
        <row r="4877">
          <cell r="E4877" t="str">
            <v>622825197403100314</v>
          </cell>
          <cell r="F4877" t="str">
            <v>2.22</v>
          </cell>
          <cell r="G4877" t="str">
            <v>28.03000</v>
          </cell>
          <cell r="H4877">
            <v>62.23</v>
          </cell>
          <cell r="I4877" t="str">
            <v>穆孝宏</v>
          </cell>
          <cell r="J4877" t="str">
            <v>622825197403100314</v>
          </cell>
          <cell r="K4877" t="str">
            <v>甘肃省农村信用社联合社</v>
          </cell>
          <cell r="L4877" t="str">
            <v>6230653305400074902</v>
          </cell>
        </row>
        <row r="4878">
          <cell r="E4878" t="str">
            <v>622825197805060319</v>
          </cell>
          <cell r="F4878" t="str">
            <v>2.02</v>
          </cell>
          <cell r="G4878" t="str">
            <v>28.03000</v>
          </cell>
          <cell r="H4878">
            <v>56.62</v>
          </cell>
          <cell r="I4878" t="str">
            <v>穆周恒</v>
          </cell>
          <cell r="J4878" t="str">
            <v>622825197805060319</v>
          </cell>
          <cell r="K4878" t="str">
            <v>甘肃省农村信用社联合社</v>
          </cell>
          <cell r="L4878" t="str">
            <v>6230653305401797055</v>
          </cell>
        </row>
        <row r="4879">
          <cell r="E4879" t="str">
            <v>622825196907010318</v>
          </cell>
          <cell r="F4879" t="str">
            <v>4.02</v>
          </cell>
          <cell r="G4879" t="str">
            <v>28.03000</v>
          </cell>
          <cell r="H4879">
            <v>112.68</v>
          </cell>
          <cell r="I4879" t="str">
            <v>穆秉红</v>
          </cell>
          <cell r="J4879" t="str">
            <v>622825196907010318</v>
          </cell>
          <cell r="K4879" t="str">
            <v>甘肃省农村信用社联合社</v>
          </cell>
          <cell r="L4879" t="str">
            <v>6230653305401796321</v>
          </cell>
        </row>
        <row r="4880">
          <cell r="E4880" t="str">
            <v>622825196404070319</v>
          </cell>
          <cell r="F4880" t="str">
            <v>5.59</v>
          </cell>
          <cell r="G4880" t="str">
            <v>28.03000</v>
          </cell>
          <cell r="H4880">
            <v>156.69</v>
          </cell>
          <cell r="I4880" t="str">
            <v>穆秉伍</v>
          </cell>
          <cell r="J4880" t="str">
            <v>622825196404070319</v>
          </cell>
          <cell r="K4880" t="str">
            <v>甘肃省农村信用社联合社</v>
          </cell>
          <cell r="L4880" t="str">
            <v>6230653305400040747</v>
          </cell>
        </row>
        <row r="4881">
          <cell r="E4881" t="str">
            <v>622825196805240315</v>
          </cell>
          <cell r="F4881" t="str">
            <v>3.00</v>
          </cell>
          <cell r="G4881" t="str">
            <v>28.03000</v>
          </cell>
          <cell r="H4881">
            <v>84.09</v>
          </cell>
          <cell r="I4881" t="str">
            <v>穆永平</v>
          </cell>
          <cell r="J4881" t="str">
            <v>622825196805240315</v>
          </cell>
          <cell r="K4881" t="str">
            <v>甘肃省农村信用社联合社</v>
          </cell>
          <cell r="L4881" t="str">
            <v>6230653305401796966</v>
          </cell>
        </row>
        <row r="4882">
          <cell r="E4882" t="str">
            <v>622825198101190339</v>
          </cell>
          <cell r="F4882" t="str">
            <v>2.03</v>
          </cell>
          <cell r="G4882" t="str">
            <v>28.03000</v>
          </cell>
          <cell r="H4882">
            <v>56.9</v>
          </cell>
          <cell r="I4882" t="str">
            <v>穆军旺</v>
          </cell>
          <cell r="J4882" t="str">
            <v>622825198101190339</v>
          </cell>
          <cell r="K4882" t="str">
            <v>甘肃省农村信用社联合社</v>
          </cell>
          <cell r="L4882" t="str">
            <v>6230653305401796560</v>
          </cell>
        </row>
        <row r="4883">
          <cell r="E4883" t="str">
            <v>62282519531202031X</v>
          </cell>
          <cell r="F4883" t="str">
            <v>4.58</v>
          </cell>
          <cell r="G4883" t="str">
            <v>28.03000</v>
          </cell>
          <cell r="H4883">
            <v>128.38</v>
          </cell>
          <cell r="I4883" t="str">
            <v>穆俊高</v>
          </cell>
          <cell r="J4883" t="str">
            <v>62282519531202031X</v>
          </cell>
          <cell r="K4883" t="str">
            <v>甘肃省农村信用社联合社</v>
          </cell>
          <cell r="L4883" t="str">
            <v>6230653305400042503</v>
          </cell>
        </row>
        <row r="4884">
          <cell r="E4884" t="str">
            <v>622825196903140326</v>
          </cell>
          <cell r="F4884" t="str">
            <v>9.04</v>
          </cell>
          <cell r="G4884" t="str">
            <v>28.03000</v>
          </cell>
          <cell r="H4884">
            <v>253.39</v>
          </cell>
          <cell r="I4884" t="str">
            <v>魏占霞</v>
          </cell>
          <cell r="J4884" t="str">
            <v>622825196903140326</v>
          </cell>
          <cell r="K4884" t="str">
            <v>中国工商银行</v>
          </cell>
          <cell r="L4884" t="str">
            <v>6217213002005563021</v>
          </cell>
        </row>
        <row r="4885">
          <cell r="E4885" t="str">
            <v>622825194501090320</v>
          </cell>
          <cell r="F4885" t="str">
            <v>7.90</v>
          </cell>
          <cell r="G4885" t="str">
            <v>28.03000</v>
          </cell>
          <cell r="H4885">
            <v>221.44</v>
          </cell>
          <cell r="I4885" t="str">
            <v>高会爱</v>
          </cell>
          <cell r="J4885" t="str">
            <v>622825194501090320</v>
          </cell>
          <cell r="K4885" t="str">
            <v>甘肃省农村信用社联合社</v>
          </cell>
          <cell r="L4885" t="str">
            <v>6230653305400943544</v>
          </cell>
        </row>
        <row r="4886">
          <cell r="E4886" t="str">
            <v>622825195508270310</v>
          </cell>
          <cell r="F4886" t="str">
            <v>8.24</v>
          </cell>
          <cell r="G4886" t="str">
            <v>28.03000</v>
          </cell>
          <cell r="H4886">
            <v>230.97</v>
          </cell>
          <cell r="I4886" t="str">
            <v>张贵进</v>
          </cell>
          <cell r="J4886" t="str">
            <v>622825195508270310</v>
          </cell>
          <cell r="K4886" t="str">
            <v>甘肃省农村信用社联合社</v>
          </cell>
          <cell r="L4886" t="str">
            <v>6230653305400335287</v>
          </cell>
        </row>
        <row r="4887">
          <cell r="E4887" t="str">
            <v>622825194310180315</v>
          </cell>
          <cell r="F4887" t="str">
            <v>7.24</v>
          </cell>
          <cell r="G4887" t="str">
            <v>28.03000</v>
          </cell>
          <cell r="H4887">
            <v>202.94</v>
          </cell>
          <cell r="I4887" t="str">
            <v>张保进</v>
          </cell>
          <cell r="J4887" t="str">
            <v>622825194310180315</v>
          </cell>
          <cell r="K4887" t="str">
            <v>甘肃省农村信用社联合社</v>
          </cell>
          <cell r="L4887" t="str">
            <v>6230653305400335014</v>
          </cell>
        </row>
        <row r="4888">
          <cell r="E4888" t="str">
            <v>622825196211210311</v>
          </cell>
          <cell r="F4888" t="str">
            <v>10.32</v>
          </cell>
          <cell r="G4888" t="str">
            <v>28.03000</v>
          </cell>
          <cell r="H4888">
            <v>289.27</v>
          </cell>
          <cell r="I4888" t="str">
            <v>张跃进</v>
          </cell>
          <cell r="J4888" t="str">
            <v>622825196211210311</v>
          </cell>
          <cell r="K4888" t="str">
            <v>甘肃省农村信用社联合社</v>
          </cell>
          <cell r="L4888" t="str">
            <v>6230653305400336830</v>
          </cell>
        </row>
        <row r="4889">
          <cell r="E4889" t="str">
            <v>622825195407160315</v>
          </cell>
          <cell r="F4889" t="str">
            <v>6.13</v>
          </cell>
          <cell r="G4889" t="str">
            <v>28.03000</v>
          </cell>
          <cell r="H4889">
            <v>171.82</v>
          </cell>
          <cell r="I4889" t="str">
            <v>张俊海</v>
          </cell>
          <cell r="J4889" t="str">
            <v>622825195407160315</v>
          </cell>
          <cell r="K4889" t="str">
            <v>甘肃省农村信用社联合社</v>
          </cell>
          <cell r="L4889" t="str">
            <v>6230653305400335725</v>
          </cell>
        </row>
        <row r="4890">
          <cell r="E4890" t="str">
            <v>622825197111180412</v>
          </cell>
          <cell r="F4890" t="str">
            <v>6.56</v>
          </cell>
          <cell r="G4890" t="str">
            <v>28.03000</v>
          </cell>
          <cell r="H4890">
            <v>183.88</v>
          </cell>
          <cell r="I4890" t="str">
            <v>张等平</v>
          </cell>
          <cell r="J4890" t="str">
            <v>622825197111180412</v>
          </cell>
          <cell r="K4890" t="str">
            <v>甘肃省农村信用社联合社</v>
          </cell>
          <cell r="L4890" t="str">
            <v>6230653305401797485</v>
          </cell>
        </row>
        <row r="4891">
          <cell r="E4891" t="str">
            <v>622825195803140316</v>
          </cell>
          <cell r="F4891" t="str">
            <v>10.04</v>
          </cell>
          <cell r="G4891" t="str">
            <v>28.03000</v>
          </cell>
          <cell r="H4891">
            <v>281.42</v>
          </cell>
          <cell r="I4891" t="str">
            <v>张俊义</v>
          </cell>
          <cell r="J4891" t="str">
            <v>622825195803140316</v>
          </cell>
          <cell r="K4891" t="str">
            <v>甘肃省农村信用社联合社</v>
          </cell>
          <cell r="L4891" t="str">
            <v>6230653305400335915</v>
          </cell>
        </row>
        <row r="4892">
          <cell r="E4892" t="str">
            <v>622825196210010318</v>
          </cell>
          <cell r="F4892" t="str">
            <v>7.20</v>
          </cell>
          <cell r="G4892" t="str">
            <v>28.03000</v>
          </cell>
          <cell r="H4892">
            <v>201.82</v>
          </cell>
          <cell r="I4892" t="str">
            <v>张上海</v>
          </cell>
          <cell r="J4892" t="str">
            <v>622825196210010318</v>
          </cell>
          <cell r="K4892" t="str">
            <v>甘肃省农村信用社联合社</v>
          </cell>
          <cell r="L4892" t="str">
            <v>6230653305400946901</v>
          </cell>
        </row>
        <row r="4893">
          <cell r="E4893" t="str">
            <v>622825195711110312</v>
          </cell>
          <cell r="F4893" t="str">
            <v>10.97</v>
          </cell>
          <cell r="G4893" t="str">
            <v>28.03000</v>
          </cell>
          <cell r="H4893">
            <v>307.49</v>
          </cell>
          <cell r="I4893" t="str">
            <v>张润合</v>
          </cell>
          <cell r="J4893" t="str">
            <v>622825195711110312</v>
          </cell>
          <cell r="K4893" t="str">
            <v>甘肃省农村信用社联合社</v>
          </cell>
          <cell r="L4893" t="str">
            <v>6230653305402074264</v>
          </cell>
        </row>
        <row r="4894">
          <cell r="E4894" t="str">
            <v>622825195611110323</v>
          </cell>
          <cell r="F4894" t="str">
            <v>10.28</v>
          </cell>
          <cell r="G4894" t="str">
            <v>28.03000</v>
          </cell>
          <cell r="H4894">
            <v>288.15</v>
          </cell>
          <cell r="I4894" t="str">
            <v>赵彩连</v>
          </cell>
          <cell r="J4894" t="str">
            <v>622825195611110323</v>
          </cell>
          <cell r="K4894" t="str">
            <v>甘肃省农村信用社联合社</v>
          </cell>
          <cell r="L4894" t="str">
            <v>6230653305400962387</v>
          </cell>
        </row>
        <row r="4895">
          <cell r="E4895" t="str">
            <v>622825194612190316</v>
          </cell>
          <cell r="F4895" t="str">
            <v>7.00</v>
          </cell>
          <cell r="G4895" t="str">
            <v>28.03000</v>
          </cell>
          <cell r="H4895">
            <v>196.21</v>
          </cell>
          <cell r="I4895" t="str">
            <v>张根怀</v>
          </cell>
          <cell r="J4895" t="str">
            <v>622825194612190316</v>
          </cell>
          <cell r="K4895" t="str">
            <v>甘肃省农村信用社联合社</v>
          </cell>
          <cell r="L4895" t="str">
            <v>6230653305401779947</v>
          </cell>
        </row>
        <row r="4896">
          <cell r="E4896" t="str">
            <v>622825196004100312</v>
          </cell>
          <cell r="F4896" t="str">
            <v>10.00</v>
          </cell>
          <cell r="G4896" t="str">
            <v>28.03000</v>
          </cell>
          <cell r="H4896">
            <v>280.3</v>
          </cell>
          <cell r="I4896" t="str">
            <v>张等祥</v>
          </cell>
          <cell r="J4896" t="str">
            <v>622825196004100312</v>
          </cell>
          <cell r="K4896" t="str">
            <v>甘肃省农村信用社联合社</v>
          </cell>
          <cell r="L4896" t="str">
            <v>6230653305400962288</v>
          </cell>
        </row>
        <row r="4897">
          <cell r="E4897" t="str">
            <v>622825196212190316</v>
          </cell>
          <cell r="F4897" t="str">
            <v>10.00</v>
          </cell>
          <cell r="G4897" t="str">
            <v>28.03000</v>
          </cell>
          <cell r="H4897">
            <v>280.3</v>
          </cell>
          <cell r="I4897" t="str">
            <v>张俊录</v>
          </cell>
          <cell r="J4897" t="str">
            <v>622825196212190316</v>
          </cell>
          <cell r="K4897" t="str">
            <v>甘肃省农村信用社联合社</v>
          </cell>
          <cell r="L4897" t="str">
            <v>6230653305401865241</v>
          </cell>
        </row>
        <row r="4898">
          <cell r="E4898" t="str">
            <v>62282519631019031X</v>
          </cell>
          <cell r="F4898" t="str">
            <v>6.95</v>
          </cell>
          <cell r="G4898" t="str">
            <v>28.03000</v>
          </cell>
          <cell r="H4898">
            <v>194.81</v>
          </cell>
          <cell r="I4898" t="str">
            <v>张平祥</v>
          </cell>
          <cell r="J4898" t="str">
            <v>62282519631019031X</v>
          </cell>
          <cell r="K4898" t="str">
            <v>甘肃省农村信用社联合社</v>
          </cell>
          <cell r="L4898" t="str">
            <v>6230653305400946794</v>
          </cell>
        </row>
        <row r="4899">
          <cell r="E4899" t="str">
            <v>622825197809130310</v>
          </cell>
          <cell r="F4899" t="str">
            <v>4.12</v>
          </cell>
          <cell r="G4899" t="str">
            <v>28.03000</v>
          </cell>
          <cell r="H4899">
            <v>115.48</v>
          </cell>
          <cell r="I4899" t="str">
            <v>张春雷</v>
          </cell>
          <cell r="J4899" t="str">
            <v>622825197809130310</v>
          </cell>
          <cell r="K4899" t="str">
            <v>甘肃省农村信用社联合社</v>
          </cell>
          <cell r="L4899" t="str">
            <v>6230653305401797444</v>
          </cell>
        </row>
        <row r="4900">
          <cell r="E4900" t="str">
            <v>622825198312080316</v>
          </cell>
          <cell r="F4900" t="str">
            <v>8.33</v>
          </cell>
          <cell r="G4900" t="str">
            <v>28.03000</v>
          </cell>
          <cell r="H4900">
            <v>233.49</v>
          </cell>
          <cell r="I4900" t="str">
            <v>张春宁</v>
          </cell>
          <cell r="J4900" t="str">
            <v>622825198312080316</v>
          </cell>
          <cell r="K4900" t="str">
            <v>甘肃省农村信用社联合社</v>
          </cell>
          <cell r="L4900" t="str">
            <v>6230653305400335105</v>
          </cell>
        </row>
        <row r="4901">
          <cell r="E4901" t="str">
            <v>622825196204150322</v>
          </cell>
          <cell r="F4901" t="str">
            <v>6.12</v>
          </cell>
          <cell r="G4901" t="str">
            <v>28.03000</v>
          </cell>
          <cell r="H4901">
            <v>171.54</v>
          </cell>
          <cell r="I4901" t="str">
            <v>高雪梅</v>
          </cell>
          <cell r="J4901" t="str">
            <v>622825196204150322</v>
          </cell>
          <cell r="K4901" t="str">
            <v>甘肃省农村信用社联合社</v>
          </cell>
          <cell r="L4901" t="str">
            <v>6230653305400382032</v>
          </cell>
        </row>
        <row r="4902">
          <cell r="E4902" t="str">
            <v>622825196911250314</v>
          </cell>
          <cell r="F4902" t="str">
            <v>6.60</v>
          </cell>
          <cell r="G4902" t="str">
            <v>28.03000</v>
          </cell>
          <cell r="H4902">
            <v>185</v>
          </cell>
          <cell r="I4902" t="str">
            <v>张录虎</v>
          </cell>
          <cell r="J4902" t="str">
            <v>622825196911250314</v>
          </cell>
          <cell r="K4902" t="str">
            <v>甘肃省农村信用社联合社</v>
          </cell>
          <cell r="L4902" t="str">
            <v>6230653305400385613</v>
          </cell>
        </row>
        <row r="4903">
          <cell r="E4903" t="str">
            <v>62282519511228031X</v>
          </cell>
          <cell r="F4903" t="str">
            <v>15.00</v>
          </cell>
          <cell r="G4903" t="str">
            <v>28.03000</v>
          </cell>
          <cell r="H4903">
            <v>420.45</v>
          </cell>
          <cell r="I4903" t="str">
            <v>张拴苟</v>
          </cell>
          <cell r="J4903" t="str">
            <v>62282519511228031X</v>
          </cell>
          <cell r="K4903" t="str">
            <v>甘肃省农村信用社联合社</v>
          </cell>
          <cell r="L4903" t="str">
            <v>6230653305400336277</v>
          </cell>
        </row>
        <row r="4904">
          <cell r="E4904" t="str">
            <v>622825197102250319</v>
          </cell>
          <cell r="F4904" t="str">
            <v>4.00</v>
          </cell>
          <cell r="G4904" t="str">
            <v>28.03000</v>
          </cell>
          <cell r="H4904">
            <v>112.12</v>
          </cell>
          <cell r="I4904" t="str">
            <v>张小东</v>
          </cell>
          <cell r="J4904" t="str">
            <v>622825197102250319</v>
          </cell>
          <cell r="K4904" t="str">
            <v>甘肃省农村信用社联合社</v>
          </cell>
          <cell r="L4904" t="str">
            <v>6230653305400336475</v>
          </cell>
        </row>
        <row r="4905">
          <cell r="E4905" t="str">
            <v>622825196309120314</v>
          </cell>
          <cell r="F4905" t="str">
            <v>6.12</v>
          </cell>
          <cell r="G4905" t="str">
            <v>28.03000</v>
          </cell>
          <cell r="H4905">
            <v>171.54</v>
          </cell>
          <cell r="I4905" t="str">
            <v>张新印</v>
          </cell>
          <cell r="J4905" t="str">
            <v>622825196309120314</v>
          </cell>
          <cell r="K4905" t="str">
            <v>甘肃省农村信用社联合社</v>
          </cell>
          <cell r="L4905" t="str">
            <v>6230653305400336673</v>
          </cell>
        </row>
        <row r="4906">
          <cell r="E4906" t="str">
            <v>622825194006130313</v>
          </cell>
          <cell r="F4906" t="str">
            <v>10.38</v>
          </cell>
          <cell r="G4906" t="str">
            <v>28.03000</v>
          </cell>
          <cell r="H4906">
            <v>290.95</v>
          </cell>
          <cell r="I4906" t="str">
            <v>张喜怀</v>
          </cell>
          <cell r="J4906" t="str">
            <v>622825194006130313</v>
          </cell>
          <cell r="K4906" t="str">
            <v>甘肃省农村信用社联合社</v>
          </cell>
          <cell r="L4906" t="str">
            <v>6230653305400336350</v>
          </cell>
        </row>
        <row r="4907">
          <cell r="E4907" t="str">
            <v>622825195209210318</v>
          </cell>
          <cell r="F4907" t="str">
            <v>7.84</v>
          </cell>
          <cell r="G4907" t="str">
            <v>28.03000</v>
          </cell>
          <cell r="H4907">
            <v>219.76</v>
          </cell>
          <cell r="I4907" t="str">
            <v>张俊龙</v>
          </cell>
          <cell r="J4907" t="str">
            <v>622825195209210318</v>
          </cell>
          <cell r="K4907" t="str">
            <v>甘肃省农村信用社联合社</v>
          </cell>
          <cell r="L4907" t="str">
            <v>6230653305400335865</v>
          </cell>
        </row>
        <row r="4908">
          <cell r="E4908" t="str">
            <v>622825197108250336</v>
          </cell>
          <cell r="F4908" t="str">
            <v>5.00</v>
          </cell>
          <cell r="G4908" t="str">
            <v>28.03000</v>
          </cell>
          <cell r="H4908">
            <v>140.15</v>
          </cell>
          <cell r="I4908" t="str">
            <v>张亚宁</v>
          </cell>
          <cell r="J4908" t="str">
            <v>622825197108250336</v>
          </cell>
          <cell r="K4908" t="str">
            <v>甘肃省农村信用社联合社</v>
          </cell>
          <cell r="L4908" t="str">
            <v>6230653305400947230</v>
          </cell>
        </row>
        <row r="4909">
          <cell r="E4909" t="str">
            <v>622825197510160312</v>
          </cell>
          <cell r="F4909" t="str">
            <v>12.28</v>
          </cell>
          <cell r="G4909" t="str">
            <v>28.03000</v>
          </cell>
          <cell r="H4909">
            <v>344.21</v>
          </cell>
          <cell r="I4909" t="str">
            <v>张小斌</v>
          </cell>
          <cell r="J4909" t="str">
            <v>622825197510160312</v>
          </cell>
          <cell r="K4909" t="str">
            <v>甘肃省农村信用社联合社</v>
          </cell>
          <cell r="L4909" t="str">
            <v>6230653305400751178</v>
          </cell>
        </row>
        <row r="4910">
          <cell r="E4910" t="str">
            <v>622825196110110311</v>
          </cell>
          <cell r="F4910" t="str">
            <v>6.96</v>
          </cell>
          <cell r="G4910" t="str">
            <v>28.03000</v>
          </cell>
          <cell r="H4910">
            <v>195.09</v>
          </cell>
          <cell r="I4910" t="str">
            <v>张生民</v>
          </cell>
          <cell r="J4910" t="str">
            <v>622825196110110311</v>
          </cell>
          <cell r="K4910" t="str">
            <v>甘肃省农村信用社联合社</v>
          </cell>
          <cell r="L4910" t="str">
            <v>6230653305401797899</v>
          </cell>
        </row>
        <row r="4911">
          <cell r="E4911" t="str">
            <v>622825196504010313</v>
          </cell>
          <cell r="F4911" t="str">
            <v>6.63</v>
          </cell>
          <cell r="G4911" t="str">
            <v>28.03000</v>
          </cell>
          <cell r="H4911">
            <v>185.84</v>
          </cell>
          <cell r="I4911" t="str">
            <v>张文进</v>
          </cell>
          <cell r="J4911" t="str">
            <v>622825196504010313</v>
          </cell>
          <cell r="K4911" t="str">
            <v>甘肃省农村信用社联合社</v>
          </cell>
          <cell r="L4911" t="str">
            <v>6230653305400385894</v>
          </cell>
        </row>
        <row r="4912">
          <cell r="E4912" t="str">
            <v>622825197905080333</v>
          </cell>
          <cell r="F4912" t="str">
            <v>5.98</v>
          </cell>
          <cell r="G4912" t="str">
            <v>28.03000</v>
          </cell>
          <cell r="H4912">
            <v>167.62</v>
          </cell>
          <cell r="I4912" t="str">
            <v>张海东</v>
          </cell>
          <cell r="J4912" t="str">
            <v>622825197905080333</v>
          </cell>
          <cell r="K4912" t="str">
            <v>甘肃省农村信用社联合社</v>
          </cell>
          <cell r="L4912" t="str">
            <v>6230653300000027350</v>
          </cell>
        </row>
        <row r="4913">
          <cell r="E4913" t="str">
            <v>622825196804060355</v>
          </cell>
          <cell r="F4913" t="str">
            <v>7.00</v>
          </cell>
          <cell r="G4913" t="str">
            <v>28.03000</v>
          </cell>
          <cell r="H4913">
            <v>196.21</v>
          </cell>
          <cell r="I4913" t="str">
            <v>张世民</v>
          </cell>
          <cell r="J4913" t="str">
            <v>622825196804060355</v>
          </cell>
          <cell r="K4913" t="str">
            <v>甘肃省农村信用社联合社</v>
          </cell>
          <cell r="L4913" t="str">
            <v>6230653305400720793</v>
          </cell>
        </row>
        <row r="4914">
          <cell r="E4914" t="str">
            <v>622825197012120318</v>
          </cell>
          <cell r="F4914" t="str">
            <v>6.11</v>
          </cell>
          <cell r="G4914" t="str">
            <v>28.03000</v>
          </cell>
          <cell r="H4914">
            <v>171.26</v>
          </cell>
          <cell r="I4914" t="str">
            <v>张凤祥</v>
          </cell>
          <cell r="J4914" t="str">
            <v>622825197012120318</v>
          </cell>
          <cell r="K4914" t="str">
            <v>甘肃省农村信用社联合社</v>
          </cell>
          <cell r="L4914" t="str">
            <v>6230653305400335345</v>
          </cell>
        </row>
        <row r="4915">
          <cell r="E4915" t="str">
            <v>622825194701230324</v>
          </cell>
          <cell r="F4915" t="str">
            <v>8.93</v>
          </cell>
          <cell r="G4915" t="str">
            <v>28.03000</v>
          </cell>
          <cell r="H4915">
            <v>250.31</v>
          </cell>
          <cell r="I4915" t="str">
            <v>岳任荣</v>
          </cell>
          <cell r="J4915" t="str">
            <v>622825194701230324</v>
          </cell>
          <cell r="K4915" t="str">
            <v>甘肃省农村信用社联合社</v>
          </cell>
          <cell r="L4915" t="str">
            <v>6230653305400334991</v>
          </cell>
        </row>
        <row r="4916">
          <cell r="E4916" t="str">
            <v>622301195508250039</v>
          </cell>
          <cell r="F4916" t="str">
            <v>8.00</v>
          </cell>
          <cell r="G4916" t="str">
            <v>28.03000</v>
          </cell>
          <cell r="H4916">
            <v>224.24</v>
          </cell>
          <cell r="I4916" t="str">
            <v>张军民</v>
          </cell>
          <cell r="J4916" t="str">
            <v>622301195508250039</v>
          </cell>
          <cell r="K4916" t="str">
            <v>中国工商银行</v>
          </cell>
          <cell r="L4916" t="str">
            <v>6217212710000176174</v>
          </cell>
        </row>
        <row r="4917">
          <cell r="E4917" t="str">
            <v>622825196812160313</v>
          </cell>
          <cell r="F4917" t="str">
            <v>12.22</v>
          </cell>
          <cell r="G4917" t="str">
            <v>28.03000</v>
          </cell>
          <cell r="H4917">
            <v>342.53</v>
          </cell>
          <cell r="I4917" t="str">
            <v>张林昌</v>
          </cell>
          <cell r="J4917" t="str">
            <v>622825196812160313</v>
          </cell>
          <cell r="K4917" t="str">
            <v>甘肃省农村信用社联合社</v>
          </cell>
          <cell r="L4917" t="str">
            <v>6230653305400336012</v>
          </cell>
        </row>
        <row r="4918">
          <cell r="E4918" t="str">
            <v>622825197008200315</v>
          </cell>
          <cell r="F4918" t="str">
            <v>2.52</v>
          </cell>
          <cell r="G4918" t="str">
            <v>28.03000</v>
          </cell>
          <cell r="H4918">
            <v>70.64</v>
          </cell>
          <cell r="I4918" t="str">
            <v>张仲卿</v>
          </cell>
          <cell r="J4918" t="str">
            <v>622825197008200315</v>
          </cell>
          <cell r="K4918" t="str">
            <v>甘肃省农村信用社联合社</v>
          </cell>
          <cell r="L4918" t="str">
            <v>6230653305402159685</v>
          </cell>
        </row>
        <row r="4919">
          <cell r="E4919" t="str">
            <v>622825196807120317</v>
          </cell>
          <cell r="F4919" t="str">
            <v>7.52</v>
          </cell>
          <cell r="G4919" t="str">
            <v>28.03000</v>
          </cell>
          <cell r="H4919">
            <v>210.79</v>
          </cell>
          <cell r="I4919" t="str">
            <v>张转进</v>
          </cell>
          <cell r="J4919" t="str">
            <v>622825196807120317</v>
          </cell>
          <cell r="K4919" t="str">
            <v>甘肃省农村信用社联合社</v>
          </cell>
          <cell r="L4919" t="str">
            <v>6230653305400336970</v>
          </cell>
        </row>
        <row r="4920">
          <cell r="E4920" t="str">
            <v>622825197701180316</v>
          </cell>
          <cell r="F4920" t="str">
            <v>2.13</v>
          </cell>
          <cell r="G4920" t="str">
            <v>28.03000</v>
          </cell>
          <cell r="H4920">
            <v>59.7</v>
          </cell>
          <cell r="I4920" t="str">
            <v>张小飞</v>
          </cell>
          <cell r="J4920" t="str">
            <v>622825197701180316</v>
          </cell>
          <cell r="K4920" t="str">
            <v>甘肃省农村信用社联合社</v>
          </cell>
          <cell r="L4920" t="str">
            <v>6230653305402386874</v>
          </cell>
        </row>
        <row r="4921">
          <cell r="E4921" t="str">
            <v>622825197407180315</v>
          </cell>
          <cell r="F4921" t="str">
            <v>5.85</v>
          </cell>
          <cell r="G4921" t="str">
            <v>28.03000</v>
          </cell>
          <cell r="H4921">
            <v>163.98</v>
          </cell>
          <cell r="I4921" t="str">
            <v>张小刚</v>
          </cell>
          <cell r="J4921" t="str">
            <v>622825197407180315</v>
          </cell>
          <cell r="K4921" t="str">
            <v>甘肃省农村信用社联合社</v>
          </cell>
          <cell r="L4921" t="str">
            <v>6230653305400336517</v>
          </cell>
        </row>
        <row r="4922">
          <cell r="E4922" t="str">
            <v>622825194311140323</v>
          </cell>
          <cell r="F4922" t="str">
            <v>2.97</v>
          </cell>
          <cell r="G4922" t="str">
            <v>28.03000</v>
          </cell>
          <cell r="H4922">
            <v>83.25</v>
          </cell>
          <cell r="I4922" t="str">
            <v>范葱花</v>
          </cell>
          <cell r="J4922" t="str">
            <v>622825194311140323</v>
          </cell>
          <cell r="K4922" t="str">
            <v>甘肃省农村信用社联合社</v>
          </cell>
          <cell r="L4922" t="str">
            <v>6230653305400943437</v>
          </cell>
        </row>
        <row r="4923">
          <cell r="E4923" t="str">
            <v>622825196112040310</v>
          </cell>
          <cell r="F4923" t="str">
            <v>5.00</v>
          </cell>
          <cell r="G4923" t="str">
            <v>28.03000</v>
          </cell>
          <cell r="H4923">
            <v>140.15</v>
          </cell>
          <cell r="I4923" t="str">
            <v>张新焕</v>
          </cell>
          <cell r="J4923" t="str">
            <v>622825196112040310</v>
          </cell>
          <cell r="K4923" t="str">
            <v>甘肃省农村信用社联合社</v>
          </cell>
          <cell r="L4923" t="str">
            <v>6230653305402225809</v>
          </cell>
        </row>
        <row r="4924">
          <cell r="E4924" t="str">
            <v>622825195804290316</v>
          </cell>
          <cell r="F4924" t="str">
            <v>7.89</v>
          </cell>
          <cell r="G4924" t="str">
            <v>28.03000</v>
          </cell>
          <cell r="H4924">
            <v>221.16</v>
          </cell>
          <cell r="I4924" t="str">
            <v>张岁豆</v>
          </cell>
          <cell r="J4924" t="str">
            <v>622825195804290316</v>
          </cell>
          <cell r="K4924" t="str">
            <v>甘肃省农村信用社联合社</v>
          </cell>
          <cell r="L4924" t="str">
            <v>6230653305400946976</v>
          </cell>
        </row>
        <row r="4925">
          <cell r="E4925" t="str">
            <v>622825196308120312</v>
          </cell>
          <cell r="F4925" t="str">
            <v>11.00</v>
          </cell>
          <cell r="G4925" t="str">
            <v>28.03000</v>
          </cell>
          <cell r="H4925">
            <v>308.33</v>
          </cell>
          <cell r="I4925" t="str">
            <v>张小民</v>
          </cell>
          <cell r="J4925" t="str">
            <v>622825196308120312</v>
          </cell>
          <cell r="K4925" t="str">
            <v>甘肃省农村信用社联合社</v>
          </cell>
          <cell r="L4925" t="str">
            <v>6230653305400336558</v>
          </cell>
        </row>
        <row r="4926">
          <cell r="E4926" t="str">
            <v>622825196303200399</v>
          </cell>
          <cell r="F4926" t="str">
            <v>8.90</v>
          </cell>
          <cell r="G4926" t="str">
            <v>28.03000</v>
          </cell>
          <cell r="H4926">
            <v>249.47</v>
          </cell>
          <cell r="I4926" t="str">
            <v>张小权</v>
          </cell>
          <cell r="J4926" t="str">
            <v>622825196303200399</v>
          </cell>
          <cell r="K4926" t="str">
            <v>甘肃省农村信用社联合社</v>
          </cell>
          <cell r="L4926" t="str">
            <v>6230653305400947099</v>
          </cell>
        </row>
        <row r="4927">
          <cell r="E4927" t="str">
            <v>62282519761001032X</v>
          </cell>
          <cell r="F4927" t="str">
            <v>1.68</v>
          </cell>
          <cell r="G4927" t="str">
            <v>28.03000</v>
          </cell>
          <cell r="H4927">
            <v>47.09</v>
          </cell>
          <cell r="I4927" t="str">
            <v>雷金花</v>
          </cell>
          <cell r="J4927" t="str">
            <v>62282519761001032X</v>
          </cell>
          <cell r="K4927" t="str">
            <v>甘肃省农村信用社联合社</v>
          </cell>
          <cell r="L4927" t="str">
            <v>6230653305401797345</v>
          </cell>
        </row>
        <row r="4928">
          <cell r="E4928" t="str">
            <v>622825196812010358</v>
          </cell>
          <cell r="F4928" t="str">
            <v>6.53</v>
          </cell>
          <cell r="G4928" t="str">
            <v>28.03000</v>
          </cell>
          <cell r="H4928">
            <v>183.04</v>
          </cell>
          <cell r="I4928" t="str">
            <v>张小江</v>
          </cell>
          <cell r="J4928" t="str">
            <v>622825196812010358</v>
          </cell>
          <cell r="K4928" t="str">
            <v>甘肃省农村信用社联合社</v>
          </cell>
          <cell r="L4928" t="str">
            <v>6230653305401797964</v>
          </cell>
        </row>
        <row r="4929">
          <cell r="E4929" t="str">
            <v>622825196911160335</v>
          </cell>
          <cell r="F4929" t="str">
            <v>3.00</v>
          </cell>
          <cell r="G4929" t="str">
            <v>28.03000</v>
          </cell>
          <cell r="H4929">
            <v>84.09</v>
          </cell>
          <cell r="I4929" t="str">
            <v>张东焕</v>
          </cell>
          <cell r="J4929" t="str">
            <v>622825196911160335</v>
          </cell>
          <cell r="K4929" t="str">
            <v>甘肃省农村信用社联合社</v>
          </cell>
          <cell r="L4929" t="str">
            <v>6230653305402263503</v>
          </cell>
        </row>
        <row r="4930">
          <cell r="E4930" t="str">
            <v>622825195506050322</v>
          </cell>
          <cell r="F4930" t="str">
            <v>6.57</v>
          </cell>
          <cell r="G4930" t="str">
            <v>28.03000</v>
          </cell>
          <cell r="H4930">
            <v>184.16</v>
          </cell>
          <cell r="I4930" t="str">
            <v>高金英</v>
          </cell>
          <cell r="J4930" t="str">
            <v>622825195506050322</v>
          </cell>
          <cell r="K4930" t="str">
            <v>甘肃省农村信用社联合社</v>
          </cell>
          <cell r="L4930" t="str">
            <v>6230653305400333662</v>
          </cell>
        </row>
        <row r="4931">
          <cell r="E4931" t="str">
            <v>62282519660207031X</v>
          </cell>
          <cell r="F4931" t="str">
            <v>7.00</v>
          </cell>
          <cell r="G4931" t="str">
            <v>28.03000</v>
          </cell>
          <cell r="H4931">
            <v>196.21</v>
          </cell>
          <cell r="I4931" t="str">
            <v>张金平</v>
          </cell>
          <cell r="J4931" t="str">
            <v>62282519660207031X</v>
          </cell>
          <cell r="K4931" t="str">
            <v>甘肃省农村信用社联合社</v>
          </cell>
          <cell r="L4931" t="str">
            <v>6230653305401797717</v>
          </cell>
        </row>
        <row r="4932">
          <cell r="E4932" t="str">
            <v>622825197101170317</v>
          </cell>
          <cell r="F4932" t="str">
            <v>13.30</v>
          </cell>
          <cell r="G4932" t="str">
            <v>28.03000</v>
          </cell>
          <cell r="H4932">
            <v>372.8</v>
          </cell>
          <cell r="I4932" t="str">
            <v>张金科</v>
          </cell>
          <cell r="J4932" t="str">
            <v>622825197101170317</v>
          </cell>
          <cell r="K4932" t="str">
            <v>甘肃省农村信用社联合社</v>
          </cell>
          <cell r="L4932" t="str">
            <v>6230653305400946653</v>
          </cell>
        </row>
        <row r="4933">
          <cell r="E4933" t="str">
            <v>622825195609060320</v>
          </cell>
          <cell r="F4933" t="str">
            <v>14.43</v>
          </cell>
          <cell r="G4933" t="str">
            <v>28.03000</v>
          </cell>
          <cell r="H4933">
            <v>404.47</v>
          </cell>
          <cell r="I4933" t="str">
            <v>李桃仙</v>
          </cell>
          <cell r="J4933" t="str">
            <v>622825195609060320</v>
          </cell>
          <cell r="K4933" t="str">
            <v>甘肃省农村信用社联合社</v>
          </cell>
          <cell r="L4933" t="str">
            <v>6230653305400333969</v>
          </cell>
        </row>
        <row r="4934">
          <cell r="E4934" t="str">
            <v>622825196901150336</v>
          </cell>
          <cell r="F4934" t="str">
            <v>3.00</v>
          </cell>
          <cell r="G4934" t="str">
            <v>28.03000</v>
          </cell>
          <cell r="H4934">
            <v>84.09</v>
          </cell>
          <cell r="I4934" t="str">
            <v>张小涛</v>
          </cell>
          <cell r="J4934" t="str">
            <v>622825196901150336</v>
          </cell>
          <cell r="K4934" t="str">
            <v>甘肃省农村信用社联合社</v>
          </cell>
          <cell r="L4934" t="str">
            <v>6230653305402301873</v>
          </cell>
        </row>
        <row r="4935">
          <cell r="E4935" t="str">
            <v>622825196210110319</v>
          </cell>
          <cell r="F4935" t="str">
            <v>10.03</v>
          </cell>
          <cell r="G4935" t="str">
            <v>28.03000</v>
          </cell>
          <cell r="H4935">
            <v>281.14</v>
          </cell>
          <cell r="I4935" t="str">
            <v>张三喜</v>
          </cell>
          <cell r="J4935" t="str">
            <v>622825196210110319</v>
          </cell>
          <cell r="K4935" t="str">
            <v>甘肃省农村信用社联合社</v>
          </cell>
          <cell r="L4935" t="str">
            <v>6230653305400336210</v>
          </cell>
        </row>
        <row r="4936">
          <cell r="E4936" t="str">
            <v>622825195807120312</v>
          </cell>
          <cell r="F4936" t="str">
            <v>9.00</v>
          </cell>
          <cell r="G4936" t="str">
            <v>28.03000</v>
          </cell>
          <cell r="H4936">
            <v>252.27</v>
          </cell>
          <cell r="I4936" t="str">
            <v>张俊辉</v>
          </cell>
          <cell r="J4936" t="str">
            <v>622825195807120312</v>
          </cell>
          <cell r="K4936" t="str">
            <v>甘肃省农村信用社联合社</v>
          </cell>
          <cell r="L4936" t="str">
            <v>6230653305400385571</v>
          </cell>
        </row>
        <row r="4937">
          <cell r="E4937" t="str">
            <v>622825196605090324</v>
          </cell>
          <cell r="F4937" t="str">
            <v>6.00</v>
          </cell>
          <cell r="G4937" t="str">
            <v>28.03000</v>
          </cell>
          <cell r="H4937">
            <v>168.18</v>
          </cell>
          <cell r="I4937" t="str">
            <v>张爱钗</v>
          </cell>
          <cell r="J4937" t="str">
            <v>622825196605090324</v>
          </cell>
          <cell r="K4937" t="str">
            <v>甘肃省农村信用社联合社</v>
          </cell>
          <cell r="L4937" t="str">
            <v>6230653304704403396</v>
          </cell>
        </row>
        <row r="4938">
          <cell r="E4938" t="str">
            <v>622825197301150310</v>
          </cell>
          <cell r="F4938" t="str">
            <v>6.28</v>
          </cell>
          <cell r="G4938" t="str">
            <v>28.03000</v>
          </cell>
          <cell r="H4938">
            <v>176.03</v>
          </cell>
          <cell r="I4938" t="str">
            <v>张会祥</v>
          </cell>
          <cell r="J4938" t="str">
            <v>622825197301150310</v>
          </cell>
          <cell r="K4938" t="str">
            <v>甘肃省农村信用社联合社</v>
          </cell>
          <cell r="L4938" t="str">
            <v>6230653305400335568</v>
          </cell>
        </row>
        <row r="4939">
          <cell r="E4939" t="str">
            <v>622825194309040315</v>
          </cell>
          <cell r="F4939" t="str">
            <v>10.00</v>
          </cell>
          <cell r="G4939" t="str">
            <v>28.03000</v>
          </cell>
          <cell r="H4939">
            <v>280.3</v>
          </cell>
          <cell r="I4939" t="str">
            <v>张根进</v>
          </cell>
          <cell r="J4939" t="str">
            <v>622825194309040315</v>
          </cell>
          <cell r="K4939" t="str">
            <v>甘肃省农村信用社联合社</v>
          </cell>
          <cell r="L4939" t="str">
            <v>6230653305400335220</v>
          </cell>
        </row>
        <row r="4940">
          <cell r="E4940" t="str">
            <v>622825197003110337</v>
          </cell>
          <cell r="F4940" t="str">
            <v>6.48</v>
          </cell>
          <cell r="G4940" t="str">
            <v>28.03000</v>
          </cell>
          <cell r="H4940">
            <v>181.63</v>
          </cell>
          <cell r="I4940" t="str">
            <v>张杰</v>
          </cell>
          <cell r="J4940" t="str">
            <v>622825197003110337</v>
          </cell>
          <cell r="K4940" t="str">
            <v>甘肃省农村信用社联合社</v>
          </cell>
          <cell r="L4940" t="str">
            <v>6230653305400335766</v>
          </cell>
        </row>
        <row r="4941">
          <cell r="E4941" t="str">
            <v>622825197209220339</v>
          </cell>
          <cell r="F4941" t="str">
            <v>5.38</v>
          </cell>
          <cell r="G4941" t="str">
            <v>28.03000</v>
          </cell>
          <cell r="H4941">
            <v>150.8</v>
          </cell>
          <cell r="I4941" t="str">
            <v>张芳杰</v>
          </cell>
          <cell r="J4941" t="str">
            <v>622825197209220339</v>
          </cell>
          <cell r="K4941" t="str">
            <v>甘肃省农村信用社联合社</v>
          </cell>
          <cell r="L4941" t="str">
            <v>6230653305400335188</v>
          </cell>
        </row>
        <row r="4942">
          <cell r="E4942" t="str">
            <v>622825197112110379</v>
          </cell>
          <cell r="F4942" t="str">
            <v>4.00</v>
          </cell>
          <cell r="G4942" t="str">
            <v>28.03000</v>
          </cell>
          <cell r="H4942">
            <v>112.12</v>
          </cell>
          <cell r="I4942" t="str">
            <v>张军焕</v>
          </cell>
          <cell r="J4942" t="str">
            <v>622825197112110379</v>
          </cell>
          <cell r="K4942" t="str">
            <v>甘肃省农村信用社联合社</v>
          </cell>
          <cell r="L4942" t="str">
            <v>6230653305402141147</v>
          </cell>
        </row>
        <row r="4943">
          <cell r="E4943" t="str">
            <v>62282519660909033X</v>
          </cell>
          <cell r="F4943" t="str">
            <v>10.00</v>
          </cell>
          <cell r="G4943" t="str">
            <v>28.03000</v>
          </cell>
          <cell r="H4943">
            <v>280.3</v>
          </cell>
          <cell r="I4943" t="str">
            <v>张小宁</v>
          </cell>
          <cell r="J4943" t="str">
            <v>62282519660909033X</v>
          </cell>
          <cell r="K4943" t="str">
            <v>甘肃省农村信用社联合社</v>
          </cell>
          <cell r="L4943" t="str">
            <v>6230653305400336574</v>
          </cell>
        </row>
        <row r="4944">
          <cell r="E4944" t="str">
            <v>622825197210160310</v>
          </cell>
          <cell r="F4944" t="str">
            <v>6.25</v>
          </cell>
          <cell r="G4944" t="str">
            <v>28.03000</v>
          </cell>
          <cell r="H4944">
            <v>175.19</v>
          </cell>
          <cell r="I4944" t="str">
            <v>张正焕</v>
          </cell>
          <cell r="J4944" t="str">
            <v>622825197210160310</v>
          </cell>
          <cell r="K4944" t="str">
            <v>甘肃省农村信用社联合社</v>
          </cell>
          <cell r="L4944" t="str">
            <v>6230653305402054019</v>
          </cell>
        </row>
        <row r="4945">
          <cell r="E4945" t="str">
            <v>622825197503050318</v>
          </cell>
          <cell r="F4945" t="str">
            <v>10.38</v>
          </cell>
          <cell r="G4945" t="str">
            <v>28.03000</v>
          </cell>
          <cell r="H4945">
            <v>290.95</v>
          </cell>
          <cell r="I4945" t="str">
            <v>张小波</v>
          </cell>
          <cell r="J4945" t="str">
            <v>622825197503050318</v>
          </cell>
          <cell r="K4945" t="str">
            <v>甘肃省农村信用社联合社</v>
          </cell>
          <cell r="L4945" t="str">
            <v>6230653305400336590</v>
          </cell>
        </row>
        <row r="4946">
          <cell r="E4946" t="str">
            <v>622825195901190317</v>
          </cell>
          <cell r="F4946" t="str">
            <v>12.00</v>
          </cell>
          <cell r="G4946" t="str">
            <v>28.03000</v>
          </cell>
          <cell r="H4946">
            <v>336.36</v>
          </cell>
          <cell r="I4946" t="str">
            <v>张书祥</v>
          </cell>
          <cell r="J4946" t="str">
            <v>622825195901190317</v>
          </cell>
          <cell r="K4946" t="str">
            <v>甘肃省农村信用社联合社</v>
          </cell>
          <cell r="L4946" t="str">
            <v>6230653305400946919</v>
          </cell>
        </row>
        <row r="4947">
          <cell r="E4947" t="str">
            <v>622825197505210311</v>
          </cell>
          <cell r="F4947" t="str">
            <v>7.00</v>
          </cell>
          <cell r="G4947" t="str">
            <v>28.03000</v>
          </cell>
          <cell r="H4947">
            <v>196.21</v>
          </cell>
          <cell r="I4947" t="str">
            <v>张选民</v>
          </cell>
          <cell r="J4947" t="str">
            <v>622825197505210311</v>
          </cell>
          <cell r="K4947" t="str">
            <v>甘肃省农村信用社联合社</v>
          </cell>
          <cell r="L4947" t="str">
            <v>6230653305401865258</v>
          </cell>
        </row>
        <row r="4948">
          <cell r="E4948" t="str">
            <v>62282519700707031X</v>
          </cell>
          <cell r="F4948" t="str">
            <v>2.80</v>
          </cell>
          <cell r="G4948" t="str">
            <v>28.03000</v>
          </cell>
          <cell r="H4948">
            <v>78.48</v>
          </cell>
          <cell r="I4948" t="str">
            <v>张孝民</v>
          </cell>
          <cell r="J4948" t="str">
            <v>62282519700707031X</v>
          </cell>
          <cell r="K4948" t="str">
            <v>甘肃省农村信用社联合社</v>
          </cell>
          <cell r="L4948" t="str">
            <v>6230653305400336756</v>
          </cell>
        </row>
        <row r="4949">
          <cell r="E4949" t="str">
            <v>62282519900928031X</v>
          </cell>
          <cell r="F4949" t="str">
            <v>6.46</v>
          </cell>
          <cell r="G4949" t="str">
            <v>28.03000</v>
          </cell>
          <cell r="H4949">
            <v>181.07</v>
          </cell>
          <cell r="I4949" t="str">
            <v>张亮亮</v>
          </cell>
          <cell r="J4949" t="str">
            <v>62282519900928031X</v>
          </cell>
          <cell r="K4949" t="str">
            <v>甘肃省农村信用社联合社</v>
          </cell>
          <cell r="L4949" t="str">
            <v>6230653305400335998</v>
          </cell>
        </row>
        <row r="4950">
          <cell r="E4950" t="str">
            <v>62282519361016032X</v>
          </cell>
          <cell r="F4950" t="str">
            <v>6.00</v>
          </cell>
          <cell r="G4950" t="str">
            <v>28.03000</v>
          </cell>
          <cell r="H4950">
            <v>168.18</v>
          </cell>
          <cell r="I4950" t="str">
            <v>邓琴琴</v>
          </cell>
          <cell r="J4950" t="str">
            <v>62282519361016032X</v>
          </cell>
          <cell r="K4950" t="str">
            <v>甘肃省农村信用社联合社</v>
          </cell>
          <cell r="L4950" t="str">
            <v>6230653305402213375</v>
          </cell>
        </row>
        <row r="4951">
          <cell r="E4951" t="str">
            <v>512221196504015946</v>
          </cell>
          <cell r="F4951" t="str">
            <v>9.89</v>
          </cell>
          <cell r="G4951" t="str">
            <v>28.03000</v>
          </cell>
          <cell r="H4951">
            <v>277.22</v>
          </cell>
          <cell r="I4951" t="str">
            <v>唐传娥</v>
          </cell>
          <cell r="J4951" t="str">
            <v>512221196504015946</v>
          </cell>
          <cell r="K4951" t="str">
            <v>甘肃省农村信用社联合社</v>
          </cell>
          <cell r="L4951" t="str">
            <v>6230653305401798319</v>
          </cell>
        </row>
        <row r="4952">
          <cell r="E4952" t="str">
            <v>622825196511150330</v>
          </cell>
          <cell r="F4952" t="str">
            <v>12.94</v>
          </cell>
          <cell r="G4952" t="str">
            <v>28.03000</v>
          </cell>
          <cell r="H4952">
            <v>362.71</v>
          </cell>
          <cell r="I4952" t="str">
            <v>张会合</v>
          </cell>
          <cell r="J4952" t="str">
            <v>622825196511150330</v>
          </cell>
          <cell r="K4952" t="str">
            <v>甘肃省农村信用社联合社</v>
          </cell>
          <cell r="L4952" t="str">
            <v>6230653305400335683</v>
          </cell>
        </row>
        <row r="4953">
          <cell r="E4953" t="str">
            <v>622825197712250316</v>
          </cell>
          <cell r="F4953" t="str">
            <v>12.71</v>
          </cell>
          <cell r="G4953" t="str">
            <v>28.03000</v>
          </cell>
          <cell r="H4953">
            <v>356.26</v>
          </cell>
          <cell r="I4953" t="str">
            <v>张向民</v>
          </cell>
          <cell r="J4953" t="str">
            <v>622825197712250316</v>
          </cell>
          <cell r="K4953" t="str">
            <v>甘肃省农村信用社联合社</v>
          </cell>
          <cell r="L4953" t="str">
            <v>6230653305400336418</v>
          </cell>
        </row>
        <row r="4954">
          <cell r="E4954" t="str">
            <v>622825196305210312</v>
          </cell>
          <cell r="F4954" t="str">
            <v>6.98</v>
          </cell>
          <cell r="G4954" t="str">
            <v>28.03000</v>
          </cell>
          <cell r="H4954">
            <v>195.65</v>
          </cell>
          <cell r="I4954" t="str">
            <v>张存发</v>
          </cell>
          <cell r="J4954" t="str">
            <v>622825196305210312</v>
          </cell>
          <cell r="K4954" t="str">
            <v>甘肃省农村信用社联合社</v>
          </cell>
          <cell r="L4954" t="str">
            <v>6230653005400052201</v>
          </cell>
        </row>
        <row r="4955">
          <cell r="E4955" t="str">
            <v>622825196911060350</v>
          </cell>
          <cell r="F4955" t="str">
            <v>9.71</v>
          </cell>
          <cell r="G4955" t="str">
            <v>28.03000</v>
          </cell>
          <cell r="H4955">
            <v>272.17</v>
          </cell>
          <cell r="I4955" t="str">
            <v>张富新</v>
          </cell>
          <cell r="J4955" t="str">
            <v>622825196911060350</v>
          </cell>
          <cell r="K4955" t="str">
            <v>甘肃省农村信用社联合社</v>
          </cell>
          <cell r="L4955" t="str">
            <v>6230653305400335360</v>
          </cell>
        </row>
        <row r="4956">
          <cell r="E4956" t="str">
            <v>622825195609030316</v>
          </cell>
          <cell r="F4956" t="str">
            <v>9.69</v>
          </cell>
          <cell r="G4956" t="str">
            <v>28.03000</v>
          </cell>
          <cell r="H4956">
            <v>271.61</v>
          </cell>
          <cell r="I4956" t="str">
            <v>张书合</v>
          </cell>
          <cell r="J4956" t="str">
            <v>622825195609030316</v>
          </cell>
          <cell r="K4956" t="str">
            <v>甘肃省农村信用社联合社</v>
          </cell>
          <cell r="L4956" t="str">
            <v>6230653305400336251</v>
          </cell>
        </row>
        <row r="4957">
          <cell r="E4957" t="str">
            <v>622825196701010320</v>
          </cell>
          <cell r="F4957" t="str">
            <v>3.73</v>
          </cell>
          <cell r="G4957" t="str">
            <v>28.03000</v>
          </cell>
          <cell r="H4957">
            <v>104.55</v>
          </cell>
          <cell r="I4957" t="str">
            <v>赵雪玲</v>
          </cell>
          <cell r="J4957" t="str">
            <v>622825196701010320</v>
          </cell>
          <cell r="K4957" t="str">
            <v>中国建设银行</v>
          </cell>
          <cell r="L4957" t="str">
            <v>6214674400041607472</v>
          </cell>
        </row>
        <row r="4958">
          <cell r="E4958" t="str">
            <v>622825195806150325</v>
          </cell>
          <cell r="F4958" t="str">
            <v>9.22</v>
          </cell>
          <cell r="G4958" t="str">
            <v>28.03000</v>
          </cell>
          <cell r="H4958">
            <v>258.44</v>
          </cell>
          <cell r="I4958" t="str">
            <v>张玉兰</v>
          </cell>
          <cell r="J4958" t="str">
            <v>622825195806150325</v>
          </cell>
          <cell r="K4958" t="str">
            <v>甘肃省农村信用社联合社</v>
          </cell>
          <cell r="L4958" t="str">
            <v>6230653305400336798</v>
          </cell>
        </row>
        <row r="4959">
          <cell r="E4959" t="str">
            <v>622825197307090312</v>
          </cell>
          <cell r="F4959" t="str">
            <v>6.86</v>
          </cell>
          <cell r="G4959" t="str">
            <v>28.03000</v>
          </cell>
          <cell r="H4959">
            <v>192.29</v>
          </cell>
          <cell r="I4959" t="str">
            <v>张继祥</v>
          </cell>
          <cell r="J4959" t="str">
            <v>622825197307090312</v>
          </cell>
          <cell r="K4959" t="str">
            <v>甘肃省农村信用社联合社</v>
          </cell>
          <cell r="L4959" t="str">
            <v>6230653305400720652</v>
          </cell>
        </row>
        <row r="4960">
          <cell r="E4960" t="str">
            <v>622825196907150337</v>
          </cell>
          <cell r="F4960" t="str">
            <v>3.90</v>
          </cell>
          <cell r="G4960" t="str">
            <v>28.03000</v>
          </cell>
          <cell r="H4960">
            <v>109.32</v>
          </cell>
          <cell r="I4960" t="str">
            <v>张勤祥</v>
          </cell>
          <cell r="J4960" t="str">
            <v>622825196907150337</v>
          </cell>
          <cell r="K4960" t="str">
            <v>甘肃省农村信用社联合社</v>
          </cell>
          <cell r="L4960" t="str">
            <v>6230653305401798749</v>
          </cell>
        </row>
        <row r="4961">
          <cell r="E4961" t="str">
            <v>622825194701150324</v>
          </cell>
          <cell r="F4961" t="str">
            <v>5.00</v>
          </cell>
          <cell r="G4961" t="str">
            <v>28.03000</v>
          </cell>
          <cell r="H4961">
            <v>140.15</v>
          </cell>
          <cell r="I4961" t="str">
            <v>张芝香</v>
          </cell>
          <cell r="J4961" t="str">
            <v>622825194701150324</v>
          </cell>
          <cell r="K4961" t="str">
            <v>甘肃省农村信用社联合社</v>
          </cell>
          <cell r="L4961" t="str">
            <v>6230653305400337051</v>
          </cell>
        </row>
        <row r="4962">
          <cell r="E4962" t="str">
            <v>622825196109210315</v>
          </cell>
          <cell r="F4962" t="str">
            <v>6.70</v>
          </cell>
          <cell r="G4962" t="str">
            <v>28.03000</v>
          </cell>
          <cell r="H4962">
            <v>187.8</v>
          </cell>
          <cell r="I4962" t="str">
            <v>张转文</v>
          </cell>
          <cell r="J4962" t="str">
            <v>622825196109210315</v>
          </cell>
          <cell r="K4962" t="str">
            <v>甘肃省农村信用社联合社</v>
          </cell>
          <cell r="L4962" t="str">
            <v>6230653305401799051</v>
          </cell>
        </row>
        <row r="4963">
          <cell r="E4963" t="str">
            <v>622825195206150313</v>
          </cell>
          <cell r="F4963" t="str">
            <v>13.60</v>
          </cell>
          <cell r="G4963" t="str">
            <v>28.03000</v>
          </cell>
          <cell r="H4963">
            <v>381.21</v>
          </cell>
          <cell r="I4963" t="str">
            <v>张文录</v>
          </cell>
          <cell r="J4963" t="str">
            <v>622825195206150313</v>
          </cell>
          <cell r="K4963" t="str">
            <v>甘肃省农村信用社联合社</v>
          </cell>
          <cell r="L4963" t="str">
            <v>6230653305401798830</v>
          </cell>
        </row>
        <row r="4964">
          <cell r="E4964" t="str">
            <v>622825196508040325</v>
          </cell>
          <cell r="F4964" t="str">
            <v>10.10</v>
          </cell>
          <cell r="G4964" t="str">
            <v>28.03000</v>
          </cell>
          <cell r="H4964">
            <v>283.1</v>
          </cell>
          <cell r="I4964" t="str">
            <v>马芳莲</v>
          </cell>
          <cell r="J4964" t="str">
            <v>622825196508040325</v>
          </cell>
          <cell r="K4964" t="str">
            <v>甘肃省农村信用社联合社</v>
          </cell>
          <cell r="L4964" t="str">
            <v>6230653305401798251</v>
          </cell>
        </row>
        <row r="4965">
          <cell r="E4965" t="str">
            <v>622825196208210329</v>
          </cell>
          <cell r="F4965" t="str">
            <v>12.18</v>
          </cell>
          <cell r="G4965" t="str">
            <v>28.03000</v>
          </cell>
          <cell r="H4965">
            <v>341.41</v>
          </cell>
          <cell r="I4965" t="str">
            <v>陈巧巧</v>
          </cell>
          <cell r="J4965" t="str">
            <v>622825196208210329</v>
          </cell>
          <cell r="K4965" t="str">
            <v>甘肃省农村信用社联合社</v>
          </cell>
          <cell r="L4965" t="str">
            <v>6230653305400961561</v>
          </cell>
        </row>
        <row r="4966">
          <cell r="E4966" t="str">
            <v>622825196704080316</v>
          </cell>
          <cell r="F4966" t="str">
            <v>7.84</v>
          </cell>
          <cell r="G4966" t="str">
            <v>28.03000</v>
          </cell>
          <cell r="H4966">
            <v>219.76</v>
          </cell>
          <cell r="I4966" t="str">
            <v>张效斌</v>
          </cell>
          <cell r="J4966" t="str">
            <v>622825196704080316</v>
          </cell>
          <cell r="K4966" t="str">
            <v>甘肃省农村信用社联合社</v>
          </cell>
          <cell r="L4966" t="str">
            <v>6230653305400336616</v>
          </cell>
        </row>
        <row r="4967">
          <cell r="E4967" t="str">
            <v>622825197105110311</v>
          </cell>
          <cell r="F4967" t="str">
            <v>2.70</v>
          </cell>
          <cell r="G4967" t="str">
            <v>28.03000</v>
          </cell>
          <cell r="H4967">
            <v>75.68</v>
          </cell>
          <cell r="I4967" t="str">
            <v>张等民</v>
          </cell>
          <cell r="J4967" t="str">
            <v>622825197105110311</v>
          </cell>
          <cell r="K4967" t="str">
            <v>甘肃省农村信用社联合社</v>
          </cell>
          <cell r="L4967" t="str">
            <v>6230653305400335121</v>
          </cell>
        </row>
        <row r="4968">
          <cell r="E4968" t="str">
            <v>622825195903130318</v>
          </cell>
          <cell r="F4968" t="str">
            <v>11.10</v>
          </cell>
          <cell r="G4968" t="str">
            <v>28.03000</v>
          </cell>
          <cell r="H4968">
            <v>311.13</v>
          </cell>
          <cell r="I4968" t="str">
            <v>张玉堂</v>
          </cell>
          <cell r="J4968" t="str">
            <v>622825195903130318</v>
          </cell>
          <cell r="K4968" t="str">
            <v>甘肃省农村信用社联合社</v>
          </cell>
          <cell r="L4968" t="str">
            <v>6230653305400336814</v>
          </cell>
        </row>
        <row r="4969">
          <cell r="E4969" t="str">
            <v>622825196307280330</v>
          </cell>
          <cell r="F4969" t="str">
            <v>8.40</v>
          </cell>
          <cell r="G4969" t="str">
            <v>28.03000</v>
          </cell>
          <cell r="H4969">
            <v>235.45</v>
          </cell>
          <cell r="I4969" t="str">
            <v>张文发</v>
          </cell>
          <cell r="J4969" t="str">
            <v>622825196307280330</v>
          </cell>
          <cell r="K4969" t="str">
            <v>甘肃省农村信用社联合社</v>
          </cell>
          <cell r="L4969" t="str">
            <v>6230653305400336319</v>
          </cell>
        </row>
        <row r="4970">
          <cell r="E4970" t="str">
            <v>622825197009210339</v>
          </cell>
          <cell r="F4970" t="str">
            <v>11.40</v>
          </cell>
          <cell r="G4970" t="str">
            <v>28.03000</v>
          </cell>
          <cell r="H4970">
            <v>319.54</v>
          </cell>
          <cell r="I4970" t="str">
            <v>张启文</v>
          </cell>
          <cell r="J4970" t="str">
            <v>622825197009210339</v>
          </cell>
          <cell r="K4970" t="str">
            <v>甘肃省农村信用社联合社</v>
          </cell>
          <cell r="L4970" t="str">
            <v>6230653305400336137</v>
          </cell>
        </row>
        <row r="4971">
          <cell r="E4971" t="str">
            <v>622825195312240320</v>
          </cell>
          <cell r="F4971" t="str">
            <v>7.10</v>
          </cell>
          <cell r="G4971" t="str">
            <v>28.03000</v>
          </cell>
          <cell r="H4971">
            <v>199.01</v>
          </cell>
          <cell r="I4971" t="str">
            <v>许桂兰</v>
          </cell>
          <cell r="J4971" t="str">
            <v>622825195312240320</v>
          </cell>
          <cell r="K4971" t="str">
            <v>甘肃省农村信用社联合社</v>
          </cell>
          <cell r="L4971" t="str">
            <v>6230653305400334736</v>
          </cell>
        </row>
        <row r="4972">
          <cell r="E4972" t="str">
            <v>622825198402100317</v>
          </cell>
          <cell r="F4972" t="str">
            <v>9.90</v>
          </cell>
          <cell r="G4972" t="str">
            <v>28.03000</v>
          </cell>
          <cell r="H4972">
            <v>277.5</v>
          </cell>
          <cell r="I4972" t="str">
            <v>张亚锋</v>
          </cell>
          <cell r="J4972" t="str">
            <v>622825198402100317</v>
          </cell>
          <cell r="K4972" t="str">
            <v>甘肃省农村信用社联合社</v>
          </cell>
          <cell r="L4972" t="str">
            <v>6230653305401798947</v>
          </cell>
        </row>
        <row r="4973">
          <cell r="E4973" t="str">
            <v>62282519680712035X</v>
          </cell>
          <cell r="F4973" t="str">
            <v>8.39</v>
          </cell>
          <cell r="G4973" t="str">
            <v>28.03000</v>
          </cell>
          <cell r="H4973">
            <v>235.17</v>
          </cell>
          <cell r="I4973" t="str">
            <v>樊小军</v>
          </cell>
          <cell r="J4973" t="str">
            <v>62282519680712035X</v>
          </cell>
          <cell r="K4973" t="str">
            <v>甘肃省农村信用社联合社</v>
          </cell>
          <cell r="L4973" t="str">
            <v>6230653305400333480</v>
          </cell>
        </row>
        <row r="4974">
          <cell r="E4974" t="str">
            <v>622825196911200317</v>
          </cell>
          <cell r="F4974" t="str">
            <v>15.05</v>
          </cell>
          <cell r="G4974" t="str">
            <v>28.03000</v>
          </cell>
          <cell r="H4974">
            <v>421.85</v>
          </cell>
          <cell r="I4974" t="str">
            <v>张小周</v>
          </cell>
          <cell r="J4974" t="str">
            <v>622825196911200317</v>
          </cell>
          <cell r="K4974" t="str">
            <v>甘肃省农村信用社联合社</v>
          </cell>
          <cell r="L4974" t="str">
            <v>6230653305400336731</v>
          </cell>
        </row>
        <row r="4975">
          <cell r="E4975" t="str">
            <v>622825197209140312</v>
          </cell>
          <cell r="F4975" t="str">
            <v>10.00</v>
          </cell>
          <cell r="G4975" t="str">
            <v>28.03000</v>
          </cell>
          <cell r="H4975">
            <v>280.3</v>
          </cell>
          <cell r="I4975" t="str">
            <v>张广田</v>
          </cell>
          <cell r="J4975" t="str">
            <v>622825197209140312</v>
          </cell>
          <cell r="K4975" t="str">
            <v>甘肃省农村信用社联合社</v>
          </cell>
          <cell r="L4975" t="str">
            <v>6230653305400720405</v>
          </cell>
        </row>
        <row r="4976">
          <cell r="E4976" t="str">
            <v>622825197508010331</v>
          </cell>
          <cell r="F4976" t="str">
            <v>5.75</v>
          </cell>
          <cell r="G4976" t="str">
            <v>28.03000</v>
          </cell>
          <cell r="H4976">
            <v>161.17</v>
          </cell>
          <cell r="I4976" t="str">
            <v>张正伍</v>
          </cell>
          <cell r="J4976" t="str">
            <v>622825197508010331</v>
          </cell>
          <cell r="K4976" t="str">
            <v>甘肃省农村信用社联合社</v>
          </cell>
          <cell r="L4976" t="str">
            <v>6230653305401799036</v>
          </cell>
        </row>
        <row r="4977">
          <cell r="E4977" t="str">
            <v>622825197510040310</v>
          </cell>
          <cell r="F4977" t="str">
            <v>9.12</v>
          </cell>
          <cell r="G4977" t="str">
            <v>28.03000</v>
          </cell>
          <cell r="H4977">
            <v>255.63</v>
          </cell>
          <cell r="I4977" t="str">
            <v>张宗宁</v>
          </cell>
          <cell r="J4977" t="str">
            <v>622825197510040310</v>
          </cell>
          <cell r="K4977" t="str">
            <v>甘肃省农村信用社联合社</v>
          </cell>
          <cell r="L4977" t="str">
            <v>6230653305400336996</v>
          </cell>
        </row>
        <row r="4978">
          <cell r="E4978" t="str">
            <v>622825196201080322</v>
          </cell>
          <cell r="F4978" t="str">
            <v>13.47</v>
          </cell>
          <cell r="G4978" t="str">
            <v>28.03000</v>
          </cell>
          <cell r="H4978">
            <v>377.56</v>
          </cell>
          <cell r="I4978" t="str">
            <v>鲁喜英</v>
          </cell>
          <cell r="J4978" t="str">
            <v>622825196201080322</v>
          </cell>
          <cell r="K4978" t="str">
            <v>甘肃省农村信用社联合社</v>
          </cell>
          <cell r="L4978" t="str">
            <v>6230653005400048233</v>
          </cell>
        </row>
        <row r="4979">
          <cell r="E4979" t="str">
            <v>622825195807120339</v>
          </cell>
          <cell r="F4979" t="str">
            <v>12.36</v>
          </cell>
          <cell r="G4979" t="str">
            <v>28.03000</v>
          </cell>
          <cell r="H4979">
            <v>346.45</v>
          </cell>
          <cell r="I4979" t="str">
            <v>张寿怀</v>
          </cell>
          <cell r="J4979" t="str">
            <v>622825195807120339</v>
          </cell>
          <cell r="K4979" t="str">
            <v>甘肃省农村信用社联合社</v>
          </cell>
          <cell r="L4979" t="str">
            <v>6230653305400336236</v>
          </cell>
        </row>
        <row r="4980">
          <cell r="E4980" t="str">
            <v>622825196502250313</v>
          </cell>
          <cell r="F4980" t="str">
            <v>5.57</v>
          </cell>
          <cell r="G4980" t="str">
            <v>28.03000</v>
          </cell>
          <cell r="H4980">
            <v>156.13</v>
          </cell>
          <cell r="I4980" t="str">
            <v>张新伍</v>
          </cell>
          <cell r="J4980" t="str">
            <v>622825196502250313</v>
          </cell>
          <cell r="K4980" t="str">
            <v>甘肃省农村信用社联合社</v>
          </cell>
          <cell r="L4980" t="str">
            <v>6230653305400336657</v>
          </cell>
        </row>
        <row r="4981">
          <cell r="E4981" t="str">
            <v>622825194511110313</v>
          </cell>
          <cell r="F4981" t="str">
            <v>5.55</v>
          </cell>
          <cell r="G4981" t="str">
            <v>28.03000</v>
          </cell>
          <cell r="H4981">
            <v>155.57</v>
          </cell>
          <cell r="I4981" t="str">
            <v>张良民</v>
          </cell>
          <cell r="J4981" t="str">
            <v>622825194511110313</v>
          </cell>
          <cell r="K4981" t="str">
            <v>甘肃省农村信用社联合社</v>
          </cell>
          <cell r="L4981" t="str">
            <v>6230653305400335824</v>
          </cell>
        </row>
        <row r="4982">
          <cell r="E4982" t="str">
            <v>622825197512080324</v>
          </cell>
          <cell r="F4982" t="str">
            <v>5.97</v>
          </cell>
          <cell r="G4982" t="str">
            <v>28.03000</v>
          </cell>
          <cell r="H4982">
            <v>167.34</v>
          </cell>
          <cell r="I4982" t="str">
            <v>邓亚宁</v>
          </cell>
          <cell r="J4982" t="str">
            <v>622825197512080324</v>
          </cell>
          <cell r="K4982" t="str">
            <v>中国建设银行</v>
          </cell>
          <cell r="L4982" t="str">
            <v>6214674400023380825</v>
          </cell>
        </row>
        <row r="4983">
          <cell r="E4983" t="str">
            <v>622825195509080316</v>
          </cell>
          <cell r="F4983" t="str">
            <v>14.36</v>
          </cell>
          <cell r="G4983" t="str">
            <v>28.03000</v>
          </cell>
          <cell r="H4983">
            <v>402.51</v>
          </cell>
          <cell r="I4983" t="str">
            <v>张新民</v>
          </cell>
          <cell r="J4983" t="str">
            <v>622825195509080316</v>
          </cell>
          <cell r="K4983" t="str">
            <v>甘肃省农村信用社联合社</v>
          </cell>
          <cell r="L4983" t="str">
            <v>6230653305401798921</v>
          </cell>
        </row>
        <row r="4984">
          <cell r="E4984" t="str">
            <v>622825196303130319</v>
          </cell>
          <cell r="F4984" t="str">
            <v>8.18</v>
          </cell>
          <cell r="G4984" t="str">
            <v>28.03000</v>
          </cell>
          <cell r="H4984">
            <v>229.29</v>
          </cell>
          <cell r="I4984" t="str">
            <v>张小峰</v>
          </cell>
          <cell r="J4984" t="str">
            <v>622825196303130319</v>
          </cell>
          <cell r="K4984" t="str">
            <v>甘肃省农村信用社联合社</v>
          </cell>
          <cell r="L4984" t="str">
            <v>6230653305400947057</v>
          </cell>
        </row>
        <row r="4985">
          <cell r="E4985" t="str">
            <v>62282519640222031X</v>
          </cell>
          <cell r="F4985" t="str">
            <v>12.95</v>
          </cell>
          <cell r="G4985" t="str">
            <v>28.03000</v>
          </cell>
          <cell r="H4985">
            <v>362.99</v>
          </cell>
          <cell r="I4985" t="str">
            <v>张玉怀</v>
          </cell>
          <cell r="J4985" t="str">
            <v>62282519640222031X</v>
          </cell>
          <cell r="K4985" t="str">
            <v>甘肃省农村信用社联合社</v>
          </cell>
          <cell r="L4985" t="str">
            <v>6230653305400336772</v>
          </cell>
        </row>
        <row r="4986">
          <cell r="E4986" t="str">
            <v>622825195310190315</v>
          </cell>
          <cell r="F4986" t="str">
            <v>11.00</v>
          </cell>
          <cell r="G4986" t="str">
            <v>28.03000</v>
          </cell>
          <cell r="H4986">
            <v>308.33</v>
          </cell>
          <cell r="I4986" t="str">
            <v>张关锁</v>
          </cell>
          <cell r="J4986" t="str">
            <v>622825195310190315</v>
          </cell>
          <cell r="K4986" t="str">
            <v>甘肃省农村信用社联合社</v>
          </cell>
          <cell r="L4986" t="str">
            <v>6230653305400335261</v>
          </cell>
        </row>
        <row r="4987">
          <cell r="E4987" t="str">
            <v>622825195708110311</v>
          </cell>
          <cell r="F4987" t="str">
            <v>10.38</v>
          </cell>
          <cell r="G4987" t="str">
            <v>28.03000</v>
          </cell>
          <cell r="H4987">
            <v>290.95</v>
          </cell>
          <cell r="I4987" t="str">
            <v>郭维翻</v>
          </cell>
          <cell r="J4987" t="str">
            <v>622825195708110311</v>
          </cell>
          <cell r="K4987" t="str">
            <v>甘肃省农村信用社联合社</v>
          </cell>
          <cell r="L4987" t="str">
            <v>6230653305400333704</v>
          </cell>
        </row>
        <row r="4988">
          <cell r="E4988" t="str">
            <v>622825195812120317</v>
          </cell>
          <cell r="F4988" t="str">
            <v>10.21</v>
          </cell>
          <cell r="G4988" t="str">
            <v>28.03000</v>
          </cell>
          <cell r="H4988">
            <v>286.19</v>
          </cell>
          <cell r="I4988" t="str">
            <v>张清江</v>
          </cell>
          <cell r="J4988" t="str">
            <v>622825195812120317</v>
          </cell>
          <cell r="K4988" t="str">
            <v>甘肃省农村信用社联合社</v>
          </cell>
          <cell r="L4988" t="str">
            <v>6230653305400336152</v>
          </cell>
        </row>
        <row r="4989">
          <cell r="E4989" t="str">
            <v>622825197111180455</v>
          </cell>
          <cell r="F4989" t="str">
            <v>8.85</v>
          </cell>
          <cell r="G4989" t="str">
            <v>28.03000</v>
          </cell>
          <cell r="H4989">
            <v>248.07</v>
          </cell>
          <cell r="I4989" t="str">
            <v>张亚军</v>
          </cell>
          <cell r="J4989" t="str">
            <v>622825197111180455</v>
          </cell>
          <cell r="K4989" t="str">
            <v>甘肃省农村信用社联合社</v>
          </cell>
          <cell r="L4989" t="str">
            <v>6230653305400751236</v>
          </cell>
        </row>
        <row r="4990">
          <cell r="E4990" t="str">
            <v>622825199404080318</v>
          </cell>
          <cell r="F4990" t="str">
            <v>6.82</v>
          </cell>
          <cell r="G4990" t="str">
            <v>28.03000</v>
          </cell>
          <cell r="H4990">
            <v>191.16</v>
          </cell>
          <cell r="I4990" t="str">
            <v>樊雄博</v>
          </cell>
          <cell r="J4990" t="str">
            <v>622825199404080318</v>
          </cell>
          <cell r="K4990" t="str">
            <v>中国农业银行</v>
          </cell>
          <cell r="L4990" t="str">
            <v>6228230127228381269</v>
          </cell>
        </row>
        <row r="4991">
          <cell r="E4991" t="str">
            <v>62282519651212031X</v>
          </cell>
          <cell r="F4991" t="str">
            <v>6.63</v>
          </cell>
          <cell r="G4991" t="str">
            <v>28.03000</v>
          </cell>
          <cell r="H4991">
            <v>185.84</v>
          </cell>
          <cell r="I4991" t="str">
            <v>张小云</v>
          </cell>
          <cell r="J4991" t="str">
            <v>62282519651212031X</v>
          </cell>
          <cell r="K4991" t="str">
            <v>甘肃省农村信用社联合社</v>
          </cell>
          <cell r="L4991" t="str">
            <v>6230653305400721130</v>
          </cell>
        </row>
        <row r="4992">
          <cell r="E4992" t="str">
            <v>622825196303280392</v>
          </cell>
          <cell r="F4992" t="str">
            <v>7.15</v>
          </cell>
          <cell r="G4992" t="str">
            <v>28.03000</v>
          </cell>
          <cell r="H4992">
            <v>200.41</v>
          </cell>
          <cell r="I4992" t="str">
            <v>张勤发</v>
          </cell>
          <cell r="J4992" t="str">
            <v>622825196303280392</v>
          </cell>
          <cell r="K4992" t="str">
            <v>甘肃省农村信用社联合社</v>
          </cell>
          <cell r="L4992" t="str">
            <v>6230653305401779988</v>
          </cell>
        </row>
        <row r="4993">
          <cell r="E4993" t="str">
            <v>622825197010150310</v>
          </cell>
          <cell r="F4993" t="str">
            <v>9.12</v>
          </cell>
          <cell r="G4993" t="str">
            <v>28.03000</v>
          </cell>
          <cell r="H4993">
            <v>255.63</v>
          </cell>
          <cell r="I4993" t="str">
            <v>张喜祥</v>
          </cell>
          <cell r="J4993" t="str">
            <v>622825197010150310</v>
          </cell>
          <cell r="K4993" t="str">
            <v>甘肃省农村信用社联合社</v>
          </cell>
          <cell r="L4993" t="str">
            <v>6230653305402035414</v>
          </cell>
        </row>
        <row r="4994">
          <cell r="E4994" t="str">
            <v>622825197505100315</v>
          </cell>
          <cell r="F4994" t="str">
            <v>12.30</v>
          </cell>
          <cell r="G4994" t="str">
            <v>28.03000</v>
          </cell>
          <cell r="H4994">
            <v>344.77</v>
          </cell>
          <cell r="I4994" t="str">
            <v>张宏斌</v>
          </cell>
          <cell r="J4994" t="str">
            <v>622825197505100315</v>
          </cell>
          <cell r="K4994" t="str">
            <v>甘肃省农村信用社联合社</v>
          </cell>
          <cell r="L4994" t="str">
            <v>6230653305400335469</v>
          </cell>
        </row>
        <row r="4995">
          <cell r="E4995" t="str">
            <v>622825197208220337</v>
          </cell>
          <cell r="F4995" t="str">
            <v>1.80</v>
          </cell>
          <cell r="G4995" t="str">
            <v>28.03000</v>
          </cell>
          <cell r="H4995">
            <v>50.45</v>
          </cell>
          <cell r="I4995" t="str">
            <v>张号文</v>
          </cell>
          <cell r="J4995" t="str">
            <v>622825197208220337</v>
          </cell>
          <cell r="K4995" t="str">
            <v>甘肃省农村信用社联合社</v>
          </cell>
          <cell r="L4995" t="str">
            <v>6230653305400335428</v>
          </cell>
        </row>
        <row r="4996">
          <cell r="E4996" t="str">
            <v>622825196510110310</v>
          </cell>
          <cell r="F4996" t="str">
            <v>8.69</v>
          </cell>
          <cell r="G4996" t="str">
            <v>28.03000</v>
          </cell>
          <cell r="H4996">
            <v>243.58</v>
          </cell>
          <cell r="I4996" t="str">
            <v>张怀清</v>
          </cell>
          <cell r="J4996" t="str">
            <v>622825196510110310</v>
          </cell>
          <cell r="K4996" t="str">
            <v>甘肃省农村信用社联合社</v>
          </cell>
          <cell r="L4996" t="str">
            <v>6230653305402240287</v>
          </cell>
        </row>
        <row r="4997">
          <cell r="E4997" t="str">
            <v>622825198104150316</v>
          </cell>
          <cell r="F4997" t="str">
            <v>3.87</v>
          </cell>
          <cell r="G4997" t="str">
            <v>28.03000</v>
          </cell>
          <cell r="H4997">
            <v>108.48</v>
          </cell>
          <cell r="I4997" t="str">
            <v>张国平</v>
          </cell>
          <cell r="J4997" t="str">
            <v>622825198104150316</v>
          </cell>
          <cell r="K4997" t="str">
            <v>甘肃省农村信用社联合社</v>
          </cell>
          <cell r="L4997" t="str">
            <v>6230653305400335501</v>
          </cell>
        </row>
        <row r="4998">
          <cell r="E4998" t="str">
            <v>62282519670724032X</v>
          </cell>
          <cell r="F4998" t="str">
            <v>4.74</v>
          </cell>
          <cell r="G4998" t="str">
            <v>28.03000</v>
          </cell>
          <cell r="H4998">
            <v>132.86</v>
          </cell>
          <cell r="I4998" t="str">
            <v>赵慧霞</v>
          </cell>
          <cell r="J4998" t="str">
            <v>62282519670724032X</v>
          </cell>
          <cell r="K4998" t="str">
            <v>甘肃省农村信用社联合社</v>
          </cell>
          <cell r="L4998" t="str">
            <v>6230653305401693692</v>
          </cell>
        </row>
        <row r="4999">
          <cell r="E4999" t="str">
            <v>622825197410150352</v>
          </cell>
          <cell r="F4999" t="str">
            <v>16.54</v>
          </cell>
          <cell r="G4999" t="str">
            <v>28.03000</v>
          </cell>
          <cell r="H4999">
            <v>463.62</v>
          </cell>
          <cell r="I4999" t="str">
            <v>张显儒</v>
          </cell>
          <cell r="J4999" t="str">
            <v>622825197410150352</v>
          </cell>
          <cell r="K4999" t="str">
            <v>甘肃省农村信用社联合社</v>
          </cell>
          <cell r="L4999" t="str">
            <v>6230653305401798855</v>
          </cell>
        </row>
        <row r="5000">
          <cell r="E5000" t="str">
            <v>622825195511180332</v>
          </cell>
          <cell r="F5000" t="str">
            <v>10.70</v>
          </cell>
          <cell r="G5000" t="str">
            <v>28.03000</v>
          </cell>
          <cell r="H5000">
            <v>299.92</v>
          </cell>
          <cell r="I5000" t="str">
            <v>张文学</v>
          </cell>
          <cell r="J5000" t="str">
            <v>622825195511180332</v>
          </cell>
          <cell r="K5000" t="str">
            <v>甘肃省农村信用社联合社</v>
          </cell>
          <cell r="L5000" t="str">
            <v>6230653305400336335</v>
          </cell>
        </row>
        <row r="5001">
          <cell r="E5001" t="str">
            <v>622825197008020314</v>
          </cell>
          <cell r="F5001" t="str">
            <v>10.83</v>
          </cell>
          <cell r="G5001" t="str">
            <v>28.03000</v>
          </cell>
          <cell r="H5001">
            <v>303.56</v>
          </cell>
          <cell r="I5001" t="str">
            <v>张小丛</v>
          </cell>
          <cell r="J5001" t="str">
            <v>622825197008020314</v>
          </cell>
          <cell r="K5001" t="str">
            <v>甘肃省农村信用社联合社</v>
          </cell>
          <cell r="L5001" t="str">
            <v>6230653305400947040</v>
          </cell>
        </row>
        <row r="5002">
          <cell r="E5002" t="str">
            <v>622825197212020311</v>
          </cell>
          <cell r="F5002" t="str">
            <v>13.53</v>
          </cell>
          <cell r="G5002" t="str">
            <v>28.03000</v>
          </cell>
          <cell r="H5002">
            <v>379.25</v>
          </cell>
          <cell r="I5002" t="str">
            <v>张小辉</v>
          </cell>
          <cell r="J5002" t="str">
            <v>622825197212020311</v>
          </cell>
          <cell r="K5002" t="str">
            <v>甘肃省农村信用社联合社</v>
          </cell>
          <cell r="L5002" t="str">
            <v>6230653305400336533</v>
          </cell>
        </row>
        <row r="5003">
          <cell r="E5003" t="str">
            <v>622825196401040317</v>
          </cell>
          <cell r="F5003" t="str">
            <v>6.96</v>
          </cell>
          <cell r="G5003" t="str">
            <v>28.03000</v>
          </cell>
          <cell r="H5003">
            <v>195.09</v>
          </cell>
          <cell r="I5003" t="str">
            <v>张新等</v>
          </cell>
          <cell r="J5003" t="str">
            <v>622825196401040317</v>
          </cell>
          <cell r="K5003" t="str">
            <v>甘肃省农村信用社联合社</v>
          </cell>
          <cell r="L5003" t="str">
            <v>6230653305400336632</v>
          </cell>
        </row>
        <row r="5004">
          <cell r="E5004" t="str">
            <v>622825195803170339</v>
          </cell>
          <cell r="F5004" t="str">
            <v>8.91</v>
          </cell>
          <cell r="G5004" t="str">
            <v>28.03000</v>
          </cell>
          <cell r="H5004">
            <v>249.75</v>
          </cell>
          <cell r="I5004" t="str">
            <v>张晓华</v>
          </cell>
          <cell r="J5004" t="str">
            <v>622825195803170339</v>
          </cell>
          <cell r="K5004" t="str">
            <v>甘肃省农村信用社联合社</v>
          </cell>
          <cell r="L5004" t="str">
            <v>6230653305401798871</v>
          </cell>
        </row>
        <row r="5005">
          <cell r="E5005" t="str">
            <v>622825197204210318</v>
          </cell>
          <cell r="F5005" t="str">
            <v>5.26</v>
          </cell>
          <cell r="G5005" t="str">
            <v>28.03000</v>
          </cell>
          <cell r="H5005">
            <v>147.44</v>
          </cell>
          <cell r="I5005" t="str">
            <v>张学明</v>
          </cell>
          <cell r="J5005" t="str">
            <v>622825197204210318</v>
          </cell>
          <cell r="K5005" t="str">
            <v>甘肃省农村信用社联合社</v>
          </cell>
          <cell r="L5005" t="str">
            <v>6230653305400947214</v>
          </cell>
        </row>
        <row r="5006">
          <cell r="E5006" t="str">
            <v>62282519750202031X</v>
          </cell>
          <cell r="F5006" t="str">
            <v>2.71</v>
          </cell>
          <cell r="G5006" t="str">
            <v>28.03000</v>
          </cell>
          <cell r="H5006">
            <v>75.96</v>
          </cell>
          <cell r="I5006" t="str">
            <v>郭维西</v>
          </cell>
          <cell r="J5006" t="str">
            <v>62282519750202031X</v>
          </cell>
          <cell r="K5006" t="str">
            <v>甘肃省农村信用社联合社</v>
          </cell>
          <cell r="L5006" t="str">
            <v>6230653305400382255</v>
          </cell>
        </row>
        <row r="5007">
          <cell r="E5007" t="str">
            <v>62282519681128033X</v>
          </cell>
          <cell r="F5007" t="str">
            <v>9.08</v>
          </cell>
          <cell r="G5007" t="str">
            <v>28.03000</v>
          </cell>
          <cell r="H5007">
            <v>254.51</v>
          </cell>
          <cell r="I5007" t="str">
            <v>张雄年</v>
          </cell>
          <cell r="J5007" t="str">
            <v>62282519681128033X</v>
          </cell>
          <cell r="K5007" t="str">
            <v>甘肃省农村信用社联合社</v>
          </cell>
          <cell r="L5007" t="str">
            <v>6230653305400947164</v>
          </cell>
        </row>
        <row r="5008">
          <cell r="E5008" t="str">
            <v>622825196605050314</v>
          </cell>
          <cell r="F5008" t="str">
            <v>8.73</v>
          </cell>
          <cell r="G5008" t="str">
            <v>28.03000</v>
          </cell>
          <cell r="H5008">
            <v>244.7</v>
          </cell>
          <cell r="I5008" t="str">
            <v>张秉新</v>
          </cell>
          <cell r="J5008" t="str">
            <v>622825196605050314</v>
          </cell>
          <cell r="K5008" t="str">
            <v>甘肃省农村信用社联合社</v>
          </cell>
          <cell r="L5008" t="str">
            <v>6230653305400335063</v>
          </cell>
        </row>
        <row r="5009">
          <cell r="E5009" t="str">
            <v>62282519711123031X</v>
          </cell>
          <cell r="F5009" t="str">
            <v>14.34</v>
          </cell>
          <cell r="G5009" t="str">
            <v>28.03000</v>
          </cell>
          <cell r="H5009">
            <v>401.95</v>
          </cell>
          <cell r="I5009" t="str">
            <v>张秋良</v>
          </cell>
          <cell r="J5009" t="str">
            <v>62282519711123031X</v>
          </cell>
          <cell r="K5009" t="str">
            <v>甘肃省农村信用社联合社</v>
          </cell>
          <cell r="L5009" t="str">
            <v>6230653305402274369</v>
          </cell>
        </row>
        <row r="5010">
          <cell r="E5010" t="str">
            <v>622825196811050315</v>
          </cell>
          <cell r="F5010" t="str">
            <v>18.47</v>
          </cell>
          <cell r="G5010" t="str">
            <v>28.03000</v>
          </cell>
          <cell r="H5010">
            <v>517.71</v>
          </cell>
          <cell r="I5010" t="str">
            <v>张国宁</v>
          </cell>
          <cell r="J5010" t="str">
            <v>622825196811050315</v>
          </cell>
          <cell r="K5010" t="str">
            <v>甘肃省农村信用社联合社</v>
          </cell>
          <cell r="L5010" t="str">
            <v>6230653305400335485</v>
          </cell>
        </row>
        <row r="5011">
          <cell r="E5011" t="str">
            <v>622825196304020330</v>
          </cell>
          <cell r="F5011" t="str">
            <v>10.43</v>
          </cell>
          <cell r="G5011" t="str">
            <v>28.03000</v>
          </cell>
          <cell r="H5011">
            <v>292.35</v>
          </cell>
          <cell r="I5011" t="str">
            <v>张金合</v>
          </cell>
          <cell r="J5011" t="str">
            <v>622825196304020330</v>
          </cell>
          <cell r="K5011" t="str">
            <v>甘肃省农村信用社联合社</v>
          </cell>
          <cell r="L5011" t="str">
            <v>6230653305400335782</v>
          </cell>
        </row>
        <row r="5012">
          <cell r="E5012" t="str">
            <v>622825197109040314</v>
          </cell>
          <cell r="F5012" t="str">
            <v>4.76</v>
          </cell>
          <cell r="G5012" t="str">
            <v>28.03000</v>
          </cell>
          <cell r="H5012">
            <v>133.42</v>
          </cell>
          <cell r="I5012" t="str">
            <v>张鹏新</v>
          </cell>
          <cell r="J5012" t="str">
            <v>622825197109040314</v>
          </cell>
          <cell r="K5012" t="str">
            <v>甘肃省农村信用社联合社</v>
          </cell>
          <cell r="L5012" t="str">
            <v>6230653305400335972</v>
          </cell>
        </row>
        <row r="5013">
          <cell r="E5013" t="str">
            <v>622825196810190316</v>
          </cell>
          <cell r="F5013" t="str">
            <v>5.13</v>
          </cell>
          <cell r="G5013" t="str">
            <v>28.03000</v>
          </cell>
          <cell r="H5013">
            <v>143.79</v>
          </cell>
          <cell r="I5013" t="str">
            <v>张等新</v>
          </cell>
          <cell r="J5013" t="str">
            <v>622825196810190316</v>
          </cell>
          <cell r="K5013" t="str">
            <v>甘肃省农村信用社联合社</v>
          </cell>
          <cell r="L5013" t="str">
            <v>6230653305400335147</v>
          </cell>
        </row>
        <row r="5014">
          <cell r="E5014" t="str">
            <v>622825197409040332</v>
          </cell>
          <cell r="F5014" t="str">
            <v>6.68</v>
          </cell>
          <cell r="G5014" t="str">
            <v>28.03000</v>
          </cell>
          <cell r="H5014">
            <v>187.24</v>
          </cell>
          <cell r="I5014" t="str">
            <v>张广辉</v>
          </cell>
          <cell r="J5014" t="str">
            <v>622825197409040332</v>
          </cell>
          <cell r="K5014" t="str">
            <v>甘肃省农村信用社联合社</v>
          </cell>
          <cell r="L5014" t="str">
            <v>6230653305402006613</v>
          </cell>
        </row>
        <row r="5015">
          <cell r="E5015" t="str">
            <v>622825197309210314</v>
          </cell>
          <cell r="F5015" t="str">
            <v>5.19</v>
          </cell>
          <cell r="G5015" t="str">
            <v>28.03000</v>
          </cell>
          <cell r="H5015">
            <v>145.48</v>
          </cell>
          <cell r="I5015" t="str">
            <v>张显宗</v>
          </cell>
          <cell r="J5015" t="str">
            <v>622825197309210314</v>
          </cell>
          <cell r="K5015" t="str">
            <v>甘肃省农村信用社联合社</v>
          </cell>
          <cell r="L5015" t="str">
            <v>6230653305400336392</v>
          </cell>
        </row>
        <row r="5016">
          <cell r="E5016" t="str">
            <v>622825198005030319</v>
          </cell>
          <cell r="F5016" t="str">
            <v>11.34</v>
          </cell>
          <cell r="G5016" t="str">
            <v>28.03000</v>
          </cell>
          <cell r="H5016">
            <v>317.86</v>
          </cell>
          <cell r="I5016" t="str">
            <v>张伟刚</v>
          </cell>
          <cell r="J5016" t="str">
            <v>622825198005030319</v>
          </cell>
          <cell r="K5016" t="str">
            <v>甘肃省农村信用社联合社</v>
          </cell>
          <cell r="L5016" t="str">
            <v>6230653305402129902</v>
          </cell>
        </row>
        <row r="5017">
          <cell r="E5017" t="str">
            <v>622825196911280337</v>
          </cell>
          <cell r="F5017" t="str">
            <v>4.03</v>
          </cell>
          <cell r="G5017" t="str">
            <v>28.03000</v>
          </cell>
          <cell r="H5017">
            <v>112.96</v>
          </cell>
          <cell r="I5017" t="str">
            <v>张政新</v>
          </cell>
          <cell r="J5017" t="str">
            <v>622825196911280337</v>
          </cell>
          <cell r="K5017" t="str">
            <v>平安银行</v>
          </cell>
          <cell r="L5017" t="str">
            <v>6230580000091866918</v>
          </cell>
        </row>
        <row r="5018">
          <cell r="E5018" t="str">
            <v>622825195710230320</v>
          </cell>
          <cell r="F5018" t="str">
            <v>8.50</v>
          </cell>
          <cell r="G5018" t="str">
            <v>28.03000</v>
          </cell>
          <cell r="H5018">
            <v>238.25</v>
          </cell>
          <cell r="I5018" t="str">
            <v>王喜仍</v>
          </cell>
          <cell r="J5018" t="str">
            <v>622825195710230320</v>
          </cell>
          <cell r="K5018" t="str">
            <v>甘肃省农村信用社联合社</v>
          </cell>
          <cell r="L5018" t="str">
            <v>6230653305401798327</v>
          </cell>
        </row>
        <row r="5019">
          <cell r="E5019" t="str">
            <v>622825198804050332</v>
          </cell>
          <cell r="F5019" t="str">
            <v>9.00</v>
          </cell>
          <cell r="G5019" t="str">
            <v>28.03000</v>
          </cell>
          <cell r="H5019">
            <v>252.27</v>
          </cell>
          <cell r="I5019" t="str">
            <v>张中辉</v>
          </cell>
          <cell r="J5019" t="str">
            <v>622825198804050332</v>
          </cell>
          <cell r="K5019" t="str">
            <v>新疆维吾尔自治区农村信用社联合社</v>
          </cell>
          <cell r="L5019" t="str">
            <v>6212877315171969</v>
          </cell>
        </row>
        <row r="5020">
          <cell r="E5020" t="str">
            <v>622825198201160313</v>
          </cell>
          <cell r="F5020" t="str">
            <v>13.12</v>
          </cell>
          <cell r="G5020" t="str">
            <v>28.03000</v>
          </cell>
          <cell r="H5020">
            <v>367.75</v>
          </cell>
          <cell r="I5020" t="str">
            <v>张振辉</v>
          </cell>
          <cell r="J5020" t="str">
            <v>622825198201160313</v>
          </cell>
          <cell r="K5020" t="str">
            <v>中国建设银行</v>
          </cell>
          <cell r="L5020" t="str">
            <v>6214674380001418716</v>
          </cell>
        </row>
        <row r="5021">
          <cell r="E5021" t="str">
            <v>622825196509290318</v>
          </cell>
          <cell r="F5021" t="str">
            <v>4.00</v>
          </cell>
          <cell r="G5021" t="str">
            <v>28.03000</v>
          </cell>
          <cell r="H5021">
            <v>112.12</v>
          </cell>
          <cell r="I5021" t="str">
            <v>王建文</v>
          </cell>
          <cell r="J5021" t="str">
            <v>622825196509290318</v>
          </cell>
          <cell r="K5021" t="str">
            <v>甘肃省农村信用社联合社</v>
          </cell>
          <cell r="L5021" t="str">
            <v>6230653305400346862</v>
          </cell>
        </row>
        <row r="5022">
          <cell r="E5022" t="str">
            <v>622825194508260310</v>
          </cell>
          <cell r="F5022" t="str">
            <v>5.35</v>
          </cell>
          <cell r="G5022" t="str">
            <v>28.03000</v>
          </cell>
          <cell r="H5022">
            <v>149.96</v>
          </cell>
          <cell r="I5022" t="str">
            <v>王富选</v>
          </cell>
          <cell r="J5022" t="str">
            <v>622825194508260310</v>
          </cell>
          <cell r="K5022" t="str">
            <v>甘肃省农村信用社联合社</v>
          </cell>
          <cell r="L5022" t="str">
            <v>6230653305400346615</v>
          </cell>
        </row>
        <row r="5023">
          <cell r="E5023" t="str">
            <v>622825196507070338</v>
          </cell>
          <cell r="F5023" t="str">
            <v>5.60</v>
          </cell>
          <cell r="G5023" t="str">
            <v>28.03000</v>
          </cell>
          <cell r="H5023">
            <v>156.97</v>
          </cell>
          <cell r="I5023" t="str">
            <v>王转怀</v>
          </cell>
          <cell r="J5023" t="str">
            <v>622825196507070338</v>
          </cell>
          <cell r="K5023" t="str">
            <v>甘肃省农村信用社联合社</v>
          </cell>
          <cell r="L5023" t="str">
            <v>6230653305400347787</v>
          </cell>
        </row>
        <row r="5024">
          <cell r="E5024" t="str">
            <v>62282519720801033X</v>
          </cell>
          <cell r="F5024" t="str">
            <v>5.00</v>
          </cell>
          <cell r="G5024" t="str">
            <v>28.03000</v>
          </cell>
          <cell r="H5024">
            <v>140.15</v>
          </cell>
          <cell r="I5024" t="str">
            <v>王孝怀</v>
          </cell>
          <cell r="J5024" t="str">
            <v>62282519720801033X</v>
          </cell>
          <cell r="K5024" t="str">
            <v>甘肃省农村信用社联合社</v>
          </cell>
          <cell r="L5024" t="str">
            <v>6230653305400951059</v>
          </cell>
        </row>
        <row r="5025">
          <cell r="E5025" t="str">
            <v>62282519760315005X</v>
          </cell>
          <cell r="F5025" t="str">
            <v>2.30</v>
          </cell>
          <cell r="G5025" t="str">
            <v>28.03000</v>
          </cell>
          <cell r="H5025">
            <v>64.47</v>
          </cell>
          <cell r="I5025" t="str">
            <v>李建宁</v>
          </cell>
          <cell r="J5025" t="str">
            <v>62282519760315005X</v>
          </cell>
          <cell r="K5025" t="str">
            <v>甘肃银行</v>
          </cell>
          <cell r="L5025" t="str">
            <v>6231821004003470634</v>
          </cell>
        </row>
        <row r="5026">
          <cell r="E5026" t="str">
            <v>622825197312240311</v>
          </cell>
          <cell r="F5026" t="str">
            <v>6.00</v>
          </cell>
          <cell r="G5026" t="str">
            <v>28.03000</v>
          </cell>
          <cell r="H5026">
            <v>168.18</v>
          </cell>
          <cell r="I5026" t="str">
            <v>王进孝</v>
          </cell>
          <cell r="J5026" t="str">
            <v>622825197312240311</v>
          </cell>
          <cell r="K5026" t="str">
            <v>甘肃省农村信用社联合社</v>
          </cell>
          <cell r="L5026" t="str">
            <v>6230653305400347100</v>
          </cell>
        </row>
        <row r="5027">
          <cell r="E5027" t="str">
            <v>622825196210120314</v>
          </cell>
          <cell r="F5027" t="str">
            <v>8.80</v>
          </cell>
          <cell r="G5027" t="str">
            <v>28.03000</v>
          </cell>
          <cell r="H5027">
            <v>246.66</v>
          </cell>
          <cell r="I5027" t="str">
            <v>赵俊民</v>
          </cell>
          <cell r="J5027" t="str">
            <v>622825196210120314</v>
          </cell>
          <cell r="K5027" t="str">
            <v>甘肃省农村信用社联合社</v>
          </cell>
          <cell r="L5027" t="str">
            <v>6230653305400350211</v>
          </cell>
        </row>
        <row r="5028">
          <cell r="E5028" t="str">
            <v>622825198407140318</v>
          </cell>
          <cell r="F5028" t="str">
            <v>5.50</v>
          </cell>
          <cell r="G5028" t="str">
            <v>28.03000</v>
          </cell>
          <cell r="H5028">
            <v>154.17</v>
          </cell>
          <cell r="I5028" t="str">
            <v>王景龙</v>
          </cell>
          <cell r="J5028" t="str">
            <v>622825198407140318</v>
          </cell>
          <cell r="K5028" t="str">
            <v>甘肃省农村信用社联合社</v>
          </cell>
          <cell r="L5028" t="str">
            <v>6230653305401910393</v>
          </cell>
        </row>
        <row r="5029">
          <cell r="E5029" t="str">
            <v>622825196911180336</v>
          </cell>
          <cell r="F5029" t="str">
            <v>8.70</v>
          </cell>
          <cell r="G5029" t="str">
            <v>28.03000</v>
          </cell>
          <cell r="H5029">
            <v>243.86</v>
          </cell>
          <cell r="I5029" t="str">
            <v>王宏军</v>
          </cell>
          <cell r="J5029" t="str">
            <v>622825196911180336</v>
          </cell>
          <cell r="K5029" t="str">
            <v>甘肃省农村信用社联合社</v>
          </cell>
          <cell r="L5029" t="str">
            <v>6230653305400950820</v>
          </cell>
        </row>
        <row r="5030">
          <cell r="E5030" t="str">
            <v>622825198901200339</v>
          </cell>
          <cell r="F5030" t="str">
            <v>3.02</v>
          </cell>
          <cell r="G5030" t="str">
            <v>28.03000</v>
          </cell>
          <cell r="H5030">
            <v>84.65</v>
          </cell>
          <cell r="I5030" t="str">
            <v>王建波</v>
          </cell>
          <cell r="J5030" t="str">
            <v>622825198901200339</v>
          </cell>
          <cell r="K5030" t="str">
            <v>甘肃省农村信用社联合社</v>
          </cell>
          <cell r="L5030" t="str">
            <v>6230653305400346987</v>
          </cell>
        </row>
        <row r="5031">
          <cell r="E5031" t="str">
            <v>622825197201290332</v>
          </cell>
          <cell r="F5031" t="str">
            <v>1.50</v>
          </cell>
          <cell r="G5031" t="str">
            <v>28.03000</v>
          </cell>
          <cell r="H5031">
            <v>42.05</v>
          </cell>
          <cell r="I5031" t="str">
            <v>王宏伟</v>
          </cell>
          <cell r="J5031" t="str">
            <v>622825197201290332</v>
          </cell>
          <cell r="K5031" t="str">
            <v>甘肃省农村信用社联合社</v>
          </cell>
          <cell r="L5031" t="str">
            <v>6230653305400728127</v>
          </cell>
        </row>
        <row r="5032">
          <cell r="E5032" t="str">
            <v>622825196308260315</v>
          </cell>
          <cell r="F5032" t="str">
            <v>10.00</v>
          </cell>
          <cell r="G5032" t="str">
            <v>28.03000</v>
          </cell>
          <cell r="H5032">
            <v>280.3</v>
          </cell>
          <cell r="I5032" t="str">
            <v>王小红</v>
          </cell>
          <cell r="J5032" t="str">
            <v>622825196308260315</v>
          </cell>
          <cell r="K5032" t="str">
            <v>甘肃省农村信用社联合社</v>
          </cell>
          <cell r="L5032" t="str">
            <v>6230653305400951042</v>
          </cell>
        </row>
        <row r="5033">
          <cell r="E5033" t="str">
            <v>622825197108260315</v>
          </cell>
          <cell r="F5033" t="str">
            <v>5.60</v>
          </cell>
          <cell r="G5033" t="str">
            <v>28.03000</v>
          </cell>
          <cell r="H5033">
            <v>156.97</v>
          </cell>
          <cell r="I5033" t="str">
            <v>王转军</v>
          </cell>
          <cell r="J5033" t="str">
            <v>622825197108260315</v>
          </cell>
          <cell r="K5033" t="str">
            <v>甘肃省农村信用社联合社</v>
          </cell>
          <cell r="L5033" t="str">
            <v>6230653305400347803</v>
          </cell>
        </row>
        <row r="5034">
          <cell r="E5034" t="str">
            <v>622825195312260313</v>
          </cell>
          <cell r="F5034" t="str">
            <v>7.00</v>
          </cell>
          <cell r="G5034" t="str">
            <v>28.03000</v>
          </cell>
          <cell r="H5034">
            <v>196.21</v>
          </cell>
          <cell r="I5034" t="str">
            <v>王银民</v>
          </cell>
          <cell r="J5034" t="str">
            <v>622825195312260313</v>
          </cell>
          <cell r="K5034" t="str">
            <v>甘肃省农村信用社联合社</v>
          </cell>
          <cell r="L5034" t="str">
            <v>6230653305400347662</v>
          </cell>
        </row>
        <row r="5035">
          <cell r="E5035" t="str">
            <v>622825198107090312</v>
          </cell>
          <cell r="F5035" t="str">
            <v>7.30</v>
          </cell>
          <cell r="G5035" t="str">
            <v>28.03000</v>
          </cell>
          <cell r="H5035">
            <v>204.62</v>
          </cell>
          <cell r="I5035" t="str">
            <v>王重军</v>
          </cell>
          <cell r="J5035" t="str">
            <v>622825198107090312</v>
          </cell>
          <cell r="K5035" t="str">
            <v>甘肃省农村信用社联合社</v>
          </cell>
          <cell r="L5035" t="str">
            <v>6230653305400347761</v>
          </cell>
        </row>
        <row r="5036">
          <cell r="E5036" t="str">
            <v>622825197512070337</v>
          </cell>
          <cell r="F5036" t="str">
            <v>3.00</v>
          </cell>
          <cell r="G5036" t="str">
            <v>28.03000</v>
          </cell>
          <cell r="H5036">
            <v>84.09</v>
          </cell>
          <cell r="I5036" t="str">
            <v>王崇新</v>
          </cell>
          <cell r="J5036" t="str">
            <v>622825197512070337</v>
          </cell>
          <cell r="K5036" t="str">
            <v>甘肃省农村信用社联合社</v>
          </cell>
          <cell r="L5036" t="str">
            <v>6230653305400346557</v>
          </cell>
        </row>
        <row r="5037">
          <cell r="E5037" t="str">
            <v>622825195703210313</v>
          </cell>
          <cell r="F5037" t="str">
            <v>11.50</v>
          </cell>
          <cell r="G5037" t="str">
            <v>28.03000</v>
          </cell>
          <cell r="H5037">
            <v>322.35</v>
          </cell>
          <cell r="I5037" t="str">
            <v>赵安民</v>
          </cell>
          <cell r="J5037" t="str">
            <v>622825195703210313</v>
          </cell>
          <cell r="K5037" t="str">
            <v>甘肃省农村信用社联合社</v>
          </cell>
          <cell r="L5037" t="str">
            <v>6230653305402336812</v>
          </cell>
        </row>
        <row r="5038">
          <cell r="E5038" t="str">
            <v>622825195810100339</v>
          </cell>
          <cell r="F5038" t="str">
            <v>12.80</v>
          </cell>
          <cell r="G5038" t="str">
            <v>28.03000</v>
          </cell>
          <cell r="H5038">
            <v>358.78</v>
          </cell>
          <cell r="I5038" t="str">
            <v>赵正民</v>
          </cell>
          <cell r="J5038" t="str">
            <v>622825195810100339</v>
          </cell>
          <cell r="K5038" t="str">
            <v>甘肃省农村信用社联合社</v>
          </cell>
          <cell r="L5038" t="str">
            <v>6230653305400952099</v>
          </cell>
        </row>
        <row r="5039">
          <cell r="E5039" t="str">
            <v>622825196703190345</v>
          </cell>
          <cell r="F5039" t="str">
            <v>4.00</v>
          </cell>
          <cell r="G5039" t="str">
            <v>28.03000</v>
          </cell>
          <cell r="H5039">
            <v>112.12</v>
          </cell>
          <cell r="I5039" t="str">
            <v>任西霞</v>
          </cell>
          <cell r="J5039" t="str">
            <v>622825196703190345</v>
          </cell>
          <cell r="K5039" t="str">
            <v>甘肃省农村信用社联合社</v>
          </cell>
          <cell r="L5039" t="str">
            <v>6230653305401998208</v>
          </cell>
        </row>
        <row r="5040">
          <cell r="E5040" t="str">
            <v>622825195703110312</v>
          </cell>
          <cell r="F5040" t="str">
            <v>5.57</v>
          </cell>
          <cell r="G5040" t="str">
            <v>28.03000</v>
          </cell>
          <cell r="H5040">
            <v>156.13</v>
          </cell>
          <cell r="I5040" t="str">
            <v>王民选</v>
          </cell>
          <cell r="J5040" t="str">
            <v>622825195703110312</v>
          </cell>
          <cell r="K5040" t="str">
            <v>甘肃省农村信用社联合社</v>
          </cell>
          <cell r="L5040" t="str">
            <v>6230653305400347217</v>
          </cell>
        </row>
        <row r="5041">
          <cell r="E5041" t="str">
            <v>622825194610180325</v>
          </cell>
          <cell r="F5041" t="str">
            <v>9.90</v>
          </cell>
          <cell r="G5041" t="str">
            <v>28.03000</v>
          </cell>
          <cell r="H5041">
            <v>277.5</v>
          </cell>
          <cell r="I5041" t="str">
            <v>潘翠兰</v>
          </cell>
          <cell r="J5041" t="str">
            <v>622825194610180325</v>
          </cell>
          <cell r="K5041" t="str">
            <v>甘肃省农村信用社联合社</v>
          </cell>
          <cell r="L5041" t="str">
            <v>6230653305400949913</v>
          </cell>
        </row>
        <row r="5042">
          <cell r="E5042" t="str">
            <v>622825195712200336</v>
          </cell>
          <cell r="F5042" t="str">
            <v>15.40</v>
          </cell>
          <cell r="G5042" t="str">
            <v>28.03000</v>
          </cell>
          <cell r="H5042">
            <v>431.66</v>
          </cell>
          <cell r="I5042" t="str">
            <v>王继民</v>
          </cell>
          <cell r="J5042" t="str">
            <v>622825195712200336</v>
          </cell>
          <cell r="K5042" t="str">
            <v>甘肃省农村信用社联合社</v>
          </cell>
          <cell r="L5042" t="str">
            <v>6230653305400346946</v>
          </cell>
        </row>
        <row r="5043">
          <cell r="E5043" t="str">
            <v>622825196301190318</v>
          </cell>
          <cell r="F5043" t="str">
            <v>4.00</v>
          </cell>
          <cell r="G5043" t="str">
            <v>28.03000</v>
          </cell>
          <cell r="H5043">
            <v>112.12</v>
          </cell>
          <cell r="I5043" t="str">
            <v>王李平</v>
          </cell>
          <cell r="J5043" t="str">
            <v>622825196301190318</v>
          </cell>
          <cell r="K5043" t="str">
            <v>甘肃省农村信用社联合社</v>
          </cell>
          <cell r="L5043" t="str">
            <v>6230653305400384160</v>
          </cell>
        </row>
        <row r="5044">
          <cell r="E5044" t="str">
            <v>622825195711130313</v>
          </cell>
          <cell r="F5044" t="str">
            <v>7.00</v>
          </cell>
          <cell r="G5044" t="str">
            <v>28.03000</v>
          </cell>
          <cell r="H5044">
            <v>196.21</v>
          </cell>
          <cell r="I5044" t="str">
            <v>王转平</v>
          </cell>
          <cell r="J5044" t="str">
            <v>622825195711130313</v>
          </cell>
          <cell r="K5044" t="str">
            <v>甘肃省农村信用社联合社</v>
          </cell>
          <cell r="L5044" t="str">
            <v>6230653305400348009</v>
          </cell>
        </row>
        <row r="5045">
          <cell r="E5045" t="str">
            <v>622825197804120316</v>
          </cell>
          <cell r="F5045" t="str">
            <v>4.50</v>
          </cell>
          <cell r="G5045" t="str">
            <v>28.03000</v>
          </cell>
          <cell r="H5045">
            <v>126.14</v>
          </cell>
          <cell r="I5045" t="str">
            <v>王维峰</v>
          </cell>
          <cell r="J5045" t="str">
            <v>622825197804120316</v>
          </cell>
          <cell r="K5045" t="str">
            <v>甘肃省农村信用社联合社</v>
          </cell>
          <cell r="L5045" t="str">
            <v>6230653305401800263</v>
          </cell>
        </row>
        <row r="5046">
          <cell r="E5046" t="str">
            <v>622825196206150342</v>
          </cell>
          <cell r="F5046" t="str">
            <v>7.00</v>
          </cell>
          <cell r="G5046" t="str">
            <v>28.03000</v>
          </cell>
          <cell r="H5046">
            <v>196.21</v>
          </cell>
          <cell r="I5046" t="str">
            <v>黄新玲</v>
          </cell>
          <cell r="J5046" t="str">
            <v>622825196206150342</v>
          </cell>
          <cell r="K5046" t="str">
            <v>甘肃省农村信用社联合社</v>
          </cell>
          <cell r="L5046" t="str">
            <v>6230653305402301717</v>
          </cell>
        </row>
        <row r="5047">
          <cell r="E5047" t="str">
            <v>622825198602030317</v>
          </cell>
          <cell r="F5047" t="str">
            <v>6.10</v>
          </cell>
          <cell r="G5047" t="str">
            <v>28.03000</v>
          </cell>
          <cell r="H5047">
            <v>170.98</v>
          </cell>
          <cell r="I5047" t="str">
            <v>王红平</v>
          </cell>
          <cell r="J5047" t="str">
            <v>622825198602030317</v>
          </cell>
          <cell r="K5047" t="str">
            <v>甘肃省农村信用社联合社</v>
          </cell>
          <cell r="L5047" t="str">
            <v>6230653305400728200</v>
          </cell>
        </row>
        <row r="5048">
          <cell r="E5048" t="str">
            <v>622825196908010336</v>
          </cell>
          <cell r="F5048" t="str">
            <v>5.50</v>
          </cell>
          <cell r="G5048" t="str">
            <v>28.03000</v>
          </cell>
          <cell r="H5048">
            <v>154.17</v>
          </cell>
          <cell r="I5048" t="str">
            <v>王小龙</v>
          </cell>
          <cell r="J5048" t="str">
            <v>622825196908010336</v>
          </cell>
          <cell r="K5048" t="str">
            <v>甘肃省农村信用社联合社</v>
          </cell>
          <cell r="L5048" t="str">
            <v>6230653305400347522</v>
          </cell>
        </row>
        <row r="5049">
          <cell r="E5049" t="str">
            <v>622825196604280310</v>
          </cell>
          <cell r="F5049" t="str">
            <v>6.50</v>
          </cell>
          <cell r="G5049" t="str">
            <v>28.03000</v>
          </cell>
          <cell r="H5049">
            <v>182.19</v>
          </cell>
          <cell r="I5049" t="str">
            <v>王启运</v>
          </cell>
          <cell r="J5049" t="str">
            <v>622825196604280310</v>
          </cell>
          <cell r="K5049" t="str">
            <v>甘肃省农村信用社联合社</v>
          </cell>
          <cell r="L5049" t="str">
            <v>6230653305401910419</v>
          </cell>
        </row>
        <row r="5050">
          <cell r="E5050" t="str">
            <v>622825196912150315</v>
          </cell>
          <cell r="F5050" t="str">
            <v>5.00</v>
          </cell>
          <cell r="G5050" t="str">
            <v>28.03000</v>
          </cell>
          <cell r="H5050">
            <v>140.15</v>
          </cell>
          <cell r="I5050" t="str">
            <v>王转红</v>
          </cell>
          <cell r="J5050" t="str">
            <v>622825196912150315</v>
          </cell>
          <cell r="K5050" t="str">
            <v>甘肃省农村信用社联合社</v>
          </cell>
          <cell r="L5050" t="str">
            <v>6230653305402222780</v>
          </cell>
        </row>
        <row r="5051">
          <cell r="E5051" t="str">
            <v>622825197004190316</v>
          </cell>
          <cell r="F5051" t="str">
            <v>5.00</v>
          </cell>
          <cell r="G5051" t="str">
            <v>28.03000</v>
          </cell>
          <cell r="H5051">
            <v>140.15</v>
          </cell>
          <cell r="I5051" t="str">
            <v>王芳军</v>
          </cell>
          <cell r="J5051" t="str">
            <v>622825197004190316</v>
          </cell>
          <cell r="K5051" t="str">
            <v>甘肃省农村信用社联合社</v>
          </cell>
          <cell r="L5051" t="str">
            <v>6230653305400728242</v>
          </cell>
        </row>
        <row r="5052">
          <cell r="E5052" t="str">
            <v>622825197004130313</v>
          </cell>
          <cell r="F5052" t="str">
            <v>6.20</v>
          </cell>
          <cell r="G5052" t="str">
            <v>28.03000</v>
          </cell>
          <cell r="H5052">
            <v>173.79</v>
          </cell>
          <cell r="I5052" t="str">
            <v>王小舟</v>
          </cell>
          <cell r="J5052" t="str">
            <v>622825197004130313</v>
          </cell>
          <cell r="K5052" t="str">
            <v>甘肃省农村信用社联合社</v>
          </cell>
          <cell r="L5052" t="str">
            <v>6230653305400347563</v>
          </cell>
        </row>
        <row r="5053">
          <cell r="E5053" t="str">
            <v>622825195105040342</v>
          </cell>
          <cell r="F5053" t="str">
            <v>2.50</v>
          </cell>
          <cell r="G5053" t="str">
            <v>28.03000</v>
          </cell>
          <cell r="H5053">
            <v>70.08</v>
          </cell>
          <cell r="I5053" t="str">
            <v>党风娥</v>
          </cell>
          <cell r="J5053" t="str">
            <v>622825195105040342</v>
          </cell>
          <cell r="K5053" t="str">
            <v>甘肃省农村信用社联合社</v>
          </cell>
          <cell r="L5053" t="str">
            <v>6230653305401799267</v>
          </cell>
        </row>
        <row r="5054">
          <cell r="E5054" t="str">
            <v>622825197401140312</v>
          </cell>
          <cell r="F5054" t="str">
            <v>4.40</v>
          </cell>
          <cell r="G5054" t="str">
            <v>28.03000</v>
          </cell>
          <cell r="H5054">
            <v>123.33</v>
          </cell>
          <cell r="I5054" t="str">
            <v>巩芳园</v>
          </cell>
          <cell r="J5054" t="str">
            <v>622825197401140312</v>
          </cell>
          <cell r="K5054" t="str">
            <v>甘肃省农村信用社联合社</v>
          </cell>
          <cell r="L5054" t="str">
            <v>6230653305400341228</v>
          </cell>
        </row>
        <row r="5055">
          <cell r="E5055" t="str">
            <v>622825197510040345</v>
          </cell>
          <cell r="F5055" t="str">
            <v>4.50</v>
          </cell>
          <cell r="G5055" t="str">
            <v>28.03000</v>
          </cell>
          <cell r="H5055">
            <v>126.14</v>
          </cell>
          <cell r="I5055" t="str">
            <v>惠海英</v>
          </cell>
          <cell r="J5055" t="str">
            <v>622825197510040345</v>
          </cell>
          <cell r="K5055" t="str">
            <v>甘肃省农村信用社联合社</v>
          </cell>
          <cell r="L5055" t="str">
            <v>6230653305401799168</v>
          </cell>
        </row>
        <row r="5056">
          <cell r="E5056" t="str">
            <v>622825196112150317</v>
          </cell>
          <cell r="F5056" t="str">
            <v>2.60</v>
          </cell>
          <cell r="G5056" t="str">
            <v>28.03000</v>
          </cell>
          <cell r="H5056">
            <v>72.88</v>
          </cell>
          <cell r="I5056" t="str">
            <v>田浩学</v>
          </cell>
          <cell r="J5056" t="str">
            <v>622825196112150317</v>
          </cell>
          <cell r="K5056" t="str">
            <v>甘肃省农村信用社联合社</v>
          </cell>
          <cell r="L5056" t="str">
            <v>6230653305400950705</v>
          </cell>
        </row>
        <row r="5057">
          <cell r="E5057" t="str">
            <v>622825197402170310</v>
          </cell>
          <cell r="F5057" t="str">
            <v>5.00</v>
          </cell>
          <cell r="G5057" t="str">
            <v>28.03000</v>
          </cell>
          <cell r="H5057">
            <v>140.15</v>
          </cell>
          <cell r="I5057" t="str">
            <v>王掌权</v>
          </cell>
          <cell r="J5057" t="str">
            <v>622825197402170310</v>
          </cell>
          <cell r="K5057" t="str">
            <v>甘肃省农村信用社联合社</v>
          </cell>
          <cell r="L5057" t="str">
            <v>6230653305400347886</v>
          </cell>
        </row>
        <row r="5058">
          <cell r="E5058" t="str">
            <v>622825195701270320</v>
          </cell>
          <cell r="F5058" t="str">
            <v>6.20</v>
          </cell>
          <cell r="G5058" t="str">
            <v>28.03000</v>
          </cell>
          <cell r="H5058">
            <v>173.79</v>
          </cell>
          <cell r="I5058" t="str">
            <v>刘贵仍</v>
          </cell>
          <cell r="J5058" t="str">
            <v>622825195701270320</v>
          </cell>
          <cell r="K5058" t="str">
            <v>甘肃省农村信用社联合社</v>
          </cell>
          <cell r="L5058" t="str">
            <v>6230653305401799606</v>
          </cell>
        </row>
        <row r="5059">
          <cell r="E5059" t="str">
            <v>622825197001280359</v>
          </cell>
          <cell r="F5059" t="str">
            <v>3.00</v>
          </cell>
          <cell r="G5059" t="str">
            <v>28.03000</v>
          </cell>
          <cell r="H5059">
            <v>84.09</v>
          </cell>
          <cell r="I5059" t="str">
            <v>王新民</v>
          </cell>
          <cell r="J5059" t="str">
            <v>622825197001280359</v>
          </cell>
          <cell r="K5059" t="str">
            <v>甘肃省农村信用社联合社</v>
          </cell>
          <cell r="L5059" t="str">
            <v>6230653305401800347</v>
          </cell>
        </row>
        <row r="5060">
          <cell r="E5060" t="str">
            <v>622825194804080322</v>
          </cell>
          <cell r="F5060" t="str">
            <v>6.40</v>
          </cell>
          <cell r="G5060" t="str">
            <v>28.03000</v>
          </cell>
          <cell r="H5060">
            <v>179.39</v>
          </cell>
          <cell r="I5060" t="str">
            <v>巩淡仍</v>
          </cell>
          <cell r="J5060" t="str">
            <v>622825194804080322</v>
          </cell>
          <cell r="K5060" t="str">
            <v>宁夏黄河农村商业银行股份有限公司</v>
          </cell>
          <cell r="L5060" t="str">
            <v>6229478810501029296</v>
          </cell>
        </row>
        <row r="5061">
          <cell r="E5061" t="str">
            <v>622825196609260319</v>
          </cell>
          <cell r="F5061" t="str">
            <v>10.00</v>
          </cell>
          <cell r="G5061" t="str">
            <v>28.03000</v>
          </cell>
          <cell r="H5061">
            <v>280.3</v>
          </cell>
          <cell r="I5061" t="str">
            <v>王宏</v>
          </cell>
          <cell r="J5061" t="str">
            <v>622825196609260319</v>
          </cell>
          <cell r="K5061" t="str">
            <v>甘肃省农村信用社联合社</v>
          </cell>
          <cell r="L5061" t="str">
            <v>6230653305400950812</v>
          </cell>
        </row>
        <row r="5062">
          <cell r="E5062" t="str">
            <v>622825199012080378</v>
          </cell>
          <cell r="F5062" t="str">
            <v>5.60</v>
          </cell>
          <cell r="G5062" t="str">
            <v>28.03000</v>
          </cell>
          <cell r="H5062">
            <v>156.97</v>
          </cell>
          <cell r="I5062" t="str">
            <v>王景润</v>
          </cell>
          <cell r="J5062" t="str">
            <v>622825199012080378</v>
          </cell>
          <cell r="K5062" t="str">
            <v>甘肃省农村信用社联合社</v>
          </cell>
          <cell r="L5062" t="str">
            <v>6230653305401800016</v>
          </cell>
        </row>
        <row r="5063">
          <cell r="E5063" t="str">
            <v>622825196609180319</v>
          </cell>
          <cell r="F5063" t="str">
            <v>4.20</v>
          </cell>
          <cell r="G5063" t="str">
            <v>28.03000</v>
          </cell>
          <cell r="H5063">
            <v>117.73</v>
          </cell>
          <cell r="I5063" t="str">
            <v>王建新</v>
          </cell>
          <cell r="J5063" t="str">
            <v>622825196609180319</v>
          </cell>
          <cell r="K5063" t="str">
            <v>甘肃省农村信用社联合社</v>
          </cell>
          <cell r="L5063" t="str">
            <v>6230653305400346888</v>
          </cell>
        </row>
        <row r="5064">
          <cell r="E5064" t="str">
            <v>622825198908150354</v>
          </cell>
          <cell r="F5064" t="str">
            <v>2.00</v>
          </cell>
          <cell r="G5064" t="str">
            <v>28.03000</v>
          </cell>
          <cell r="H5064">
            <v>56.06</v>
          </cell>
          <cell r="I5064" t="str">
            <v>王晓阳</v>
          </cell>
          <cell r="J5064" t="str">
            <v>622825198908150354</v>
          </cell>
          <cell r="K5064" t="str">
            <v>甘肃省农村信用社联合社</v>
          </cell>
          <cell r="L5064" t="str">
            <v>6230653305401800297</v>
          </cell>
        </row>
        <row r="5065">
          <cell r="E5065" t="str">
            <v>622825197407210334</v>
          </cell>
          <cell r="F5065" t="str">
            <v>4.80</v>
          </cell>
          <cell r="G5065" t="str">
            <v>28.03000</v>
          </cell>
          <cell r="H5065">
            <v>134.54</v>
          </cell>
          <cell r="I5065" t="str">
            <v>王建宁</v>
          </cell>
          <cell r="J5065" t="str">
            <v>622825197407210334</v>
          </cell>
          <cell r="K5065" t="str">
            <v>甘肃省农村信用社联合社</v>
          </cell>
          <cell r="L5065" t="str">
            <v>6230653305400347001</v>
          </cell>
        </row>
        <row r="5066">
          <cell r="E5066" t="str">
            <v>622825197911230377</v>
          </cell>
          <cell r="F5066" t="str">
            <v>8.00</v>
          </cell>
          <cell r="G5066" t="str">
            <v>28.03000</v>
          </cell>
          <cell r="H5066">
            <v>224.24</v>
          </cell>
          <cell r="I5066" t="str">
            <v>赵小文</v>
          </cell>
          <cell r="J5066" t="str">
            <v>622825197911230377</v>
          </cell>
          <cell r="K5066" t="str">
            <v>甘肃省农村信用社联合社</v>
          </cell>
          <cell r="L5066" t="str">
            <v>6230653305400732350</v>
          </cell>
        </row>
        <row r="5067">
          <cell r="E5067" t="str">
            <v>622825196212170315</v>
          </cell>
          <cell r="F5067" t="str">
            <v>11.70</v>
          </cell>
          <cell r="G5067" t="str">
            <v>28.03000</v>
          </cell>
          <cell r="H5067">
            <v>327.95</v>
          </cell>
          <cell r="I5067" t="str">
            <v>王来运</v>
          </cell>
          <cell r="J5067" t="str">
            <v>622825196212170315</v>
          </cell>
          <cell r="K5067" t="str">
            <v>甘肃省农村信用社联合社</v>
          </cell>
          <cell r="L5067" t="str">
            <v>6230653305401800073</v>
          </cell>
        </row>
        <row r="5068">
          <cell r="E5068" t="str">
            <v>622825196006200333</v>
          </cell>
          <cell r="F5068" t="str">
            <v>3.20</v>
          </cell>
          <cell r="G5068" t="str">
            <v>28.03000</v>
          </cell>
          <cell r="H5068">
            <v>89.7</v>
          </cell>
          <cell r="I5068" t="str">
            <v>王金锁</v>
          </cell>
          <cell r="J5068" t="str">
            <v>622825196006200333</v>
          </cell>
          <cell r="K5068" t="str">
            <v>甘肃省农村信用社联合社</v>
          </cell>
          <cell r="L5068" t="str">
            <v>6230653305400347068</v>
          </cell>
        </row>
        <row r="5069">
          <cell r="E5069" t="str">
            <v>622825196703080314</v>
          </cell>
          <cell r="F5069" t="str">
            <v>11.60</v>
          </cell>
          <cell r="G5069" t="str">
            <v>28.03000</v>
          </cell>
          <cell r="H5069">
            <v>325.15</v>
          </cell>
          <cell r="I5069" t="str">
            <v>王新牛</v>
          </cell>
          <cell r="J5069" t="str">
            <v>622825196703080314</v>
          </cell>
          <cell r="K5069" t="str">
            <v>甘肃省农村信用社联合社</v>
          </cell>
          <cell r="L5069" t="str">
            <v>6230653305400728622</v>
          </cell>
        </row>
        <row r="5070">
          <cell r="E5070" t="str">
            <v>622825196010200328</v>
          </cell>
          <cell r="F5070" t="str">
            <v>9.60</v>
          </cell>
          <cell r="G5070" t="str">
            <v>28.03000</v>
          </cell>
          <cell r="H5070">
            <v>269.09</v>
          </cell>
          <cell r="I5070" t="str">
            <v>陈秀丹</v>
          </cell>
          <cell r="J5070" t="str">
            <v>622825196010200328</v>
          </cell>
          <cell r="K5070" t="str">
            <v>甘肃省农村信用社联合社</v>
          </cell>
          <cell r="L5070" t="str">
            <v>6230653305400338299</v>
          </cell>
        </row>
        <row r="5071">
          <cell r="E5071" t="str">
            <v>622825196309240316</v>
          </cell>
          <cell r="F5071" t="str">
            <v>10.60</v>
          </cell>
          <cell r="G5071" t="str">
            <v>28.03000</v>
          </cell>
          <cell r="H5071">
            <v>297.12</v>
          </cell>
          <cell r="I5071" t="str">
            <v>王转宁</v>
          </cell>
          <cell r="J5071" t="str">
            <v>622825196309240316</v>
          </cell>
          <cell r="K5071" t="str">
            <v>甘肃省农村信用社联合社</v>
          </cell>
          <cell r="L5071" t="str">
            <v>6230653305401800594</v>
          </cell>
        </row>
        <row r="5072">
          <cell r="E5072" t="str">
            <v>622825196309240332</v>
          </cell>
          <cell r="F5072" t="str">
            <v>8.50</v>
          </cell>
          <cell r="G5072" t="str">
            <v>28.03000</v>
          </cell>
          <cell r="H5072">
            <v>238.25</v>
          </cell>
          <cell r="I5072" t="str">
            <v>王转运</v>
          </cell>
          <cell r="J5072" t="str">
            <v>622825196309240332</v>
          </cell>
          <cell r="K5072" t="str">
            <v>甘肃省农村信用社联合社</v>
          </cell>
          <cell r="L5072" t="str">
            <v>6230653305400729364</v>
          </cell>
        </row>
        <row r="5073">
          <cell r="E5073" t="str">
            <v>62282519540627031X</v>
          </cell>
          <cell r="F5073" t="str">
            <v>8.50</v>
          </cell>
          <cell r="G5073" t="str">
            <v>28.03000</v>
          </cell>
          <cell r="H5073">
            <v>238.25</v>
          </cell>
          <cell r="I5073" t="str">
            <v>王继存</v>
          </cell>
          <cell r="J5073" t="str">
            <v>62282519540627031X</v>
          </cell>
          <cell r="K5073" t="str">
            <v>甘肃省农村信用社联合社</v>
          </cell>
          <cell r="L5073" t="str">
            <v>6230653305400346920</v>
          </cell>
        </row>
        <row r="5074">
          <cell r="E5074" t="str">
            <v>622825197303070314</v>
          </cell>
          <cell r="F5074" t="str">
            <v>4.50</v>
          </cell>
          <cell r="G5074" t="str">
            <v>28.03000</v>
          </cell>
          <cell r="H5074">
            <v>126.14</v>
          </cell>
          <cell r="I5074" t="str">
            <v>王海宁</v>
          </cell>
          <cell r="J5074" t="str">
            <v>622825197303070314</v>
          </cell>
          <cell r="K5074" t="str">
            <v>甘肃省农村信用社联合社</v>
          </cell>
          <cell r="L5074" t="str">
            <v>6230653305400346813</v>
          </cell>
        </row>
        <row r="5075">
          <cell r="E5075" t="str">
            <v>622825195308060327</v>
          </cell>
          <cell r="F5075" t="str">
            <v>9.00</v>
          </cell>
          <cell r="G5075" t="str">
            <v>28.03000</v>
          </cell>
          <cell r="H5075">
            <v>252.27</v>
          </cell>
          <cell r="I5075" t="str">
            <v>高爱仙</v>
          </cell>
          <cell r="J5075" t="str">
            <v>622825195308060327</v>
          </cell>
          <cell r="K5075" t="str">
            <v>甘肃省农村信用社联合社</v>
          </cell>
          <cell r="L5075" t="str">
            <v>6230653305400724696</v>
          </cell>
        </row>
        <row r="5076">
          <cell r="E5076" t="str">
            <v>62282519500721031X</v>
          </cell>
          <cell r="F5076" t="str">
            <v>7.50</v>
          </cell>
          <cell r="G5076" t="str">
            <v>28.03000</v>
          </cell>
          <cell r="H5076">
            <v>210.23</v>
          </cell>
          <cell r="I5076" t="str">
            <v>王清贵</v>
          </cell>
          <cell r="J5076" t="str">
            <v>62282519500721031X</v>
          </cell>
          <cell r="K5076" t="str">
            <v>甘肃省农村信用社联合社</v>
          </cell>
          <cell r="L5076" t="str">
            <v>6230653305402243794</v>
          </cell>
        </row>
        <row r="5077">
          <cell r="E5077" t="str">
            <v>622825197011150339</v>
          </cell>
          <cell r="F5077" t="str">
            <v>8.00</v>
          </cell>
          <cell r="G5077" t="str">
            <v>28.03000</v>
          </cell>
          <cell r="H5077">
            <v>224.24</v>
          </cell>
          <cell r="I5077" t="str">
            <v>王长俊</v>
          </cell>
          <cell r="J5077" t="str">
            <v>622825197011150339</v>
          </cell>
          <cell r="K5077" t="str">
            <v>甘肃省农村信用社联合社</v>
          </cell>
          <cell r="L5077" t="str">
            <v>6230653305402276968</v>
          </cell>
        </row>
        <row r="5078">
          <cell r="E5078" t="str">
            <v>62282519640107033X</v>
          </cell>
          <cell r="F5078" t="str">
            <v>7.00</v>
          </cell>
          <cell r="G5078" t="str">
            <v>28.03000</v>
          </cell>
          <cell r="H5078">
            <v>196.21</v>
          </cell>
          <cell r="I5078" t="str">
            <v>王维芳</v>
          </cell>
          <cell r="J5078" t="str">
            <v>62282519640107033X</v>
          </cell>
          <cell r="K5078" t="str">
            <v>甘肃省农村信用社联合社</v>
          </cell>
          <cell r="L5078" t="str">
            <v>6230653305400951018</v>
          </cell>
        </row>
        <row r="5079">
          <cell r="E5079" t="str">
            <v>622825196907090311</v>
          </cell>
          <cell r="F5079" t="str">
            <v>5.00</v>
          </cell>
          <cell r="G5079" t="str">
            <v>28.03000</v>
          </cell>
          <cell r="H5079">
            <v>140.15</v>
          </cell>
          <cell r="I5079" t="str">
            <v>王国庆</v>
          </cell>
          <cell r="J5079" t="str">
            <v>622825196907090311</v>
          </cell>
          <cell r="K5079" t="str">
            <v>甘肃省农村信用社联合社</v>
          </cell>
          <cell r="L5079" t="str">
            <v>6230653305400346631</v>
          </cell>
        </row>
        <row r="5080">
          <cell r="E5080" t="str">
            <v>622825197403150311</v>
          </cell>
          <cell r="F5080" t="str">
            <v>2.00</v>
          </cell>
          <cell r="G5080" t="str">
            <v>28.03000</v>
          </cell>
          <cell r="H5080">
            <v>56.06</v>
          </cell>
          <cell r="I5080" t="str">
            <v>王小宁</v>
          </cell>
          <cell r="J5080" t="str">
            <v>622825197403150311</v>
          </cell>
          <cell r="K5080" t="str">
            <v>甘肃省农村信用社联合社</v>
          </cell>
          <cell r="L5080" t="str">
            <v>6230653305400347548</v>
          </cell>
        </row>
        <row r="5081">
          <cell r="E5081" t="str">
            <v>622825197411290314</v>
          </cell>
          <cell r="F5081" t="str">
            <v>2.00</v>
          </cell>
          <cell r="G5081" t="str">
            <v>28.03000</v>
          </cell>
          <cell r="H5081">
            <v>56.06</v>
          </cell>
          <cell r="I5081" t="str">
            <v>王红宁</v>
          </cell>
          <cell r="J5081" t="str">
            <v>622825197411290314</v>
          </cell>
          <cell r="K5081" t="str">
            <v>甘肃省农村信用社联合社</v>
          </cell>
          <cell r="L5081" t="str">
            <v>6230653305400346847</v>
          </cell>
        </row>
        <row r="5082">
          <cell r="E5082" t="str">
            <v>622825197210200319</v>
          </cell>
          <cell r="F5082" t="str">
            <v>2.00</v>
          </cell>
          <cell r="G5082" t="str">
            <v>28.03000</v>
          </cell>
          <cell r="H5082">
            <v>56.06</v>
          </cell>
          <cell r="I5082" t="str">
            <v>王新宁</v>
          </cell>
          <cell r="J5082" t="str">
            <v>622825197210200319</v>
          </cell>
          <cell r="K5082" t="str">
            <v>甘肃省农村信用社联合社</v>
          </cell>
          <cell r="L5082" t="str">
            <v>6230653305401865373</v>
          </cell>
        </row>
        <row r="5083">
          <cell r="E5083" t="str">
            <v>622825196104050316</v>
          </cell>
          <cell r="F5083" t="str">
            <v>2.00</v>
          </cell>
          <cell r="G5083" t="str">
            <v>28.03000</v>
          </cell>
          <cell r="H5083">
            <v>56.06</v>
          </cell>
          <cell r="I5083" t="str">
            <v>王致祥</v>
          </cell>
          <cell r="J5083" t="str">
            <v>622825196104050316</v>
          </cell>
          <cell r="K5083" t="str">
            <v>甘肃省农村信用社联合社</v>
          </cell>
          <cell r="L5083" t="str">
            <v>6230653305400347746</v>
          </cell>
        </row>
        <row r="5084">
          <cell r="E5084" t="str">
            <v>622825196208100349</v>
          </cell>
          <cell r="F5084" t="str">
            <v>4.00</v>
          </cell>
          <cell r="G5084" t="str">
            <v>28.03000</v>
          </cell>
          <cell r="H5084">
            <v>112.12</v>
          </cell>
          <cell r="I5084" t="str">
            <v>张彩娥</v>
          </cell>
          <cell r="J5084" t="str">
            <v>622825196208100349</v>
          </cell>
          <cell r="K5084" t="str">
            <v>甘肃省农村信用社联合社</v>
          </cell>
          <cell r="L5084" t="str">
            <v>6230653305400349320</v>
          </cell>
        </row>
        <row r="5085">
          <cell r="E5085" t="str">
            <v>622801200004120223</v>
          </cell>
          <cell r="F5085" t="str">
            <v>3.00</v>
          </cell>
          <cell r="G5085" t="str">
            <v>28.03000</v>
          </cell>
          <cell r="H5085">
            <v>84.09</v>
          </cell>
          <cell r="I5085" t="str">
            <v>王敏迪</v>
          </cell>
          <cell r="J5085" t="str">
            <v>622801200004120223</v>
          </cell>
          <cell r="K5085" t="str">
            <v>甘肃省农村信用社联合社</v>
          </cell>
          <cell r="L5085" t="str">
            <v>6230653305402273486</v>
          </cell>
        </row>
        <row r="5086">
          <cell r="E5086" t="str">
            <v>62282519460715031X</v>
          </cell>
          <cell r="F5086" t="str">
            <v>5.00</v>
          </cell>
          <cell r="G5086" t="str">
            <v>28.03000</v>
          </cell>
          <cell r="H5086">
            <v>140.15</v>
          </cell>
          <cell r="I5086" t="str">
            <v>王步选</v>
          </cell>
          <cell r="J5086" t="str">
            <v>62282519460715031X</v>
          </cell>
          <cell r="K5086" t="str">
            <v>甘肃省农村信用社联合社</v>
          </cell>
          <cell r="L5086" t="str">
            <v>6230653305400950754</v>
          </cell>
        </row>
        <row r="5087">
          <cell r="E5087" t="str">
            <v>622825197105010310</v>
          </cell>
          <cell r="F5087" t="str">
            <v>3.00</v>
          </cell>
          <cell r="G5087" t="str">
            <v>28.03000</v>
          </cell>
          <cell r="H5087">
            <v>84.09</v>
          </cell>
          <cell r="I5087" t="str">
            <v>王建平</v>
          </cell>
          <cell r="J5087" t="str">
            <v>622825197105010310</v>
          </cell>
          <cell r="K5087" t="str">
            <v>中国邮政储蓄银行</v>
          </cell>
          <cell r="L5087" t="str">
            <v>6217978220000430211</v>
          </cell>
        </row>
        <row r="5088">
          <cell r="E5088" t="str">
            <v>622825197404150313</v>
          </cell>
          <cell r="F5088" t="str">
            <v>3.00</v>
          </cell>
          <cell r="G5088" t="str">
            <v>28.03000</v>
          </cell>
          <cell r="H5088">
            <v>84.09</v>
          </cell>
          <cell r="I5088" t="str">
            <v>王军平</v>
          </cell>
          <cell r="J5088" t="str">
            <v>622825197404150313</v>
          </cell>
          <cell r="K5088" t="str">
            <v>甘肃省农村信用社联合社</v>
          </cell>
          <cell r="L5088" t="str">
            <v>6230653305401865340</v>
          </cell>
        </row>
        <row r="5089">
          <cell r="E5089" t="str">
            <v>622825195712080311</v>
          </cell>
          <cell r="F5089" t="str">
            <v>4.00</v>
          </cell>
          <cell r="G5089" t="str">
            <v>28.03000</v>
          </cell>
          <cell r="H5089">
            <v>112.12</v>
          </cell>
          <cell r="I5089" t="str">
            <v>王麦存</v>
          </cell>
          <cell r="J5089" t="str">
            <v>622825195712080311</v>
          </cell>
          <cell r="K5089" t="str">
            <v>甘肃省农村信用社联合社</v>
          </cell>
          <cell r="L5089" t="str">
            <v>6230653305400347175</v>
          </cell>
        </row>
        <row r="5090">
          <cell r="E5090" t="str">
            <v>622825197905160333</v>
          </cell>
          <cell r="F5090" t="str">
            <v>5.00</v>
          </cell>
          <cell r="G5090" t="str">
            <v>28.03000</v>
          </cell>
          <cell r="H5090">
            <v>140.15</v>
          </cell>
          <cell r="I5090" t="str">
            <v>王锁强</v>
          </cell>
          <cell r="J5090" t="str">
            <v>622825197905160333</v>
          </cell>
          <cell r="K5090" t="str">
            <v>甘肃省农村信用社联合社</v>
          </cell>
          <cell r="L5090" t="str">
            <v>6230653305401800222</v>
          </cell>
        </row>
        <row r="5091">
          <cell r="E5091" t="str">
            <v>622825197802230319</v>
          </cell>
          <cell r="F5091" t="str">
            <v>5.50</v>
          </cell>
          <cell r="G5091" t="str">
            <v>28.03000</v>
          </cell>
          <cell r="H5091">
            <v>154.17</v>
          </cell>
          <cell r="I5091" t="str">
            <v>王宝林</v>
          </cell>
          <cell r="J5091" t="str">
            <v>622825197802230319</v>
          </cell>
          <cell r="K5091" t="str">
            <v>甘肃省农村信用社联合社</v>
          </cell>
          <cell r="L5091" t="str">
            <v>6230653305401799796</v>
          </cell>
        </row>
        <row r="5092">
          <cell r="E5092" t="str">
            <v>622825194903270316</v>
          </cell>
          <cell r="F5092" t="str">
            <v>2.00</v>
          </cell>
          <cell r="G5092" t="str">
            <v>28.03000</v>
          </cell>
          <cell r="H5092">
            <v>56.06</v>
          </cell>
          <cell r="I5092" t="str">
            <v>王金选</v>
          </cell>
          <cell r="J5092" t="str">
            <v>622825194903270316</v>
          </cell>
          <cell r="K5092" t="str">
            <v>甘肃省农村信用社联合社</v>
          </cell>
          <cell r="L5092" t="str">
            <v>6230653305400347084</v>
          </cell>
        </row>
        <row r="5093">
          <cell r="E5093" t="str">
            <v>622825195408230311</v>
          </cell>
          <cell r="F5093" t="str">
            <v>9.00</v>
          </cell>
          <cell r="G5093" t="str">
            <v>28.03000</v>
          </cell>
          <cell r="H5093">
            <v>252.27</v>
          </cell>
          <cell r="I5093" t="str">
            <v>王清亮</v>
          </cell>
          <cell r="J5093" t="str">
            <v>622825195408230311</v>
          </cell>
          <cell r="K5093" t="str">
            <v>甘肃省农村信用社联合社</v>
          </cell>
          <cell r="L5093" t="str">
            <v>6230653305400950994</v>
          </cell>
        </row>
        <row r="5094">
          <cell r="E5094" t="str">
            <v>622825197108290338</v>
          </cell>
          <cell r="F5094" t="str">
            <v>3.00</v>
          </cell>
          <cell r="G5094" t="str">
            <v>28.03000</v>
          </cell>
          <cell r="H5094">
            <v>84.09</v>
          </cell>
          <cell r="I5094" t="str">
            <v>杜立峰</v>
          </cell>
          <cell r="J5094" t="str">
            <v>622825197108290338</v>
          </cell>
          <cell r="K5094" t="str">
            <v>甘肃省农村信用社联合社</v>
          </cell>
          <cell r="L5094" t="str">
            <v>6230653305401799333</v>
          </cell>
        </row>
        <row r="5095">
          <cell r="E5095" t="str">
            <v>622825196003250319</v>
          </cell>
          <cell r="F5095" t="str">
            <v>8.00</v>
          </cell>
          <cell r="G5095" t="str">
            <v>28.03000</v>
          </cell>
          <cell r="H5095">
            <v>224.24</v>
          </cell>
          <cell r="I5095" t="str">
            <v>杜兆斌</v>
          </cell>
          <cell r="J5095" t="str">
            <v>622825196003250319</v>
          </cell>
          <cell r="K5095" t="str">
            <v>甘肃省农村信用社联合社</v>
          </cell>
          <cell r="L5095" t="str">
            <v>6230653305401865316</v>
          </cell>
        </row>
        <row r="5096">
          <cell r="E5096" t="str">
            <v>622825196107050311</v>
          </cell>
          <cell r="F5096" t="str">
            <v>6.00</v>
          </cell>
          <cell r="G5096" t="str">
            <v>28.03000</v>
          </cell>
          <cell r="H5096">
            <v>168.18</v>
          </cell>
          <cell r="I5096" t="str">
            <v>杜照峰</v>
          </cell>
          <cell r="J5096" t="str">
            <v>622825196107050311</v>
          </cell>
          <cell r="K5096" t="str">
            <v>甘肃省农村信用社联合社</v>
          </cell>
          <cell r="L5096" t="str">
            <v>6230653305401981048</v>
          </cell>
        </row>
        <row r="5097">
          <cell r="E5097" t="str">
            <v>622825199201080318</v>
          </cell>
          <cell r="F5097" t="str">
            <v>5.30</v>
          </cell>
          <cell r="G5097" t="str">
            <v>28.03000</v>
          </cell>
          <cell r="H5097">
            <v>148.56</v>
          </cell>
          <cell r="I5097" t="str">
            <v>杜康康</v>
          </cell>
          <cell r="J5097" t="str">
            <v>622825199201080318</v>
          </cell>
          <cell r="K5097" t="str">
            <v>甘肃省农村信用社联合社</v>
          </cell>
          <cell r="L5097" t="str">
            <v>6230653305401799317</v>
          </cell>
        </row>
        <row r="5098">
          <cell r="E5098" t="str">
            <v>622825197205130328</v>
          </cell>
          <cell r="F5098" t="str">
            <v>1.50</v>
          </cell>
          <cell r="G5098" t="str">
            <v>28.03000</v>
          </cell>
          <cell r="H5098">
            <v>42.05</v>
          </cell>
          <cell r="I5098" t="str">
            <v>范春仙</v>
          </cell>
          <cell r="J5098" t="str">
            <v>622825197205130328</v>
          </cell>
          <cell r="K5098" t="str">
            <v>甘肃省农村信用社联合社</v>
          </cell>
          <cell r="L5098" t="str">
            <v>6230653305402251698</v>
          </cell>
        </row>
        <row r="5099">
          <cell r="E5099" t="str">
            <v>622825196802170331</v>
          </cell>
          <cell r="F5099" t="str">
            <v>8.00</v>
          </cell>
          <cell r="G5099" t="str">
            <v>28.03000</v>
          </cell>
          <cell r="H5099">
            <v>224.24</v>
          </cell>
          <cell r="I5099" t="str">
            <v>巩洋芳</v>
          </cell>
          <cell r="J5099" t="str">
            <v>622825196802170331</v>
          </cell>
          <cell r="K5099" t="str">
            <v>甘肃省农村信用社联合社</v>
          </cell>
          <cell r="L5099" t="str">
            <v>6230653305400341475</v>
          </cell>
        </row>
        <row r="5100">
          <cell r="E5100" t="str">
            <v>622825195203280323</v>
          </cell>
          <cell r="F5100" t="str">
            <v>8.80</v>
          </cell>
          <cell r="G5100" t="str">
            <v>28.03000</v>
          </cell>
          <cell r="H5100">
            <v>246.66</v>
          </cell>
          <cell r="I5100" t="str">
            <v>王水琴</v>
          </cell>
          <cell r="J5100" t="str">
            <v>622825195203280323</v>
          </cell>
          <cell r="K5100" t="str">
            <v>甘肃省农村信用社联合社</v>
          </cell>
          <cell r="L5100" t="str">
            <v>6230653305402070841</v>
          </cell>
        </row>
        <row r="5101">
          <cell r="E5101" t="str">
            <v>622825194709170311</v>
          </cell>
          <cell r="F5101" t="str">
            <v>13.00</v>
          </cell>
          <cell r="G5101" t="str">
            <v>28.03000</v>
          </cell>
          <cell r="H5101">
            <v>364.39</v>
          </cell>
          <cell r="I5101" t="str">
            <v>巩金秀</v>
          </cell>
          <cell r="J5101" t="str">
            <v>622825194709170311</v>
          </cell>
          <cell r="K5101" t="str">
            <v>甘肃省农村信用社联合社</v>
          </cell>
          <cell r="L5101" t="str">
            <v>6230653305400341269</v>
          </cell>
        </row>
        <row r="5102">
          <cell r="E5102" t="str">
            <v>62282519700504031X</v>
          </cell>
          <cell r="F5102" t="str">
            <v>4.20</v>
          </cell>
          <cell r="G5102" t="str">
            <v>28.03000</v>
          </cell>
          <cell r="H5102">
            <v>117.73</v>
          </cell>
          <cell r="I5102" t="str">
            <v>巩意芳</v>
          </cell>
          <cell r="J5102" t="str">
            <v>62282519700504031X</v>
          </cell>
          <cell r="K5102" t="str">
            <v>甘肃省农村信用社联合社</v>
          </cell>
          <cell r="L5102" t="str">
            <v>6230653305400949194</v>
          </cell>
        </row>
        <row r="5103">
          <cell r="E5103" t="str">
            <v>622825195012230315</v>
          </cell>
          <cell r="F5103" t="str">
            <v>9.00</v>
          </cell>
          <cell r="G5103" t="str">
            <v>28.03000</v>
          </cell>
          <cell r="H5103">
            <v>252.27</v>
          </cell>
          <cell r="I5103" t="str">
            <v>巩金榜</v>
          </cell>
          <cell r="J5103" t="str">
            <v>622825195012230315</v>
          </cell>
          <cell r="K5103" t="str">
            <v>甘肃省农村信用社联合社</v>
          </cell>
          <cell r="L5103" t="str">
            <v>6230653305400949160</v>
          </cell>
        </row>
        <row r="5104">
          <cell r="E5104" t="str">
            <v>622825196202080324</v>
          </cell>
          <cell r="F5104" t="str">
            <v>11.00</v>
          </cell>
          <cell r="G5104" t="str">
            <v>28.03000</v>
          </cell>
          <cell r="H5104">
            <v>308.33</v>
          </cell>
          <cell r="I5104" t="str">
            <v>杨会英</v>
          </cell>
          <cell r="J5104" t="str">
            <v>622825196202080324</v>
          </cell>
          <cell r="K5104" t="str">
            <v>甘肃省农村信用社联合社</v>
          </cell>
          <cell r="L5104" t="str">
            <v>6230653305400729786</v>
          </cell>
        </row>
        <row r="5105">
          <cell r="E5105" t="str">
            <v>622825195012290318</v>
          </cell>
          <cell r="F5105" t="str">
            <v>12.00</v>
          </cell>
          <cell r="G5105" t="str">
            <v>28.03000</v>
          </cell>
          <cell r="H5105">
            <v>336.36</v>
          </cell>
          <cell r="I5105" t="str">
            <v>巩金智</v>
          </cell>
          <cell r="J5105" t="str">
            <v>622825195012290318</v>
          </cell>
          <cell r="K5105" t="str">
            <v>甘肃省农村信用社联合社</v>
          </cell>
          <cell r="L5105" t="str">
            <v>6230653305402301253</v>
          </cell>
        </row>
        <row r="5106">
          <cell r="E5106" t="str">
            <v>622825194810050357</v>
          </cell>
          <cell r="F5106" t="str">
            <v>8.00</v>
          </cell>
          <cell r="G5106" t="str">
            <v>28.03000</v>
          </cell>
          <cell r="H5106">
            <v>224.24</v>
          </cell>
          <cell r="I5106" t="str">
            <v>巩金昌</v>
          </cell>
          <cell r="J5106" t="str">
            <v>622825194810050357</v>
          </cell>
          <cell r="K5106" t="str">
            <v>甘肃省农村信用社联合社</v>
          </cell>
          <cell r="L5106" t="str">
            <v>6230653305400725255</v>
          </cell>
        </row>
        <row r="5107">
          <cell r="E5107" t="str">
            <v>622825194201190362</v>
          </cell>
          <cell r="F5107" t="str">
            <v>4.00</v>
          </cell>
          <cell r="G5107" t="str">
            <v>28.03000</v>
          </cell>
          <cell r="H5107">
            <v>112.12</v>
          </cell>
          <cell r="I5107" t="str">
            <v>张笔莲</v>
          </cell>
          <cell r="J5107" t="str">
            <v>622825194201190362</v>
          </cell>
          <cell r="K5107" t="str">
            <v>甘肃省农村信用社联合社</v>
          </cell>
          <cell r="L5107" t="str">
            <v>6230653305400951760</v>
          </cell>
        </row>
        <row r="5108">
          <cell r="E5108" t="str">
            <v>62282519720513031X</v>
          </cell>
          <cell r="F5108" t="str">
            <v>4.00</v>
          </cell>
          <cell r="G5108" t="str">
            <v>28.03000</v>
          </cell>
          <cell r="H5108">
            <v>112.12</v>
          </cell>
          <cell r="I5108" t="str">
            <v>田茂学</v>
          </cell>
          <cell r="J5108" t="str">
            <v>62282519720513031X</v>
          </cell>
          <cell r="K5108" t="str">
            <v>甘肃省农村信用社联合社</v>
          </cell>
          <cell r="L5108" t="str">
            <v>6230653305400346441</v>
          </cell>
        </row>
        <row r="5109">
          <cell r="E5109" t="str">
            <v>622825196905190319</v>
          </cell>
          <cell r="F5109" t="str">
            <v>3.50</v>
          </cell>
          <cell r="G5109" t="str">
            <v>28.03000</v>
          </cell>
          <cell r="H5109">
            <v>98.11</v>
          </cell>
          <cell r="I5109" t="str">
            <v>田焕学</v>
          </cell>
          <cell r="J5109" t="str">
            <v>622825196905190319</v>
          </cell>
          <cell r="K5109" t="str">
            <v>甘肃省农村信用社联合社</v>
          </cell>
          <cell r="L5109" t="str">
            <v>6230653305401799721</v>
          </cell>
        </row>
        <row r="5110">
          <cell r="E5110" t="str">
            <v>622825197301120429</v>
          </cell>
          <cell r="F5110" t="str">
            <v>2.50</v>
          </cell>
          <cell r="G5110" t="str">
            <v>28.03000</v>
          </cell>
          <cell r="H5110">
            <v>70.08</v>
          </cell>
          <cell r="I5110" t="str">
            <v>仵会珍</v>
          </cell>
          <cell r="J5110" t="str">
            <v>622825197301120429</v>
          </cell>
          <cell r="K5110" t="str">
            <v>甘肃省农村信用社联合社</v>
          </cell>
          <cell r="L5110" t="str">
            <v>6230653305400952149</v>
          </cell>
        </row>
        <row r="5111">
          <cell r="E5111" t="str">
            <v>622825197603080311</v>
          </cell>
          <cell r="F5111" t="str">
            <v>6.70</v>
          </cell>
          <cell r="G5111" t="str">
            <v>28.03000</v>
          </cell>
          <cell r="H5111">
            <v>187.8</v>
          </cell>
          <cell r="I5111" t="str">
            <v>杜芳宁</v>
          </cell>
          <cell r="J5111" t="str">
            <v>622825197603080311</v>
          </cell>
          <cell r="K5111" t="str">
            <v>甘肃省农村信用社联合社</v>
          </cell>
          <cell r="L5111" t="str">
            <v>6230653305400340451</v>
          </cell>
        </row>
        <row r="5112">
          <cell r="E5112" t="str">
            <v>622825197502180321</v>
          </cell>
          <cell r="F5112" t="str">
            <v>3.50</v>
          </cell>
          <cell r="G5112" t="str">
            <v>28.03000</v>
          </cell>
          <cell r="H5112">
            <v>98.11</v>
          </cell>
          <cell r="I5112" t="str">
            <v>张宁霞</v>
          </cell>
          <cell r="J5112" t="str">
            <v>622825197502180321</v>
          </cell>
          <cell r="K5112" t="str">
            <v>甘肃省农村信用社联合社</v>
          </cell>
          <cell r="L5112" t="str">
            <v>6230653305401910476</v>
          </cell>
        </row>
        <row r="5113">
          <cell r="E5113" t="str">
            <v>622825195405190334</v>
          </cell>
          <cell r="F5113" t="str">
            <v>10.00</v>
          </cell>
          <cell r="G5113" t="str">
            <v>28.03000</v>
          </cell>
          <cell r="H5113">
            <v>280.3</v>
          </cell>
          <cell r="I5113" t="str">
            <v>杜双怀</v>
          </cell>
          <cell r="J5113" t="str">
            <v>622825195405190334</v>
          </cell>
          <cell r="K5113" t="str">
            <v>甘肃省农村信用社联合社</v>
          </cell>
          <cell r="L5113" t="str">
            <v>6230653305400340543</v>
          </cell>
        </row>
        <row r="5114">
          <cell r="E5114" t="str">
            <v>622825195005200329</v>
          </cell>
          <cell r="F5114" t="str">
            <v>10.00</v>
          </cell>
          <cell r="G5114" t="str">
            <v>28.03000</v>
          </cell>
          <cell r="H5114">
            <v>280.3</v>
          </cell>
          <cell r="I5114" t="str">
            <v>李秀娥</v>
          </cell>
          <cell r="J5114" t="str">
            <v>622825195005200329</v>
          </cell>
          <cell r="K5114" t="str">
            <v>甘肃省农村信用社联合社</v>
          </cell>
          <cell r="L5114" t="str">
            <v>6230653305400342234</v>
          </cell>
        </row>
        <row r="5115">
          <cell r="E5115" t="str">
            <v>622825196311240315</v>
          </cell>
          <cell r="F5115" t="str">
            <v>6.80</v>
          </cell>
          <cell r="G5115" t="str">
            <v>28.03000</v>
          </cell>
          <cell r="H5115">
            <v>190.6</v>
          </cell>
          <cell r="I5115" t="str">
            <v>杜新堂</v>
          </cell>
          <cell r="J5115" t="str">
            <v>622825196311240315</v>
          </cell>
          <cell r="K5115" t="str">
            <v>甘肃省农村信用社联合社</v>
          </cell>
          <cell r="L5115" t="str">
            <v>6230653305400340600</v>
          </cell>
        </row>
        <row r="5116">
          <cell r="E5116" t="str">
            <v>62282519640828033X</v>
          </cell>
          <cell r="F5116" t="str">
            <v>8.20</v>
          </cell>
          <cell r="G5116" t="str">
            <v>28.03000</v>
          </cell>
          <cell r="H5116">
            <v>229.85</v>
          </cell>
          <cell r="I5116" t="str">
            <v>杜小峰</v>
          </cell>
          <cell r="J5116" t="str">
            <v>62282519640828033X</v>
          </cell>
          <cell r="K5116" t="str">
            <v>甘肃省农村信用社联合社</v>
          </cell>
          <cell r="L5116" t="str">
            <v>6230653305400340568</v>
          </cell>
        </row>
        <row r="5117">
          <cell r="E5117" t="str">
            <v>622825196806180350</v>
          </cell>
          <cell r="F5117" t="str">
            <v>4.40</v>
          </cell>
          <cell r="G5117" t="str">
            <v>28.03000</v>
          </cell>
          <cell r="H5117">
            <v>123.33</v>
          </cell>
          <cell r="I5117" t="str">
            <v>杜启芳</v>
          </cell>
          <cell r="J5117" t="str">
            <v>622825196806180350</v>
          </cell>
          <cell r="K5117" t="str">
            <v>甘肃省农村信用社联合社</v>
          </cell>
          <cell r="L5117" t="str">
            <v>6230653305400340501</v>
          </cell>
        </row>
        <row r="5118">
          <cell r="E5118" t="str">
            <v>622825196805150344</v>
          </cell>
          <cell r="F5118" t="str">
            <v>5.80</v>
          </cell>
          <cell r="G5118" t="str">
            <v>28.03000</v>
          </cell>
          <cell r="H5118">
            <v>162.57</v>
          </cell>
          <cell r="I5118" t="str">
            <v>王小妮</v>
          </cell>
          <cell r="J5118" t="str">
            <v>622825196805150344</v>
          </cell>
          <cell r="K5118" t="str">
            <v>甘肃省农村信用社联合社</v>
          </cell>
          <cell r="L5118" t="str">
            <v>6230653305402146955</v>
          </cell>
        </row>
        <row r="5119">
          <cell r="E5119" t="str">
            <v>622825197608280312</v>
          </cell>
          <cell r="F5119" t="str">
            <v>7.50</v>
          </cell>
          <cell r="G5119" t="str">
            <v>28.03000</v>
          </cell>
          <cell r="H5119">
            <v>210.23</v>
          </cell>
          <cell r="I5119" t="str">
            <v>杜芳锋</v>
          </cell>
          <cell r="J5119" t="str">
            <v>622825197608280312</v>
          </cell>
          <cell r="K5119" t="str">
            <v>甘肃省农村信用社联合社</v>
          </cell>
          <cell r="L5119" t="str">
            <v>6230653305401799283</v>
          </cell>
        </row>
        <row r="5120">
          <cell r="E5120" t="str">
            <v>622825199701040339</v>
          </cell>
          <cell r="F5120" t="str">
            <v>4.30</v>
          </cell>
          <cell r="G5120" t="str">
            <v>28.03000</v>
          </cell>
          <cell r="H5120">
            <v>120.53</v>
          </cell>
          <cell r="I5120" t="str">
            <v>杜强</v>
          </cell>
          <cell r="J5120" t="str">
            <v>622825199701040339</v>
          </cell>
          <cell r="K5120" t="str">
            <v>甘肃省农村信用社联合社</v>
          </cell>
          <cell r="L5120" t="str">
            <v>6230653305401981022</v>
          </cell>
        </row>
        <row r="5121">
          <cell r="E5121" t="str">
            <v>622825197607210312</v>
          </cell>
          <cell r="F5121" t="str">
            <v>10.00</v>
          </cell>
          <cell r="G5121" t="str">
            <v>28.03000</v>
          </cell>
          <cell r="H5121">
            <v>280.3</v>
          </cell>
          <cell r="I5121" t="str">
            <v>杜江峰</v>
          </cell>
          <cell r="J5121" t="str">
            <v>622825197607210312</v>
          </cell>
          <cell r="K5121" t="str">
            <v>甘肃省农村信用社联合社</v>
          </cell>
          <cell r="L5121" t="str">
            <v>6230653305400340485</v>
          </cell>
        </row>
        <row r="5122">
          <cell r="E5122" t="str">
            <v>622825194609210320</v>
          </cell>
          <cell r="F5122" t="str">
            <v>2.00</v>
          </cell>
          <cell r="G5122" t="str">
            <v>28.03000</v>
          </cell>
          <cell r="H5122">
            <v>56.06</v>
          </cell>
          <cell r="I5122" t="str">
            <v>张根仙</v>
          </cell>
          <cell r="J5122" t="str">
            <v>622825194609210320</v>
          </cell>
          <cell r="K5122" t="str">
            <v>甘肃省农村信用社联合社</v>
          </cell>
          <cell r="L5122" t="str">
            <v>6230653305401910146</v>
          </cell>
        </row>
        <row r="5123">
          <cell r="E5123" t="str">
            <v>622825197708180319</v>
          </cell>
          <cell r="F5123" t="str">
            <v>8.60</v>
          </cell>
          <cell r="G5123" t="str">
            <v>28.03000</v>
          </cell>
          <cell r="H5123">
            <v>241.06</v>
          </cell>
          <cell r="I5123" t="str">
            <v>王宁</v>
          </cell>
          <cell r="J5123" t="str">
            <v>622825197708180319</v>
          </cell>
          <cell r="K5123" t="str">
            <v>甘肃省农村信用社联合社</v>
          </cell>
          <cell r="L5123" t="str">
            <v>6230653305400347233</v>
          </cell>
        </row>
        <row r="5124">
          <cell r="E5124" t="str">
            <v>62282519700720033X</v>
          </cell>
          <cell r="F5124" t="str">
            <v>4.50</v>
          </cell>
          <cell r="G5124" t="str">
            <v>28.03000</v>
          </cell>
          <cell r="H5124">
            <v>126.14</v>
          </cell>
          <cell r="I5124" t="str">
            <v>杜芳芳</v>
          </cell>
          <cell r="J5124" t="str">
            <v>62282519700720033X</v>
          </cell>
          <cell r="K5124" t="str">
            <v>甘肃省农村信用社联合社</v>
          </cell>
          <cell r="L5124" t="str">
            <v>6230653305402333231</v>
          </cell>
        </row>
        <row r="5125">
          <cell r="E5125" t="str">
            <v>622825196701150323</v>
          </cell>
          <cell r="F5125" t="str">
            <v>4.50</v>
          </cell>
          <cell r="G5125" t="str">
            <v>28.03000</v>
          </cell>
          <cell r="H5125">
            <v>126.14</v>
          </cell>
          <cell r="I5125" t="str">
            <v>师粉霞</v>
          </cell>
          <cell r="J5125" t="str">
            <v>622825196701150323</v>
          </cell>
          <cell r="K5125" t="str">
            <v>甘肃省农村信用社联合社</v>
          </cell>
          <cell r="L5125" t="str">
            <v>6230653305401799689</v>
          </cell>
        </row>
        <row r="5126">
          <cell r="E5126" t="str">
            <v>622825195408150311</v>
          </cell>
          <cell r="F5126" t="str">
            <v>10.00</v>
          </cell>
          <cell r="G5126" t="str">
            <v>28.03000</v>
          </cell>
          <cell r="H5126">
            <v>280.3</v>
          </cell>
          <cell r="I5126" t="str">
            <v>王转</v>
          </cell>
          <cell r="J5126" t="str">
            <v>622825195408150311</v>
          </cell>
          <cell r="K5126" t="str">
            <v>甘肃省农村信用社联合社</v>
          </cell>
          <cell r="L5126" t="str">
            <v>6230653305400729349</v>
          </cell>
        </row>
        <row r="5127">
          <cell r="E5127" t="str">
            <v>622825198403190350</v>
          </cell>
          <cell r="F5127" t="str">
            <v>2.00</v>
          </cell>
          <cell r="G5127" t="str">
            <v>28.03000</v>
          </cell>
          <cell r="H5127">
            <v>56.06</v>
          </cell>
          <cell r="I5127" t="str">
            <v>王金亮</v>
          </cell>
          <cell r="J5127" t="str">
            <v>622825198403190350</v>
          </cell>
          <cell r="K5127" t="str">
            <v>甘肃省农村信用社联合社</v>
          </cell>
          <cell r="L5127" t="str">
            <v>6230653305402244834</v>
          </cell>
        </row>
        <row r="5128">
          <cell r="E5128" t="str">
            <v>622825197911160313</v>
          </cell>
          <cell r="F5128" t="str">
            <v>3.20</v>
          </cell>
          <cell r="G5128" t="str">
            <v>28.03000</v>
          </cell>
          <cell r="H5128">
            <v>89.7</v>
          </cell>
          <cell r="I5128" t="str">
            <v>王小锋</v>
          </cell>
          <cell r="J5128" t="str">
            <v>622825197911160313</v>
          </cell>
          <cell r="K5128" t="str">
            <v>甘肃省农村信用社联合社</v>
          </cell>
          <cell r="L5128" t="str">
            <v>6230653305400951034</v>
          </cell>
        </row>
        <row r="5129">
          <cell r="E5129" t="str">
            <v>622825197404120333</v>
          </cell>
          <cell r="F5129" t="str">
            <v>5.30</v>
          </cell>
          <cell r="G5129" t="str">
            <v>28.03000</v>
          </cell>
          <cell r="H5129">
            <v>148.56</v>
          </cell>
          <cell r="I5129" t="str">
            <v>王小军</v>
          </cell>
          <cell r="J5129" t="str">
            <v>622825197404120333</v>
          </cell>
          <cell r="K5129" t="str">
            <v>甘肃省农村信用社联合社</v>
          </cell>
          <cell r="L5129" t="str">
            <v>6230653305400347506</v>
          </cell>
        </row>
        <row r="5130">
          <cell r="E5130" t="str">
            <v>622825198809180312</v>
          </cell>
          <cell r="F5130" t="str">
            <v>3.00</v>
          </cell>
          <cell r="G5130" t="str">
            <v>28.03000</v>
          </cell>
          <cell r="H5130">
            <v>84.09</v>
          </cell>
          <cell r="I5130" t="str">
            <v>王晓鹏</v>
          </cell>
          <cell r="J5130" t="str">
            <v>622825198809180312</v>
          </cell>
          <cell r="K5130" t="str">
            <v>甘肃省农村信用社联合社</v>
          </cell>
          <cell r="L5130" t="str">
            <v>6230653305400347456</v>
          </cell>
        </row>
        <row r="5131">
          <cell r="E5131" t="str">
            <v>622825199004020332</v>
          </cell>
          <cell r="F5131" t="str">
            <v>7.00</v>
          </cell>
          <cell r="G5131" t="str">
            <v>28.03000</v>
          </cell>
          <cell r="H5131">
            <v>196.21</v>
          </cell>
          <cell r="I5131" t="str">
            <v>王世平</v>
          </cell>
          <cell r="J5131" t="str">
            <v>622825199004020332</v>
          </cell>
          <cell r="K5131" t="str">
            <v>甘肃省农村信用社联合社</v>
          </cell>
          <cell r="L5131" t="str">
            <v>6230653305400347159</v>
          </cell>
        </row>
        <row r="5132">
          <cell r="E5132" t="str">
            <v>622825194302280471</v>
          </cell>
          <cell r="F5132" t="str">
            <v>4.50</v>
          </cell>
          <cell r="G5132" t="str">
            <v>28.03000</v>
          </cell>
          <cell r="H5132">
            <v>126.14</v>
          </cell>
          <cell r="I5132" t="str">
            <v>杜青春</v>
          </cell>
          <cell r="J5132" t="str">
            <v>622825194302280471</v>
          </cell>
          <cell r="K5132" t="str">
            <v>甘肃省农村信用社联合社</v>
          </cell>
          <cell r="L5132" t="str">
            <v>6230653305400340527</v>
          </cell>
        </row>
        <row r="5133">
          <cell r="E5133" t="str">
            <v>622825197705110331</v>
          </cell>
          <cell r="F5133" t="str">
            <v>3.00</v>
          </cell>
          <cell r="G5133" t="str">
            <v>28.03000</v>
          </cell>
          <cell r="H5133">
            <v>84.09</v>
          </cell>
          <cell r="I5133" t="str">
            <v>巩晓东</v>
          </cell>
          <cell r="J5133" t="str">
            <v>622825197705110331</v>
          </cell>
          <cell r="K5133" t="str">
            <v>甘肃省农村信用社联合社</v>
          </cell>
          <cell r="L5133" t="str">
            <v>6230653305400725552</v>
          </cell>
        </row>
        <row r="5134">
          <cell r="E5134" t="str">
            <v>622825197906110338</v>
          </cell>
          <cell r="F5134" t="str">
            <v>4.60</v>
          </cell>
          <cell r="G5134" t="str">
            <v>28.03000</v>
          </cell>
          <cell r="H5134">
            <v>128.94</v>
          </cell>
          <cell r="I5134" t="str">
            <v>王红年</v>
          </cell>
          <cell r="J5134" t="str">
            <v>622825197906110338</v>
          </cell>
          <cell r="K5134" t="str">
            <v>甘肃省农村信用社联合社</v>
          </cell>
          <cell r="L5134" t="str">
            <v>6230653305400728184</v>
          </cell>
        </row>
        <row r="5135">
          <cell r="E5135" t="str">
            <v>622825198304150337</v>
          </cell>
          <cell r="F5135" t="str">
            <v>2.00</v>
          </cell>
          <cell r="G5135" t="str">
            <v>28.03000</v>
          </cell>
          <cell r="H5135">
            <v>56.06</v>
          </cell>
          <cell r="I5135" t="str">
            <v>杜晓东</v>
          </cell>
          <cell r="J5135" t="str">
            <v>622825198304150337</v>
          </cell>
          <cell r="K5135" t="str">
            <v>甘肃省农村信用社联合社</v>
          </cell>
          <cell r="L5135" t="str">
            <v>6230653305401799390</v>
          </cell>
        </row>
        <row r="5136">
          <cell r="E5136" t="str">
            <v>622825196402270317</v>
          </cell>
          <cell r="F5136" t="str">
            <v>10.00</v>
          </cell>
          <cell r="G5136" t="str">
            <v>28.03000</v>
          </cell>
          <cell r="H5136">
            <v>280.3</v>
          </cell>
          <cell r="I5136" t="str">
            <v>田启学</v>
          </cell>
          <cell r="J5136" t="str">
            <v>622825196402270317</v>
          </cell>
          <cell r="K5136" t="str">
            <v>甘肃省农村信用社联合社</v>
          </cell>
          <cell r="L5136" t="str">
            <v>6230653305400950713</v>
          </cell>
        </row>
        <row r="5137">
          <cell r="E5137" t="str">
            <v>62282519400505032X</v>
          </cell>
          <cell r="F5137" t="str">
            <v>1.00</v>
          </cell>
          <cell r="G5137" t="str">
            <v>28.03000</v>
          </cell>
          <cell r="H5137">
            <v>28.03</v>
          </cell>
          <cell r="I5137" t="str">
            <v>张金娥</v>
          </cell>
          <cell r="J5137" t="str">
            <v>62282519400505032X</v>
          </cell>
          <cell r="K5137" t="str">
            <v>甘肃省农村信用社联合社</v>
          </cell>
          <cell r="L5137" t="str">
            <v>6230653005400062200</v>
          </cell>
        </row>
        <row r="5138">
          <cell r="E5138" t="str">
            <v>622825196005280319</v>
          </cell>
          <cell r="F5138" t="str">
            <v>14.51</v>
          </cell>
          <cell r="G5138" t="str">
            <v>28.03000</v>
          </cell>
          <cell r="H5138">
            <v>406.72</v>
          </cell>
          <cell r="I5138" t="str">
            <v>邓金发</v>
          </cell>
          <cell r="J5138" t="str">
            <v>622825196005280319</v>
          </cell>
          <cell r="K5138" t="str">
            <v>甘肃省农村信用社联合社</v>
          </cell>
          <cell r="L5138" t="str">
            <v>6230653305400339446</v>
          </cell>
        </row>
        <row r="5139">
          <cell r="E5139" t="str">
            <v>622825195612120312</v>
          </cell>
          <cell r="F5139" t="str">
            <v>8.82</v>
          </cell>
          <cell r="G5139" t="str">
            <v>28.03000</v>
          </cell>
          <cell r="H5139">
            <v>247.22</v>
          </cell>
          <cell r="I5139" t="str">
            <v>邓金拴</v>
          </cell>
          <cell r="J5139" t="str">
            <v>622825195612120312</v>
          </cell>
          <cell r="K5139" t="str">
            <v>甘肃省农村信用社联合社</v>
          </cell>
          <cell r="L5139" t="str">
            <v>6230653305400723318</v>
          </cell>
        </row>
        <row r="5140">
          <cell r="E5140" t="str">
            <v>622825195707130337</v>
          </cell>
          <cell r="F5140" t="str">
            <v>6.02</v>
          </cell>
          <cell r="G5140" t="str">
            <v>28.03000</v>
          </cell>
          <cell r="H5140">
            <v>168.74</v>
          </cell>
          <cell r="I5140" t="str">
            <v>邓来福</v>
          </cell>
          <cell r="J5140" t="str">
            <v>622825195707130337</v>
          </cell>
          <cell r="K5140" t="str">
            <v>甘肃省农村信用社联合社</v>
          </cell>
          <cell r="L5140" t="str">
            <v>6230653305401865431</v>
          </cell>
        </row>
        <row r="5141">
          <cell r="E5141" t="str">
            <v>622825196002280313</v>
          </cell>
          <cell r="F5141" t="str">
            <v>9.08</v>
          </cell>
          <cell r="G5141" t="str">
            <v>28.03000</v>
          </cell>
          <cell r="H5141">
            <v>254.51</v>
          </cell>
          <cell r="I5141" t="str">
            <v>邓忠文</v>
          </cell>
          <cell r="J5141" t="str">
            <v>622825196002280313</v>
          </cell>
          <cell r="K5141" t="str">
            <v>甘肃省农村信用社联合社</v>
          </cell>
          <cell r="L5141" t="str">
            <v>6230653305400340378</v>
          </cell>
        </row>
        <row r="5142">
          <cell r="E5142" t="str">
            <v>622825198405060330</v>
          </cell>
          <cell r="F5142" t="str">
            <v>6.00</v>
          </cell>
          <cell r="G5142" t="str">
            <v>28.03000</v>
          </cell>
          <cell r="H5142">
            <v>168.18</v>
          </cell>
          <cell r="I5142" t="str">
            <v>邓志峰</v>
          </cell>
          <cell r="J5142" t="str">
            <v>622825198405060330</v>
          </cell>
          <cell r="K5142" t="str">
            <v>甘肃省农村信用社联合社</v>
          </cell>
          <cell r="L5142" t="str">
            <v>6230653305400340337</v>
          </cell>
        </row>
        <row r="5143">
          <cell r="E5143" t="str">
            <v>622825196109270318</v>
          </cell>
          <cell r="F5143" t="str">
            <v>8.00</v>
          </cell>
          <cell r="G5143" t="str">
            <v>28.03000</v>
          </cell>
          <cell r="H5143">
            <v>224.24</v>
          </cell>
          <cell r="I5143" t="str">
            <v>邓放心</v>
          </cell>
          <cell r="J5143" t="str">
            <v>622825196109270318</v>
          </cell>
          <cell r="K5143" t="str">
            <v>甘肃省农村信用社联合社</v>
          </cell>
          <cell r="L5143" t="str">
            <v>6230653305401980982</v>
          </cell>
        </row>
        <row r="5144">
          <cell r="E5144" t="str">
            <v>622825195711060319</v>
          </cell>
          <cell r="F5144" t="str">
            <v>7.14</v>
          </cell>
          <cell r="G5144" t="str">
            <v>28.03000</v>
          </cell>
          <cell r="H5144">
            <v>200.13</v>
          </cell>
          <cell r="I5144" t="str">
            <v>王怀民</v>
          </cell>
          <cell r="J5144" t="str">
            <v>622825195711060319</v>
          </cell>
          <cell r="K5144" t="str">
            <v>甘肃省农村信用社联合社</v>
          </cell>
          <cell r="L5144" t="str">
            <v>6230653305400950846</v>
          </cell>
        </row>
        <row r="5145">
          <cell r="E5145" t="str">
            <v>622825196506140314</v>
          </cell>
          <cell r="F5145" t="str">
            <v>10.00</v>
          </cell>
          <cell r="G5145" t="str">
            <v>28.03000</v>
          </cell>
          <cell r="H5145">
            <v>280.3</v>
          </cell>
          <cell r="I5145" t="str">
            <v>邓金棵</v>
          </cell>
          <cell r="J5145" t="str">
            <v>622825196506140314</v>
          </cell>
          <cell r="K5145" t="str">
            <v>甘肃省农村信用社联合社</v>
          </cell>
          <cell r="L5145" t="str">
            <v>6230653305402188759</v>
          </cell>
        </row>
        <row r="5146">
          <cell r="E5146" t="str">
            <v>622825195211050325</v>
          </cell>
          <cell r="F5146" t="str">
            <v>8.00</v>
          </cell>
          <cell r="G5146" t="str">
            <v>28.03000</v>
          </cell>
          <cell r="H5146">
            <v>224.24</v>
          </cell>
          <cell r="I5146" t="str">
            <v>雷连花</v>
          </cell>
          <cell r="J5146" t="str">
            <v>622825195211050325</v>
          </cell>
          <cell r="K5146" t="str">
            <v>甘肃省农村信用社联合社</v>
          </cell>
          <cell r="L5146" t="str">
            <v>6230653305400949400</v>
          </cell>
        </row>
        <row r="5147">
          <cell r="E5147" t="str">
            <v>62282519730519031X</v>
          </cell>
          <cell r="F5147" t="str">
            <v>2.39</v>
          </cell>
          <cell r="G5147" t="str">
            <v>28.03000</v>
          </cell>
          <cell r="H5147">
            <v>66.99</v>
          </cell>
          <cell r="I5147" t="str">
            <v>邓小哲</v>
          </cell>
          <cell r="J5147" t="str">
            <v>62282519730519031X</v>
          </cell>
          <cell r="K5147" t="str">
            <v>甘肃省农村信用社联合社</v>
          </cell>
          <cell r="L5147" t="str">
            <v>6230653305401801287</v>
          </cell>
        </row>
        <row r="5148">
          <cell r="E5148" t="str">
            <v>622825193612200321</v>
          </cell>
          <cell r="F5148" t="str">
            <v>6.25</v>
          </cell>
          <cell r="G5148" t="str">
            <v>28.03000</v>
          </cell>
          <cell r="H5148">
            <v>175.19</v>
          </cell>
          <cell r="I5148" t="str">
            <v>陈花花</v>
          </cell>
          <cell r="J5148" t="str">
            <v>622825193612200321</v>
          </cell>
          <cell r="K5148" t="str">
            <v>甘肃省农村信用社联合社</v>
          </cell>
          <cell r="L5148" t="str">
            <v>6230653305400948303</v>
          </cell>
        </row>
        <row r="5149">
          <cell r="E5149" t="str">
            <v>622825194906190311</v>
          </cell>
          <cell r="F5149" t="str">
            <v>7.14</v>
          </cell>
          <cell r="G5149" t="str">
            <v>28.03000</v>
          </cell>
          <cell r="H5149">
            <v>200.13</v>
          </cell>
          <cell r="I5149" t="str">
            <v>王万万</v>
          </cell>
          <cell r="J5149" t="str">
            <v>622825194906190311</v>
          </cell>
          <cell r="K5149" t="str">
            <v>甘肃省农村信用社联合社</v>
          </cell>
          <cell r="L5149" t="str">
            <v>6230653305400347332</v>
          </cell>
        </row>
        <row r="5150">
          <cell r="E5150" t="str">
            <v>622825196001280370</v>
          </cell>
          <cell r="F5150" t="str">
            <v>6.94</v>
          </cell>
          <cell r="G5150" t="str">
            <v>28.03000</v>
          </cell>
          <cell r="H5150">
            <v>194.53</v>
          </cell>
          <cell r="I5150" t="str">
            <v>曹忠信</v>
          </cell>
          <cell r="J5150" t="str">
            <v>622825196001280370</v>
          </cell>
          <cell r="K5150" t="str">
            <v>甘肃省农村信用社联合社</v>
          </cell>
          <cell r="L5150" t="str">
            <v>6230653305400337275</v>
          </cell>
        </row>
        <row r="5151">
          <cell r="E5151" t="str">
            <v>622825199106200318</v>
          </cell>
          <cell r="F5151" t="str">
            <v>6.34</v>
          </cell>
          <cell r="G5151" t="str">
            <v>28.03000</v>
          </cell>
          <cell r="H5151">
            <v>177.71</v>
          </cell>
          <cell r="I5151" t="str">
            <v>曹亚东</v>
          </cell>
          <cell r="J5151" t="str">
            <v>622825199106200318</v>
          </cell>
          <cell r="K5151" t="str">
            <v>甘肃省农村信用社联合社</v>
          </cell>
          <cell r="L5151" t="str">
            <v>6230653305400337366</v>
          </cell>
        </row>
        <row r="5152">
          <cell r="E5152" t="str">
            <v>622825197309060344</v>
          </cell>
          <cell r="F5152" t="str">
            <v>6.00</v>
          </cell>
          <cell r="G5152" t="str">
            <v>28.03000</v>
          </cell>
          <cell r="H5152">
            <v>168.18</v>
          </cell>
          <cell r="I5152" t="str">
            <v>石小艳</v>
          </cell>
          <cell r="J5152" t="str">
            <v>622825197309060344</v>
          </cell>
          <cell r="K5152" t="str">
            <v>甘肃省农村信用社联合社</v>
          </cell>
          <cell r="L5152" t="str">
            <v>6230653305400345559</v>
          </cell>
        </row>
        <row r="5153">
          <cell r="E5153" t="str">
            <v>622825195702030310</v>
          </cell>
          <cell r="F5153" t="str">
            <v>11.52</v>
          </cell>
          <cell r="G5153" t="str">
            <v>28.03000</v>
          </cell>
          <cell r="H5153">
            <v>322.91</v>
          </cell>
          <cell r="I5153" t="str">
            <v>曹长荣</v>
          </cell>
          <cell r="J5153" t="str">
            <v>622825195702030310</v>
          </cell>
          <cell r="K5153" t="str">
            <v>甘肃省农村信用社联合社</v>
          </cell>
          <cell r="L5153" t="str">
            <v>6230653305400337291</v>
          </cell>
        </row>
        <row r="5154">
          <cell r="E5154" t="str">
            <v>622825195409070313</v>
          </cell>
          <cell r="F5154" t="str">
            <v>10.62</v>
          </cell>
          <cell r="G5154" t="str">
            <v>28.03000</v>
          </cell>
          <cell r="H5154">
            <v>297.68</v>
          </cell>
          <cell r="I5154" t="str">
            <v>邓全义</v>
          </cell>
          <cell r="J5154" t="str">
            <v>622825195409070313</v>
          </cell>
          <cell r="K5154" t="str">
            <v>甘肃省农村信用社联合社</v>
          </cell>
          <cell r="L5154" t="str">
            <v>6230653305400339644</v>
          </cell>
        </row>
        <row r="5155">
          <cell r="E5155" t="str">
            <v>622825197907130314</v>
          </cell>
          <cell r="F5155" t="str">
            <v>2.98</v>
          </cell>
          <cell r="G5155" t="str">
            <v>28.03000</v>
          </cell>
          <cell r="H5155">
            <v>83.53</v>
          </cell>
          <cell r="I5155" t="str">
            <v>邓云波</v>
          </cell>
          <cell r="J5155" t="str">
            <v>622825197907130314</v>
          </cell>
          <cell r="K5155" t="str">
            <v>甘肃省农村信用社联合社</v>
          </cell>
          <cell r="L5155" t="str">
            <v>6230653305400724183</v>
          </cell>
        </row>
        <row r="5156">
          <cell r="E5156" t="str">
            <v>622825196209240319</v>
          </cell>
          <cell r="F5156" t="str">
            <v>5.08</v>
          </cell>
          <cell r="G5156" t="str">
            <v>28.03000</v>
          </cell>
          <cell r="H5156">
            <v>142.39</v>
          </cell>
          <cell r="I5156" t="str">
            <v>王金维</v>
          </cell>
          <cell r="J5156" t="str">
            <v>622825196209240319</v>
          </cell>
          <cell r="K5156" t="str">
            <v>甘肃省农村信用社联合社</v>
          </cell>
          <cell r="L5156" t="str">
            <v>6230653305400950895</v>
          </cell>
        </row>
        <row r="5157">
          <cell r="E5157" t="str">
            <v>622825196902050353</v>
          </cell>
          <cell r="F5157" t="str">
            <v>6.00</v>
          </cell>
          <cell r="G5157" t="str">
            <v>28.03000</v>
          </cell>
          <cell r="H5157">
            <v>168.18</v>
          </cell>
          <cell r="I5157" t="str">
            <v>王金锁</v>
          </cell>
          <cell r="J5157" t="str">
            <v>622825196902050353</v>
          </cell>
          <cell r="K5157" t="str">
            <v>甘肃省农村信用社联合社</v>
          </cell>
          <cell r="L5157" t="str">
            <v>6230653305400950887</v>
          </cell>
        </row>
        <row r="5158">
          <cell r="E5158" t="str">
            <v>62282519640820031X</v>
          </cell>
          <cell r="F5158" t="str">
            <v>6.80</v>
          </cell>
          <cell r="G5158" t="str">
            <v>28.03000</v>
          </cell>
          <cell r="H5158">
            <v>190.6</v>
          </cell>
          <cell r="I5158" t="str">
            <v>范民怀</v>
          </cell>
          <cell r="J5158" t="str">
            <v>62282519640820031X</v>
          </cell>
          <cell r="K5158" t="str">
            <v>甘肃省农村信用社联合社</v>
          </cell>
          <cell r="L5158" t="str">
            <v>6230653305400340725</v>
          </cell>
        </row>
        <row r="5159">
          <cell r="E5159" t="str">
            <v>622825196601010331</v>
          </cell>
          <cell r="F5159" t="str">
            <v>7.00</v>
          </cell>
          <cell r="G5159" t="str">
            <v>28.03000</v>
          </cell>
          <cell r="H5159">
            <v>196.21</v>
          </cell>
          <cell r="I5159" t="str">
            <v>邓国杰</v>
          </cell>
          <cell r="J5159" t="str">
            <v>622825196601010331</v>
          </cell>
          <cell r="K5159" t="str">
            <v>甘肃省农村信用社联合社</v>
          </cell>
          <cell r="L5159" t="str">
            <v>6230653305400339107</v>
          </cell>
        </row>
        <row r="5160">
          <cell r="E5160" t="str">
            <v>622825195701280318</v>
          </cell>
          <cell r="F5160" t="str">
            <v>6.95</v>
          </cell>
          <cell r="G5160" t="str">
            <v>28.03000</v>
          </cell>
          <cell r="H5160">
            <v>194.81</v>
          </cell>
          <cell r="I5160" t="str">
            <v>邓全瑞</v>
          </cell>
          <cell r="J5160" t="str">
            <v>622825195701280318</v>
          </cell>
          <cell r="K5160" t="str">
            <v>甘肃省农村信用社联合社</v>
          </cell>
          <cell r="L5160" t="str">
            <v>6230653305400339628</v>
          </cell>
        </row>
        <row r="5161">
          <cell r="E5161" t="str">
            <v>62282519680728037X</v>
          </cell>
          <cell r="F5161" t="str">
            <v>5.07</v>
          </cell>
          <cell r="G5161" t="str">
            <v>28.03000</v>
          </cell>
          <cell r="H5161">
            <v>142.11</v>
          </cell>
          <cell r="I5161" t="str">
            <v>邓拴虎</v>
          </cell>
          <cell r="J5161" t="str">
            <v>62282519680728037X</v>
          </cell>
          <cell r="K5161" t="str">
            <v>甘肃省农村信用社联合社</v>
          </cell>
          <cell r="L5161" t="str">
            <v>6230653305400948782</v>
          </cell>
        </row>
        <row r="5162">
          <cell r="E5162" t="str">
            <v>622825197104040315</v>
          </cell>
          <cell r="F5162" t="str">
            <v>6.55</v>
          </cell>
          <cell r="G5162" t="str">
            <v>28.03000</v>
          </cell>
          <cell r="H5162">
            <v>183.6</v>
          </cell>
          <cell r="I5162" t="str">
            <v>邓金宝</v>
          </cell>
          <cell r="J5162" t="str">
            <v>622825197104040315</v>
          </cell>
          <cell r="K5162" t="str">
            <v>甘肃省农村信用社联合社</v>
          </cell>
          <cell r="L5162" t="str">
            <v>6230653305401801022</v>
          </cell>
        </row>
        <row r="5163">
          <cell r="E5163" t="str">
            <v>622825196405180317</v>
          </cell>
          <cell r="F5163" t="str">
            <v>7.35</v>
          </cell>
          <cell r="G5163" t="str">
            <v>28.03000</v>
          </cell>
          <cell r="H5163">
            <v>206.02</v>
          </cell>
          <cell r="I5163" t="str">
            <v>邓全儒</v>
          </cell>
          <cell r="J5163" t="str">
            <v>622825196405180317</v>
          </cell>
          <cell r="K5163" t="str">
            <v>甘肃省农村信用社联合社</v>
          </cell>
          <cell r="L5163" t="str">
            <v>6230653305402214779</v>
          </cell>
        </row>
        <row r="5164">
          <cell r="E5164" t="str">
            <v>622825197202080310</v>
          </cell>
          <cell r="F5164" t="str">
            <v>12.60</v>
          </cell>
          <cell r="G5164" t="str">
            <v>28.03000</v>
          </cell>
          <cell r="H5164">
            <v>353.18</v>
          </cell>
          <cell r="I5164" t="str">
            <v>赵相印</v>
          </cell>
          <cell r="J5164" t="str">
            <v>622825197202080310</v>
          </cell>
          <cell r="K5164" t="str">
            <v>甘肃省农村信用社联合社</v>
          </cell>
          <cell r="L5164" t="str">
            <v>6230653305402035554</v>
          </cell>
        </row>
        <row r="5165">
          <cell r="E5165" t="str">
            <v>622825195605280318</v>
          </cell>
          <cell r="F5165" t="str">
            <v>8.24</v>
          </cell>
          <cell r="G5165" t="str">
            <v>28.03000</v>
          </cell>
          <cell r="H5165">
            <v>230.97</v>
          </cell>
          <cell r="I5165" t="str">
            <v>赵军</v>
          </cell>
          <cell r="J5165" t="str">
            <v>622825195605280318</v>
          </cell>
          <cell r="K5165" t="str">
            <v>甘肃省农村信用社联合社</v>
          </cell>
          <cell r="L5165" t="str">
            <v>6230653305400350195</v>
          </cell>
        </row>
        <row r="5166">
          <cell r="E5166" t="str">
            <v>622825195702050311</v>
          </cell>
          <cell r="F5166" t="str">
            <v>2.00</v>
          </cell>
          <cell r="G5166" t="str">
            <v>28.03000</v>
          </cell>
          <cell r="H5166">
            <v>56.06</v>
          </cell>
          <cell r="I5166" t="str">
            <v>邓富仓</v>
          </cell>
          <cell r="J5166" t="str">
            <v>622825195702050311</v>
          </cell>
          <cell r="K5166" t="str">
            <v>甘肃省农村信用社联合社</v>
          </cell>
          <cell r="L5166" t="str">
            <v>6230653305401980990</v>
          </cell>
        </row>
        <row r="5167">
          <cell r="E5167" t="str">
            <v>622825197410250337</v>
          </cell>
          <cell r="F5167" t="str">
            <v>11.20</v>
          </cell>
          <cell r="G5167" t="str">
            <v>28.03000</v>
          </cell>
          <cell r="H5167">
            <v>313.94</v>
          </cell>
          <cell r="I5167" t="str">
            <v>邓新平</v>
          </cell>
          <cell r="J5167" t="str">
            <v>622825197410250337</v>
          </cell>
          <cell r="K5167" t="str">
            <v>甘肃省农村信用社联合社</v>
          </cell>
          <cell r="L5167" t="str">
            <v>6230653305400340089</v>
          </cell>
        </row>
        <row r="5168">
          <cell r="E5168" t="str">
            <v>622825197111140314</v>
          </cell>
          <cell r="F5168" t="str">
            <v>5.20</v>
          </cell>
          <cell r="G5168" t="str">
            <v>28.03000</v>
          </cell>
          <cell r="H5168">
            <v>145.76</v>
          </cell>
          <cell r="I5168" t="str">
            <v>邓小红</v>
          </cell>
          <cell r="J5168" t="str">
            <v>622825197111140314</v>
          </cell>
          <cell r="K5168" t="str">
            <v>甘肃省农村信用社联合社</v>
          </cell>
          <cell r="L5168" t="str">
            <v>6230653305402274559</v>
          </cell>
        </row>
        <row r="5169">
          <cell r="E5169" t="str">
            <v>622825197502200310</v>
          </cell>
          <cell r="F5169" t="str">
            <v>7.20</v>
          </cell>
          <cell r="G5169" t="str">
            <v>28.03000</v>
          </cell>
          <cell r="H5169">
            <v>201.82</v>
          </cell>
          <cell r="I5169" t="str">
            <v>邓新哲</v>
          </cell>
          <cell r="J5169" t="str">
            <v>622825197502200310</v>
          </cell>
          <cell r="K5169" t="str">
            <v>中国工商银行</v>
          </cell>
          <cell r="L5169" t="str">
            <v>6217212709000038947</v>
          </cell>
        </row>
        <row r="5170">
          <cell r="E5170" t="str">
            <v>622825197512060315</v>
          </cell>
          <cell r="F5170" t="str">
            <v>8.00</v>
          </cell>
          <cell r="G5170" t="str">
            <v>28.03000</v>
          </cell>
          <cell r="H5170">
            <v>224.24</v>
          </cell>
          <cell r="I5170" t="str">
            <v>王西峰</v>
          </cell>
          <cell r="J5170" t="str">
            <v>622825197512060315</v>
          </cell>
          <cell r="K5170" t="str">
            <v>甘肃省农村信用社联合社</v>
          </cell>
          <cell r="L5170" t="str">
            <v>6230653305400728903</v>
          </cell>
        </row>
        <row r="5171">
          <cell r="E5171" t="str">
            <v>62282519550913031X</v>
          </cell>
          <cell r="F5171" t="str">
            <v>8.00</v>
          </cell>
          <cell r="G5171" t="str">
            <v>28.03000</v>
          </cell>
          <cell r="H5171">
            <v>224.24</v>
          </cell>
          <cell r="I5171" t="str">
            <v>邓国军</v>
          </cell>
          <cell r="J5171" t="str">
            <v>62282519550913031X</v>
          </cell>
          <cell r="K5171" t="str">
            <v>甘肃省农村信用社联合社</v>
          </cell>
          <cell r="L5171" t="str">
            <v>6230653305400339123</v>
          </cell>
        </row>
        <row r="5172">
          <cell r="E5172" t="str">
            <v>622825198910050352</v>
          </cell>
          <cell r="F5172" t="str">
            <v>5.80</v>
          </cell>
          <cell r="G5172" t="str">
            <v>28.03000</v>
          </cell>
          <cell r="H5172">
            <v>162.57</v>
          </cell>
          <cell r="I5172" t="str">
            <v>邓世强</v>
          </cell>
          <cell r="J5172" t="str">
            <v>622825198910050352</v>
          </cell>
          <cell r="K5172" t="str">
            <v>中国邮政储蓄银行</v>
          </cell>
          <cell r="L5172" t="str">
            <v>6217975200073678063</v>
          </cell>
        </row>
        <row r="5173">
          <cell r="E5173" t="str">
            <v>622825196712060358</v>
          </cell>
          <cell r="F5173" t="str">
            <v>13.43</v>
          </cell>
          <cell r="G5173" t="str">
            <v>28.03000</v>
          </cell>
          <cell r="H5173">
            <v>376.44</v>
          </cell>
          <cell r="I5173" t="str">
            <v>邓德选</v>
          </cell>
          <cell r="J5173" t="str">
            <v>622825196712060358</v>
          </cell>
          <cell r="K5173" t="str">
            <v>甘肃省农村信用社联合社</v>
          </cell>
          <cell r="L5173" t="str">
            <v>6230653305400722948</v>
          </cell>
        </row>
        <row r="5174">
          <cell r="E5174" t="str">
            <v>622825197009280337</v>
          </cell>
          <cell r="F5174" t="str">
            <v>5.16</v>
          </cell>
          <cell r="G5174" t="str">
            <v>28.03000</v>
          </cell>
          <cell r="H5174">
            <v>144.63</v>
          </cell>
          <cell r="I5174" t="str">
            <v>邓金元</v>
          </cell>
          <cell r="J5174" t="str">
            <v>622825197009280337</v>
          </cell>
          <cell r="K5174" t="str">
            <v>甘肃省农村信用社联合社</v>
          </cell>
          <cell r="L5174" t="str">
            <v>6230653305401969472</v>
          </cell>
        </row>
        <row r="5175">
          <cell r="E5175" t="str">
            <v>622825197404190315</v>
          </cell>
          <cell r="F5175" t="str">
            <v>10.14</v>
          </cell>
          <cell r="G5175" t="str">
            <v>28.03000</v>
          </cell>
          <cell r="H5175">
            <v>284.22</v>
          </cell>
          <cell r="I5175" t="str">
            <v>邓红军</v>
          </cell>
          <cell r="J5175" t="str">
            <v>622825197404190315</v>
          </cell>
          <cell r="K5175" t="str">
            <v>甘肃省农村信用社联合社</v>
          </cell>
          <cell r="L5175" t="str">
            <v>6230653305400723094</v>
          </cell>
        </row>
        <row r="5176">
          <cell r="E5176" t="str">
            <v>622825197210290318</v>
          </cell>
          <cell r="F5176" t="str">
            <v>8.24</v>
          </cell>
          <cell r="G5176" t="str">
            <v>28.03000</v>
          </cell>
          <cell r="H5176">
            <v>230.97</v>
          </cell>
          <cell r="I5176" t="str">
            <v>邓英杰</v>
          </cell>
          <cell r="J5176" t="str">
            <v>622825197210290318</v>
          </cell>
          <cell r="K5176" t="str">
            <v>甘肃省农村信用社联合社</v>
          </cell>
          <cell r="L5176" t="str">
            <v>6230653305402019392</v>
          </cell>
        </row>
        <row r="5177">
          <cell r="E5177" t="str">
            <v>622825196702080312</v>
          </cell>
          <cell r="F5177" t="str">
            <v>10.00</v>
          </cell>
          <cell r="G5177" t="str">
            <v>28.03000</v>
          </cell>
          <cell r="H5177">
            <v>280.3</v>
          </cell>
          <cell r="I5177" t="str">
            <v>邓国昌</v>
          </cell>
          <cell r="J5177" t="str">
            <v>622825196702080312</v>
          </cell>
          <cell r="K5177" t="str">
            <v>甘肃省农村信用社联合社</v>
          </cell>
          <cell r="L5177" t="str">
            <v>6230653305400948725</v>
          </cell>
        </row>
        <row r="5178">
          <cell r="E5178" t="str">
            <v>622825196703050334</v>
          </cell>
          <cell r="F5178" t="str">
            <v>8.85</v>
          </cell>
          <cell r="G5178" t="str">
            <v>28.03000</v>
          </cell>
          <cell r="H5178">
            <v>248.07</v>
          </cell>
          <cell r="I5178" t="str">
            <v>赵进平</v>
          </cell>
          <cell r="J5178" t="str">
            <v>622825196703050334</v>
          </cell>
          <cell r="K5178" t="str">
            <v>甘肃省农村信用社联合社</v>
          </cell>
          <cell r="L5178" t="str">
            <v>6230653305400732269</v>
          </cell>
        </row>
        <row r="5179">
          <cell r="E5179" t="str">
            <v>622825194609160335</v>
          </cell>
          <cell r="F5179" t="str">
            <v>5.44</v>
          </cell>
          <cell r="G5179" t="str">
            <v>28.03000</v>
          </cell>
          <cell r="H5179">
            <v>152.48</v>
          </cell>
          <cell r="I5179" t="str">
            <v>邓永乾</v>
          </cell>
          <cell r="J5179" t="str">
            <v>622825194609160335</v>
          </cell>
          <cell r="K5179" t="str">
            <v>甘肃省农村信用社联合社</v>
          </cell>
          <cell r="L5179" t="str">
            <v>6230653305400340105</v>
          </cell>
        </row>
        <row r="5180">
          <cell r="E5180" t="str">
            <v>622825197103160315</v>
          </cell>
          <cell r="F5180" t="str">
            <v>2.57</v>
          </cell>
          <cell r="G5180" t="str">
            <v>28.03000</v>
          </cell>
          <cell r="H5180">
            <v>72.04</v>
          </cell>
          <cell r="I5180" t="str">
            <v>邓新焕</v>
          </cell>
          <cell r="J5180" t="str">
            <v>622825197103160315</v>
          </cell>
          <cell r="K5180" t="str">
            <v>甘肃省农村信用社联合社</v>
          </cell>
          <cell r="L5180" t="str">
            <v>6230653305401801295</v>
          </cell>
        </row>
        <row r="5181">
          <cell r="E5181" t="str">
            <v>622825197007210335</v>
          </cell>
          <cell r="F5181" t="str">
            <v>3.58</v>
          </cell>
          <cell r="G5181" t="str">
            <v>28.03000</v>
          </cell>
          <cell r="H5181">
            <v>100.35</v>
          </cell>
          <cell r="I5181" t="str">
            <v>邓新发</v>
          </cell>
          <cell r="J5181" t="str">
            <v>622825197007210335</v>
          </cell>
          <cell r="K5181" t="str">
            <v>甘肃省农村信用社联合社</v>
          </cell>
          <cell r="L5181" t="str">
            <v>6230653305400340048</v>
          </cell>
        </row>
        <row r="5182">
          <cell r="E5182" t="str">
            <v>622825196303120313</v>
          </cell>
          <cell r="F5182" t="str">
            <v>14.41</v>
          </cell>
          <cell r="G5182" t="str">
            <v>28.03000</v>
          </cell>
          <cell r="H5182">
            <v>403.91</v>
          </cell>
          <cell r="I5182" t="str">
            <v>邓迎瑞</v>
          </cell>
          <cell r="J5182" t="str">
            <v>622825196303120313</v>
          </cell>
          <cell r="K5182" t="str">
            <v>甘肃省农村信用社联合社</v>
          </cell>
          <cell r="L5182" t="str">
            <v>6230653305401865449</v>
          </cell>
        </row>
        <row r="5183">
          <cell r="E5183" t="str">
            <v>622825195311120319</v>
          </cell>
          <cell r="F5183" t="str">
            <v>7.32</v>
          </cell>
          <cell r="G5183" t="str">
            <v>28.03000</v>
          </cell>
          <cell r="H5183">
            <v>205.18</v>
          </cell>
          <cell r="I5183" t="str">
            <v>赵仿印</v>
          </cell>
          <cell r="J5183" t="str">
            <v>622825195311120319</v>
          </cell>
          <cell r="K5183" t="str">
            <v>甘肃省农村信用社联合社</v>
          </cell>
          <cell r="L5183" t="str">
            <v>6230653305400952016</v>
          </cell>
        </row>
        <row r="5184">
          <cell r="E5184" t="str">
            <v>622825197203210316</v>
          </cell>
          <cell r="F5184" t="str">
            <v>2.49</v>
          </cell>
          <cell r="G5184" t="str">
            <v>28.03000</v>
          </cell>
          <cell r="H5184">
            <v>69.79</v>
          </cell>
          <cell r="I5184" t="str">
            <v>邓新虎</v>
          </cell>
          <cell r="J5184" t="str">
            <v>622825197203210316</v>
          </cell>
          <cell r="K5184" t="str">
            <v>甘肃省农村信用社联合社</v>
          </cell>
          <cell r="L5184" t="str">
            <v>6230653305402096358</v>
          </cell>
        </row>
        <row r="5185">
          <cell r="E5185" t="str">
            <v>622825197503240314</v>
          </cell>
          <cell r="F5185" t="str">
            <v>8.74</v>
          </cell>
          <cell r="G5185" t="str">
            <v>28.03000</v>
          </cell>
          <cell r="H5185">
            <v>244.98</v>
          </cell>
          <cell r="I5185" t="str">
            <v>邓新田</v>
          </cell>
          <cell r="J5185" t="str">
            <v>622825197503240314</v>
          </cell>
          <cell r="K5185" t="str">
            <v>甘肃省农村信用社联合社</v>
          </cell>
          <cell r="L5185" t="str">
            <v>6230653305401939731</v>
          </cell>
        </row>
        <row r="5186">
          <cell r="E5186" t="str">
            <v>622825196101180318</v>
          </cell>
          <cell r="F5186" t="str">
            <v>14.50</v>
          </cell>
          <cell r="G5186" t="str">
            <v>28.03000</v>
          </cell>
          <cell r="H5186">
            <v>406.44</v>
          </cell>
          <cell r="I5186" t="str">
            <v>邓拉虎</v>
          </cell>
          <cell r="J5186" t="str">
            <v>622825196101180318</v>
          </cell>
          <cell r="K5186" t="str">
            <v>甘肃省农村信用社联合社</v>
          </cell>
          <cell r="L5186" t="str">
            <v>6230653305400339586</v>
          </cell>
        </row>
        <row r="5187">
          <cell r="E5187" t="str">
            <v>622825196412240330</v>
          </cell>
          <cell r="F5187" t="str">
            <v>16.59</v>
          </cell>
          <cell r="G5187" t="str">
            <v>28.03000</v>
          </cell>
          <cell r="H5187">
            <v>465.02</v>
          </cell>
          <cell r="I5187" t="str">
            <v>邓春虎</v>
          </cell>
          <cell r="J5187" t="str">
            <v>622825196412240330</v>
          </cell>
          <cell r="K5187" t="str">
            <v>甘肃省农村信用社联合社</v>
          </cell>
          <cell r="L5187" t="str">
            <v>6230653305400338901</v>
          </cell>
        </row>
        <row r="5188">
          <cell r="E5188" t="str">
            <v>622825196102160319</v>
          </cell>
          <cell r="F5188" t="str">
            <v>8.34</v>
          </cell>
          <cell r="G5188" t="str">
            <v>28.03000</v>
          </cell>
          <cell r="H5188">
            <v>233.77</v>
          </cell>
          <cell r="I5188" t="str">
            <v>邓忠选</v>
          </cell>
          <cell r="J5188" t="str">
            <v>622825196102160319</v>
          </cell>
          <cell r="K5188" t="str">
            <v>甘肃省农村信用社联合社</v>
          </cell>
          <cell r="L5188" t="str">
            <v>6230653305400340394</v>
          </cell>
        </row>
        <row r="5189">
          <cell r="E5189" t="str">
            <v>622825196212280354</v>
          </cell>
          <cell r="F5189" t="str">
            <v>4.00</v>
          </cell>
          <cell r="G5189" t="str">
            <v>28.03000</v>
          </cell>
          <cell r="H5189">
            <v>112.12</v>
          </cell>
          <cell r="I5189" t="str">
            <v>邓发虎</v>
          </cell>
          <cell r="J5189" t="str">
            <v>622825196212280354</v>
          </cell>
          <cell r="K5189" t="str">
            <v>甘肃省农村信用社联合社</v>
          </cell>
          <cell r="L5189" t="str">
            <v>6230653305400338828</v>
          </cell>
        </row>
        <row r="5190">
          <cell r="E5190" t="str">
            <v>622825194907020322</v>
          </cell>
          <cell r="F5190" t="str">
            <v>4.16</v>
          </cell>
          <cell r="G5190" t="str">
            <v>28.03000</v>
          </cell>
          <cell r="H5190">
            <v>116.6</v>
          </cell>
          <cell r="I5190" t="str">
            <v>张玲玲</v>
          </cell>
          <cell r="J5190" t="str">
            <v>622825194907020322</v>
          </cell>
          <cell r="K5190" t="str">
            <v>甘肃省农村信用社联合社</v>
          </cell>
          <cell r="L5190" t="str">
            <v>6230653305402012538</v>
          </cell>
        </row>
        <row r="5191">
          <cell r="E5191" t="str">
            <v>622825195304020328</v>
          </cell>
          <cell r="F5191" t="str">
            <v>7.63</v>
          </cell>
          <cell r="G5191" t="str">
            <v>28.03000</v>
          </cell>
          <cell r="H5191">
            <v>213.87</v>
          </cell>
          <cell r="I5191" t="str">
            <v>高爱叶</v>
          </cell>
          <cell r="J5191" t="str">
            <v>622825195304020328</v>
          </cell>
          <cell r="K5191" t="str">
            <v>甘肃省农村信用社联合社</v>
          </cell>
          <cell r="L5191" t="str">
            <v>6230653305400949095</v>
          </cell>
        </row>
        <row r="5192">
          <cell r="E5192" t="str">
            <v>622825196810090315</v>
          </cell>
          <cell r="F5192" t="str">
            <v>3.56</v>
          </cell>
          <cell r="G5192" t="str">
            <v>28.03000</v>
          </cell>
          <cell r="H5192">
            <v>99.79</v>
          </cell>
          <cell r="I5192" t="str">
            <v>王军峰</v>
          </cell>
          <cell r="J5192" t="str">
            <v>622825196810090315</v>
          </cell>
          <cell r="K5192" t="str">
            <v>甘肃省农村信用社联合社</v>
          </cell>
          <cell r="L5192" t="str">
            <v>6230653305400950911</v>
          </cell>
        </row>
        <row r="5193">
          <cell r="E5193" t="str">
            <v>622825196502110310</v>
          </cell>
          <cell r="F5193" t="str">
            <v>7.85</v>
          </cell>
          <cell r="G5193" t="str">
            <v>28.03000</v>
          </cell>
          <cell r="H5193">
            <v>220.04</v>
          </cell>
          <cell r="I5193" t="str">
            <v>王晓平</v>
          </cell>
          <cell r="J5193" t="str">
            <v>622825196502110310</v>
          </cell>
          <cell r="K5193" t="str">
            <v>甘肃省农村信用社联合社</v>
          </cell>
          <cell r="L5193" t="str">
            <v>6230653305400347472</v>
          </cell>
        </row>
        <row r="5194">
          <cell r="E5194" t="str">
            <v>622825196612150372</v>
          </cell>
          <cell r="F5194" t="str">
            <v>9.42</v>
          </cell>
          <cell r="G5194" t="str">
            <v>28.03000</v>
          </cell>
          <cell r="H5194">
            <v>264.04</v>
          </cell>
          <cell r="I5194" t="str">
            <v>王晓斌</v>
          </cell>
          <cell r="J5194" t="str">
            <v>622825196612150372</v>
          </cell>
          <cell r="K5194" t="str">
            <v>甘肃省农村信用社联合社</v>
          </cell>
          <cell r="L5194" t="str">
            <v>6230653305400347431</v>
          </cell>
        </row>
        <row r="5195">
          <cell r="E5195" t="str">
            <v>622825196906100311</v>
          </cell>
          <cell r="F5195" t="str">
            <v>10.24</v>
          </cell>
          <cell r="G5195" t="str">
            <v>28.03000</v>
          </cell>
          <cell r="H5195">
            <v>287.03</v>
          </cell>
          <cell r="I5195" t="str">
            <v>邓全存</v>
          </cell>
          <cell r="J5195" t="str">
            <v>622825196906100311</v>
          </cell>
          <cell r="K5195" t="str">
            <v>甘肃省农村信用社联合社</v>
          </cell>
          <cell r="L5195" t="str">
            <v>6230653305401801162</v>
          </cell>
        </row>
        <row r="5196">
          <cell r="E5196" t="str">
            <v>622825193812120326</v>
          </cell>
          <cell r="F5196" t="str">
            <v>7.00</v>
          </cell>
          <cell r="G5196" t="str">
            <v>28.03000</v>
          </cell>
          <cell r="H5196">
            <v>196.21</v>
          </cell>
          <cell r="I5196" t="str">
            <v>史当子</v>
          </cell>
          <cell r="J5196" t="str">
            <v>622825193812120326</v>
          </cell>
          <cell r="K5196" t="str">
            <v>甘肃省农村信用社联合社</v>
          </cell>
          <cell r="L5196" t="str">
            <v>6230653305400950655</v>
          </cell>
        </row>
        <row r="5197">
          <cell r="E5197" t="str">
            <v>622825196807100316</v>
          </cell>
          <cell r="F5197" t="str">
            <v>5.66</v>
          </cell>
          <cell r="G5197" t="str">
            <v>28.03000</v>
          </cell>
          <cell r="H5197">
            <v>158.65</v>
          </cell>
          <cell r="I5197" t="str">
            <v>邓金堂</v>
          </cell>
          <cell r="J5197" t="str">
            <v>622825196807100316</v>
          </cell>
          <cell r="K5197" t="str">
            <v>甘肃省农村信用社联合社</v>
          </cell>
          <cell r="L5197" t="str">
            <v>6230653305401801030</v>
          </cell>
        </row>
        <row r="5198">
          <cell r="E5198" t="str">
            <v>622825197311130313</v>
          </cell>
          <cell r="F5198" t="str">
            <v>10.00</v>
          </cell>
          <cell r="G5198" t="str">
            <v>28.03000</v>
          </cell>
          <cell r="H5198">
            <v>280.3</v>
          </cell>
          <cell r="I5198" t="str">
            <v>邓拴红</v>
          </cell>
          <cell r="J5198" t="str">
            <v>622825197311130313</v>
          </cell>
          <cell r="K5198" t="str">
            <v>甘肃省农村信用社联合社</v>
          </cell>
          <cell r="L5198" t="str">
            <v>6230653305400948774</v>
          </cell>
        </row>
        <row r="5199">
          <cell r="E5199" t="str">
            <v>622825196711280324</v>
          </cell>
          <cell r="F5199" t="str">
            <v>10.00</v>
          </cell>
          <cell r="G5199" t="str">
            <v>28.03000</v>
          </cell>
          <cell r="H5199">
            <v>280.3</v>
          </cell>
          <cell r="I5199" t="str">
            <v>仵风珍</v>
          </cell>
          <cell r="J5199" t="str">
            <v>622825196711280324</v>
          </cell>
          <cell r="K5199" t="str">
            <v>甘肃省农村信用社联合社</v>
          </cell>
          <cell r="L5199" t="str">
            <v>6230653305400732541</v>
          </cell>
        </row>
        <row r="5200">
          <cell r="E5200" t="str">
            <v>622825196509010312</v>
          </cell>
          <cell r="F5200" t="str">
            <v>3.00</v>
          </cell>
          <cell r="G5200" t="str">
            <v>28.03000</v>
          </cell>
          <cell r="H5200">
            <v>84.09</v>
          </cell>
          <cell r="I5200" t="str">
            <v>邓金仓</v>
          </cell>
          <cell r="J5200" t="str">
            <v>622825196509010312</v>
          </cell>
          <cell r="K5200" t="str">
            <v>甘肃省农村信用社联合社</v>
          </cell>
          <cell r="L5200" t="str">
            <v>6230653305400339271</v>
          </cell>
        </row>
        <row r="5201">
          <cell r="E5201" t="str">
            <v>622825195504120315</v>
          </cell>
          <cell r="F5201" t="str">
            <v>5.54</v>
          </cell>
          <cell r="G5201" t="str">
            <v>28.03000</v>
          </cell>
          <cell r="H5201">
            <v>155.29</v>
          </cell>
          <cell r="I5201" t="str">
            <v>邓永德</v>
          </cell>
          <cell r="J5201" t="str">
            <v>622825195504120315</v>
          </cell>
          <cell r="K5201" t="str">
            <v>甘肃省农村信用社联合社</v>
          </cell>
          <cell r="L5201" t="str">
            <v>6230653305400948899</v>
          </cell>
        </row>
        <row r="5202">
          <cell r="E5202" t="str">
            <v>622825195307280336</v>
          </cell>
          <cell r="F5202" t="str">
            <v>9.24</v>
          </cell>
          <cell r="G5202" t="str">
            <v>28.03000</v>
          </cell>
          <cell r="H5202">
            <v>259</v>
          </cell>
          <cell r="I5202" t="str">
            <v>邓治贵</v>
          </cell>
          <cell r="J5202" t="str">
            <v>622825195307280336</v>
          </cell>
          <cell r="K5202" t="str">
            <v>甘肃省农村信用社联合社</v>
          </cell>
          <cell r="L5202" t="str">
            <v>6230653305400724423</v>
          </cell>
        </row>
        <row r="5203">
          <cell r="E5203" t="str">
            <v>622825197005050331</v>
          </cell>
          <cell r="F5203" t="str">
            <v>12.22</v>
          </cell>
          <cell r="G5203" t="str">
            <v>28.03000</v>
          </cell>
          <cell r="H5203">
            <v>342.53</v>
          </cell>
          <cell r="I5203" t="str">
            <v>邓旺民</v>
          </cell>
          <cell r="J5203" t="str">
            <v>622825197005050331</v>
          </cell>
          <cell r="K5203" t="str">
            <v>甘肃省农村信用社联合社</v>
          </cell>
          <cell r="L5203" t="str">
            <v>6230653305400723995</v>
          </cell>
        </row>
        <row r="5204">
          <cell r="E5204" t="str">
            <v>622825196010050331</v>
          </cell>
          <cell r="F5204" t="str">
            <v>3.98</v>
          </cell>
          <cell r="G5204" t="str">
            <v>28.03000</v>
          </cell>
          <cell r="H5204">
            <v>111.56</v>
          </cell>
          <cell r="I5204" t="str">
            <v>邓孝民</v>
          </cell>
          <cell r="J5204" t="str">
            <v>622825196010050331</v>
          </cell>
          <cell r="K5204" t="str">
            <v>甘肃省农村信用社联合社</v>
          </cell>
          <cell r="L5204" t="str">
            <v>6230653305400340022</v>
          </cell>
        </row>
        <row r="5205">
          <cell r="E5205" t="str">
            <v>622821198210191220</v>
          </cell>
          <cell r="F5205" t="str">
            <v>3.67</v>
          </cell>
          <cell r="G5205" t="str">
            <v>28.03000</v>
          </cell>
          <cell r="H5205">
            <v>102.87</v>
          </cell>
          <cell r="I5205" t="str">
            <v>杨兰</v>
          </cell>
          <cell r="J5205" t="str">
            <v>622821198210191220</v>
          </cell>
          <cell r="K5205" t="str">
            <v>甘肃省农村信用社联合社</v>
          </cell>
          <cell r="L5205" t="str">
            <v>6230653305401998240</v>
          </cell>
        </row>
        <row r="5206">
          <cell r="E5206" t="str">
            <v>622825197008270356</v>
          </cell>
          <cell r="F5206" t="str">
            <v>7.98</v>
          </cell>
          <cell r="G5206" t="str">
            <v>28.03000</v>
          </cell>
          <cell r="H5206">
            <v>223.68</v>
          </cell>
          <cell r="I5206" t="str">
            <v>邓兴存</v>
          </cell>
          <cell r="J5206" t="str">
            <v>622825197008270356</v>
          </cell>
          <cell r="K5206" t="str">
            <v>甘肃省农村信用社联合社</v>
          </cell>
          <cell r="L5206" t="str">
            <v>6230653305400723276</v>
          </cell>
        </row>
        <row r="5207">
          <cell r="E5207" t="str">
            <v>622825196504300310</v>
          </cell>
          <cell r="F5207" t="str">
            <v>5.46</v>
          </cell>
          <cell r="G5207" t="str">
            <v>28.03000</v>
          </cell>
          <cell r="H5207">
            <v>153.04</v>
          </cell>
          <cell r="I5207" t="str">
            <v>邓进存</v>
          </cell>
          <cell r="J5207" t="str">
            <v>622825196504300310</v>
          </cell>
          <cell r="K5207" t="str">
            <v>甘肃省农村信用社联合社</v>
          </cell>
          <cell r="L5207" t="str">
            <v>6230653305400339370</v>
          </cell>
        </row>
        <row r="5208">
          <cell r="E5208" t="str">
            <v>622825196209020316</v>
          </cell>
          <cell r="F5208" t="str">
            <v>7.14</v>
          </cell>
          <cell r="G5208" t="str">
            <v>28.03000</v>
          </cell>
          <cell r="H5208">
            <v>200.13</v>
          </cell>
          <cell r="I5208" t="str">
            <v>邓锁存</v>
          </cell>
          <cell r="J5208" t="str">
            <v>622825196209020316</v>
          </cell>
          <cell r="K5208" t="str">
            <v>甘肃省农村信用社联合社</v>
          </cell>
          <cell r="L5208" t="str">
            <v>6230653305402353775</v>
          </cell>
        </row>
        <row r="5209">
          <cell r="E5209" t="str">
            <v>622825196301270318</v>
          </cell>
          <cell r="F5209" t="str">
            <v>8.46</v>
          </cell>
          <cell r="G5209" t="str">
            <v>28.03000</v>
          </cell>
          <cell r="H5209">
            <v>237.13</v>
          </cell>
          <cell r="I5209" t="str">
            <v>邓拴存</v>
          </cell>
          <cell r="J5209" t="str">
            <v>622825196301270318</v>
          </cell>
          <cell r="K5209" t="str">
            <v>甘肃省农村信用社联合社</v>
          </cell>
          <cell r="L5209" t="str">
            <v>6230653305400723946</v>
          </cell>
        </row>
        <row r="5210">
          <cell r="E5210" t="str">
            <v>622825196502060333</v>
          </cell>
          <cell r="F5210" t="str">
            <v>8.60</v>
          </cell>
          <cell r="G5210" t="str">
            <v>28.03000</v>
          </cell>
          <cell r="H5210">
            <v>241.06</v>
          </cell>
          <cell r="I5210" t="str">
            <v>邓忠全</v>
          </cell>
          <cell r="J5210" t="str">
            <v>622825196502060333</v>
          </cell>
          <cell r="K5210" t="str">
            <v>甘肃省农村信用社联合社</v>
          </cell>
          <cell r="L5210" t="str">
            <v>6230653305400340352</v>
          </cell>
        </row>
        <row r="5211">
          <cell r="E5211" t="str">
            <v>622825196003140355</v>
          </cell>
          <cell r="F5211" t="str">
            <v>13.14</v>
          </cell>
          <cell r="G5211" t="str">
            <v>28.03000</v>
          </cell>
          <cell r="H5211">
            <v>368.31</v>
          </cell>
          <cell r="I5211" t="str">
            <v>王晓红</v>
          </cell>
          <cell r="J5211" t="str">
            <v>622825196003140355</v>
          </cell>
          <cell r="K5211" t="str">
            <v>甘肃省农村信用社联合社</v>
          </cell>
          <cell r="L5211" t="str">
            <v>6230653305400749727</v>
          </cell>
        </row>
        <row r="5212">
          <cell r="E5212" t="str">
            <v>622825196009210326</v>
          </cell>
          <cell r="F5212" t="str">
            <v>10.71</v>
          </cell>
          <cell r="G5212" t="str">
            <v>28.03000</v>
          </cell>
          <cell r="H5212">
            <v>300.2</v>
          </cell>
          <cell r="I5212" t="str">
            <v>彭莲叶</v>
          </cell>
          <cell r="J5212" t="str">
            <v>622825196009210326</v>
          </cell>
          <cell r="K5212" t="str">
            <v>甘肃省农村信用社联合社</v>
          </cell>
          <cell r="L5212" t="str">
            <v>6230653305401801550</v>
          </cell>
        </row>
        <row r="5213">
          <cell r="E5213" t="str">
            <v>622825196006060406</v>
          </cell>
          <cell r="F5213" t="str">
            <v>9.99</v>
          </cell>
          <cell r="G5213" t="str">
            <v>28.03000</v>
          </cell>
          <cell r="H5213">
            <v>280.02</v>
          </cell>
          <cell r="I5213" t="str">
            <v>贺玲巧</v>
          </cell>
          <cell r="J5213" t="str">
            <v>622825196006060406</v>
          </cell>
          <cell r="K5213" t="str">
            <v>甘肃省农村信用社联合社</v>
          </cell>
          <cell r="L5213" t="str">
            <v>6230653305401981295</v>
          </cell>
        </row>
        <row r="5214">
          <cell r="E5214" t="str">
            <v>622825196812240356</v>
          </cell>
          <cell r="F5214" t="str">
            <v>6.37</v>
          </cell>
          <cell r="G5214" t="str">
            <v>28.03000</v>
          </cell>
          <cell r="H5214">
            <v>178.55</v>
          </cell>
          <cell r="I5214" t="str">
            <v>邓金焕</v>
          </cell>
          <cell r="J5214" t="str">
            <v>622825196812240356</v>
          </cell>
          <cell r="K5214" t="str">
            <v>甘肃省农村信用社联合社</v>
          </cell>
          <cell r="L5214" t="str">
            <v>6230653305400339297</v>
          </cell>
        </row>
        <row r="5215">
          <cell r="E5215" t="str">
            <v>622825197205210336</v>
          </cell>
          <cell r="F5215" t="str">
            <v>10.29</v>
          </cell>
          <cell r="G5215" t="str">
            <v>28.03000</v>
          </cell>
          <cell r="H5215">
            <v>288.43</v>
          </cell>
          <cell r="I5215" t="str">
            <v>邓占龙</v>
          </cell>
          <cell r="J5215" t="str">
            <v>622825197205210336</v>
          </cell>
          <cell r="K5215" t="str">
            <v>甘肃省农村信用社联合社</v>
          </cell>
          <cell r="L5215" t="str">
            <v>6230653305400724209</v>
          </cell>
        </row>
        <row r="5216">
          <cell r="E5216" t="str">
            <v>622825197912220314</v>
          </cell>
          <cell r="F5216" t="str">
            <v>5.00</v>
          </cell>
          <cell r="G5216" t="str">
            <v>28.03000</v>
          </cell>
          <cell r="H5216">
            <v>140.15</v>
          </cell>
          <cell r="I5216" t="str">
            <v>赵晓东</v>
          </cell>
          <cell r="J5216" t="str">
            <v>622825197912220314</v>
          </cell>
          <cell r="K5216" t="str">
            <v>甘肃省农村信用社联合社</v>
          </cell>
          <cell r="L5216" t="str">
            <v>6230653305400952081</v>
          </cell>
        </row>
        <row r="5217">
          <cell r="E5217" t="str">
            <v>622825198908160333</v>
          </cell>
          <cell r="F5217" t="str">
            <v>2.20</v>
          </cell>
          <cell r="G5217" t="str">
            <v>28.03000</v>
          </cell>
          <cell r="H5217">
            <v>61.67</v>
          </cell>
          <cell r="I5217" t="str">
            <v>邓雷波</v>
          </cell>
          <cell r="J5217" t="str">
            <v>622825198908160333</v>
          </cell>
          <cell r="K5217" t="str">
            <v>甘肃省农村信用社联合社</v>
          </cell>
          <cell r="L5217" t="str">
            <v>6230653305401801071</v>
          </cell>
        </row>
        <row r="5218">
          <cell r="E5218" t="str">
            <v>622825198110040412</v>
          </cell>
          <cell r="F5218" t="str">
            <v>2.00</v>
          </cell>
          <cell r="G5218" t="str">
            <v>28.03000</v>
          </cell>
          <cell r="H5218">
            <v>56.06</v>
          </cell>
          <cell r="I5218" t="str">
            <v>邓亚龙</v>
          </cell>
          <cell r="J5218" t="str">
            <v>622825198110040412</v>
          </cell>
          <cell r="K5218" t="str">
            <v>甘肃省农村信用社联合社</v>
          </cell>
          <cell r="L5218" t="str">
            <v>6230653305400339982</v>
          </cell>
        </row>
        <row r="5219">
          <cell r="E5219" t="str">
            <v>622825197912080331</v>
          </cell>
          <cell r="F5219" t="str">
            <v>4.00</v>
          </cell>
          <cell r="G5219" t="str">
            <v>28.03000</v>
          </cell>
          <cell r="H5219">
            <v>112.12</v>
          </cell>
          <cell r="I5219" t="str">
            <v>邓建军</v>
          </cell>
          <cell r="J5219" t="str">
            <v>622825197912080331</v>
          </cell>
          <cell r="K5219" t="str">
            <v>甘肃省农村信用社联合社</v>
          </cell>
          <cell r="L5219" t="str">
            <v>6230653305402123038</v>
          </cell>
        </row>
        <row r="5220">
          <cell r="E5220" t="str">
            <v>62282519790604035X</v>
          </cell>
          <cell r="F5220" t="str">
            <v>2.00</v>
          </cell>
          <cell r="G5220" t="str">
            <v>28.03000</v>
          </cell>
          <cell r="H5220">
            <v>56.06</v>
          </cell>
          <cell r="I5220" t="str">
            <v>邓小峰</v>
          </cell>
          <cell r="J5220" t="str">
            <v>62282519790604035X</v>
          </cell>
          <cell r="K5220" t="str">
            <v>中国农业银行</v>
          </cell>
          <cell r="L5220" t="str">
            <v>6228230039200315779</v>
          </cell>
        </row>
        <row r="5221">
          <cell r="E5221" t="str">
            <v>622825199107280313</v>
          </cell>
          <cell r="F5221" t="str">
            <v>2.00</v>
          </cell>
          <cell r="G5221" t="str">
            <v>28.03000</v>
          </cell>
          <cell r="H5221">
            <v>56.06</v>
          </cell>
          <cell r="I5221" t="str">
            <v>邓遨翔</v>
          </cell>
          <cell r="J5221" t="str">
            <v>622825199107280313</v>
          </cell>
          <cell r="K5221" t="str">
            <v>甘肃省农村信用社联合社</v>
          </cell>
          <cell r="L5221" t="str">
            <v>6230653305402208573</v>
          </cell>
        </row>
        <row r="5222">
          <cell r="E5222" t="str">
            <v>62282519580315032X</v>
          </cell>
          <cell r="F5222" t="str">
            <v>2.28</v>
          </cell>
          <cell r="G5222" t="str">
            <v>28.03000</v>
          </cell>
          <cell r="H5222">
            <v>63.91</v>
          </cell>
          <cell r="I5222" t="str">
            <v>路彩霞</v>
          </cell>
          <cell r="J5222" t="str">
            <v>62282519580315032X</v>
          </cell>
          <cell r="K5222" t="str">
            <v>甘肃省农村信用社联合社</v>
          </cell>
          <cell r="L5222" t="str">
            <v>6230653305400725891</v>
          </cell>
        </row>
        <row r="5223">
          <cell r="E5223" t="str">
            <v>622825197007090310</v>
          </cell>
          <cell r="F5223" t="str">
            <v>19.76</v>
          </cell>
          <cell r="G5223" t="str">
            <v>28.03000</v>
          </cell>
          <cell r="H5223">
            <v>553.87</v>
          </cell>
          <cell r="I5223" t="str">
            <v>邓爱平</v>
          </cell>
          <cell r="J5223" t="str">
            <v>622825197007090310</v>
          </cell>
          <cell r="K5223" t="str">
            <v>甘肃省农村信用社联合社</v>
          </cell>
          <cell r="L5223" t="str">
            <v>6230653305400338760</v>
          </cell>
        </row>
        <row r="5224">
          <cell r="E5224" t="str">
            <v>622825197807290310</v>
          </cell>
          <cell r="F5224" t="str">
            <v>2.25</v>
          </cell>
          <cell r="G5224" t="str">
            <v>28.03000</v>
          </cell>
          <cell r="H5224">
            <v>63.07</v>
          </cell>
          <cell r="I5224" t="str">
            <v>邓建忠</v>
          </cell>
          <cell r="J5224" t="str">
            <v>622825197807290310</v>
          </cell>
          <cell r="K5224" t="str">
            <v>甘肃省农村信用社联合社</v>
          </cell>
          <cell r="L5224" t="str">
            <v>6230653305401801014</v>
          </cell>
        </row>
        <row r="5225">
          <cell r="E5225" t="str">
            <v>622825195409290340</v>
          </cell>
          <cell r="F5225" t="str">
            <v>10.24</v>
          </cell>
          <cell r="G5225" t="str">
            <v>28.03000</v>
          </cell>
          <cell r="H5225">
            <v>287.03</v>
          </cell>
          <cell r="I5225" t="str">
            <v>惠彩梅</v>
          </cell>
          <cell r="J5225" t="str">
            <v>622825195409290340</v>
          </cell>
          <cell r="K5225" t="str">
            <v>甘肃省农村信用社联合社</v>
          </cell>
          <cell r="L5225" t="str">
            <v>6230653305400341780</v>
          </cell>
        </row>
        <row r="5226">
          <cell r="E5226" t="str">
            <v>622825196112070325</v>
          </cell>
          <cell r="F5226" t="str">
            <v>8.00</v>
          </cell>
          <cell r="G5226" t="str">
            <v>28.03000</v>
          </cell>
          <cell r="H5226">
            <v>224.24</v>
          </cell>
          <cell r="I5226" t="str">
            <v>路春梅</v>
          </cell>
          <cell r="J5226" t="str">
            <v>622825196112070325</v>
          </cell>
          <cell r="K5226" t="str">
            <v>甘肃省农村信用社联合社</v>
          </cell>
          <cell r="L5226" t="str">
            <v>6230653305400949723</v>
          </cell>
        </row>
        <row r="5227">
          <cell r="E5227" t="str">
            <v>622825196305200333</v>
          </cell>
          <cell r="F5227" t="str">
            <v>2.00</v>
          </cell>
          <cell r="G5227" t="str">
            <v>28.03000</v>
          </cell>
          <cell r="H5227">
            <v>56.06</v>
          </cell>
          <cell r="I5227" t="str">
            <v>刘德儒</v>
          </cell>
          <cell r="J5227" t="str">
            <v>622825196305200333</v>
          </cell>
          <cell r="K5227" t="str">
            <v>甘肃省农村信用社联合社</v>
          </cell>
          <cell r="L5227" t="str">
            <v>6230650305400204841</v>
          </cell>
        </row>
        <row r="5228">
          <cell r="E5228" t="str">
            <v>622825196403150341</v>
          </cell>
          <cell r="F5228" t="str">
            <v>7.50</v>
          </cell>
          <cell r="G5228" t="str">
            <v>28.03000</v>
          </cell>
          <cell r="H5228">
            <v>210.23</v>
          </cell>
          <cell r="I5228" t="str">
            <v>邓巧能</v>
          </cell>
          <cell r="J5228" t="str">
            <v>622825196403150341</v>
          </cell>
          <cell r="K5228" t="str">
            <v>甘肃省农村信用社联合社</v>
          </cell>
          <cell r="L5228" t="str">
            <v>6230653305400723524</v>
          </cell>
        </row>
        <row r="5229">
          <cell r="E5229" t="str">
            <v>622825194702020310</v>
          </cell>
          <cell r="F5229" t="str">
            <v>7.20</v>
          </cell>
          <cell r="G5229" t="str">
            <v>28.03000</v>
          </cell>
          <cell r="H5229">
            <v>201.82</v>
          </cell>
          <cell r="I5229" t="str">
            <v>石相林</v>
          </cell>
          <cell r="J5229" t="str">
            <v>622825194702020310</v>
          </cell>
          <cell r="K5229" t="str">
            <v>甘肃省农村信用社联合社</v>
          </cell>
          <cell r="L5229" t="str">
            <v>6230653305402144133</v>
          </cell>
        </row>
        <row r="5230">
          <cell r="E5230" t="str">
            <v>622825196603280335</v>
          </cell>
          <cell r="F5230" t="str">
            <v>8.90</v>
          </cell>
          <cell r="G5230" t="str">
            <v>28.03000</v>
          </cell>
          <cell r="H5230">
            <v>249.47</v>
          </cell>
          <cell r="I5230" t="str">
            <v>石磊锋</v>
          </cell>
          <cell r="J5230" t="str">
            <v>622825196603280335</v>
          </cell>
          <cell r="K5230" t="str">
            <v>甘肃省农村信用社联合社</v>
          </cell>
          <cell r="L5230" t="str">
            <v>6230653305402006696</v>
          </cell>
        </row>
        <row r="5231">
          <cell r="E5231" t="str">
            <v>62282519660212033X</v>
          </cell>
          <cell r="F5231" t="str">
            <v>5.16</v>
          </cell>
          <cell r="G5231" t="str">
            <v>28.03000</v>
          </cell>
          <cell r="H5231">
            <v>144.63</v>
          </cell>
          <cell r="I5231" t="str">
            <v>石新瑞</v>
          </cell>
          <cell r="J5231" t="str">
            <v>62282519660212033X</v>
          </cell>
          <cell r="K5231" t="str">
            <v>甘肃省农村信用社联合社</v>
          </cell>
          <cell r="L5231" t="str">
            <v>6230653305400345682</v>
          </cell>
        </row>
        <row r="5232">
          <cell r="E5232" t="str">
            <v>622825196705100358</v>
          </cell>
          <cell r="F5232" t="str">
            <v>8.80</v>
          </cell>
          <cell r="G5232" t="str">
            <v>28.03000</v>
          </cell>
          <cell r="H5232">
            <v>246.66</v>
          </cell>
          <cell r="I5232" t="str">
            <v>石春万</v>
          </cell>
          <cell r="J5232" t="str">
            <v>622825196705100358</v>
          </cell>
          <cell r="K5232" t="str">
            <v>甘肃省农村信用社联合社</v>
          </cell>
          <cell r="L5232" t="str">
            <v>6230653305401801949</v>
          </cell>
        </row>
        <row r="5233">
          <cell r="E5233" t="str">
            <v>622825194806150312</v>
          </cell>
          <cell r="F5233" t="str">
            <v>4.45</v>
          </cell>
          <cell r="G5233" t="str">
            <v>28.03000</v>
          </cell>
          <cell r="H5233">
            <v>124.73</v>
          </cell>
          <cell r="I5233" t="str">
            <v>石宗万</v>
          </cell>
          <cell r="J5233" t="str">
            <v>622825194806150312</v>
          </cell>
          <cell r="K5233" t="str">
            <v>甘肃省农村信用社联合社</v>
          </cell>
          <cell r="L5233" t="str">
            <v>6230653305400950630</v>
          </cell>
        </row>
        <row r="5234">
          <cell r="E5234" t="str">
            <v>62282519660319033X</v>
          </cell>
          <cell r="F5234" t="str">
            <v>4.00</v>
          </cell>
          <cell r="G5234" t="str">
            <v>28.03000</v>
          </cell>
          <cell r="H5234">
            <v>112.12</v>
          </cell>
          <cell r="I5234" t="str">
            <v>石爱权</v>
          </cell>
          <cell r="J5234" t="str">
            <v>62282519660319033X</v>
          </cell>
          <cell r="K5234" t="str">
            <v>甘肃省农村信用社联合社</v>
          </cell>
          <cell r="L5234" t="str">
            <v>6230653305400950093</v>
          </cell>
        </row>
        <row r="5235">
          <cell r="E5235" t="str">
            <v>622825198803150331</v>
          </cell>
          <cell r="F5235" t="str">
            <v>4.00</v>
          </cell>
          <cell r="G5235" t="str">
            <v>28.03000</v>
          </cell>
          <cell r="H5235">
            <v>112.12</v>
          </cell>
          <cell r="I5235" t="str">
            <v>石朋</v>
          </cell>
          <cell r="J5235" t="str">
            <v>622825198803150331</v>
          </cell>
          <cell r="K5235" t="str">
            <v>甘肃省农村信用社联合社</v>
          </cell>
          <cell r="L5235" t="str">
            <v>6230653305401802301</v>
          </cell>
        </row>
        <row r="5236">
          <cell r="E5236" t="str">
            <v>622825197612200311</v>
          </cell>
          <cell r="F5236" t="str">
            <v>2.86</v>
          </cell>
          <cell r="G5236" t="str">
            <v>28.03000</v>
          </cell>
          <cell r="H5236">
            <v>80.17</v>
          </cell>
          <cell r="I5236" t="str">
            <v>石亚军</v>
          </cell>
          <cell r="J5236" t="str">
            <v>622825197612200311</v>
          </cell>
          <cell r="K5236" t="str">
            <v>甘肃省农村信用社联合社</v>
          </cell>
          <cell r="L5236" t="str">
            <v>6230653305402336119</v>
          </cell>
        </row>
        <row r="5237">
          <cell r="E5237" t="str">
            <v>62282519570615031X</v>
          </cell>
          <cell r="F5237" t="str">
            <v>4.96</v>
          </cell>
          <cell r="G5237" t="str">
            <v>28.03000</v>
          </cell>
          <cell r="H5237">
            <v>139.03</v>
          </cell>
          <cell r="I5237" t="str">
            <v>石军放</v>
          </cell>
          <cell r="J5237" t="str">
            <v>62282519570615031X</v>
          </cell>
          <cell r="K5237" t="str">
            <v>甘肃省农村信用社联合社</v>
          </cell>
          <cell r="L5237" t="str">
            <v>6230653305400950309</v>
          </cell>
        </row>
        <row r="5238">
          <cell r="E5238" t="str">
            <v>622825197905020314</v>
          </cell>
          <cell r="F5238" t="str">
            <v>4.50</v>
          </cell>
          <cell r="G5238" t="str">
            <v>28.03000</v>
          </cell>
          <cell r="H5238">
            <v>126.14</v>
          </cell>
          <cell r="I5238" t="str">
            <v>刘小岗</v>
          </cell>
          <cell r="J5238" t="str">
            <v>622825197905020314</v>
          </cell>
          <cell r="K5238" t="str">
            <v>甘肃省农村信用社联合社</v>
          </cell>
          <cell r="L5238" t="str">
            <v>6230653305400949640</v>
          </cell>
        </row>
        <row r="5239">
          <cell r="E5239" t="str">
            <v>622825196605290334</v>
          </cell>
          <cell r="F5239" t="str">
            <v>5.46</v>
          </cell>
          <cell r="G5239" t="str">
            <v>28.03000</v>
          </cell>
          <cell r="H5239">
            <v>153.04</v>
          </cell>
          <cell r="I5239" t="str">
            <v>石来丛</v>
          </cell>
          <cell r="J5239" t="str">
            <v>622825196605290334</v>
          </cell>
          <cell r="K5239" t="str">
            <v>甘肃省农村信用社联合社</v>
          </cell>
          <cell r="L5239" t="str">
            <v>6230653305401802202</v>
          </cell>
        </row>
        <row r="5240">
          <cell r="E5240" t="str">
            <v>62282519700920035X</v>
          </cell>
          <cell r="F5240" t="str">
            <v>3.30</v>
          </cell>
          <cell r="G5240" t="str">
            <v>28.03000</v>
          </cell>
          <cell r="H5240">
            <v>92.5</v>
          </cell>
          <cell r="I5240" t="str">
            <v>石来红</v>
          </cell>
          <cell r="J5240" t="str">
            <v>62282519700920035X</v>
          </cell>
          <cell r="K5240" t="str">
            <v>甘肃省农村信用社联合社</v>
          </cell>
          <cell r="L5240" t="str">
            <v>6230653305400344719</v>
          </cell>
        </row>
        <row r="5241">
          <cell r="E5241" t="str">
            <v>622825197908250318</v>
          </cell>
          <cell r="F5241" t="str">
            <v>2.80</v>
          </cell>
          <cell r="G5241" t="str">
            <v>28.03000</v>
          </cell>
          <cell r="H5241">
            <v>78.48</v>
          </cell>
          <cell r="I5241" t="str">
            <v>石耿杰</v>
          </cell>
          <cell r="J5241" t="str">
            <v>622825197908250318</v>
          </cell>
          <cell r="K5241" t="str">
            <v>甘肃省农村信用社联合社</v>
          </cell>
          <cell r="L5241" t="str">
            <v>6230653305400343927</v>
          </cell>
        </row>
        <row r="5242">
          <cell r="E5242" t="str">
            <v>622825197212120355</v>
          </cell>
          <cell r="F5242" t="str">
            <v>1.00</v>
          </cell>
          <cell r="G5242" t="str">
            <v>28.03000</v>
          </cell>
          <cell r="H5242">
            <v>28.03</v>
          </cell>
          <cell r="I5242" t="str">
            <v>石金龙</v>
          </cell>
          <cell r="J5242" t="str">
            <v>622825197212120355</v>
          </cell>
          <cell r="K5242" t="str">
            <v>甘肃省农村信用社联合社</v>
          </cell>
          <cell r="L5242" t="str">
            <v>6230653305400344503</v>
          </cell>
        </row>
        <row r="5243">
          <cell r="E5243" t="str">
            <v>622825195410020313</v>
          </cell>
          <cell r="F5243" t="str">
            <v>3.00</v>
          </cell>
          <cell r="G5243" t="str">
            <v>28.03000</v>
          </cell>
          <cell r="H5243">
            <v>84.09</v>
          </cell>
          <cell r="I5243" t="str">
            <v>石兆瑞</v>
          </cell>
          <cell r="J5243" t="str">
            <v>622825195410020313</v>
          </cell>
          <cell r="K5243" t="str">
            <v>甘肃省农村信用社联合社</v>
          </cell>
          <cell r="L5243" t="str">
            <v>6230653305400950580</v>
          </cell>
        </row>
        <row r="5244">
          <cell r="E5244" t="str">
            <v>622825195508200312</v>
          </cell>
          <cell r="F5244" t="str">
            <v>7.80</v>
          </cell>
          <cell r="G5244" t="str">
            <v>28.03000</v>
          </cell>
          <cell r="H5244">
            <v>218.63</v>
          </cell>
          <cell r="I5244" t="str">
            <v>石建兴</v>
          </cell>
          <cell r="J5244" t="str">
            <v>622825195508200312</v>
          </cell>
          <cell r="K5244" t="str">
            <v>甘肃省农村信用社联合社</v>
          </cell>
          <cell r="L5244" t="str">
            <v>6230653305400950267</v>
          </cell>
        </row>
        <row r="5245">
          <cell r="E5245" t="str">
            <v>622825196309290313</v>
          </cell>
          <cell r="F5245" t="str">
            <v>4.23</v>
          </cell>
          <cell r="G5245" t="str">
            <v>28.03000</v>
          </cell>
          <cell r="H5245">
            <v>118.57</v>
          </cell>
          <cell r="I5245" t="str">
            <v>石让民</v>
          </cell>
          <cell r="J5245" t="str">
            <v>622825196309290313</v>
          </cell>
          <cell r="K5245" t="str">
            <v>甘肃省农村信用社联合社</v>
          </cell>
          <cell r="L5245" t="str">
            <v>6230653305401865506</v>
          </cell>
        </row>
        <row r="5246">
          <cell r="E5246" t="str">
            <v>622825197510030331</v>
          </cell>
          <cell r="F5246" t="str">
            <v>6.50</v>
          </cell>
          <cell r="G5246" t="str">
            <v>28.03000</v>
          </cell>
          <cell r="H5246">
            <v>182.19</v>
          </cell>
          <cell r="I5246" t="str">
            <v>石会周</v>
          </cell>
          <cell r="J5246" t="str">
            <v>622825197510030331</v>
          </cell>
          <cell r="K5246" t="str">
            <v>甘肃省农村信用社联合社</v>
          </cell>
          <cell r="L5246" t="str">
            <v>6230653305400344388</v>
          </cell>
        </row>
        <row r="5247">
          <cell r="E5247" t="str">
            <v>622825194603230312</v>
          </cell>
          <cell r="F5247" t="str">
            <v>10.00</v>
          </cell>
          <cell r="G5247" t="str">
            <v>28.03000</v>
          </cell>
          <cell r="H5247">
            <v>280.3</v>
          </cell>
          <cell r="I5247" t="str">
            <v>石昭麟</v>
          </cell>
          <cell r="J5247" t="str">
            <v>622825194603230312</v>
          </cell>
          <cell r="K5247" t="str">
            <v>甘肃省农村信用社联合社</v>
          </cell>
          <cell r="L5247" t="str">
            <v>6230653305400950572</v>
          </cell>
        </row>
        <row r="5248">
          <cell r="E5248" t="str">
            <v>62282519650201031X</v>
          </cell>
          <cell r="F5248" t="str">
            <v>7.20</v>
          </cell>
          <cell r="G5248" t="str">
            <v>28.03000</v>
          </cell>
          <cell r="H5248">
            <v>201.82</v>
          </cell>
          <cell r="I5248" t="str">
            <v>石旺瑞</v>
          </cell>
          <cell r="J5248" t="str">
            <v>62282519650201031X</v>
          </cell>
          <cell r="K5248" t="str">
            <v>甘肃省农村信用社联合社</v>
          </cell>
          <cell r="L5248" t="str">
            <v>6230653305400345104</v>
          </cell>
        </row>
        <row r="5249">
          <cell r="E5249" t="str">
            <v>62282519730607031X</v>
          </cell>
          <cell r="F5249" t="str">
            <v>2.00</v>
          </cell>
          <cell r="G5249" t="str">
            <v>28.03000</v>
          </cell>
          <cell r="H5249">
            <v>56.06</v>
          </cell>
          <cell r="I5249" t="str">
            <v>石新林</v>
          </cell>
          <cell r="J5249" t="str">
            <v>62282519730607031X</v>
          </cell>
          <cell r="K5249" t="str">
            <v>甘肃省农村信用社联合社</v>
          </cell>
          <cell r="L5249" t="str">
            <v>6230653305400345617</v>
          </cell>
        </row>
        <row r="5250">
          <cell r="E5250" t="str">
            <v>622825196003180330</v>
          </cell>
          <cell r="F5250" t="str">
            <v>6.10</v>
          </cell>
          <cell r="G5250" t="str">
            <v>28.03000</v>
          </cell>
          <cell r="H5250">
            <v>170.98</v>
          </cell>
          <cell r="I5250" t="str">
            <v>石进省</v>
          </cell>
          <cell r="J5250" t="str">
            <v>622825196003180330</v>
          </cell>
          <cell r="K5250" t="str">
            <v>甘肃省农村信用社联合社</v>
          </cell>
          <cell r="L5250" t="str">
            <v>6230653305400344560</v>
          </cell>
        </row>
        <row r="5251">
          <cell r="E5251" t="str">
            <v>622825195812030311</v>
          </cell>
          <cell r="F5251" t="str">
            <v>9.80</v>
          </cell>
          <cell r="G5251" t="str">
            <v>28.03000</v>
          </cell>
          <cell r="H5251">
            <v>274.69</v>
          </cell>
          <cell r="I5251" t="str">
            <v>石建民</v>
          </cell>
          <cell r="J5251" t="str">
            <v>622825195812030311</v>
          </cell>
          <cell r="K5251" t="str">
            <v>甘肃省农村信用社联合社</v>
          </cell>
          <cell r="L5251" t="str">
            <v>6230653305401802152</v>
          </cell>
        </row>
        <row r="5252">
          <cell r="E5252" t="str">
            <v>622825196206070334</v>
          </cell>
          <cell r="F5252" t="str">
            <v>6.46</v>
          </cell>
          <cell r="G5252" t="str">
            <v>28.03000</v>
          </cell>
          <cell r="H5252">
            <v>181.07</v>
          </cell>
          <cell r="I5252" t="str">
            <v>石发林</v>
          </cell>
          <cell r="J5252" t="str">
            <v>622825196206070334</v>
          </cell>
          <cell r="K5252" t="str">
            <v>甘肃省农村信用社联合社</v>
          </cell>
          <cell r="L5252" t="str">
            <v>6230653305400950150</v>
          </cell>
        </row>
        <row r="5253">
          <cell r="E5253" t="str">
            <v>622825197012200318</v>
          </cell>
          <cell r="F5253" t="str">
            <v>6.83</v>
          </cell>
          <cell r="G5253" t="str">
            <v>28.03000</v>
          </cell>
          <cell r="H5253">
            <v>191.44</v>
          </cell>
          <cell r="I5253" t="str">
            <v>石民芳</v>
          </cell>
          <cell r="J5253" t="str">
            <v>622825197012200318</v>
          </cell>
          <cell r="K5253" t="str">
            <v>甘肃省农村信用社联合社</v>
          </cell>
          <cell r="L5253" t="str">
            <v>6230653305400344867</v>
          </cell>
        </row>
        <row r="5254">
          <cell r="E5254" t="str">
            <v>622825196907010334</v>
          </cell>
          <cell r="F5254" t="str">
            <v>4.00</v>
          </cell>
          <cell r="G5254" t="str">
            <v>28.03000</v>
          </cell>
          <cell r="H5254">
            <v>112.12</v>
          </cell>
          <cell r="I5254" t="str">
            <v>石民虎</v>
          </cell>
          <cell r="J5254" t="str">
            <v>622825196907010334</v>
          </cell>
          <cell r="K5254" t="str">
            <v>甘肃省农村信用社联合社</v>
          </cell>
          <cell r="L5254" t="str">
            <v>6230653305400344883</v>
          </cell>
        </row>
        <row r="5255">
          <cell r="E5255" t="str">
            <v>622825196606120310</v>
          </cell>
          <cell r="F5255" t="str">
            <v>8.00</v>
          </cell>
          <cell r="G5255" t="str">
            <v>28.03000</v>
          </cell>
          <cell r="H5255">
            <v>224.24</v>
          </cell>
          <cell r="I5255" t="str">
            <v>石社教</v>
          </cell>
          <cell r="J5255" t="str">
            <v>622825196606120310</v>
          </cell>
          <cell r="K5255" t="str">
            <v>甘肃省农村信用社联合社</v>
          </cell>
          <cell r="L5255" t="str">
            <v>6230653305402041701</v>
          </cell>
        </row>
        <row r="5256">
          <cell r="E5256" t="str">
            <v>622825195302270315</v>
          </cell>
          <cell r="F5256" t="str">
            <v>5.00</v>
          </cell>
          <cell r="G5256" t="str">
            <v>28.03000</v>
          </cell>
          <cell r="H5256">
            <v>140.15</v>
          </cell>
          <cell r="I5256" t="str">
            <v>石焕林</v>
          </cell>
          <cell r="J5256" t="str">
            <v>622825195302270315</v>
          </cell>
          <cell r="K5256" t="str">
            <v>甘肃省农村信用社联合社</v>
          </cell>
          <cell r="L5256" t="str">
            <v>6230650305400245067</v>
          </cell>
        </row>
        <row r="5257">
          <cell r="E5257" t="str">
            <v>622825195205170312</v>
          </cell>
          <cell r="F5257" t="str">
            <v>7.50</v>
          </cell>
          <cell r="G5257" t="str">
            <v>28.03000</v>
          </cell>
          <cell r="H5257">
            <v>210.23</v>
          </cell>
          <cell r="I5257" t="str">
            <v>石瑞瑞</v>
          </cell>
          <cell r="J5257" t="str">
            <v>622825195205170312</v>
          </cell>
          <cell r="K5257" t="str">
            <v>甘肃省农村信用社联合社</v>
          </cell>
          <cell r="L5257" t="str">
            <v>6230653305400950366</v>
          </cell>
        </row>
        <row r="5258">
          <cell r="E5258" t="str">
            <v>622825194803170318</v>
          </cell>
          <cell r="F5258" t="str">
            <v>7.70</v>
          </cell>
          <cell r="G5258" t="str">
            <v>28.03000</v>
          </cell>
          <cell r="H5258">
            <v>215.83</v>
          </cell>
          <cell r="I5258" t="str">
            <v>石建奇</v>
          </cell>
          <cell r="J5258" t="str">
            <v>622825194803170318</v>
          </cell>
          <cell r="K5258" t="str">
            <v>甘肃省农村信用社联合社</v>
          </cell>
          <cell r="L5258" t="str">
            <v>6230653305400344420</v>
          </cell>
        </row>
        <row r="5259">
          <cell r="E5259" t="str">
            <v>622825195504100330</v>
          </cell>
          <cell r="F5259" t="str">
            <v>8.22</v>
          </cell>
          <cell r="G5259" t="str">
            <v>28.03000</v>
          </cell>
          <cell r="H5259">
            <v>230.41</v>
          </cell>
          <cell r="I5259" t="str">
            <v>石军</v>
          </cell>
          <cell r="J5259" t="str">
            <v>622825195504100330</v>
          </cell>
          <cell r="K5259" t="str">
            <v>甘肃省农村信用社联合社</v>
          </cell>
          <cell r="L5259" t="str">
            <v>6230653305400950291</v>
          </cell>
        </row>
        <row r="5260">
          <cell r="E5260" t="str">
            <v>622825195208160339</v>
          </cell>
          <cell r="F5260" t="str">
            <v>6.52</v>
          </cell>
          <cell r="G5260" t="str">
            <v>28.03000</v>
          </cell>
          <cell r="H5260">
            <v>182.76</v>
          </cell>
          <cell r="I5260" t="str">
            <v>石兴万</v>
          </cell>
          <cell r="J5260" t="str">
            <v>622825195208160339</v>
          </cell>
          <cell r="K5260" t="str">
            <v>甘肃省农村信用社联合社</v>
          </cell>
          <cell r="L5260" t="str">
            <v>6230653305400950531</v>
          </cell>
        </row>
        <row r="5261">
          <cell r="E5261" t="str">
            <v>622825194507170321</v>
          </cell>
          <cell r="F5261" t="str">
            <v>2.80</v>
          </cell>
          <cell r="G5261" t="str">
            <v>28.03000</v>
          </cell>
          <cell r="H5261">
            <v>78.48</v>
          </cell>
          <cell r="I5261" t="str">
            <v>袁占英</v>
          </cell>
          <cell r="J5261" t="str">
            <v>622825194507170321</v>
          </cell>
          <cell r="K5261" t="str">
            <v>甘肃省农村信用社联合社</v>
          </cell>
          <cell r="L5261" t="str">
            <v>6230653305400349247</v>
          </cell>
        </row>
        <row r="5262">
          <cell r="E5262" t="str">
            <v>62282519531011032X</v>
          </cell>
          <cell r="F5262" t="str">
            <v>6.86</v>
          </cell>
          <cell r="G5262" t="str">
            <v>28.03000</v>
          </cell>
          <cell r="H5262">
            <v>192.29</v>
          </cell>
          <cell r="I5262" t="str">
            <v>王彩霞</v>
          </cell>
          <cell r="J5262" t="str">
            <v>62282519531011032X</v>
          </cell>
          <cell r="K5262" t="str">
            <v>甘肃省农村信用社联合社</v>
          </cell>
          <cell r="L5262" t="str">
            <v>6230653305400346698</v>
          </cell>
        </row>
        <row r="5263">
          <cell r="E5263" t="str">
            <v>622825196006290324</v>
          </cell>
          <cell r="F5263" t="str">
            <v>6.26</v>
          </cell>
          <cell r="G5263" t="str">
            <v>28.03000</v>
          </cell>
          <cell r="H5263">
            <v>175.47</v>
          </cell>
          <cell r="I5263" t="str">
            <v>何玲仙</v>
          </cell>
          <cell r="J5263" t="str">
            <v>622825196006290324</v>
          </cell>
          <cell r="K5263" t="str">
            <v>甘肃省农村信用社联合社</v>
          </cell>
          <cell r="L5263" t="str">
            <v>6230653305400341590</v>
          </cell>
        </row>
        <row r="5264">
          <cell r="E5264" t="str">
            <v>622825196607100311</v>
          </cell>
          <cell r="F5264" t="str">
            <v>9.80</v>
          </cell>
          <cell r="G5264" t="str">
            <v>28.03000</v>
          </cell>
          <cell r="H5264">
            <v>274.69</v>
          </cell>
          <cell r="I5264" t="str">
            <v>石旺林</v>
          </cell>
          <cell r="J5264" t="str">
            <v>622825196607100311</v>
          </cell>
          <cell r="K5264" t="str">
            <v>甘肃省农村信用社联合社</v>
          </cell>
          <cell r="L5264" t="str">
            <v>6230653305400950440</v>
          </cell>
        </row>
        <row r="5265">
          <cell r="E5265" t="str">
            <v>622825195204020312</v>
          </cell>
          <cell r="F5265" t="str">
            <v>7.12</v>
          </cell>
          <cell r="G5265" t="str">
            <v>28.03000</v>
          </cell>
          <cell r="H5265">
            <v>199.57</v>
          </cell>
          <cell r="I5265" t="str">
            <v>石兴发</v>
          </cell>
          <cell r="J5265" t="str">
            <v>622825195204020312</v>
          </cell>
          <cell r="K5265" t="str">
            <v>甘肃省农村信用社联合社</v>
          </cell>
          <cell r="L5265" t="str">
            <v>6230653305400345724</v>
          </cell>
        </row>
        <row r="5266">
          <cell r="E5266" t="str">
            <v>622825194206150351</v>
          </cell>
          <cell r="F5266" t="str">
            <v>3.72</v>
          </cell>
          <cell r="G5266" t="str">
            <v>28.03000</v>
          </cell>
          <cell r="H5266">
            <v>104.27</v>
          </cell>
          <cell r="I5266" t="str">
            <v>石兴泰</v>
          </cell>
          <cell r="J5266" t="str">
            <v>622825194206150351</v>
          </cell>
          <cell r="K5266" t="str">
            <v>甘肃省农村信用社联合社</v>
          </cell>
          <cell r="L5266" t="str">
            <v>6230653305401910682</v>
          </cell>
        </row>
        <row r="5267">
          <cell r="E5267" t="str">
            <v>622825195205100349</v>
          </cell>
          <cell r="F5267" t="str">
            <v>2.80</v>
          </cell>
          <cell r="G5267" t="str">
            <v>28.03000</v>
          </cell>
          <cell r="H5267">
            <v>78.48</v>
          </cell>
          <cell r="I5267" t="str">
            <v>曹芝霞</v>
          </cell>
          <cell r="J5267" t="str">
            <v>622825195205100349</v>
          </cell>
          <cell r="K5267" t="str">
            <v>甘肃省农村信用社联合社</v>
          </cell>
          <cell r="L5267" t="str">
            <v>6230653305400337259</v>
          </cell>
        </row>
        <row r="5268">
          <cell r="E5268" t="str">
            <v>622825197608050314</v>
          </cell>
          <cell r="F5268" t="str">
            <v>3.40</v>
          </cell>
          <cell r="G5268" t="str">
            <v>28.03000</v>
          </cell>
          <cell r="H5268">
            <v>95.3</v>
          </cell>
          <cell r="I5268" t="str">
            <v>石升旺</v>
          </cell>
          <cell r="J5268" t="str">
            <v>622825197608050314</v>
          </cell>
          <cell r="K5268" t="str">
            <v>甘肃省农村信用社联合社</v>
          </cell>
          <cell r="L5268" t="str">
            <v>6230653305401950761</v>
          </cell>
        </row>
        <row r="5269">
          <cell r="E5269" t="str">
            <v>622825197008080333</v>
          </cell>
          <cell r="F5269" t="str">
            <v>3.20</v>
          </cell>
          <cell r="G5269" t="str">
            <v>28.03000</v>
          </cell>
          <cell r="H5269">
            <v>89.7</v>
          </cell>
          <cell r="I5269" t="str">
            <v>石小旺</v>
          </cell>
          <cell r="J5269" t="str">
            <v>622825197008080333</v>
          </cell>
          <cell r="K5269" t="str">
            <v>甘肃省农村信用社联合社</v>
          </cell>
          <cell r="L5269" t="str">
            <v>6230653305401802418</v>
          </cell>
        </row>
        <row r="5270">
          <cell r="E5270" t="str">
            <v>622825196501180317</v>
          </cell>
          <cell r="F5270" t="str">
            <v>4.40</v>
          </cell>
          <cell r="G5270" t="str">
            <v>28.03000</v>
          </cell>
          <cell r="H5270">
            <v>123.33</v>
          </cell>
          <cell r="I5270" t="str">
            <v>石银旺</v>
          </cell>
          <cell r="J5270" t="str">
            <v>622825196501180317</v>
          </cell>
          <cell r="K5270" t="str">
            <v>甘肃省农村信用社联合社</v>
          </cell>
          <cell r="L5270" t="str">
            <v>6230653305400345864</v>
          </cell>
        </row>
        <row r="5271">
          <cell r="E5271" t="str">
            <v>622825196909030398</v>
          </cell>
          <cell r="F5271" t="str">
            <v>3.90</v>
          </cell>
          <cell r="G5271" t="str">
            <v>28.03000</v>
          </cell>
          <cell r="H5271">
            <v>109.32</v>
          </cell>
          <cell r="I5271" t="str">
            <v>石金旺</v>
          </cell>
          <cell r="J5271" t="str">
            <v>622825196909030398</v>
          </cell>
          <cell r="K5271" t="str">
            <v>甘肃省农村信用社联合社</v>
          </cell>
          <cell r="L5271" t="str">
            <v>6230653305400344545</v>
          </cell>
        </row>
        <row r="5272">
          <cell r="E5272" t="str">
            <v>622825198509120334</v>
          </cell>
          <cell r="F5272" t="str">
            <v>3.90</v>
          </cell>
          <cell r="G5272" t="str">
            <v>28.03000</v>
          </cell>
          <cell r="H5272">
            <v>109.32</v>
          </cell>
          <cell r="I5272" t="str">
            <v>石龙龙</v>
          </cell>
          <cell r="J5272" t="str">
            <v>622825198509120334</v>
          </cell>
          <cell r="K5272" t="str">
            <v>甘肃省农村信用社联合社</v>
          </cell>
          <cell r="L5272" t="str">
            <v>6230653305400345021</v>
          </cell>
        </row>
        <row r="5273">
          <cell r="E5273" t="str">
            <v>622825197111220314</v>
          </cell>
          <cell r="F5273" t="str">
            <v>4.50</v>
          </cell>
          <cell r="G5273" t="str">
            <v>28.03000</v>
          </cell>
          <cell r="H5273">
            <v>126.14</v>
          </cell>
          <cell r="I5273" t="str">
            <v>石军红</v>
          </cell>
          <cell r="J5273" t="str">
            <v>622825197111220314</v>
          </cell>
          <cell r="K5273" t="str">
            <v>甘肃省农村信用社联合社</v>
          </cell>
          <cell r="L5273" t="str">
            <v>6230653305402012587</v>
          </cell>
        </row>
        <row r="5274">
          <cell r="E5274" t="str">
            <v>622825196909290317</v>
          </cell>
          <cell r="F5274" t="str">
            <v>4.80</v>
          </cell>
          <cell r="G5274" t="str">
            <v>28.03000</v>
          </cell>
          <cell r="H5274">
            <v>134.54</v>
          </cell>
          <cell r="I5274" t="str">
            <v>石红军</v>
          </cell>
          <cell r="J5274" t="str">
            <v>622825196909290317</v>
          </cell>
          <cell r="K5274" t="str">
            <v>甘肃省农村信用社联合社</v>
          </cell>
          <cell r="L5274" t="str">
            <v>6230653305400950234</v>
          </cell>
        </row>
        <row r="5275">
          <cell r="E5275" t="str">
            <v>622825196004240315</v>
          </cell>
          <cell r="F5275" t="str">
            <v>8.40</v>
          </cell>
          <cell r="G5275" t="str">
            <v>28.03000</v>
          </cell>
          <cell r="H5275">
            <v>235.45</v>
          </cell>
          <cell r="I5275" t="str">
            <v>石建国</v>
          </cell>
          <cell r="J5275" t="str">
            <v>622825196004240315</v>
          </cell>
          <cell r="K5275" t="str">
            <v>甘肃省农村信用社联合社</v>
          </cell>
          <cell r="L5275" t="str">
            <v>6230653305400344263</v>
          </cell>
        </row>
        <row r="5276">
          <cell r="E5276" t="str">
            <v>622825198604100331</v>
          </cell>
          <cell r="F5276" t="str">
            <v>2.83</v>
          </cell>
          <cell r="G5276" t="str">
            <v>28.03000</v>
          </cell>
          <cell r="H5276">
            <v>79.32</v>
          </cell>
          <cell r="I5276" t="str">
            <v>石红洲</v>
          </cell>
          <cell r="J5276" t="str">
            <v>622825198604100331</v>
          </cell>
          <cell r="K5276" t="str">
            <v>甘肃省农村信用社联合社</v>
          </cell>
          <cell r="L5276" t="str">
            <v>6230653305401802061</v>
          </cell>
        </row>
        <row r="5277">
          <cell r="E5277" t="str">
            <v>622825197106210330</v>
          </cell>
          <cell r="F5277" t="str">
            <v>6.87</v>
          </cell>
          <cell r="G5277" t="str">
            <v>28.03000</v>
          </cell>
          <cell r="H5277">
            <v>192.57</v>
          </cell>
          <cell r="I5277" t="str">
            <v>石战宁</v>
          </cell>
          <cell r="J5277" t="str">
            <v>622825197106210330</v>
          </cell>
          <cell r="K5277" t="str">
            <v>甘肃省农村信用社联合社</v>
          </cell>
          <cell r="L5277" t="str">
            <v>6230653305402284137</v>
          </cell>
        </row>
        <row r="5278">
          <cell r="E5278" t="str">
            <v>622825196108140319</v>
          </cell>
          <cell r="F5278" t="str">
            <v>6.10</v>
          </cell>
          <cell r="G5278" t="str">
            <v>28.03000</v>
          </cell>
          <cell r="H5278">
            <v>170.98</v>
          </cell>
          <cell r="I5278" t="str">
            <v>石有财</v>
          </cell>
          <cell r="J5278" t="str">
            <v>622825196108140319</v>
          </cell>
          <cell r="K5278" t="str">
            <v>甘肃省农村信用社联合社</v>
          </cell>
          <cell r="L5278" t="str">
            <v>6230653305400345807</v>
          </cell>
        </row>
        <row r="5279">
          <cell r="E5279" t="str">
            <v>62282519680419031X</v>
          </cell>
          <cell r="F5279" t="str">
            <v>8.18</v>
          </cell>
          <cell r="G5279" t="str">
            <v>28.03000</v>
          </cell>
          <cell r="H5279">
            <v>229.29</v>
          </cell>
          <cell r="I5279" t="str">
            <v>石俊财</v>
          </cell>
          <cell r="J5279" t="str">
            <v>62282519680419031X</v>
          </cell>
          <cell r="K5279" t="str">
            <v>甘肃省农村信用社联合社</v>
          </cell>
          <cell r="L5279" t="str">
            <v>6230653305402073944</v>
          </cell>
        </row>
        <row r="5280">
          <cell r="E5280" t="str">
            <v>622825197008220316</v>
          </cell>
          <cell r="F5280" t="str">
            <v>8.68</v>
          </cell>
          <cell r="G5280" t="str">
            <v>28.03000</v>
          </cell>
          <cell r="H5280">
            <v>243.3</v>
          </cell>
          <cell r="I5280" t="str">
            <v>石小财</v>
          </cell>
          <cell r="J5280" t="str">
            <v>622825197008220316</v>
          </cell>
          <cell r="K5280" t="str">
            <v>甘肃省农村信用社联合社</v>
          </cell>
          <cell r="L5280" t="str">
            <v>6230653305400345450</v>
          </cell>
        </row>
        <row r="5281">
          <cell r="E5281" t="str">
            <v>622825197001030333</v>
          </cell>
          <cell r="F5281" t="str">
            <v>8.82</v>
          </cell>
          <cell r="G5281" t="str">
            <v>28.03000</v>
          </cell>
          <cell r="H5281">
            <v>247.22</v>
          </cell>
          <cell r="I5281" t="str">
            <v>石小宁</v>
          </cell>
          <cell r="J5281" t="str">
            <v>622825197001030333</v>
          </cell>
          <cell r="K5281" t="str">
            <v>甘肃省农村信用社联合社</v>
          </cell>
          <cell r="L5281" t="str">
            <v>6230653305400345385</v>
          </cell>
        </row>
        <row r="5282">
          <cell r="E5282" t="str">
            <v>622825195505170314</v>
          </cell>
          <cell r="F5282" t="str">
            <v>6.00</v>
          </cell>
          <cell r="G5282" t="str">
            <v>28.03000</v>
          </cell>
          <cell r="H5282">
            <v>168.18</v>
          </cell>
          <cell r="I5282" t="str">
            <v>石树林</v>
          </cell>
          <cell r="J5282" t="str">
            <v>622825195505170314</v>
          </cell>
          <cell r="K5282" t="str">
            <v>甘肃省农村信用社联合社</v>
          </cell>
          <cell r="L5282" t="str">
            <v>6230653305400345047</v>
          </cell>
        </row>
        <row r="5283">
          <cell r="E5283" t="str">
            <v>622825195205060316</v>
          </cell>
          <cell r="F5283" t="str">
            <v>7.00</v>
          </cell>
          <cell r="G5283" t="str">
            <v>28.03000</v>
          </cell>
          <cell r="H5283">
            <v>196.21</v>
          </cell>
          <cell r="I5283" t="str">
            <v>石兴芳</v>
          </cell>
          <cell r="J5283" t="str">
            <v>622825195205060316</v>
          </cell>
          <cell r="K5283" t="str">
            <v>甘肃省农村信用社联合社</v>
          </cell>
          <cell r="L5283" t="str">
            <v>6230653305400345740</v>
          </cell>
        </row>
        <row r="5284">
          <cell r="E5284" t="str">
            <v>622825196503030339</v>
          </cell>
          <cell r="F5284" t="str">
            <v>6.26</v>
          </cell>
          <cell r="G5284" t="str">
            <v>28.03000</v>
          </cell>
          <cell r="H5284">
            <v>175.47</v>
          </cell>
          <cell r="I5284" t="str">
            <v>石富财</v>
          </cell>
          <cell r="J5284" t="str">
            <v>622825196503030339</v>
          </cell>
          <cell r="K5284" t="str">
            <v>甘肃省农村信用社联合社</v>
          </cell>
          <cell r="L5284" t="str">
            <v>6230653305400950176</v>
          </cell>
        </row>
        <row r="5285">
          <cell r="E5285" t="str">
            <v>622825197308120317</v>
          </cell>
          <cell r="F5285" t="str">
            <v>3.10</v>
          </cell>
          <cell r="G5285" t="str">
            <v>28.03000</v>
          </cell>
          <cell r="H5285">
            <v>86.89</v>
          </cell>
          <cell r="I5285" t="str">
            <v>石怀保</v>
          </cell>
          <cell r="J5285" t="str">
            <v>622825197308120317</v>
          </cell>
          <cell r="K5285" t="str">
            <v>甘肃省农村信用社联合社</v>
          </cell>
          <cell r="L5285" t="str">
            <v>6230653305401802079</v>
          </cell>
        </row>
        <row r="5286">
          <cell r="E5286" t="str">
            <v>622825198005060315</v>
          </cell>
          <cell r="F5286" t="str">
            <v>4.00</v>
          </cell>
          <cell r="G5286" t="str">
            <v>28.03000</v>
          </cell>
          <cell r="H5286">
            <v>112.12</v>
          </cell>
          <cell r="I5286" t="str">
            <v>石银牛</v>
          </cell>
          <cell r="J5286" t="str">
            <v>622825198005060315</v>
          </cell>
          <cell r="K5286" t="str">
            <v>甘肃省农村信用社联合社</v>
          </cell>
          <cell r="L5286" t="str">
            <v>6230653305400345849</v>
          </cell>
        </row>
        <row r="5287">
          <cell r="E5287" t="str">
            <v>622825196810100317</v>
          </cell>
          <cell r="F5287" t="str">
            <v>4.24</v>
          </cell>
          <cell r="G5287" t="str">
            <v>28.03000</v>
          </cell>
          <cell r="H5287">
            <v>118.85</v>
          </cell>
          <cell r="I5287" t="str">
            <v>石来运</v>
          </cell>
          <cell r="J5287" t="str">
            <v>622825196810100317</v>
          </cell>
          <cell r="K5287" t="str">
            <v>甘肃省农村信用社联合社</v>
          </cell>
          <cell r="L5287" t="str">
            <v>6230653305400727574</v>
          </cell>
        </row>
        <row r="5288">
          <cell r="E5288" t="str">
            <v>622825197503100338</v>
          </cell>
          <cell r="F5288" t="str">
            <v>6.76</v>
          </cell>
          <cell r="G5288" t="str">
            <v>28.03000</v>
          </cell>
          <cell r="H5288">
            <v>189.48</v>
          </cell>
          <cell r="I5288" t="str">
            <v>石万芳</v>
          </cell>
          <cell r="J5288" t="str">
            <v>622825197503100338</v>
          </cell>
          <cell r="K5288" t="str">
            <v>甘肃省农村信用社联合社</v>
          </cell>
          <cell r="L5288" t="str">
            <v>6230653305402147045</v>
          </cell>
        </row>
        <row r="5289">
          <cell r="E5289" t="str">
            <v>622825196405110327</v>
          </cell>
          <cell r="F5289" t="str">
            <v>8.45</v>
          </cell>
          <cell r="G5289" t="str">
            <v>28.03000</v>
          </cell>
          <cell r="H5289">
            <v>236.85</v>
          </cell>
          <cell r="I5289" t="str">
            <v>石润巧</v>
          </cell>
          <cell r="J5289" t="str">
            <v>622825196405110327</v>
          </cell>
          <cell r="K5289" t="str">
            <v>甘肃省农村信用社联合社</v>
          </cell>
          <cell r="L5289" t="str">
            <v>6230653305400345005</v>
          </cell>
        </row>
        <row r="5290">
          <cell r="E5290" t="str">
            <v>622825196206100310</v>
          </cell>
          <cell r="F5290" t="str">
            <v>6.05</v>
          </cell>
          <cell r="G5290" t="str">
            <v>28.03000</v>
          </cell>
          <cell r="H5290">
            <v>169.58</v>
          </cell>
          <cell r="I5290" t="str">
            <v>石兴虎</v>
          </cell>
          <cell r="J5290" t="str">
            <v>622825196206100310</v>
          </cell>
          <cell r="K5290" t="str">
            <v>甘肃省农村信用社联合社</v>
          </cell>
          <cell r="L5290" t="str">
            <v>6230653305400345765</v>
          </cell>
        </row>
        <row r="5291">
          <cell r="E5291" t="str">
            <v>62282519491204031X</v>
          </cell>
          <cell r="F5291" t="str">
            <v>3.40</v>
          </cell>
          <cell r="G5291" t="str">
            <v>28.03000</v>
          </cell>
          <cell r="H5291">
            <v>95.3</v>
          </cell>
          <cell r="I5291" t="str">
            <v>石建权</v>
          </cell>
          <cell r="J5291" t="str">
            <v>62282519491204031X</v>
          </cell>
          <cell r="K5291" t="str">
            <v>甘肃省农村信用社联合社</v>
          </cell>
          <cell r="L5291" t="str">
            <v>6230653305400344446</v>
          </cell>
        </row>
        <row r="5292">
          <cell r="E5292" t="str">
            <v>622825199005040319</v>
          </cell>
          <cell r="F5292" t="str">
            <v>3.09</v>
          </cell>
          <cell r="G5292" t="str">
            <v>28.03000</v>
          </cell>
          <cell r="H5292">
            <v>86.61</v>
          </cell>
          <cell r="I5292" t="str">
            <v>石飞飞</v>
          </cell>
          <cell r="J5292" t="str">
            <v>622825199005040319</v>
          </cell>
          <cell r="K5292" t="str">
            <v>甘肃省农村信用社联合社</v>
          </cell>
          <cell r="L5292" t="str">
            <v>6230653305400343729</v>
          </cell>
        </row>
        <row r="5293">
          <cell r="E5293" t="str">
            <v>622825196602020320</v>
          </cell>
          <cell r="F5293" t="str">
            <v>6.49</v>
          </cell>
          <cell r="G5293" t="str">
            <v>28.03000</v>
          </cell>
          <cell r="H5293">
            <v>181.91</v>
          </cell>
          <cell r="I5293" t="str">
            <v>穆雪英</v>
          </cell>
          <cell r="J5293" t="str">
            <v>622825196602020320</v>
          </cell>
          <cell r="K5293" t="str">
            <v>甘肃省农村信用社联合社</v>
          </cell>
          <cell r="L5293" t="str">
            <v>6230653305401801881</v>
          </cell>
        </row>
        <row r="5294">
          <cell r="E5294" t="str">
            <v>622825196703050318</v>
          </cell>
          <cell r="F5294" t="str">
            <v>4.12</v>
          </cell>
          <cell r="G5294" t="str">
            <v>28.03000</v>
          </cell>
          <cell r="H5294">
            <v>115.48</v>
          </cell>
          <cell r="I5294" t="str">
            <v>石有瑞</v>
          </cell>
          <cell r="J5294" t="str">
            <v>622825196703050318</v>
          </cell>
          <cell r="K5294" t="str">
            <v>甘肃省农村信用社联合社</v>
          </cell>
          <cell r="L5294" t="str">
            <v>6230653305400345989</v>
          </cell>
        </row>
        <row r="5295">
          <cell r="E5295" t="str">
            <v>622825195902200337</v>
          </cell>
          <cell r="F5295" t="str">
            <v>5.80</v>
          </cell>
          <cell r="G5295" t="str">
            <v>28.03000</v>
          </cell>
          <cell r="H5295">
            <v>162.57</v>
          </cell>
          <cell r="I5295" t="str">
            <v>石建忠</v>
          </cell>
          <cell r="J5295" t="str">
            <v>622825195902200337</v>
          </cell>
          <cell r="K5295" t="str">
            <v>甘肃省农村信用社联合社</v>
          </cell>
          <cell r="L5295" t="str">
            <v>6230653305401910641</v>
          </cell>
        </row>
        <row r="5296">
          <cell r="E5296" t="str">
            <v>622825196604240351</v>
          </cell>
          <cell r="F5296" t="str">
            <v>5.30</v>
          </cell>
          <cell r="G5296" t="str">
            <v>28.03000</v>
          </cell>
          <cell r="H5296">
            <v>148.56</v>
          </cell>
          <cell r="I5296" t="str">
            <v>石小丛</v>
          </cell>
          <cell r="J5296" t="str">
            <v>622825196604240351</v>
          </cell>
          <cell r="K5296" t="str">
            <v>甘肃省农村信用社联合社</v>
          </cell>
          <cell r="L5296" t="str">
            <v>6230653305400950473</v>
          </cell>
        </row>
        <row r="5297">
          <cell r="E5297" t="str">
            <v>622825197003130311</v>
          </cell>
          <cell r="F5297" t="str">
            <v>5.10</v>
          </cell>
          <cell r="G5297" t="str">
            <v>28.03000</v>
          </cell>
          <cell r="H5297">
            <v>142.95</v>
          </cell>
          <cell r="I5297" t="str">
            <v>石小红</v>
          </cell>
          <cell r="J5297" t="str">
            <v>622825197003130311</v>
          </cell>
          <cell r="K5297" t="str">
            <v>甘肃省农村信用社联合社</v>
          </cell>
          <cell r="L5297" t="str">
            <v>6230653305400950481</v>
          </cell>
        </row>
        <row r="5298">
          <cell r="E5298" t="str">
            <v>622825195804130347</v>
          </cell>
          <cell r="F5298" t="str">
            <v>7.72</v>
          </cell>
          <cell r="G5298" t="str">
            <v>28.03000</v>
          </cell>
          <cell r="H5298">
            <v>216.39</v>
          </cell>
          <cell r="I5298" t="str">
            <v>彭改霞</v>
          </cell>
          <cell r="J5298" t="str">
            <v>622825195804130347</v>
          </cell>
          <cell r="K5298" t="str">
            <v>甘肃省农村信用社联合社</v>
          </cell>
          <cell r="L5298" t="str">
            <v>6230653305401799192</v>
          </cell>
        </row>
        <row r="5299">
          <cell r="E5299" t="str">
            <v>622825198705280319</v>
          </cell>
          <cell r="F5299" t="str">
            <v>5.30</v>
          </cell>
          <cell r="G5299" t="str">
            <v>28.03000</v>
          </cell>
          <cell r="H5299">
            <v>148.56</v>
          </cell>
          <cell r="I5299" t="str">
            <v>石朋波</v>
          </cell>
          <cell r="J5299" t="str">
            <v>622825198705280319</v>
          </cell>
          <cell r="K5299" t="str">
            <v>甘肃省农村信用社联合社</v>
          </cell>
          <cell r="L5299" t="str">
            <v>6230653305400383840</v>
          </cell>
        </row>
        <row r="5300">
          <cell r="E5300" t="str">
            <v>622825198908150338</v>
          </cell>
          <cell r="F5300" t="str">
            <v>7.32</v>
          </cell>
          <cell r="G5300" t="str">
            <v>28.03000</v>
          </cell>
          <cell r="H5300">
            <v>205.18</v>
          </cell>
          <cell r="I5300" t="str">
            <v>石占龙</v>
          </cell>
          <cell r="J5300" t="str">
            <v>622825198908150338</v>
          </cell>
          <cell r="K5300" t="str">
            <v>甘肃省农村信用社联合社</v>
          </cell>
          <cell r="L5300" t="str">
            <v>6230653305401950902</v>
          </cell>
        </row>
        <row r="5301">
          <cell r="E5301" t="str">
            <v>622825195404220319</v>
          </cell>
          <cell r="F5301" t="str">
            <v>10.40</v>
          </cell>
          <cell r="G5301" t="str">
            <v>28.03000</v>
          </cell>
          <cell r="H5301">
            <v>291.51</v>
          </cell>
          <cell r="I5301" t="str">
            <v>石新省</v>
          </cell>
          <cell r="J5301" t="str">
            <v>622825195404220319</v>
          </cell>
          <cell r="K5301" t="str">
            <v>甘肃省农村信用社联合社</v>
          </cell>
          <cell r="L5301" t="str">
            <v>6230653305400345708</v>
          </cell>
        </row>
        <row r="5302">
          <cell r="E5302" t="str">
            <v>622825197112010335</v>
          </cell>
          <cell r="F5302" t="str">
            <v>5.25</v>
          </cell>
          <cell r="G5302" t="str">
            <v>28.03000</v>
          </cell>
          <cell r="H5302">
            <v>147.16</v>
          </cell>
          <cell r="I5302" t="str">
            <v>石建峰</v>
          </cell>
          <cell r="J5302" t="str">
            <v>622825197112010335</v>
          </cell>
          <cell r="K5302" t="str">
            <v>甘肃省农村信用社联合社</v>
          </cell>
          <cell r="L5302" t="str">
            <v>6230653305400727491</v>
          </cell>
        </row>
        <row r="5303">
          <cell r="E5303" t="str">
            <v>622825197108190337</v>
          </cell>
          <cell r="F5303" t="str">
            <v>4.00</v>
          </cell>
          <cell r="G5303" t="str">
            <v>28.03000</v>
          </cell>
          <cell r="H5303">
            <v>112.12</v>
          </cell>
          <cell r="I5303" t="str">
            <v>石军才</v>
          </cell>
          <cell r="J5303" t="str">
            <v>622825197108190337</v>
          </cell>
          <cell r="K5303" t="str">
            <v>甘肃省农村信用社联合社</v>
          </cell>
          <cell r="L5303" t="str">
            <v>6230653305402012579</v>
          </cell>
        </row>
        <row r="5304">
          <cell r="E5304" t="str">
            <v>621025200908160339</v>
          </cell>
          <cell r="F5304" t="str">
            <v>3.25</v>
          </cell>
          <cell r="G5304" t="str">
            <v>28.03000</v>
          </cell>
          <cell r="H5304">
            <v>91.1</v>
          </cell>
          <cell r="I5304" t="str">
            <v>石轲轲</v>
          </cell>
          <cell r="J5304" t="str">
            <v>621025200908160339</v>
          </cell>
          <cell r="K5304" t="str">
            <v>甘肃省农村信用社联合社</v>
          </cell>
          <cell r="L5304" t="str">
            <v>6230653305402012652</v>
          </cell>
        </row>
        <row r="5305">
          <cell r="E5305" t="str">
            <v>622825197804010336</v>
          </cell>
          <cell r="F5305" t="str">
            <v>5.86</v>
          </cell>
          <cell r="G5305" t="str">
            <v>28.03000</v>
          </cell>
          <cell r="H5305">
            <v>164.26</v>
          </cell>
          <cell r="I5305" t="str">
            <v>石汪锋</v>
          </cell>
          <cell r="J5305" t="str">
            <v>622825197804010336</v>
          </cell>
          <cell r="K5305" t="str">
            <v>甘肃省农村信用社联合社</v>
          </cell>
          <cell r="L5305" t="str">
            <v>6230653305400950432</v>
          </cell>
        </row>
        <row r="5306">
          <cell r="E5306" t="str">
            <v>622825197405210330</v>
          </cell>
          <cell r="F5306" t="str">
            <v>4.40</v>
          </cell>
          <cell r="G5306" t="str">
            <v>28.03000</v>
          </cell>
          <cell r="H5306">
            <v>123.33</v>
          </cell>
          <cell r="I5306" t="str">
            <v>石鹏杰</v>
          </cell>
          <cell r="J5306" t="str">
            <v>622825197405210330</v>
          </cell>
          <cell r="K5306" t="str">
            <v>甘肃省农村信用社联合社</v>
          </cell>
          <cell r="L5306" t="str">
            <v>6230653305402300974</v>
          </cell>
        </row>
        <row r="5307">
          <cell r="E5307" t="str">
            <v>622825197105130371</v>
          </cell>
          <cell r="F5307" t="str">
            <v>1.00</v>
          </cell>
          <cell r="G5307" t="str">
            <v>28.03000</v>
          </cell>
          <cell r="H5307">
            <v>28.03</v>
          </cell>
          <cell r="I5307" t="str">
            <v>石兵社</v>
          </cell>
          <cell r="J5307" t="str">
            <v>622825197105130371</v>
          </cell>
          <cell r="K5307" t="str">
            <v>甘肃省农村信用社联合社</v>
          </cell>
          <cell r="L5307" t="str">
            <v>6230653305401950522</v>
          </cell>
        </row>
        <row r="5308">
          <cell r="E5308" t="str">
            <v>622825197209100310</v>
          </cell>
          <cell r="F5308" t="str">
            <v>4.54</v>
          </cell>
          <cell r="G5308" t="str">
            <v>28.03000</v>
          </cell>
          <cell r="H5308">
            <v>127.26</v>
          </cell>
          <cell r="I5308" t="str">
            <v>石小来</v>
          </cell>
          <cell r="J5308" t="str">
            <v>622825197209100310</v>
          </cell>
          <cell r="K5308" t="str">
            <v>甘肃省农村信用社联合社</v>
          </cell>
          <cell r="L5308" t="str">
            <v>6230653305400345344</v>
          </cell>
        </row>
        <row r="5309">
          <cell r="E5309" t="str">
            <v>622825199104080375</v>
          </cell>
          <cell r="F5309" t="str">
            <v>9.14</v>
          </cell>
          <cell r="G5309" t="str">
            <v>28.03000</v>
          </cell>
          <cell r="H5309">
            <v>256.19</v>
          </cell>
          <cell r="I5309" t="str">
            <v>石玉红</v>
          </cell>
          <cell r="J5309" t="str">
            <v>622825199104080375</v>
          </cell>
          <cell r="K5309" t="str">
            <v>甘肃省农村信用社联合社</v>
          </cell>
          <cell r="L5309" t="str">
            <v>6230653305402012637</v>
          </cell>
        </row>
        <row r="5310">
          <cell r="E5310" t="str">
            <v>62282519820311031X</v>
          </cell>
          <cell r="F5310" t="str">
            <v>2.00</v>
          </cell>
          <cell r="G5310" t="str">
            <v>28.03000</v>
          </cell>
          <cell r="H5310">
            <v>56.06</v>
          </cell>
          <cell r="I5310" t="str">
            <v>石新荣</v>
          </cell>
          <cell r="J5310" t="str">
            <v>62282519820311031X</v>
          </cell>
          <cell r="K5310" t="str">
            <v>甘肃省农村信用社联合社</v>
          </cell>
          <cell r="L5310" t="str">
            <v>6230653305400950507</v>
          </cell>
        </row>
        <row r="5311">
          <cell r="E5311" t="str">
            <v>622825197511280359</v>
          </cell>
          <cell r="F5311" t="str">
            <v>3.00</v>
          </cell>
          <cell r="G5311" t="str">
            <v>28.03000</v>
          </cell>
          <cell r="H5311">
            <v>84.09</v>
          </cell>
          <cell r="I5311" t="str">
            <v>石董子</v>
          </cell>
          <cell r="J5311" t="str">
            <v>622825197511280359</v>
          </cell>
          <cell r="K5311" t="str">
            <v>甘肃省农村信用社联合社</v>
          </cell>
          <cell r="L5311" t="str">
            <v>6230653305400343646</v>
          </cell>
        </row>
        <row r="5312">
          <cell r="E5312" t="str">
            <v>622825197402020398</v>
          </cell>
          <cell r="F5312" t="str">
            <v>7.82</v>
          </cell>
          <cell r="G5312" t="str">
            <v>28.03000</v>
          </cell>
          <cell r="H5312">
            <v>219.19</v>
          </cell>
          <cell r="I5312" t="str">
            <v>石西红</v>
          </cell>
          <cell r="J5312" t="str">
            <v>622825197402020398</v>
          </cell>
          <cell r="K5312" t="str">
            <v>甘肃省农村信用社联合社</v>
          </cell>
          <cell r="L5312" t="str">
            <v>6230653305400345237</v>
          </cell>
        </row>
        <row r="5313">
          <cell r="E5313" t="str">
            <v>622825194911170459</v>
          </cell>
          <cell r="F5313" t="str">
            <v>3.00</v>
          </cell>
          <cell r="G5313" t="str">
            <v>28.03000</v>
          </cell>
          <cell r="H5313">
            <v>84.09</v>
          </cell>
          <cell r="I5313" t="str">
            <v>石建春</v>
          </cell>
          <cell r="J5313" t="str">
            <v>622825194911170459</v>
          </cell>
          <cell r="K5313" t="str">
            <v>中国邮政储蓄银行</v>
          </cell>
          <cell r="L5313" t="str">
            <v>6217978340000395899</v>
          </cell>
        </row>
        <row r="5314">
          <cell r="E5314" t="str">
            <v>622825196011040311</v>
          </cell>
          <cell r="F5314" t="str">
            <v>8.20</v>
          </cell>
          <cell r="G5314" t="str">
            <v>28.03000</v>
          </cell>
          <cell r="H5314">
            <v>229.85</v>
          </cell>
          <cell r="I5314" t="str">
            <v>石争强</v>
          </cell>
          <cell r="J5314" t="str">
            <v>622825196011040311</v>
          </cell>
          <cell r="K5314" t="str">
            <v>甘肃省农村信用社联合社</v>
          </cell>
          <cell r="L5314" t="str">
            <v>6230653305400950614</v>
          </cell>
        </row>
        <row r="5315">
          <cell r="E5315" t="str">
            <v>622825196003240313</v>
          </cell>
          <cell r="F5315" t="str">
            <v>10.88</v>
          </cell>
          <cell r="G5315" t="str">
            <v>28.03000</v>
          </cell>
          <cell r="H5315">
            <v>304.97</v>
          </cell>
          <cell r="I5315" t="str">
            <v>邓长福</v>
          </cell>
          <cell r="J5315" t="str">
            <v>622825196003240313</v>
          </cell>
          <cell r="K5315" t="str">
            <v>甘肃省农村信用社联合社</v>
          </cell>
          <cell r="L5315" t="str">
            <v>6230653305400338687</v>
          </cell>
        </row>
        <row r="5316">
          <cell r="E5316" t="str">
            <v>62282519450306031X</v>
          </cell>
          <cell r="F5316" t="str">
            <v>5.00</v>
          </cell>
          <cell r="G5316" t="str">
            <v>28.03000</v>
          </cell>
          <cell r="H5316">
            <v>140.15</v>
          </cell>
          <cell r="I5316" t="str">
            <v>石更强</v>
          </cell>
          <cell r="J5316" t="str">
            <v>62282519450306031X</v>
          </cell>
          <cell r="K5316" t="str">
            <v>甘肃省农村信用社联合社</v>
          </cell>
          <cell r="L5316" t="str">
            <v>6230653305400950192</v>
          </cell>
        </row>
        <row r="5317">
          <cell r="E5317" t="str">
            <v>622825196709150328</v>
          </cell>
          <cell r="F5317" t="str">
            <v>6.00</v>
          </cell>
          <cell r="G5317" t="str">
            <v>28.03000</v>
          </cell>
          <cell r="H5317">
            <v>168.18</v>
          </cell>
          <cell r="I5317" t="str">
            <v>邓粉梅</v>
          </cell>
          <cell r="J5317" t="str">
            <v>622825196709150328</v>
          </cell>
          <cell r="K5317" t="str">
            <v>甘肃省农村信用社联合社</v>
          </cell>
          <cell r="L5317" t="str">
            <v>6230653305400723193</v>
          </cell>
        </row>
        <row r="5318">
          <cell r="E5318" t="str">
            <v>622825197103050335</v>
          </cell>
          <cell r="F5318" t="str">
            <v>8.50</v>
          </cell>
          <cell r="G5318" t="str">
            <v>28.03000</v>
          </cell>
          <cell r="H5318">
            <v>238.25</v>
          </cell>
          <cell r="I5318" t="str">
            <v>石卫红</v>
          </cell>
          <cell r="J5318" t="str">
            <v>622825197103050335</v>
          </cell>
          <cell r="K5318" t="str">
            <v>甘肃省农村信用社联合社</v>
          </cell>
          <cell r="L5318" t="str">
            <v>6230653305400345153</v>
          </cell>
        </row>
        <row r="5319">
          <cell r="E5319" t="str">
            <v>622825197103270311</v>
          </cell>
          <cell r="F5319" t="str">
            <v>7.35</v>
          </cell>
          <cell r="G5319" t="str">
            <v>28.03000</v>
          </cell>
          <cell r="H5319">
            <v>206.02</v>
          </cell>
          <cell r="I5319" t="str">
            <v>石俊堂</v>
          </cell>
          <cell r="J5319" t="str">
            <v>622825197103270311</v>
          </cell>
          <cell r="K5319" t="str">
            <v>甘肃省农村信用社联合社</v>
          </cell>
          <cell r="L5319" t="str">
            <v>6230653305400344685</v>
          </cell>
        </row>
        <row r="5320">
          <cell r="E5320" t="str">
            <v>622825195305050334</v>
          </cell>
          <cell r="F5320" t="str">
            <v>8.00</v>
          </cell>
          <cell r="G5320" t="str">
            <v>28.03000</v>
          </cell>
          <cell r="H5320">
            <v>224.24</v>
          </cell>
          <cell r="I5320" t="str">
            <v>石生枝</v>
          </cell>
          <cell r="J5320" t="str">
            <v>622825195305050334</v>
          </cell>
          <cell r="K5320" t="str">
            <v>甘肃省农村信用社联合社</v>
          </cell>
          <cell r="L5320" t="str">
            <v>6230653305400345195</v>
          </cell>
        </row>
        <row r="5321">
          <cell r="E5321" t="str">
            <v>622825196405150310</v>
          </cell>
          <cell r="F5321" t="str">
            <v>6.00</v>
          </cell>
          <cell r="G5321" t="str">
            <v>28.03000</v>
          </cell>
          <cell r="H5321">
            <v>168.18</v>
          </cell>
          <cell r="I5321" t="str">
            <v>石俊亮</v>
          </cell>
          <cell r="J5321" t="str">
            <v>622825196405150310</v>
          </cell>
          <cell r="K5321" t="str">
            <v>甘肃省农村信用社联合社</v>
          </cell>
          <cell r="L5321" t="str">
            <v>6230653305400344644</v>
          </cell>
        </row>
        <row r="5322">
          <cell r="E5322" t="str">
            <v>622825195801180322</v>
          </cell>
          <cell r="F5322" t="str">
            <v>6.75</v>
          </cell>
          <cell r="G5322" t="str">
            <v>28.03000</v>
          </cell>
          <cell r="H5322">
            <v>189.2</v>
          </cell>
          <cell r="I5322" t="str">
            <v>何勺巧</v>
          </cell>
          <cell r="J5322" t="str">
            <v>622825195801180322</v>
          </cell>
          <cell r="K5322" t="str">
            <v>甘肃银行</v>
          </cell>
          <cell r="L5322" t="str">
            <v>6231821004003477381</v>
          </cell>
        </row>
        <row r="5323">
          <cell r="E5323" t="str">
            <v>622825194403210317</v>
          </cell>
          <cell r="F5323" t="str">
            <v>8.00</v>
          </cell>
          <cell r="G5323" t="str">
            <v>28.03000</v>
          </cell>
          <cell r="H5323">
            <v>224.24</v>
          </cell>
          <cell r="I5323" t="str">
            <v>石生有</v>
          </cell>
          <cell r="J5323" t="str">
            <v>622825194403210317</v>
          </cell>
          <cell r="K5323" t="str">
            <v>甘肃省农村信用社联合社</v>
          </cell>
          <cell r="L5323" t="str">
            <v>6230653305400950408</v>
          </cell>
        </row>
        <row r="5324">
          <cell r="E5324" t="str">
            <v>62282519730615031X</v>
          </cell>
          <cell r="F5324" t="str">
            <v>3.50</v>
          </cell>
          <cell r="G5324" t="str">
            <v>28.03000</v>
          </cell>
          <cell r="H5324">
            <v>98.11</v>
          </cell>
          <cell r="I5324" t="str">
            <v>石金民</v>
          </cell>
          <cell r="J5324" t="str">
            <v>62282519730615031X</v>
          </cell>
          <cell r="K5324" t="str">
            <v>甘肃省农村信用社联合社</v>
          </cell>
          <cell r="L5324" t="str">
            <v>6230653305400344529</v>
          </cell>
        </row>
        <row r="5325">
          <cell r="E5325" t="str">
            <v>622825197003230312</v>
          </cell>
          <cell r="F5325" t="str">
            <v>2.20</v>
          </cell>
          <cell r="G5325" t="str">
            <v>28.03000</v>
          </cell>
          <cell r="H5325">
            <v>61.67</v>
          </cell>
          <cell r="I5325" t="str">
            <v>石得民</v>
          </cell>
          <cell r="J5325" t="str">
            <v>622825197003230312</v>
          </cell>
          <cell r="K5325" t="str">
            <v>甘肃省农村信用社联合社</v>
          </cell>
          <cell r="L5325" t="str">
            <v>6230653305400343760</v>
          </cell>
        </row>
        <row r="5326">
          <cell r="E5326" t="str">
            <v>622825196704230310</v>
          </cell>
          <cell r="F5326" t="str">
            <v>4.25</v>
          </cell>
          <cell r="G5326" t="str">
            <v>28.03000</v>
          </cell>
          <cell r="H5326">
            <v>119.13</v>
          </cell>
          <cell r="I5326" t="str">
            <v>石公民</v>
          </cell>
          <cell r="J5326" t="str">
            <v>622825196704230310</v>
          </cell>
          <cell r="K5326" t="str">
            <v>甘肃省农村信用社联合社</v>
          </cell>
          <cell r="L5326" t="str">
            <v>6230653305400343786</v>
          </cell>
        </row>
        <row r="5327">
          <cell r="E5327" t="str">
            <v>622825193911200313</v>
          </cell>
          <cell r="F5327" t="str">
            <v>3.50</v>
          </cell>
          <cell r="G5327" t="str">
            <v>28.03000</v>
          </cell>
          <cell r="H5327">
            <v>98.11</v>
          </cell>
          <cell r="I5327" t="str">
            <v>石宏瑞</v>
          </cell>
          <cell r="J5327" t="str">
            <v>622825193911200313</v>
          </cell>
          <cell r="K5327" t="str">
            <v>甘肃省农村信用社联合社</v>
          </cell>
          <cell r="L5327" t="str">
            <v>6230653305400344206</v>
          </cell>
        </row>
        <row r="5328">
          <cell r="E5328" t="str">
            <v>622825195901050314</v>
          </cell>
          <cell r="F5328" t="str">
            <v>5.50</v>
          </cell>
          <cell r="G5328" t="str">
            <v>28.03000</v>
          </cell>
          <cell r="H5328">
            <v>154.17</v>
          </cell>
          <cell r="I5328" t="str">
            <v>石万群</v>
          </cell>
          <cell r="J5328" t="str">
            <v>622825195901050314</v>
          </cell>
          <cell r="K5328" t="str">
            <v>甘肃省农村信用社联合社</v>
          </cell>
          <cell r="L5328" t="str">
            <v>6230653305401803549</v>
          </cell>
        </row>
        <row r="5329">
          <cell r="E5329" t="str">
            <v>62282519710504035X</v>
          </cell>
          <cell r="F5329" t="str">
            <v>7.10</v>
          </cell>
          <cell r="G5329" t="str">
            <v>28.03000</v>
          </cell>
          <cell r="H5329">
            <v>199.01</v>
          </cell>
          <cell r="I5329" t="str">
            <v>石付宁</v>
          </cell>
          <cell r="J5329" t="str">
            <v>62282519710504035X</v>
          </cell>
          <cell r="K5329" t="str">
            <v>甘肃省农村信用社联合社</v>
          </cell>
          <cell r="L5329" t="str">
            <v>6230653305400726907</v>
          </cell>
        </row>
        <row r="5330">
          <cell r="E5330" t="str">
            <v>622825198908180334</v>
          </cell>
          <cell r="F5330" t="str">
            <v>7.50</v>
          </cell>
          <cell r="G5330" t="str">
            <v>28.03000</v>
          </cell>
          <cell r="H5330">
            <v>210.23</v>
          </cell>
          <cell r="I5330" t="str">
            <v>石彦军</v>
          </cell>
          <cell r="J5330" t="str">
            <v>622825198908180334</v>
          </cell>
          <cell r="K5330" t="str">
            <v>甘肃省农村信用社联合社</v>
          </cell>
          <cell r="L5330" t="str">
            <v>6230653305401803697</v>
          </cell>
        </row>
        <row r="5331">
          <cell r="E5331" t="str">
            <v>622825195405170333</v>
          </cell>
          <cell r="F5331" t="str">
            <v>8.70</v>
          </cell>
          <cell r="G5331" t="str">
            <v>28.03000</v>
          </cell>
          <cell r="H5331">
            <v>243.86</v>
          </cell>
          <cell r="I5331" t="str">
            <v>石保合</v>
          </cell>
          <cell r="J5331" t="str">
            <v>622825195405170333</v>
          </cell>
          <cell r="K5331" t="str">
            <v>甘肃省农村信用社联合社</v>
          </cell>
          <cell r="L5331" t="str">
            <v>6230653305400343430</v>
          </cell>
        </row>
        <row r="5332">
          <cell r="E5332" t="str">
            <v>622825198007150314</v>
          </cell>
          <cell r="F5332" t="str">
            <v>4.80</v>
          </cell>
          <cell r="G5332" t="str">
            <v>28.03000</v>
          </cell>
          <cell r="H5332">
            <v>134.54</v>
          </cell>
          <cell r="I5332" t="str">
            <v>石杨锋</v>
          </cell>
          <cell r="J5332" t="str">
            <v>622825198007150314</v>
          </cell>
          <cell r="K5332" t="str">
            <v>甘肃省农村信用社联合社</v>
          </cell>
          <cell r="L5332" t="str">
            <v>6230653305402041719</v>
          </cell>
        </row>
        <row r="5333">
          <cell r="E5333" t="str">
            <v>622825197305070326</v>
          </cell>
          <cell r="F5333" t="str">
            <v>8.00</v>
          </cell>
          <cell r="G5333" t="str">
            <v>28.03000</v>
          </cell>
          <cell r="H5333">
            <v>224.24</v>
          </cell>
          <cell r="I5333" t="str">
            <v>高会梅</v>
          </cell>
          <cell r="J5333" t="str">
            <v>622825197305070326</v>
          </cell>
          <cell r="K5333" t="str">
            <v>甘肃省农村信用社联合社</v>
          </cell>
          <cell r="L5333" t="str">
            <v>6230653305400341020</v>
          </cell>
        </row>
        <row r="5334">
          <cell r="E5334" t="str">
            <v>622825194803230317</v>
          </cell>
          <cell r="F5334" t="str">
            <v>8.50</v>
          </cell>
          <cell r="G5334" t="str">
            <v>28.03000</v>
          </cell>
          <cell r="H5334">
            <v>238.25</v>
          </cell>
          <cell r="I5334" t="str">
            <v>石新买</v>
          </cell>
          <cell r="J5334" t="str">
            <v>622825194803230317</v>
          </cell>
          <cell r="K5334" t="str">
            <v>甘肃省农村信用社联合社</v>
          </cell>
          <cell r="L5334" t="str">
            <v>6230653305400345633</v>
          </cell>
        </row>
        <row r="5335">
          <cell r="E5335" t="str">
            <v>622825196010190318</v>
          </cell>
          <cell r="F5335" t="str">
            <v>8.50</v>
          </cell>
          <cell r="G5335" t="str">
            <v>28.03000</v>
          </cell>
          <cell r="H5335">
            <v>238.25</v>
          </cell>
          <cell r="I5335" t="str">
            <v>石新海</v>
          </cell>
          <cell r="J5335" t="str">
            <v>622825196010190318</v>
          </cell>
          <cell r="K5335" t="str">
            <v>甘肃省农村信用社联合社</v>
          </cell>
          <cell r="L5335" t="str">
            <v>6230653305400345575</v>
          </cell>
        </row>
        <row r="5336">
          <cell r="E5336" t="str">
            <v>622825195003180387</v>
          </cell>
          <cell r="F5336" t="str">
            <v>2.35</v>
          </cell>
          <cell r="G5336" t="str">
            <v>28.03000</v>
          </cell>
          <cell r="H5336">
            <v>65.87</v>
          </cell>
          <cell r="I5336" t="str">
            <v>高雪英</v>
          </cell>
          <cell r="J5336" t="str">
            <v>622825195003180387</v>
          </cell>
          <cell r="K5336" t="str">
            <v>甘肃省农村信用社联合社</v>
          </cell>
          <cell r="L5336" t="str">
            <v>6230653305400341327</v>
          </cell>
        </row>
        <row r="5337">
          <cell r="E5337" t="str">
            <v>622825195211020310</v>
          </cell>
          <cell r="F5337" t="str">
            <v>8.16</v>
          </cell>
          <cell r="G5337" t="str">
            <v>28.03000</v>
          </cell>
          <cell r="H5337">
            <v>228.72</v>
          </cell>
          <cell r="I5337" t="str">
            <v>石新虎</v>
          </cell>
          <cell r="J5337" t="str">
            <v>622825195211020310</v>
          </cell>
          <cell r="K5337" t="str">
            <v>甘肃省农村信用社联合社</v>
          </cell>
          <cell r="L5337" t="str">
            <v>6230653305400345591</v>
          </cell>
        </row>
        <row r="5338">
          <cell r="E5338" t="str">
            <v>622825196210010334</v>
          </cell>
          <cell r="F5338" t="str">
            <v>8.50</v>
          </cell>
          <cell r="G5338" t="str">
            <v>28.03000</v>
          </cell>
          <cell r="H5338">
            <v>238.25</v>
          </cell>
          <cell r="I5338" t="str">
            <v>石正民</v>
          </cell>
          <cell r="J5338" t="str">
            <v>622825196210010334</v>
          </cell>
          <cell r="K5338" t="str">
            <v>甘肃省农村信用社联合社</v>
          </cell>
          <cell r="L5338" t="str">
            <v>6230653305400346029</v>
          </cell>
        </row>
        <row r="5339">
          <cell r="E5339" t="str">
            <v>622825197304010356</v>
          </cell>
          <cell r="F5339" t="str">
            <v>5.00</v>
          </cell>
          <cell r="G5339" t="str">
            <v>28.03000</v>
          </cell>
          <cell r="H5339">
            <v>140.15</v>
          </cell>
          <cell r="I5339" t="str">
            <v>石新荣</v>
          </cell>
          <cell r="J5339" t="str">
            <v>622825197304010356</v>
          </cell>
          <cell r="K5339" t="str">
            <v>甘肃省农村信用社联合社</v>
          </cell>
          <cell r="L5339" t="str">
            <v>6230653305402024863</v>
          </cell>
        </row>
        <row r="5340">
          <cell r="E5340" t="str">
            <v>622825195108250476</v>
          </cell>
          <cell r="F5340" t="str">
            <v>8.80</v>
          </cell>
          <cell r="G5340" t="str">
            <v>28.03000</v>
          </cell>
          <cell r="H5340">
            <v>246.66</v>
          </cell>
          <cell r="I5340" t="str">
            <v>石有焕</v>
          </cell>
          <cell r="J5340" t="str">
            <v>622825195108250476</v>
          </cell>
          <cell r="K5340" t="str">
            <v>甘肃省农村信用社联合社</v>
          </cell>
          <cell r="L5340" t="str">
            <v>6230653305400345963</v>
          </cell>
        </row>
        <row r="5341">
          <cell r="E5341" t="str">
            <v>622825197104030352</v>
          </cell>
          <cell r="F5341" t="str">
            <v>8.80</v>
          </cell>
          <cell r="G5341" t="str">
            <v>28.03000</v>
          </cell>
          <cell r="H5341">
            <v>246.66</v>
          </cell>
          <cell r="I5341" t="str">
            <v>石小红</v>
          </cell>
          <cell r="J5341" t="str">
            <v>622825197104030352</v>
          </cell>
          <cell r="K5341" t="str">
            <v>甘肃省农村信用社联合社</v>
          </cell>
          <cell r="L5341" t="str">
            <v>6230653305400345476</v>
          </cell>
        </row>
        <row r="5342">
          <cell r="E5342" t="str">
            <v>622825195508060321</v>
          </cell>
          <cell r="F5342" t="str">
            <v>2.00</v>
          </cell>
          <cell r="G5342" t="str">
            <v>28.03000</v>
          </cell>
          <cell r="H5342">
            <v>56.06</v>
          </cell>
          <cell r="I5342" t="str">
            <v>惠稳仙</v>
          </cell>
          <cell r="J5342" t="str">
            <v>622825195508060321</v>
          </cell>
          <cell r="K5342" t="str">
            <v>甘肃省农村信用社联合社</v>
          </cell>
          <cell r="L5342" t="str">
            <v>6230653305400341871</v>
          </cell>
        </row>
        <row r="5343">
          <cell r="E5343" t="str">
            <v>622825194612160344</v>
          </cell>
          <cell r="F5343" t="str">
            <v>5.25</v>
          </cell>
          <cell r="G5343" t="str">
            <v>28.03000</v>
          </cell>
          <cell r="H5343">
            <v>147.16</v>
          </cell>
          <cell r="I5343" t="str">
            <v>王秀兰</v>
          </cell>
          <cell r="J5343" t="str">
            <v>622825194612160344</v>
          </cell>
          <cell r="K5343" t="str">
            <v>甘肃省农村信用社联合社</v>
          </cell>
          <cell r="L5343" t="str">
            <v>6230653305401865522</v>
          </cell>
        </row>
        <row r="5344">
          <cell r="E5344" t="str">
            <v>622825195708280337</v>
          </cell>
          <cell r="F5344" t="str">
            <v>6.95</v>
          </cell>
          <cell r="G5344" t="str">
            <v>28.03000</v>
          </cell>
          <cell r="H5344">
            <v>194.81</v>
          </cell>
          <cell r="I5344" t="str">
            <v>石德福</v>
          </cell>
          <cell r="J5344" t="str">
            <v>622825195708280337</v>
          </cell>
          <cell r="K5344" t="str">
            <v>甘肃省农村信用社联合社</v>
          </cell>
          <cell r="L5344" t="str">
            <v>6230653305400343745</v>
          </cell>
        </row>
        <row r="5345">
          <cell r="E5345" t="str">
            <v>622825196506080315</v>
          </cell>
          <cell r="F5345" t="str">
            <v>7.00</v>
          </cell>
          <cell r="G5345" t="str">
            <v>28.03000</v>
          </cell>
          <cell r="H5345">
            <v>196.21</v>
          </cell>
          <cell r="I5345" t="str">
            <v>石军红</v>
          </cell>
          <cell r="J5345" t="str">
            <v>622825196506080315</v>
          </cell>
          <cell r="K5345" t="str">
            <v>甘肃省农村信用社联合社</v>
          </cell>
          <cell r="L5345" t="str">
            <v>6230653305400344586</v>
          </cell>
        </row>
        <row r="5346">
          <cell r="E5346" t="str">
            <v>62282519650324031X</v>
          </cell>
          <cell r="F5346" t="str">
            <v>10.70</v>
          </cell>
          <cell r="G5346" t="str">
            <v>28.03000</v>
          </cell>
          <cell r="H5346">
            <v>299.92</v>
          </cell>
          <cell r="I5346" t="str">
            <v>石兵印</v>
          </cell>
          <cell r="J5346" t="str">
            <v>62282519650324031X</v>
          </cell>
          <cell r="K5346" t="str">
            <v>甘肃省农村信用社联合社</v>
          </cell>
          <cell r="L5346" t="str">
            <v>6230653305400950119</v>
          </cell>
        </row>
        <row r="5347">
          <cell r="E5347" t="str">
            <v>622825196404080357</v>
          </cell>
          <cell r="F5347" t="str">
            <v>7.70</v>
          </cell>
          <cell r="G5347" t="str">
            <v>28.03000</v>
          </cell>
          <cell r="H5347">
            <v>215.83</v>
          </cell>
          <cell r="I5347" t="str">
            <v>石小斌</v>
          </cell>
          <cell r="J5347" t="str">
            <v>622825196404080357</v>
          </cell>
          <cell r="K5347" t="str">
            <v>甘肃省农村信用社联合社</v>
          </cell>
          <cell r="L5347" t="str">
            <v>6230653305400345278</v>
          </cell>
        </row>
        <row r="5348">
          <cell r="E5348" t="str">
            <v>622825196902010319</v>
          </cell>
          <cell r="F5348" t="str">
            <v>6.50</v>
          </cell>
          <cell r="G5348" t="str">
            <v>28.03000</v>
          </cell>
          <cell r="H5348">
            <v>182.19</v>
          </cell>
          <cell r="I5348" t="str">
            <v>石召峰</v>
          </cell>
          <cell r="J5348" t="str">
            <v>622825196902010319</v>
          </cell>
          <cell r="K5348" t="str">
            <v>甘肃省农村信用社联合社</v>
          </cell>
          <cell r="L5348" t="str">
            <v>6230653305400950598</v>
          </cell>
        </row>
        <row r="5349">
          <cell r="E5349" t="str">
            <v>622825196207070360</v>
          </cell>
          <cell r="F5349" t="str">
            <v>6.80</v>
          </cell>
          <cell r="G5349" t="str">
            <v>28.03000</v>
          </cell>
          <cell r="H5349">
            <v>190.6</v>
          </cell>
          <cell r="I5349" t="str">
            <v>彭金凤</v>
          </cell>
          <cell r="J5349" t="str">
            <v>622825196207070360</v>
          </cell>
          <cell r="K5349" t="str">
            <v>甘肃省农村信用社联合社</v>
          </cell>
          <cell r="L5349" t="str">
            <v>6230653305401802962</v>
          </cell>
        </row>
        <row r="5350">
          <cell r="E5350" t="str">
            <v>622825196307180321</v>
          </cell>
          <cell r="F5350" t="str">
            <v>5.73</v>
          </cell>
          <cell r="G5350" t="str">
            <v>28.03000</v>
          </cell>
          <cell r="H5350">
            <v>160.61</v>
          </cell>
          <cell r="I5350" t="str">
            <v>代麦兰</v>
          </cell>
          <cell r="J5350" t="str">
            <v>622825196307180321</v>
          </cell>
          <cell r="K5350" t="str">
            <v>甘肃省农村信用社联合社</v>
          </cell>
          <cell r="L5350" t="str">
            <v>6230653305400338356</v>
          </cell>
        </row>
        <row r="5351">
          <cell r="E5351" t="str">
            <v>622825197002220315</v>
          </cell>
          <cell r="F5351" t="str">
            <v>10.19</v>
          </cell>
          <cell r="G5351" t="str">
            <v>28.03000</v>
          </cell>
          <cell r="H5351">
            <v>285.63</v>
          </cell>
          <cell r="I5351" t="str">
            <v>石俊年</v>
          </cell>
          <cell r="J5351" t="str">
            <v>622825197002220315</v>
          </cell>
          <cell r="K5351" t="str">
            <v>甘肃省农村信用社联合社</v>
          </cell>
          <cell r="L5351" t="str">
            <v>6230653305400344669</v>
          </cell>
        </row>
        <row r="5352">
          <cell r="E5352" t="str">
            <v>622825195703120334</v>
          </cell>
          <cell r="F5352" t="str">
            <v>5.75</v>
          </cell>
          <cell r="G5352" t="str">
            <v>28.03000</v>
          </cell>
          <cell r="H5352">
            <v>161.17</v>
          </cell>
          <cell r="I5352" t="str">
            <v>石仲信</v>
          </cell>
          <cell r="J5352" t="str">
            <v>622825195703120334</v>
          </cell>
          <cell r="K5352" t="str">
            <v>甘肃省农村信用社联合社</v>
          </cell>
          <cell r="L5352" t="str">
            <v>6230653305400346110</v>
          </cell>
        </row>
        <row r="5353">
          <cell r="E5353" t="str">
            <v>62282519471027031X</v>
          </cell>
          <cell r="F5353" t="str">
            <v>4.50</v>
          </cell>
          <cell r="G5353" t="str">
            <v>28.03000</v>
          </cell>
          <cell r="H5353">
            <v>126.14</v>
          </cell>
          <cell r="I5353" t="str">
            <v>石国兴</v>
          </cell>
          <cell r="J5353" t="str">
            <v>62282519471027031X</v>
          </cell>
          <cell r="K5353" t="str">
            <v>甘肃省农村信用社联合社</v>
          </cell>
          <cell r="L5353" t="str">
            <v>6230653305400950218</v>
          </cell>
        </row>
        <row r="5354">
          <cell r="E5354" t="str">
            <v>622825197105040376</v>
          </cell>
          <cell r="F5354" t="str">
            <v>3.35</v>
          </cell>
          <cell r="G5354" t="str">
            <v>28.03000</v>
          </cell>
          <cell r="H5354">
            <v>93.9</v>
          </cell>
          <cell r="I5354" t="str">
            <v>石付印</v>
          </cell>
          <cell r="J5354" t="str">
            <v>622825197105040376</v>
          </cell>
          <cell r="K5354" t="str">
            <v>甘肃省农村信用社联合社</v>
          </cell>
          <cell r="L5354" t="str">
            <v>6230653305402129928</v>
          </cell>
        </row>
        <row r="5355">
          <cell r="E5355" t="str">
            <v>622825195812170349</v>
          </cell>
          <cell r="F5355" t="str">
            <v>6.80</v>
          </cell>
          <cell r="G5355" t="str">
            <v>28.03000</v>
          </cell>
          <cell r="H5355">
            <v>190.6</v>
          </cell>
          <cell r="I5355" t="str">
            <v>任霞霞</v>
          </cell>
          <cell r="J5355" t="str">
            <v>622825195812170349</v>
          </cell>
          <cell r="K5355" t="str">
            <v>甘肃省农村信用社联合社</v>
          </cell>
          <cell r="L5355" t="str">
            <v>6230653305400343257</v>
          </cell>
        </row>
        <row r="5356">
          <cell r="E5356" t="str">
            <v>622825197308260344</v>
          </cell>
          <cell r="F5356" t="str">
            <v>3.00</v>
          </cell>
          <cell r="G5356" t="str">
            <v>28.03000</v>
          </cell>
          <cell r="H5356">
            <v>84.09</v>
          </cell>
          <cell r="I5356" t="str">
            <v>鲁红妮</v>
          </cell>
          <cell r="J5356" t="str">
            <v>622825197308260344</v>
          </cell>
          <cell r="K5356" t="str">
            <v>甘肃省农村信用社联合社</v>
          </cell>
          <cell r="L5356" t="str">
            <v>6230653305400342424</v>
          </cell>
        </row>
        <row r="5357">
          <cell r="E5357" t="str">
            <v>622825197405080345</v>
          </cell>
          <cell r="F5357" t="str">
            <v>4.00</v>
          </cell>
          <cell r="G5357" t="str">
            <v>28.03000</v>
          </cell>
          <cell r="H5357">
            <v>112.12</v>
          </cell>
          <cell r="I5357" t="str">
            <v>王君玲</v>
          </cell>
          <cell r="J5357" t="str">
            <v>622825197405080345</v>
          </cell>
          <cell r="K5357" t="str">
            <v>甘肃省农村信用社联合社</v>
          </cell>
          <cell r="L5357" t="str">
            <v>6230653305400347134</v>
          </cell>
        </row>
        <row r="5358">
          <cell r="E5358" t="str">
            <v>622825195104180327</v>
          </cell>
          <cell r="F5358" t="str">
            <v>2.05</v>
          </cell>
          <cell r="G5358" t="str">
            <v>28.03000</v>
          </cell>
          <cell r="H5358">
            <v>57.46</v>
          </cell>
          <cell r="I5358" t="str">
            <v>杨粉粉</v>
          </cell>
          <cell r="J5358" t="str">
            <v>622825195104180327</v>
          </cell>
          <cell r="K5358" t="str">
            <v>甘肃省农村信用社联合社</v>
          </cell>
          <cell r="L5358" t="str">
            <v>6230653305400348165</v>
          </cell>
        </row>
        <row r="5359">
          <cell r="E5359" t="str">
            <v>622825194512080339</v>
          </cell>
          <cell r="F5359" t="str">
            <v>4.50</v>
          </cell>
          <cell r="G5359" t="str">
            <v>28.03000</v>
          </cell>
          <cell r="H5359">
            <v>126.14</v>
          </cell>
          <cell r="I5359" t="str">
            <v>石国胜</v>
          </cell>
          <cell r="J5359" t="str">
            <v>622825194512080339</v>
          </cell>
          <cell r="K5359" t="str">
            <v>甘肃省农村信用社联合社</v>
          </cell>
          <cell r="L5359" t="str">
            <v>6230653305400344065</v>
          </cell>
        </row>
        <row r="5360">
          <cell r="E5360" t="str">
            <v>622825195512260334</v>
          </cell>
          <cell r="F5360" t="str">
            <v>7.60</v>
          </cell>
          <cell r="G5360" t="str">
            <v>28.03000</v>
          </cell>
          <cell r="H5360">
            <v>213.03</v>
          </cell>
          <cell r="I5360" t="str">
            <v>石长儒</v>
          </cell>
          <cell r="J5360" t="str">
            <v>622825195512260334</v>
          </cell>
          <cell r="K5360" t="str">
            <v>甘肃省农村信用社联合社</v>
          </cell>
          <cell r="L5360" t="str">
            <v>6230653305400343471</v>
          </cell>
        </row>
        <row r="5361">
          <cell r="E5361" t="str">
            <v>622825195403030310</v>
          </cell>
          <cell r="F5361" t="str">
            <v>5.75</v>
          </cell>
          <cell r="G5361" t="str">
            <v>28.03000</v>
          </cell>
          <cell r="H5361">
            <v>161.17</v>
          </cell>
          <cell r="I5361" t="str">
            <v>石长元</v>
          </cell>
          <cell r="J5361" t="str">
            <v>622825195403030310</v>
          </cell>
          <cell r="K5361" t="str">
            <v>甘肃省农村信用社联合社</v>
          </cell>
          <cell r="L5361" t="str">
            <v>6230653305400343497</v>
          </cell>
        </row>
        <row r="5362">
          <cell r="E5362" t="str">
            <v>622825195208280314</v>
          </cell>
          <cell r="F5362" t="str">
            <v>5.00</v>
          </cell>
          <cell r="G5362" t="str">
            <v>28.03000</v>
          </cell>
          <cell r="H5362">
            <v>140.15</v>
          </cell>
          <cell r="I5362" t="str">
            <v>石长春</v>
          </cell>
          <cell r="J5362" t="str">
            <v>622825195208280314</v>
          </cell>
          <cell r="K5362" t="str">
            <v>甘肃省农村信用社联合社</v>
          </cell>
          <cell r="L5362" t="str">
            <v>6230653305400343604</v>
          </cell>
        </row>
        <row r="5363">
          <cell r="E5363" t="str">
            <v>622825196901180359</v>
          </cell>
          <cell r="F5363" t="str">
            <v>6.50</v>
          </cell>
          <cell r="G5363" t="str">
            <v>28.03000</v>
          </cell>
          <cell r="H5363">
            <v>182.19</v>
          </cell>
          <cell r="I5363" t="str">
            <v>石宏印</v>
          </cell>
          <cell r="J5363" t="str">
            <v>622825196901180359</v>
          </cell>
          <cell r="K5363" t="str">
            <v>甘肃省农村信用社联合社</v>
          </cell>
          <cell r="L5363" t="str">
            <v>6230653305400727434</v>
          </cell>
        </row>
        <row r="5364">
          <cell r="E5364" t="str">
            <v>62282519410815034X</v>
          </cell>
          <cell r="F5364" t="str">
            <v>6.50</v>
          </cell>
          <cell r="G5364" t="str">
            <v>28.03000</v>
          </cell>
          <cell r="H5364">
            <v>182.19</v>
          </cell>
          <cell r="I5364" t="str">
            <v>能巧</v>
          </cell>
          <cell r="J5364" t="str">
            <v>62282519410815034X</v>
          </cell>
          <cell r="K5364" t="str">
            <v>甘肃省农村信用社联合社</v>
          </cell>
          <cell r="L5364" t="str">
            <v>6230653305400949889</v>
          </cell>
        </row>
        <row r="5365">
          <cell r="E5365" t="str">
            <v>622825195702150339</v>
          </cell>
          <cell r="F5365" t="str">
            <v>8.10</v>
          </cell>
          <cell r="G5365" t="str">
            <v>28.03000</v>
          </cell>
          <cell r="H5365">
            <v>227.04</v>
          </cell>
          <cell r="I5365" t="str">
            <v>石立峰</v>
          </cell>
          <cell r="J5365" t="str">
            <v>622825195702150339</v>
          </cell>
          <cell r="K5365" t="str">
            <v>甘肃省农村信用社联合社</v>
          </cell>
          <cell r="L5365" t="str">
            <v>6230653305400344768</v>
          </cell>
        </row>
        <row r="5366">
          <cell r="E5366" t="str">
            <v>622825196403260313</v>
          </cell>
          <cell r="F5366" t="str">
            <v>5.25</v>
          </cell>
          <cell r="G5366" t="str">
            <v>28.03000</v>
          </cell>
          <cell r="H5366">
            <v>147.16</v>
          </cell>
          <cell r="I5366" t="str">
            <v>石珍峰</v>
          </cell>
          <cell r="J5366" t="str">
            <v>622825196403260313</v>
          </cell>
          <cell r="K5366" t="str">
            <v>甘肃省农村信用社联合社</v>
          </cell>
          <cell r="L5366" t="str">
            <v>6230653305400950606</v>
          </cell>
        </row>
        <row r="5367">
          <cell r="E5367" t="str">
            <v>622825195510100345</v>
          </cell>
          <cell r="F5367" t="str">
            <v>4.50</v>
          </cell>
          <cell r="G5367" t="str">
            <v>28.03000</v>
          </cell>
          <cell r="H5367">
            <v>126.14</v>
          </cell>
          <cell r="I5367" t="str">
            <v>张金梅</v>
          </cell>
          <cell r="J5367" t="str">
            <v>622825195510100345</v>
          </cell>
          <cell r="K5367" t="str">
            <v>甘肃省农村信用社联合社</v>
          </cell>
          <cell r="L5367" t="str">
            <v>6214674160006328338</v>
          </cell>
        </row>
        <row r="5368">
          <cell r="E5368" t="str">
            <v>622825195901140029</v>
          </cell>
          <cell r="F5368" t="str">
            <v>4.30</v>
          </cell>
          <cell r="G5368" t="str">
            <v>28.03000</v>
          </cell>
          <cell r="H5368">
            <v>120.53</v>
          </cell>
          <cell r="I5368" t="str">
            <v>高秀珍</v>
          </cell>
          <cell r="J5368" t="str">
            <v>622825195901140029</v>
          </cell>
          <cell r="K5368" t="str">
            <v>甘肃省农村信用社联合社</v>
          </cell>
          <cell r="L5368" t="str">
            <v>6230653305402042196</v>
          </cell>
        </row>
        <row r="5369">
          <cell r="E5369" t="str">
            <v>622825193601130313</v>
          </cell>
          <cell r="F5369" t="str">
            <v>3.50</v>
          </cell>
          <cell r="G5369" t="str">
            <v>28.03000</v>
          </cell>
          <cell r="H5369">
            <v>98.11</v>
          </cell>
          <cell r="I5369" t="str">
            <v>石仲奇</v>
          </cell>
          <cell r="J5369" t="str">
            <v>622825193601130313</v>
          </cell>
          <cell r="K5369" t="str">
            <v>甘肃省农村信用社联合社</v>
          </cell>
          <cell r="L5369" t="str">
            <v>6230653305400950622</v>
          </cell>
        </row>
        <row r="5370">
          <cell r="E5370" t="str">
            <v>622825196908250313</v>
          </cell>
          <cell r="F5370" t="str">
            <v>4.50</v>
          </cell>
          <cell r="G5370" t="str">
            <v>28.03000</v>
          </cell>
          <cell r="H5370">
            <v>126.14</v>
          </cell>
          <cell r="I5370" t="str">
            <v>石国强</v>
          </cell>
          <cell r="J5370" t="str">
            <v>622825196908250313</v>
          </cell>
          <cell r="K5370" t="str">
            <v>甘肃省农村信用社联合社</v>
          </cell>
          <cell r="L5370" t="str">
            <v>6230653305400343869</v>
          </cell>
        </row>
        <row r="5371">
          <cell r="E5371" t="str">
            <v>622825197011240326</v>
          </cell>
          <cell r="F5371" t="str">
            <v>3.80</v>
          </cell>
          <cell r="G5371" t="str">
            <v>28.03000</v>
          </cell>
          <cell r="H5371">
            <v>106.51</v>
          </cell>
          <cell r="I5371" t="str">
            <v>王娟英</v>
          </cell>
          <cell r="J5371" t="str">
            <v>622825197011240326</v>
          </cell>
          <cell r="K5371" t="str">
            <v>甘肃省农村信用社联合社</v>
          </cell>
          <cell r="L5371" t="str">
            <v>6230653305402044408</v>
          </cell>
        </row>
        <row r="5372">
          <cell r="E5372" t="str">
            <v>622825194510010329</v>
          </cell>
          <cell r="F5372" t="str">
            <v>6.50</v>
          </cell>
          <cell r="G5372" t="str">
            <v>28.03000</v>
          </cell>
          <cell r="H5372">
            <v>182.19</v>
          </cell>
          <cell r="I5372" t="str">
            <v>杨秀花</v>
          </cell>
          <cell r="J5372" t="str">
            <v>622825194510010329</v>
          </cell>
          <cell r="K5372" t="str">
            <v>甘肃省农村信用社联合社</v>
          </cell>
          <cell r="L5372" t="str">
            <v>6230653305400348249</v>
          </cell>
        </row>
        <row r="5373">
          <cell r="E5373" t="str">
            <v>622825196105180315</v>
          </cell>
          <cell r="F5373" t="str">
            <v>5.50</v>
          </cell>
          <cell r="G5373" t="str">
            <v>28.03000</v>
          </cell>
          <cell r="H5373">
            <v>154.17</v>
          </cell>
          <cell r="I5373" t="str">
            <v>石义民</v>
          </cell>
          <cell r="J5373" t="str">
            <v>622825196105180315</v>
          </cell>
          <cell r="K5373" t="str">
            <v>甘肃省农村信用社联合社</v>
          </cell>
          <cell r="L5373" t="str">
            <v>6230653305400345666</v>
          </cell>
        </row>
        <row r="5374">
          <cell r="E5374" t="str">
            <v>622825195109250312</v>
          </cell>
          <cell r="F5374" t="str">
            <v>7.38</v>
          </cell>
          <cell r="G5374" t="str">
            <v>28.03000</v>
          </cell>
          <cell r="H5374">
            <v>206.86</v>
          </cell>
          <cell r="I5374" t="str">
            <v>石仲莲</v>
          </cell>
          <cell r="J5374" t="str">
            <v>622825195109250312</v>
          </cell>
          <cell r="K5374" t="str">
            <v>甘肃省农村信用社联合社</v>
          </cell>
          <cell r="L5374" t="str">
            <v>6230653305400346078</v>
          </cell>
        </row>
        <row r="5375">
          <cell r="E5375" t="str">
            <v>622825194512010349</v>
          </cell>
          <cell r="F5375" t="str">
            <v>3.00</v>
          </cell>
          <cell r="G5375" t="str">
            <v>28.03000</v>
          </cell>
          <cell r="H5375">
            <v>84.09</v>
          </cell>
          <cell r="I5375" t="str">
            <v>徐兰草</v>
          </cell>
          <cell r="J5375" t="str">
            <v>622825194512010349</v>
          </cell>
          <cell r="K5375" t="str">
            <v>甘肃省农村信用社联合社</v>
          </cell>
          <cell r="L5375" t="str">
            <v>6230653305400951257</v>
          </cell>
        </row>
        <row r="5376">
          <cell r="E5376" t="str">
            <v>622825195810290312</v>
          </cell>
          <cell r="F5376" t="str">
            <v>5.90</v>
          </cell>
          <cell r="G5376" t="str">
            <v>28.03000</v>
          </cell>
          <cell r="H5376">
            <v>165.38</v>
          </cell>
          <cell r="I5376" t="str">
            <v>石仲尧</v>
          </cell>
          <cell r="J5376" t="str">
            <v>622825195810290312</v>
          </cell>
          <cell r="K5376" t="str">
            <v>甘肃省农村信用社联合社</v>
          </cell>
          <cell r="L5376" t="str">
            <v>6230653305400346136</v>
          </cell>
        </row>
        <row r="5377">
          <cell r="E5377" t="str">
            <v>622825195308150322</v>
          </cell>
          <cell r="F5377" t="str">
            <v>5.71</v>
          </cell>
          <cell r="G5377" t="str">
            <v>28.03000</v>
          </cell>
          <cell r="H5377">
            <v>160.05</v>
          </cell>
          <cell r="I5377" t="str">
            <v>尤琴叶</v>
          </cell>
          <cell r="J5377" t="str">
            <v>622825195308150322</v>
          </cell>
          <cell r="K5377" t="str">
            <v>甘肃省农村信用社联合社</v>
          </cell>
          <cell r="L5377" t="str">
            <v>6230653305400951547</v>
          </cell>
        </row>
        <row r="5378">
          <cell r="E5378" t="str">
            <v>622825196807010310</v>
          </cell>
          <cell r="F5378" t="str">
            <v>5.00</v>
          </cell>
          <cell r="G5378" t="str">
            <v>28.03000</v>
          </cell>
          <cell r="H5378">
            <v>140.15</v>
          </cell>
          <cell r="I5378" t="str">
            <v>王会忠</v>
          </cell>
          <cell r="J5378" t="str">
            <v>622825196807010310</v>
          </cell>
          <cell r="K5378" t="str">
            <v>甘肃省农村信用社联合社</v>
          </cell>
          <cell r="L5378" t="str">
            <v>6230653305400346771</v>
          </cell>
        </row>
        <row r="5379">
          <cell r="E5379" t="str">
            <v>622825195108100312</v>
          </cell>
          <cell r="F5379" t="str">
            <v>7.50</v>
          </cell>
          <cell r="G5379" t="str">
            <v>28.03000</v>
          </cell>
          <cell r="H5379">
            <v>210.23</v>
          </cell>
          <cell r="I5379" t="str">
            <v>石国权</v>
          </cell>
          <cell r="J5379" t="str">
            <v>622825195108100312</v>
          </cell>
          <cell r="K5379" t="str">
            <v>甘肃省农村信用社联合社</v>
          </cell>
          <cell r="L5379" t="str">
            <v>6230653305400344024</v>
          </cell>
        </row>
        <row r="5380">
          <cell r="E5380" t="str">
            <v>622825194905080313</v>
          </cell>
          <cell r="F5380" t="str">
            <v>6.25</v>
          </cell>
          <cell r="G5380" t="str">
            <v>28.03000</v>
          </cell>
          <cell r="H5380">
            <v>175.19</v>
          </cell>
          <cell r="I5380" t="str">
            <v>石生苍</v>
          </cell>
          <cell r="J5380" t="str">
            <v>622825194905080313</v>
          </cell>
          <cell r="K5380" t="str">
            <v>甘肃省农村信用社联合社</v>
          </cell>
          <cell r="L5380" t="str">
            <v>6230653305400950390</v>
          </cell>
        </row>
        <row r="5381">
          <cell r="E5381" t="str">
            <v>622825197304190318</v>
          </cell>
          <cell r="F5381" t="str">
            <v>1.97</v>
          </cell>
          <cell r="G5381" t="str">
            <v>28.03000</v>
          </cell>
          <cell r="H5381">
            <v>55.22</v>
          </cell>
          <cell r="I5381" t="str">
            <v>邓富贵</v>
          </cell>
          <cell r="J5381" t="str">
            <v>622825197304190318</v>
          </cell>
          <cell r="K5381" t="str">
            <v>甘肃省农村信用社联合社</v>
          </cell>
          <cell r="L5381" t="str">
            <v>6230653305400339024</v>
          </cell>
        </row>
        <row r="5382">
          <cell r="E5382" t="str">
            <v>622825197901230314</v>
          </cell>
          <cell r="F5382" t="str">
            <v>3.00</v>
          </cell>
          <cell r="G5382" t="str">
            <v>28.03000</v>
          </cell>
          <cell r="H5382">
            <v>84.09</v>
          </cell>
          <cell r="I5382" t="str">
            <v>石芳宗</v>
          </cell>
          <cell r="J5382" t="str">
            <v>622825197901230314</v>
          </cell>
          <cell r="K5382" t="str">
            <v>甘肃省农村信用社联合社</v>
          </cell>
          <cell r="L5382" t="str">
            <v>6230653305400343703</v>
          </cell>
        </row>
        <row r="5383">
          <cell r="E5383" t="str">
            <v>622825197901090315</v>
          </cell>
          <cell r="F5383" t="str">
            <v>2.25</v>
          </cell>
          <cell r="G5383" t="str">
            <v>28.03000</v>
          </cell>
          <cell r="H5383">
            <v>63.07</v>
          </cell>
          <cell r="I5383" t="str">
            <v>石向荣</v>
          </cell>
          <cell r="J5383" t="str">
            <v>622825197901090315</v>
          </cell>
          <cell r="K5383" t="str">
            <v>甘肃省农村信用社联合社</v>
          </cell>
          <cell r="L5383" t="str">
            <v>6230653305400345252</v>
          </cell>
        </row>
        <row r="5384">
          <cell r="E5384" t="str">
            <v>622825197512040314</v>
          </cell>
          <cell r="F5384" t="str">
            <v>2.25</v>
          </cell>
          <cell r="G5384" t="str">
            <v>28.03000</v>
          </cell>
          <cell r="H5384">
            <v>63.07</v>
          </cell>
          <cell r="I5384" t="str">
            <v>石进峰</v>
          </cell>
          <cell r="J5384" t="str">
            <v>622825197512040314</v>
          </cell>
          <cell r="K5384" t="str">
            <v>甘肃省农村信用社联合社</v>
          </cell>
          <cell r="L5384" t="str">
            <v>6230653305400344404</v>
          </cell>
        </row>
        <row r="5385">
          <cell r="E5385" t="str">
            <v>622825197001080314</v>
          </cell>
          <cell r="F5385" t="str">
            <v>3.00</v>
          </cell>
          <cell r="G5385" t="str">
            <v>28.03000</v>
          </cell>
          <cell r="H5385">
            <v>84.09</v>
          </cell>
          <cell r="I5385" t="str">
            <v>石国荣</v>
          </cell>
          <cell r="J5385" t="str">
            <v>622825197001080314</v>
          </cell>
          <cell r="K5385" t="str">
            <v>甘肃省农村信用社联合社</v>
          </cell>
          <cell r="L5385" t="str">
            <v>6230653305400344040</v>
          </cell>
        </row>
        <row r="5386">
          <cell r="E5386" t="str">
            <v>622825197503160314</v>
          </cell>
          <cell r="F5386" t="str">
            <v>3.50</v>
          </cell>
          <cell r="G5386" t="str">
            <v>28.03000</v>
          </cell>
          <cell r="H5386">
            <v>98.11</v>
          </cell>
          <cell r="I5386" t="str">
            <v>石新宁</v>
          </cell>
          <cell r="J5386" t="str">
            <v>622825197503160314</v>
          </cell>
          <cell r="K5386" t="str">
            <v>甘肃省农村信用社联合社</v>
          </cell>
          <cell r="L5386" t="str">
            <v>6230653305400345518</v>
          </cell>
        </row>
        <row r="5387">
          <cell r="E5387" t="str">
            <v>622825198303110317</v>
          </cell>
          <cell r="F5387" t="str">
            <v>1.80</v>
          </cell>
          <cell r="G5387" t="str">
            <v>28.03000</v>
          </cell>
          <cell r="H5387">
            <v>50.45</v>
          </cell>
          <cell r="I5387" t="str">
            <v>石选锋</v>
          </cell>
          <cell r="J5387" t="str">
            <v>622825198303110317</v>
          </cell>
          <cell r="K5387" t="str">
            <v>甘肃省农村信用社联合社</v>
          </cell>
          <cell r="L5387" t="str">
            <v>6230653305401803622</v>
          </cell>
        </row>
        <row r="5388">
          <cell r="E5388" t="str">
            <v>622825198002080310</v>
          </cell>
          <cell r="F5388" t="str">
            <v>1.75</v>
          </cell>
          <cell r="G5388" t="str">
            <v>28.03000</v>
          </cell>
          <cell r="H5388">
            <v>49.05</v>
          </cell>
          <cell r="I5388" t="str">
            <v>石富洲</v>
          </cell>
          <cell r="J5388" t="str">
            <v>622825198002080310</v>
          </cell>
          <cell r="K5388" t="str">
            <v>甘肃省农村信用社联合社</v>
          </cell>
          <cell r="L5388" t="str">
            <v>6230653305400343885</v>
          </cell>
        </row>
        <row r="5389">
          <cell r="E5389" t="str">
            <v>622825197509260332</v>
          </cell>
          <cell r="F5389" t="str">
            <v>2.00</v>
          </cell>
          <cell r="G5389" t="str">
            <v>28.03000</v>
          </cell>
          <cell r="H5389">
            <v>56.06</v>
          </cell>
          <cell r="I5389" t="str">
            <v>石富伟</v>
          </cell>
          <cell r="J5389" t="str">
            <v>622825197509260332</v>
          </cell>
          <cell r="K5389" t="str">
            <v>甘肃省农村信用社联合社</v>
          </cell>
          <cell r="L5389" t="str">
            <v>6230653305400727376</v>
          </cell>
        </row>
        <row r="5390">
          <cell r="E5390" t="str">
            <v>62282519850520037X</v>
          </cell>
          <cell r="F5390" t="str">
            <v>8.00</v>
          </cell>
          <cell r="G5390" t="str">
            <v>28.03000</v>
          </cell>
          <cell r="H5390">
            <v>224.24</v>
          </cell>
          <cell r="I5390" t="str">
            <v>石旭华</v>
          </cell>
          <cell r="J5390" t="str">
            <v>62282519850520037X</v>
          </cell>
          <cell r="K5390" t="str">
            <v>甘肃省农村信用社联合社</v>
          </cell>
          <cell r="L5390" t="str">
            <v>6230653305400345799</v>
          </cell>
        </row>
        <row r="5391">
          <cell r="E5391" t="str">
            <v>622825197505160318</v>
          </cell>
          <cell r="F5391" t="str">
            <v>2.50</v>
          </cell>
          <cell r="G5391" t="str">
            <v>28.03000</v>
          </cell>
          <cell r="H5391">
            <v>70.08</v>
          </cell>
          <cell r="I5391" t="str">
            <v>石东宁</v>
          </cell>
          <cell r="J5391" t="str">
            <v>622825197505160318</v>
          </cell>
          <cell r="K5391" t="str">
            <v>甘肃省农村信用社联合社</v>
          </cell>
          <cell r="L5391" t="str">
            <v>6230653305400950143</v>
          </cell>
        </row>
        <row r="5392">
          <cell r="E5392" t="str">
            <v>622825200204200317</v>
          </cell>
          <cell r="F5392" t="str">
            <v>3.40</v>
          </cell>
          <cell r="G5392" t="str">
            <v>28.03000</v>
          </cell>
          <cell r="H5392">
            <v>95.3</v>
          </cell>
          <cell r="I5392" t="str">
            <v>石明明</v>
          </cell>
          <cell r="J5392" t="str">
            <v>622825200204200317</v>
          </cell>
          <cell r="K5392" t="str">
            <v>甘肃省农村信用社联合社</v>
          </cell>
          <cell r="L5392" t="str">
            <v>6230653305402203103</v>
          </cell>
        </row>
        <row r="5393">
          <cell r="E5393" t="str">
            <v>62282519450312036X</v>
          </cell>
          <cell r="F5393" t="str">
            <v>7.80</v>
          </cell>
          <cell r="G5393" t="str">
            <v>28.03000</v>
          </cell>
          <cell r="H5393">
            <v>218.63</v>
          </cell>
          <cell r="I5393" t="str">
            <v>王巧兰</v>
          </cell>
          <cell r="J5393" t="str">
            <v>62282519450312036X</v>
          </cell>
          <cell r="K5393" t="str">
            <v>甘肃省农村信用社联合社</v>
          </cell>
          <cell r="L5393" t="str">
            <v>6230653305400950960</v>
          </cell>
        </row>
        <row r="5394">
          <cell r="E5394" t="str">
            <v>622825195502230342</v>
          </cell>
          <cell r="F5394" t="str">
            <v>3.20</v>
          </cell>
          <cell r="G5394" t="str">
            <v>28.03000</v>
          </cell>
          <cell r="H5394">
            <v>89.7</v>
          </cell>
          <cell r="I5394" t="str">
            <v>张兰叶</v>
          </cell>
          <cell r="J5394" t="str">
            <v>622825195502230342</v>
          </cell>
          <cell r="K5394" t="str">
            <v>甘肃省农村信用社联合社</v>
          </cell>
          <cell r="L5394" t="str">
            <v>6230653305400951893</v>
          </cell>
        </row>
        <row r="5395">
          <cell r="E5395" t="str">
            <v>622825195409040595</v>
          </cell>
          <cell r="F5395" t="str">
            <v>3.10</v>
          </cell>
          <cell r="G5395" t="str">
            <v>28.03000</v>
          </cell>
          <cell r="H5395">
            <v>86.89</v>
          </cell>
          <cell r="I5395" t="str">
            <v>石国正</v>
          </cell>
          <cell r="J5395" t="str">
            <v>622825195409040595</v>
          </cell>
          <cell r="K5395" t="str">
            <v>甘肃省农村信用社联合社</v>
          </cell>
          <cell r="L5395" t="str">
            <v>6230653305400727392</v>
          </cell>
        </row>
        <row r="5396">
          <cell r="E5396" t="str">
            <v>622825195702140317</v>
          </cell>
          <cell r="F5396" t="str">
            <v>9.11</v>
          </cell>
          <cell r="G5396" t="str">
            <v>28.03000</v>
          </cell>
          <cell r="H5396">
            <v>255.35</v>
          </cell>
          <cell r="I5396" t="str">
            <v>邓浩怀</v>
          </cell>
          <cell r="J5396" t="str">
            <v>622825195702140317</v>
          </cell>
          <cell r="K5396" t="str">
            <v>甘肃省农村信用社联合社</v>
          </cell>
          <cell r="L5396" t="str">
            <v>6230653305400381802</v>
          </cell>
        </row>
        <row r="5397">
          <cell r="E5397" t="str">
            <v>622825196202210336</v>
          </cell>
          <cell r="F5397" t="str">
            <v>4.96</v>
          </cell>
          <cell r="G5397" t="str">
            <v>28.03000</v>
          </cell>
          <cell r="H5397">
            <v>139.03</v>
          </cell>
          <cell r="I5397" t="str">
            <v>邓焕民</v>
          </cell>
          <cell r="J5397" t="str">
            <v>622825196202210336</v>
          </cell>
          <cell r="K5397" t="str">
            <v>甘肃省农村信用社联合社</v>
          </cell>
          <cell r="L5397" t="str">
            <v>6230653305400723110</v>
          </cell>
        </row>
        <row r="5398">
          <cell r="E5398" t="str">
            <v>622825197403230311</v>
          </cell>
          <cell r="F5398" t="str">
            <v>0.72</v>
          </cell>
          <cell r="G5398" t="str">
            <v>28.03000</v>
          </cell>
          <cell r="H5398">
            <v>20.18</v>
          </cell>
          <cell r="I5398" t="str">
            <v>邓焕平</v>
          </cell>
          <cell r="J5398" t="str">
            <v>622825197403230311</v>
          </cell>
          <cell r="K5398" t="str">
            <v>甘肃省农村信用社联合社</v>
          </cell>
          <cell r="L5398" t="str">
            <v>6230653305400339230</v>
          </cell>
        </row>
        <row r="5399">
          <cell r="E5399" t="str">
            <v>622825196304220316</v>
          </cell>
          <cell r="F5399" t="str">
            <v>1.99</v>
          </cell>
          <cell r="G5399" t="str">
            <v>28.03000</v>
          </cell>
          <cell r="H5399">
            <v>55.78</v>
          </cell>
          <cell r="I5399" t="str">
            <v>邓天民</v>
          </cell>
          <cell r="J5399" t="str">
            <v>622825196304220316</v>
          </cell>
          <cell r="K5399" t="str">
            <v>甘肃省农村信用社联合社</v>
          </cell>
          <cell r="L5399" t="str">
            <v>6230653305400339925</v>
          </cell>
        </row>
        <row r="5400">
          <cell r="E5400" t="str">
            <v>622825194910270314</v>
          </cell>
          <cell r="F5400" t="str">
            <v>3.65</v>
          </cell>
          <cell r="G5400" t="str">
            <v>28.03000</v>
          </cell>
          <cell r="H5400">
            <v>102.31</v>
          </cell>
          <cell r="I5400" t="str">
            <v>邓焕焕</v>
          </cell>
          <cell r="J5400" t="str">
            <v>622825194910270314</v>
          </cell>
          <cell r="K5400" t="str">
            <v>甘肃省农村信用社联合社</v>
          </cell>
          <cell r="L5400" t="str">
            <v>6230653305400948758</v>
          </cell>
        </row>
        <row r="5401">
          <cell r="E5401" t="str">
            <v>622825198806010334</v>
          </cell>
          <cell r="F5401" t="str">
            <v>6.41</v>
          </cell>
          <cell r="G5401" t="str">
            <v>28.03000</v>
          </cell>
          <cell r="H5401">
            <v>179.67</v>
          </cell>
          <cell r="I5401" t="str">
            <v>范小刚</v>
          </cell>
          <cell r="J5401" t="str">
            <v>622825198806010334</v>
          </cell>
          <cell r="K5401" t="str">
            <v>甘肃省农村信用社联合社</v>
          </cell>
          <cell r="L5401" t="str">
            <v>6230653305401981949</v>
          </cell>
        </row>
        <row r="5402">
          <cell r="E5402" t="str">
            <v>622825197111280333</v>
          </cell>
          <cell r="F5402" t="str">
            <v>9.23</v>
          </cell>
          <cell r="G5402" t="str">
            <v>28.03000</v>
          </cell>
          <cell r="H5402">
            <v>258.72</v>
          </cell>
          <cell r="I5402" t="str">
            <v>邓正民</v>
          </cell>
          <cell r="J5402" t="str">
            <v>622825197111280333</v>
          </cell>
          <cell r="K5402" t="str">
            <v>甘肃省农村信用社联合社</v>
          </cell>
          <cell r="L5402" t="str">
            <v>6230653305400340311</v>
          </cell>
        </row>
        <row r="5403">
          <cell r="E5403" t="str">
            <v>622825196603140359</v>
          </cell>
          <cell r="F5403" t="str">
            <v>3.47</v>
          </cell>
          <cell r="G5403" t="str">
            <v>28.03000</v>
          </cell>
          <cell r="H5403">
            <v>97.26</v>
          </cell>
          <cell r="I5403" t="str">
            <v>邓新民</v>
          </cell>
          <cell r="J5403" t="str">
            <v>622825196603140359</v>
          </cell>
          <cell r="K5403" t="str">
            <v>甘肃省农村信用社联合社</v>
          </cell>
          <cell r="L5403" t="str">
            <v>6230653305400340063</v>
          </cell>
        </row>
        <row r="5404">
          <cell r="E5404" t="str">
            <v>62282519501126031X</v>
          </cell>
          <cell r="F5404" t="str">
            <v>3.72</v>
          </cell>
          <cell r="G5404" t="str">
            <v>28.03000</v>
          </cell>
          <cell r="H5404">
            <v>104.27</v>
          </cell>
          <cell r="I5404" t="str">
            <v>邓等权</v>
          </cell>
          <cell r="J5404" t="str">
            <v>62282519501126031X</v>
          </cell>
          <cell r="K5404" t="str">
            <v>甘肃省农村信用社联合社</v>
          </cell>
          <cell r="L5404" t="str">
            <v>6230653305400338943</v>
          </cell>
        </row>
        <row r="5405">
          <cell r="E5405" t="str">
            <v>622825197304060337</v>
          </cell>
          <cell r="F5405" t="str">
            <v>3.61</v>
          </cell>
          <cell r="G5405" t="str">
            <v>28.03000</v>
          </cell>
          <cell r="H5405">
            <v>101.19</v>
          </cell>
          <cell r="I5405" t="str">
            <v>邓动民</v>
          </cell>
          <cell r="J5405" t="str">
            <v>622825197304060337</v>
          </cell>
          <cell r="K5405" t="str">
            <v>甘肃省农村信用社联合社</v>
          </cell>
          <cell r="L5405" t="str">
            <v>6230653305400948717</v>
          </cell>
        </row>
        <row r="5406">
          <cell r="E5406" t="str">
            <v>622825197412280337</v>
          </cell>
          <cell r="F5406" t="str">
            <v>2.60</v>
          </cell>
          <cell r="G5406" t="str">
            <v>28.03000</v>
          </cell>
          <cell r="H5406">
            <v>72.88</v>
          </cell>
          <cell r="I5406" t="str">
            <v>邓良民</v>
          </cell>
          <cell r="J5406" t="str">
            <v>622825197412280337</v>
          </cell>
          <cell r="K5406" t="str">
            <v>甘肃省农村信用社联合社</v>
          </cell>
          <cell r="L5406" t="str">
            <v>6230653305400339487</v>
          </cell>
        </row>
        <row r="5407">
          <cell r="E5407" t="str">
            <v>622825195601150356</v>
          </cell>
          <cell r="F5407" t="str">
            <v>4.30</v>
          </cell>
          <cell r="G5407" t="str">
            <v>28.03000</v>
          </cell>
          <cell r="H5407">
            <v>120.53</v>
          </cell>
          <cell r="I5407" t="str">
            <v>邓金权</v>
          </cell>
          <cell r="J5407" t="str">
            <v>622825195601150356</v>
          </cell>
          <cell r="K5407" t="str">
            <v>甘肃省农村信用社联合社</v>
          </cell>
          <cell r="L5407" t="str">
            <v>6230653305400339313</v>
          </cell>
        </row>
        <row r="5408">
          <cell r="E5408" t="str">
            <v>622825195708050320</v>
          </cell>
          <cell r="F5408" t="str">
            <v>6.30</v>
          </cell>
          <cell r="G5408" t="str">
            <v>28.03000</v>
          </cell>
          <cell r="H5408">
            <v>176.59</v>
          </cell>
          <cell r="I5408" t="str">
            <v>薛玉梅</v>
          </cell>
          <cell r="J5408" t="str">
            <v>622825195708050320</v>
          </cell>
          <cell r="K5408" t="str">
            <v>甘肃省农村信用社联合社</v>
          </cell>
          <cell r="L5408" t="str">
            <v>6230653305400347985</v>
          </cell>
        </row>
        <row r="5409">
          <cell r="E5409" t="str">
            <v>622825197002120349</v>
          </cell>
          <cell r="F5409" t="str">
            <v>2.80</v>
          </cell>
          <cell r="G5409" t="str">
            <v>28.03000</v>
          </cell>
          <cell r="H5409">
            <v>78.48</v>
          </cell>
          <cell r="I5409" t="str">
            <v>杨群玲</v>
          </cell>
          <cell r="J5409" t="str">
            <v>622825197002120349</v>
          </cell>
          <cell r="K5409" t="str">
            <v>甘肃省农村信用社联合社</v>
          </cell>
          <cell r="L5409" t="str">
            <v>6230653305402096515</v>
          </cell>
        </row>
        <row r="5410">
          <cell r="E5410" t="str">
            <v>622825194109010322</v>
          </cell>
          <cell r="F5410" t="str">
            <v>4.23</v>
          </cell>
          <cell r="G5410" t="str">
            <v>28.03000</v>
          </cell>
          <cell r="H5410">
            <v>118.57</v>
          </cell>
          <cell r="I5410" t="str">
            <v>何秀绒</v>
          </cell>
          <cell r="J5410" t="str">
            <v>622825194109010322</v>
          </cell>
          <cell r="K5410" t="str">
            <v>甘肃省农村信用社联合社</v>
          </cell>
          <cell r="L5410" t="str">
            <v>6230653305400949244</v>
          </cell>
        </row>
        <row r="5411">
          <cell r="E5411" t="str">
            <v>622825197310220333</v>
          </cell>
          <cell r="F5411" t="str">
            <v>6.00</v>
          </cell>
          <cell r="G5411" t="str">
            <v>28.03000</v>
          </cell>
          <cell r="H5411">
            <v>168.18</v>
          </cell>
          <cell r="I5411" t="str">
            <v>邓进民</v>
          </cell>
          <cell r="J5411" t="str">
            <v>622825197310220333</v>
          </cell>
          <cell r="K5411" t="str">
            <v>甘肃省农村信用社联合社</v>
          </cell>
          <cell r="L5411" t="str">
            <v>6230653305400339396</v>
          </cell>
        </row>
        <row r="5412">
          <cell r="E5412" t="str">
            <v>62282519590405031X</v>
          </cell>
          <cell r="F5412" t="str">
            <v>1.00</v>
          </cell>
          <cell r="G5412" t="str">
            <v>28.03000</v>
          </cell>
          <cell r="H5412">
            <v>28.03</v>
          </cell>
          <cell r="I5412" t="str">
            <v>邓贵元</v>
          </cell>
          <cell r="J5412" t="str">
            <v>62282519590405031X</v>
          </cell>
          <cell r="K5412" t="str">
            <v>甘肃省农村信用社联合社</v>
          </cell>
          <cell r="L5412" t="str">
            <v>6230653305401804109</v>
          </cell>
        </row>
        <row r="5413">
          <cell r="E5413" t="str">
            <v>622825194503160337</v>
          </cell>
          <cell r="F5413" t="str">
            <v>3.83</v>
          </cell>
          <cell r="G5413" t="str">
            <v>28.03000</v>
          </cell>
          <cell r="H5413">
            <v>107.35</v>
          </cell>
          <cell r="I5413" t="str">
            <v>邓省元</v>
          </cell>
          <cell r="J5413" t="str">
            <v>622825194503160337</v>
          </cell>
          <cell r="K5413" t="str">
            <v>甘肃省农村信用社联合社</v>
          </cell>
          <cell r="L5413" t="str">
            <v>6230653305400948766</v>
          </cell>
        </row>
        <row r="5414">
          <cell r="E5414" t="str">
            <v>622825196509020342</v>
          </cell>
          <cell r="F5414" t="str">
            <v>6.28</v>
          </cell>
          <cell r="G5414" t="str">
            <v>28.03000</v>
          </cell>
          <cell r="H5414">
            <v>176.03</v>
          </cell>
          <cell r="I5414" t="str">
            <v>王新巧</v>
          </cell>
          <cell r="J5414" t="str">
            <v>622825196509020342</v>
          </cell>
          <cell r="K5414" t="str">
            <v>甘肃省农村信用社联合社</v>
          </cell>
          <cell r="L5414" t="str">
            <v>6230653305402329411</v>
          </cell>
        </row>
        <row r="5415">
          <cell r="E5415" t="str">
            <v>622825196907080332</v>
          </cell>
          <cell r="F5415" t="str">
            <v>4.17</v>
          </cell>
          <cell r="G5415" t="str">
            <v>28.03000</v>
          </cell>
          <cell r="H5415">
            <v>116.89</v>
          </cell>
          <cell r="I5415" t="str">
            <v>邓小民</v>
          </cell>
          <cell r="J5415" t="str">
            <v>622825196907080332</v>
          </cell>
          <cell r="K5415" t="str">
            <v>甘肃省农村信用社联合社</v>
          </cell>
          <cell r="L5415" t="str">
            <v>6230653305400948832</v>
          </cell>
        </row>
        <row r="5416">
          <cell r="E5416" t="str">
            <v>622825197403090312</v>
          </cell>
          <cell r="F5416" t="str">
            <v>5.76</v>
          </cell>
          <cell r="G5416" t="str">
            <v>28.03000</v>
          </cell>
          <cell r="H5416">
            <v>161.45</v>
          </cell>
          <cell r="I5416" t="str">
            <v>邓维财</v>
          </cell>
          <cell r="J5416" t="str">
            <v>622825197403090312</v>
          </cell>
          <cell r="K5416" t="str">
            <v>甘肃省农村信用社联合社</v>
          </cell>
          <cell r="L5416" t="str">
            <v>6230653305400948808</v>
          </cell>
        </row>
        <row r="5417">
          <cell r="E5417" t="str">
            <v>622825199607170313</v>
          </cell>
          <cell r="F5417" t="str">
            <v>4.70</v>
          </cell>
          <cell r="G5417" t="str">
            <v>28.03000</v>
          </cell>
          <cell r="H5417">
            <v>131.74</v>
          </cell>
          <cell r="I5417" t="str">
            <v>邓周泰</v>
          </cell>
          <cell r="J5417" t="str">
            <v>622825199607170313</v>
          </cell>
          <cell r="K5417" t="str">
            <v>甘肃省农村信用社联合社</v>
          </cell>
          <cell r="L5417" t="str">
            <v>6230653305401939798</v>
          </cell>
        </row>
        <row r="5418">
          <cell r="E5418" t="str">
            <v>622825194301070317</v>
          </cell>
          <cell r="F5418" t="str">
            <v>5.64</v>
          </cell>
          <cell r="G5418" t="str">
            <v>28.03000</v>
          </cell>
          <cell r="H5418">
            <v>158.09</v>
          </cell>
          <cell r="I5418" t="str">
            <v>邓存怀</v>
          </cell>
          <cell r="J5418" t="str">
            <v>622825194301070317</v>
          </cell>
          <cell r="K5418" t="str">
            <v>甘肃省农村信用社联合社</v>
          </cell>
          <cell r="L5418" t="str">
            <v>6230653305400338927</v>
          </cell>
        </row>
        <row r="5419">
          <cell r="E5419" t="str">
            <v>622825197206190314</v>
          </cell>
          <cell r="F5419" t="str">
            <v>3.08</v>
          </cell>
          <cell r="G5419" t="str">
            <v>28.03000</v>
          </cell>
          <cell r="H5419">
            <v>86.33</v>
          </cell>
          <cell r="I5419" t="str">
            <v>邓小平</v>
          </cell>
          <cell r="J5419" t="str">
            <v>622825197206190314</v>
          </cell>
          <cell r="K5419" t="str">
            <v>甘肃省农村信用社联合社</v>
          </cell>
          <cell r="L5419" t="str">
            <v>6230653305402301592</v>
          </cell>
        </row>
        <row r="5420">
          <cell r="E5420" t="str">
            <v>622825196104120310</v>
          </cell>
          <cell r="F5420" t="str">
            <v>8.75</v>
          </cell>
          <cell r="G5420" t="str">
            <v>28.03000</v>
          </cell>
          <cell r="H5420">
            <v>245.26</v>
          </cell>
          <cell r="I5420" t="str">
            <v>邓旺财</v>
          </cell>
          <cell r="J5420" t="str">
            <v>622825196104120310</v>
          </cell>
          <cell r="K5420" t="str">
            <v>甘肃省农村信用社联合社</v>
          </cell>
          <cell r="L5420" t="str">
            <v>6230653305400339784</v>
          </cell>
        </row>
        <row r="5421">
          <cell r="E5421" t="str">
            <v>622825195404280311</v>
          </cell>
          <cell r="F5421" t="str">
            <v>10.91</v>
          </cell>
          <cell r="G5421" t="str">
            <v>28.03000</v>
          </cell>
          <cell r="H5421">
            <v>305.81</v>
          </cell>
          <cell r="I5421" t="str">
            <v>邓浩智</v>
          </cell>
          <cell r="J5421" t="str">
            <v>622825195404280311</v>
          </cell>
          <cell r="K5421" t="str">
            <v>甘肃省农村信用社联合社</v>
          </cell>
          <cell r="L5421" t="str">
            <v>6230653305400339180</v>
          </cell>
        </row>
        <row r="5422">
          <cell r="E5422" t="str">
            <v>622825195601250330</v>
          </cell>
          <cell r="F5422" t="str">
            <v>11.88</v>
          </cell>
          <cell r="G5422" t="str">
            <v>28.03000</v>
          </cell>
          <cell r="H5422">
            <v>333</v>
          </cell>
          <cell r="I5422" t="str">
            <v>邓红瑞</v>
          </cell>
          <cell r="J5422" t="str">
            <v>622825195601250330</v>
          </cell>
          <cell r="K5422" t="str">
            <v>甘肃省农村信用社联合社</v>
          </cell>
          <cell r="L5422" t="str">
            <v>6230653305402302558</v>
          </cell>
        </row>
        <row r="5423">
          <cell r="E5423" t="str">
            <v>622825196610250353</v>
          </cell>
          <cell r="F5423" t="str">
            <v>11.40</v>
          </cell>
          <cell r="G5423" t="str">
            <v>28.03000</v>
          </cell>
          <cell r="H5423">
            <v>319.54</v>
          </cell>
          <cell r="I5423" t="str">
            <v>邓树民</v>
          </cell>
          <cell r="J5423" t="str">
            <v>622825196610250353</v>
          </cell>
          <cell r="K5423" t="str">
            <v>甘肃省农村信用社联合社</v>
          </cell>
          <cell r="L5423" t="str">
            <v>6230653305400339701</v>
          </cell>
        </row>
        <row r="5424">
          <cell r="E5424" t="str">
            <v>622825196210070425</v>
          </cell>
          <cell r="F5424" t="str">
            <v>10.27</v>
          </cell>
          <cell r="G5424" t="str">
            <v>28.03000</v>
          </cell>
          <cell r="H5424">
            <v>287.87</v>
          </cell>
          <cell r="I5424" t="str">
            <v>石瑞雲</v>
          </cell>
          <cell r="J5424" t="str">
            <v>622825196210070425</v>
          </cell>
          <cell r="K5424" t="str">
            <v>甘肃省农村信用社联合社</v>
          </cell>
          <cell r="L5424" t="str">
            <v>6230653305400950374</v>
          </cell>
        </row>
        <row r="5425">
          <cell r="E5425" t="str">
            <v>622825195209180315</v>
          </cell>
          <cell r="F5425" t="str">
            <v>8.06</v>
          </cell>
          <cell r="G5425" t="str">
            <v>28.03000</v>
          </cell>
          <cell r="H5425">
            <v>225.92</v>
          </cell>
          <cell r="I5425" t="str">
            <v>邓三瑞</v>
          </cell>
          <cell r="J5425" t="str">
            <v>622825195209180315</v>
          </cell>
          <cell r="K5425" t="str">
            <v>甘肃省农村信用社联合社</v>
          </cell>
          <cell r="L5425" t="str">
            <v>6230653305400339669</v>
          </cell>
        </row>
        <row r="5426">
          <cell r="E5426" t="str">
            <v>62282519761016031X</v>
          </cell>
          <cell r="F5426" t="str">
            <v>5.77</v>
          </cell>
          <cell r="G5426" t="str">
            <v>28.03000</v>
          </cell>
          <cell r="H5426">
            <v>161.73</v>
          </cell>
          <cell r="I5426" t="str">
            <v>邓亚周</v>
          </cell>
          <cell r="J5426" t="str">
            <v>62282519761016031X</v>
          </cell>
          <cell r="K5426" t="str">
            <v>甘肃省农村信用社联合社</v>
          </cell>
          <cell r="L5426" t="str">
            <v>6230653305400340162</v>
          </cell>
        </row>
        <row r="5427">
          <cell r="E5427" t="str">
            <v>622825196209170322</v>
          </cell>
          <cell r="F5427" t="str">
            <v>12.16</v>
          </cell>
          <cell r="G5427" t="str">
            <v>28.03000</v>
          </cell>
          <cell r="H5427">
            <v>340.84</v>
          </cell>
          <cell r="I5427" t="str">
            <v>陈生娥</v>
          </cell>
          <cell r="J5427" t="str">
            <v>622825196209170322</v>
          </cell>
          <cell r="K5427" t="str">
            <v>甘肃省农村信用社联合社</v>
          </cell>
          <cell r="L5427" t="str">
            <v>6230653305401645361</v>
          </cell>
        </row>
        <row r="5428">
          <cell r="E5428" t="str">
            <v>622825195701080332</v>
          </cell>
          <cell r="F5428" t="str">
            <v>7.60</v>
          </cell>
          <cell r="G5428" t="str">
            <v>28.03000</v>
          </cell>
          <cell r="H5428">
            <v>213.03</v>
          </cell>
          <cell r="I5428" t="str">
            <v>邓浩印</v>
          </cell>
          <cell r="J5428" t="str">
            <v>622825195701080332</v>
          </cell>
          <cell r="K5428" t="str">
            <v>甘肃省农村信用社联合社</v>
          </cell>
          <cell r="L5428" t="str">
            <v>6230653305400339164</v>
          </cell>
        </row>
        <row r="5429">
          <cell r="E5429" t="str">
            <v>622825196706110339</v>
          </cell>
          <cell r="F5429" t="str">
            <v>6.37</v>
          </cell>
          <cell r="G5429" t="str">
            <v>28.03000</v>
          </cell>
          <cell r="H5429">
            <v>178.55</v>
          </cell>
          <cell r="I5429" t="str">
            <v>邓红印</v>
          </cell>
          <cell r="J5429" t="str">
            <v>622825196706110339</v>
          </cell>
          <cell r="K5429" t="str">
            <v>甘肃省农村信用社联合社</v>
          </cell>
          <cell r="L5429" t="str">
            <v>6230653305401865548</v>
          </cell>
        </row>
        <row r="5430">
          <cell r="E5430" t="str">
            <v>622825195902090318</v>
          </cell>
          <cell r="F5430" t="str">
            <v>6.07</v>
          </cell>
          <cell r="G5430" t="str">
            <v>28.03000</v>
          </cell>
          <cell r="H5430">
            <v>170.14</v>
          </cell>
          <cell r="I5430" t="str">
            <v>邓金印</v>
          </cell>
          <cell r="J5430" t="str">
            <v>622825195902090318</v>
          </cell>
          <cell r="K5430" t="str">
            <v>甘肃省农村信用社联合社</v>
          </cell>
          <cell r="L5430" t="str">
            <v>6230653305400339354</v>
          </cell>
        </row>
        <row r="5431">
          <cell r="E5431" t="str">
            <v>622825198810070372</v>
          </cell>
          <cell r="F5431" t="str">
            <v>5.35</v>
          </cell>
          <cell r="G5431" t="str">
            <v>28.03000</v>
          </cell>
          <cell r="H5431">
            <v>149.96</v>
          </cell>
          <cell r="I5431" t="str">
            <v>邓亚锋</v>
          </cell>
          <cell r="J5431" t="str">
            <v>622825198810070372</v>
          </cell>
          <cell r="K5431" t="str">
            <v>中国建设银行</v>
          </cell>
          <cell r="L5431" t="str">
            <v>6214674140003915907</v>
          </cell>
        </row>
        <row r="5432">
          <cell r="E5432" t="str">
            <v>622825194508150314</v>
          </cell>
          <cell r="F5432" t="str">
            <v>5.67</v>
          </cell>
          <cell r="G5432" t="str">
            <v>28.03000</v>
          </cell>
          <cell r="H5432">
            <v>158.93</v>
          </cell>
          <cell r="I5432" t="str">
            <v>邓洋怀</v>
          </cell>
          <cell r="J5432" t="str">
            <v>622825194508150314</v>
          </cell>
          <cell r="K5432" t="str">
            <v>甘肃省农村信用社联合社</v>
          </cell>
          <cell r="L5432" t="str">
            <v>6230653305401799150</v>
          </cell>
        </row>
        <row r="5433">
          <cell r="E5433" t="str">
            <v>622825197005130331</v>
          </cell>
          <cell r="F5433" t="str">
            <v>7.47</v>
          </cell>
          <cell r="G5433" t="str">
            <v>28.03000</v>
          </cell>
          <cell r="H5433">
            <v>209.38</v>
          </cell>
          <cell r="I5433" t="str">
            <v>邓长财</v>
          </cell>
          <cell r="J5433" t="str">
            <v>622825197005130331</v>
          </cell>
          <cell r="K5433" t="str">
            <v>甘肃省农村信用社联合社</v>
          </cell>
          <cell r="L5433" t="str">
            <v>6230653305400948683</v>
          </cell>
        </row>
        <row r="5434">
          <cell r="E5434" t="str">
            <v>622825196805230336</v>
          </cell>
          <cell r="F5434" t="str">
            <v>0.41</v>
          </cell>
          <cell r="G5434" t="str">
            <v>28.03000</v>
          </cell>
          <cell r="H5434">
            <v>11.49</v>
          </cell>
          <cell r="I5434" t="str">
            <v>邓张性</v>
          </cell>
          <cell r="J5434" t="str">
            <v>622825196805230336</v>
          </cell>
          <cell r="K5434" t="str">
            <v>甘肃省农村信用社联合社</v>
          </cell>
          <cell r="L5434" t="str">
            <v>6230653305400948907</v>
          </cell>
        </row>
        <row r="5435">
          <cell r="E5435" t="str">
            <v>62282519530816031X</v>
          </cell>
          <cell r="F5435" t="str">
            <v>3.71</v>
          </cell>
          <cell r="G5435" t="str">
            <v>28.03000</v>
          </cell>
          <cell r="H5435">
            <v>103.99</v>
          </cell>
          <cell r="I5435" t="str">
            <v>邓等印</v>
          </cell>
          <cell r="J5435" t="str">
            <v>62282519530816031X</v>
          </cell>
          <cell r="K5435" t="str">
            <v>甘肃省农村信用社联合社</v>
          </cell>
          <cell r="L5435" t="str">
            <v>6230653305400338968</v>
          </cell>
        </row>
        <row r="5436">
          <cell r="E5436" t="str">
            <v>622825197302060333</v>
          </cell>
          <cell r="F5436" t="str">
            <v>1.49</v>
          </cell>
          <cell r="G5436" t="str">
            <v>28.03000</v>
          </cell>
          <cell r="H5436">
            <v>41.76</v>
          </cell>
          <cell r="I5436" t="str">
            <v>邓拴民</v>
          </cell>
          <cell r="J5436" t="str">
            <v>622825197302060333</v>
          </cell>
          <cell r="K5436" t="str">
            <v>甘肃省农村信用社联合社</v>
          </cell>
          <cell r="L5436" t="str">
            <v>6230653305400339867</v>
          </cell>
        </row>
        <row r="5437">
          <cell r="E5437" t="str">
            <v>622825196612140334</v>
          </cell>
          <cell r="F5437" t="str">
            <v>1.17</v>
          </cell>
          <cell r="G5437" t="str">
            <v>28.03000</v>
          </cell>
          <cell r="H5437">
            <v>32.8</v>
          </cell>
          <cell r="I5437" t="str">
            <v>邓安民</v>
          </cell>
          <cell r="J5437" t="str">
            <v>622825196612140334</v>
          </cell>
          <cell r="K5437" t="str">
            <v>甘肃省农村信用社联合社</v>
          </cell>
          <cell r="L5437" t="str">
            <v>6230653305400338786</v>
          </cell>
        </row>
        <row r="5438">
          <cell r="E5438" t="str">
            <v>622825196801240318</v>
          </cell>
          <cell r="F5438" t="str">
            <v>7.73</v>
          </cell>
          <cell r="G5438" t="str">
            <v>28.03000</v>
          </cell>
          <cell r="H5438">
            <v>216.67</v>
          </cell>
          <cell r="I5438" t="str">
            <v>邓步民</v>
          </cell>
          <cell r="J5438" t="str">
            <v>622825196801240318</v>
          </cell>
          <cell r="K5438" t="str">
            <v>甘肃省农村信用社联合社</v>
          </cell>
          <cell r="L5438" t="str">
            <v>6230653305400338802</v>
          </cell>
        </row>
        <row r="5439">
          <cell r="E5439" t="str">
            <v>622825195809190314</v>
          </cell>
          <cell r="F5439" t="str">
            <v>0.77</v>
          </cell>
          <cell r="G5439" t="str">
            <v>28.03000</v>
          </cell>
          <cell r="H5439">
            <v>21.58</v>
          </cell>
          <cell r="I5439" t="str">
            <v>邓长民</v>
          </cell>
          <cell r="J5439" t="str">
            <v>622825195809190314</v>
          </cell>
          <cell r="K5439" t="str">
            <v>甘肃省农村信用社联合社</v>
          </cell>
          <cell r="L5439" t="str">
            <v>6230653305400338844</v>
          </cell>
        </row>
        <row r="5440">
          <cell r="E5440" t="str">
            <v>622825196303180332</v>
          </cell>
          <cell r="F5440" t="str">
            <v>0.10</v>
          </cell>
          <cell r="G5440" t="str">
            <v>28.03000</v>
          </cell>
          <cell r="H5440">
            <v>2.8</v>
          </cell>
          <cell r="I5440" t="str">
            <v>邓新宽</v>
          </cell>
          <cell r="J5440" t="str">
            <v>622825196303180332</v>
          </cell>
          <cell r="K5440" t="str">
            <v>甘肃省农村信用社联合社</v>
          </cell>
          <cell r="L5440" t="str">
            <v>6230653305400948840</v>
          </cell>
        </row>
        <row r="5441">
          <cell r="E5441" t="str">
            <v>62282519720311034X</v>
          </cell>
          <cell r="F5441" t="str">
            <v>3.32</v>
          </cell>
          <cell r="G5441" t="str">
            <v>28.03000</v>
          </cell>
          <cell r="H5441">
            <v>93.06</v>
          </cell>
          <cell r="I5441" t="str">
            <v>任桂芳</v>
          </cell>
          <cell r="J5441" t="str">
            <v>62282519720311034X</v>
          </cell>
          <cell r="K5441" t="str">
            <v>甘肃省农村信用社联合社</v>
          </cell>
          <cell r="L5441" t="str">
            <v>6230653305400726881</v>
          </cell>
        </row>
        <row r="5442">
          <cell r="E5442" t="str">
            <v>622825196911150057</v>
          </cell>
          <cell r="F5442" t="str">
            <v>3.60</v>
          </cell>
          <cell r="G5442" t="str">
            <v>28.03000</v>
          </cell>
          <cell r="H5442">
            <v>100.91</v>
          </cell>
          <cell r="I5442" t="str">
            <v>邓华栋</v>
          </cell>
          <cell r="J5442" t="str">
            <v>622825196911150057</v>
          </cell>
          <cell r="K5442" t="str">
            <v>中国银行</v>
          </cell>
          <cell r="L5442" t="str">
            <v>6217568500000466224</v>
          </cell>
        </row>
        <row r="5443">
          <cell r="E5443" t="str">
            <v>62282519661119033X</v>
          </cell>
          <cell r="F5443" t="str">
            <v>0.03</v>
          </cell>
          <cell r="G5443" t="str">
            <v>28.03000</v>
          </cell>
          <cell r="H5443">
            <v>0.84</v>
          </cell>
          <cell r="I5443" t="str">
            <v>邓振宁</v>
          </cell>
          <cell r="J5443" t="str">
            <v>62282519661119033X</v>
          </cell>
          <cell r="K5443" t="str">
            <v>甘肃省农村信用社联合社</v>
          </cell>
          <cell r="L5443" t="str">
            <v>6230653305400340295</v>
          </cell>
        </row>
        <row r="5444">
          <cell r="E5444" t="str">
            <v>622825196306260338</v>
          </cell>
          <cell r="F5444" t="str">
            <v>6.63</v>
          </cell>
          <cell r="G5444" t="str">
            <v>28.03000</v>
          </cell>
          <cell r="H5444">
            <v>185.84</v>
          </cell>
          <cell r="I5444" t="str">
            <v>邓转怀</v>
          </cell>
          <cell r="J5444" t="str">
            <v>622825196306260338</v>
          </cell>
          <cell r="K5444" t="str">
            <v>甘肃省农村信用社联合社</v>
          </cell>
          <cell r="L5444" t="str">
            <v>6230653305402225825</v>
          </cell>
        </row>
        <row r="5445">
          <cell r="E5445" t="str">
            <v>622825196902270356</v>
          </cell>
          <cell r="F5445" t="str">
            <v>2.62</v>
          </cell>
          <cell r="G5445" t="str">
            <v>28.03000</v>
          </cell>
          <cell r="H5445">
            <v>73.44</v>
          </cell>
          <cell r="I5445" t="str">
            <v>邓起民</v>
          </cell>
          <cell r="J5445" t="str">
            <v>622825196902270356</v>
          </cell>
          <cell r="K5445" t="str">
            <v>甘肃省农村信用社联合社</v>
          </cell>
          <cell r="L5445" t="str">
            <v>6230653305400339727</v>
          </cell>
        </row>
        <row r="5446">
          <cell r="E5446" t="str">
            <v>622825195009180329</v>
          </cell>
          <cell r="F5446" t="str">
            <v>3.17</v>
          </cell>
          <cell r="G5446" t="str">
            <v>28.03000</v>
          </cell>
          <cell r="H5446">
            <v>88.86</v>
          </cell>
          <cell r="I5446" t="str">
            <v>能书叶</v>
          </cell>
          <cell r="J5446" t="str">
            <v>622825195009180329</v>
          </cell>
          <cell r="K5446" t="str">
            <v>甘肃省农村信用社联合社</v>
          </cell>
          <cell r="L5446" t="str">
            <v>6230653305400949905</v>
          </cell>
        </row>
        <row r="5447">
          <cell r="E5447" t="str">
            <v>622825197405160310</v>
          </cell>
          <cell r="F5447" t="str">
            <v>8.16</v>
          </cell>
          <cell r="G5447" t="str">
            <v>28.03000</v>
          </cell>
          <cell r="H5447">
            <v>228.72</v>
          </cell>
          <cell r="I5447" t="str">
            <v>邓民争</v>
          </cell>
          <cell r="J5447" t="str">
            <v>622825197405160310</v>
          </cell>
          <cell r="K5447" t="str">
            <v>甘肃省农村信用社联合社</v>
          </cell>
          <cell r="L5447" t="str">
            <v>6230653305400339529</v>
          </cell>
        </row>
        <row r="5448">
          <cell r="E5448" t="str">
            <v>622825197002120330</v>
          </cell>
          <cell r="F5448" t="str">
            <v>1.35</v>
          </cell>
          <cell r="G5448" t="str">
            <v>28.03000</v>
          </cell>
          <cell r="H5448">
            <v>37.84</v>
          </cell>
          <cell r="I5448" t="str">
            <v>惠刚毅</v>
          </cell>
          <cell r="J5448" t="str">
            <v>622825197002120330</v>
          </cell>
          <cell r="K5448" t="str">
            <v>甘肃省农村信用社联合社</v>
          </cell>
          <cell r="L5448" t="str">
            <v>6230653305400341814</v>
          </cell>
        </row>
        <row r="5449">
          <cell r="E5449" t="str">
            <v>622825194908150348</v>
          </cell>
          <cell r="F5449" t="str">
            <v>5.24</v>
          </cell>
          <cell r="G5449" t="str">
            <v>28.03000</v>
          </cell>
          <cell r="H5449">
            <v>146.88</v>
          </cell>
          <cell r="I5449" t="str">
            <v>姚淑霞</v>
          </cell>
          <cell r="J5449" t="str">
            <v>622825194908150348</v>
          </cell>
          <cell r="K5449" t="str">
            <v>甘肃省农村信用社联合社</v>
          </cell>
          <cell r="L5449" t="str">
            <v>6230653305402325757</v>
          </cell>
        </row>
        <row r="5450">
          <cell r="E5450" t="str">
            <v>622825196904070331</v>
          </cell>
          <cell r="F5450" t="str">
            <v>0.13</v>
          </cell>
          <cell r="G5450" t="str">
            <v>28.03000</v>
          </cell>
          <cell r="H5450">
            <v>3.64</v>
          </cell>
          <cell r="I5450" t="str">
            <v>石小荣</v>
          </cell>
          <cell r="J5450" t="str">
            <v>622825196904070331</v>
          </cell>
          <cell r="K5450" t="str">
            <v>甘肃省农村信用社联合社</v>
          </cell>
          <cell r="L5450" t="str">
            <v>6230653305400345401</v>
          </cell>
        </row>
        <row r="5451">
          <cell r="E5451" t="str">
            <v>622825194312130389</v>
          </cell>
          <cell r="F5451" t="str">
            <v>4.60</v>
          </cell>
          <cell r="G5451" t="str">
            <v>28.03000</v>
          </cell>
          <cell r="H5451">
            <v>128.94</v>
          </cell>
          <cell r="I5451" t="str">
            <v>刘秀兰</v>
          </cell>
          <cell r="J5451" t="str">
            <v>622825194312130389</v>
          </cell>
          <cell r="K5451" t="str">
            <v>甘肃省农村信用社联合社</v>
          </cell>
          <cell r="L5451" t="str">
            <v>6230653305401804893</v>
          </cell>
        </row>
        <row r="5452">
          <cell r="E5452" t="str">
            <v>622825195405150324</v>
          </cell>
          <cell r="F5452" t="str">
            <v>2.74</v>
          </cell>
          <cell r="G5452" t="str">
            <v>28.03000</v>
          </cell>
          <cell r="H5452">
            <v>76.8</v>
          </cell>
          <cell r="I5452" t="str">
            <v>先粉粉</v>
          </cell>
          <cell r="J5452" t="str">
            <v>622825195405150324</v>
          </cell>
          <cell r="K5452" t="str">
            <v>甘肃省农村信用社联合社</v>
          </cell>
          <cell r="L5452" t="str">
            <v>6230653305401805098</v>
          </cell>
        </row>
        <row r="5453">
          <cell r="E5453" t="str">
            <v>622825196009170352</v>
          </cell>
          <cell r="F5453" t="str">
            <v>0.50</v>
          </cell>
          <cell r="G5453" t="str">
            <v>28.03000</v>
          </cell>
          <cell r="H5453">
            <v>14.02</v>
          </cell>
          <cell r="I5453" t="str">
            <v>胡书合</v>
          </cell>
          <cell r="J5453" t="str">
            <v>622825196009170352</v>
          </cell>
          <cell r="K5453" t="str">
            <v>甘肃省农村信用社联合社</v>
          </cell>
          <cell r="L5453" t="str">
            <v>6230653305400949319</v>
          </cell>
        </row>
        <row r="5454">
          <cell r="E5454" t="str">
            <v>622825194910240334</v>
          </cell>
          <cell r="F5454" t="str">
            <v>6.36</v>
          </cell>
          <cell r="G5454" t="str">
            <v>28.03000</v>
          </cell>
          <cell r="H5454">
            <v>178.27</v>
          </cell>
          <cell r="I5454" t="str">
            <v>石生瑞</v>
          </cell>
          <cell r="J5454" t="str">
            <v>622825194910240334</v>
          </cell>
          <cell r="K5454" t="str">
            <v>甘肃省农村信用社联合社</v>
          </cell>
          <cell r="L5454" t="str">
            <v>6230653305400345179</v>
          </cell>
        </row>
        <row r="5455">
          <cell r="E5455" t="str">
            <v>622825195609260330</v>
          </cell>
          <cell r="F5455" t="str">
            <v>4.70</v>
          </cell>
          <cell r="G5455" t="str">
            <v>28.03000</v>
          </cell>
          <cell r="H5455">
            <v>131.74</v>
          </cell>
          <cell r="I5455" t="str">
            <v>石立孝</v>
          </cell>
          <cell r="J5455" t="str">
            <v>622825195609260330</v>
          </cell>
          <cell r="K5455" t="str">
            <v>甘肃省农村信用社联合社</v>
          </cell>
          <cell r="L5455" t="str">
            <v>6230653305400344800</v>
          </cell>
        </row>
        <row r="5456">
          <cell r="E5456" t="str">
            <v>622825196704290313</v>
          </cell>
          <cell r="F5456" t="str">
            <v>0.36</v>
          </cell>
          <cell r="G5456" t="str">
            <v>28.03000</v>
          </cell>
          <cell r="H5456">
            <v>10.09</v>
          </cell>
          <cell r="I5456" t="str">
            <v>石继瑞</v>
          </cell>
          <cell r="J5456" t="str">
            <v>622825196704290313</v>
          </cell>
          <cell r="K5456" t="str">
            <v>甘肃省农村信用社联合社</v>
          </cell>
          <cell r="L5456" t="str">
            <v>6230653305400344248</v>
          </cell>
        </row>
        <row r="5457">
          <cell r="E5457" t="str">
            <v>622825196105160314</v>
          </cell>
          <cell r="F5457" t="str">
            <v>5.10</v>
          </cell>
          <cell r="G5457" t="str">
            <v>28.03000</v>
          </cell>
          <cell r="H5457">
            <v>142.95</v>
          </cell>
          <cell r="I5457" t="str">
            <v>石玉瑞</v>
          </cell>
          <cell r="J5457" t="str">
            <v>622825196105160314</v>
          </cell>
          <cell r="K5457" t="str">
            <v>甘肃省农村信用社联合社</v>
          </cell>
          <cell r="L5457" t="str">
            <v>6230653305400727814</v>
          </cell>
        </row>
        <row r="5458">
          <cell r="E5458" t="str">
            <v>622825197508150350</v>
          </cell>
          <cell r="F5458" t="str">
            <v>6.07</v>
          </cell>
          <cell r="G5458" t="str">
            <v>28.03000</v>
          </cell>
          <cell r="H5458">
            <v>170.14</v>
          </cell>
          <cell r="I5458" t="str">
            <v>石文瑞</v>
          </cell>
          <cell r="J5458" t="str">
            <v>622825197508150350</v>
          </cell>
          <cell r="K5458" t="str">
            <v>甘肃省农村信用社联合社</v>
          </cell>
          <cell r="L5458" t="str">
            <v>6230653305400345328</v>
          </cell>
        </row>
        <row r="5459">
          <cell r="E5459" t="str">
            <v>622825197602090323</v>
          </cell>
          <cell r="F5459" t="str">
            <v>5.62</v>
          </cell>
          <cell r="G5459" t="str">
            <v>28.03000</v>
          </cell>
          <cell r="H5459">
            <v>157.53</v>
          </cell>
          <cell r="I5459" t="str">
            <v>高鸿波</v>
          </cell>
          <cell r="J5459" t="str">
            <v>622825197602090323</v>
          </cell>
          <cell r="K5459" t="str">
            <v>甘肃省农村信用社联合社</v>
          </cell>
          <cell r="L5459" t="str">
            <v>6230653305400341194</v>
          </cell>
        </row>
        <row r="5460">
          <cell r="E5460" t="str">
            <v>622825194912280372</v>
          </cell>
          <cell r="F5460" t="str">
            <v>7.80</v>
          </cell>
          <cell r="G5460" t="str">
            <v>28.03000</v>
          </cell>
          <cell r="H5460">
            <v>218.63</v>
          </cell>
          <cell r="I5460" t="str">
            <v>邓浩权</v>
          </cell>
          <cell r="J5460" t="str">
            <v>622825194912280372</v>
          </cell>
          <cell r="K5460" t="str">
            <v>甘肃省农村信用社联合社</v>
          </cell>
          <cell r="L5460" t="str">
            <v>6230653305400723235</v>
          </cell>
        </row>
        <row r="5461">
          <cell r="E5461" t="str">
            <v>622825194910080326</v>
          </cell>
          <cell r="F5461" t="str">
            <v>4.87</v>
          </cell>
          <cell r="G5461" t="str">
            <v>28.03000</v>
          </cell>
          <cell r="H5461">
            <v>136.51</v>
          </cell>
          <cell r="I5461" t="str">
            <v>李粉绒</v>
          </cell>
          <cell r="J5461" t="str">
            <v>622825194910080326</v>
          </cell>
          <cell r="K5461" t="str">
            <v>甘肃省农村信用社联合社</v>
          </cell>
          <cell r="L5461" t="str">
            <v>6230653305400949467</v>
          </cell>
        </row>
        <row r="5462">
          <cell r="E5462" t="str">
            <v>622825193611050368</v>
          </cell>
          <cell r="F5462" t="str">
            <v>3.80</v>
          </cell>
          <cell r="G5462" t="str">
            <v>28.03000</v>
          </cell>
          <cell r="H5462">
            <v>106.51</v>
          </cell>
          <cell r="I5462" t="str">
            <v>魏谷叶</v>
          </cell>
          <cell r="J5462" t="str">
            <v>622825193611050368</v>
          </cell>
          <cell r="K5462" t="str">
            <v>甘肃省农村信用社联合社</v>
          </cell>
          <cell r="L5462" t="str">
            <v>6230653305400951208</v>
          </cell>
        </row>
        <row r="5463">
          <cell r="E5463" t="str">
            <v>622825196402190325</v>
          </cell>
          <cell r="F5463" t="str">
            <v>0.11</v>
          </cell>
          <cell r="G5463" t="str">
            <v>28.03000</v>
          </cell>
          <cell r="H5463">
            <v>3.08</v>
          </cell>
          <cell r="I5463" t="str">
            <v>李玲妮</v>
          </cell>
          <cell r="J5463" t="str">
            <v>622825196402190325</v>
          </cell>
          <cell r="K5463" t="str">
            <v>甘肃省农村信用社联合社</v>
          </cell>
          <cell r="L5463" t="str">
            <v>6230653305400342176</v>
          </cell>
        </row>
        <row r="5464">
          <cell r="E5464" t="str">
            <v>622825194911160328</v>
          </cell>
          <cell r="F5464" t="str">
            <v>2.38</v>
          </cell>
          <cell r="G5464" t="str">
            <v>28.03000</v>
          </cell>
          <cell r="H5464">
            <v>66.71</v>
          </cell>
          <cell r="I5464" t="str">
            <v>王润花</v>
          </cell>
          <cell r="J5464" t="str">
            <v>622825194911160328</v>
          </cell>
          <cell r="K5464" t="str">
            <v>甘肃省农村信用社联合社</v>
          </cell>
          <cell r="L5464" t="str">
            <v>6230653305401805072</v>
          </cell>
        </row>
        <row r="5465">
          <cell r="E5465" t="str">
            <v>622825198607160313</v>
          </cell>
          <cell r="F5465" t="str">
            <v>11.72</v>
          </cell>
          <cell r="G5465" t="str">
            <v>28.03000</v>
          </cell>
          <cell r="H5465">
            <v>328.51</v>
          </cell>
          <cell r="I5465" t="str">
            <v>邓国锋</v>
          </cell>
          <cell r="J5465" t="str">
            <v>622825198607160313</v>
          </cell>
          <cell r="K5465" t="str">
            <v>甘肃省农村信用社联合社</v>
          </cell>
          <cell r="L5465" t="str">
            <v>6230653305401804117</v>
          </cell>
        </row>
        <row r="5466">
          <cell r="E5466" t="str">
            <v>622825197104260318</v>
          </cell>
          <cell r="F5466" t="str">
            <v>1.51</v>
          </cell>
          <cell r="G5466" t="str">
            <v>28.03000</v>
          </cell>
          <cell r="H5466">
            <v>42.33</v>
          </cell>
          <cell r="I5466" t="str">
            <v>邓养民</v>
          </cell>
          <cell r="J5466" t="str">
            <v>622825197104260318</v>
          </cell>
          <cell r="K5466" t="str">
            <v>甘肃省农村信用社联合社</v>
          </cell>
          <cell r="L5466" t="str">
            <v>6230653305400340196</v>
          </cell>
        </row>
        <row r="5467">
          <cell r="E5467" t="str">
            <v>62282519811113033X</v>
          </cell>
          <cell r="F5467" t="str">
            <v>3.00</v>
          </cell>
          <cell r="G5467" t="str">
            <v>28.03000</v>
          </cell>
          <cell r="H5467">
            <v>84.09</v>
          </cell>
          <cell r="I5467" t="str">
            <v>邓动良</v>
          </cell>
          <cell r="J5467" t="str">
            <v>62282519811113033X</v>
          </cell>
          <cell r="K5467" t="str">
            <v>甘肃省农村信用社联合社</v>
          </cell>
          <cell r="L5467" t="str">
            <v>6230653305400948709</v>
          </cell>
        </row>
        <row r="5468">
          <cell r="E5468" t="str">
            <v>622825198410250374</v>
          </cell>
          <cell r="F5468" t="str">
            <v>1.50</v>
          </cell>
          <cell r="G5468" t="str">
            <v>28.03000</v>
          </cell>
          <cell r="H5468">
            <v>42.05</v>
          </cell>
          <cell r="I5468" t="str">
            <v>邓宝良</v>
          </cell>
          <cell r="J5468" t="str">
            <v>622825198410250374</v>
          </cell>
          <cell r="K5468" t="str">
            <v>甘肃省农村信用社联合社</v>
          </cell>
          <cell r="L5468" t="str">
            <v>6230653305400948659</v>
          </cell>
        </row>
        <row r="5469">
          <cell r="E5469" t="str">
            <v>622825197910140337</v>
          </cell>
          <cell r="F5469" t="str">
            <v>2.00</v>
          </cell>
          <cell r="G5469" t="str">
            <v>28.03000</v>
          </cell>
          <cell r="H5469">
            <v>56.06</v>
          </cell>
          <cell r="I5469" t="str">
            <v>邓顺利</v>
          </cell>
          <cell r="J5469" t="str">
            <v>622825197910140337</v>
          </cell>
          <cell r="K5469" t="str">
            <v>甘肃省农村信用社联合社</v>
          </cell>
          <cell r="L5469" t="str">
            <v>6230653305400339883</v>
          </cell>
        </row>
        <row r="5470">
          <cell r="E5470" t="str">
            <v>622825197205220315</v>
          </cell>
          <cell r="F5470" t="str">
            <v>0.50</v>
          </cell>
          <cell r="G5470" t="str">
            <v>28.03000</v>
          </cell>
          <cell r="H5470">
            <v>14.02</v>
          </cell>
          <cell r="I5470" t="str">
            <v>邓卫民</v>
          </cell>
          <cell r="J5470" t="str">
            <v>622825197205220315</v>
          </cell>
          <cell r="K5470" t="str">
            <v>甘肃省农村信用社联合社</v>
          </cell>
          <cell r="L5470" t="str">
            <v>6230653305400339826</v>
          </cell>
        </row>
        <row r="5471">
          <cell r="E5471" t="str">
            <v>622825197603170317</v>
          </cell>
          <cell r="F5471" t="str">
            <v>3.75</v>
          </cell>
          <cell r="G5471" t="str">
            <v>28.03000</v>
          </cell>
          <cell r="H5471">
            <v>105.11</v>
          </cell>
          <cell r="I5471" t="str">
            <v>邓刚刚</v>
          </cell>
          <cell r="J5471" t="str">
            <v>622825197603170317</v>
          </cell>
          <cell r="K5471" t="str">
            <v>甘肃省农村信用社联合社</v>
          </cell>
          <cell r="L5471" t="str">
            <v>6230653305400339040</v>
          </cell>
        </row>
        <row r="5472">
          <cell r="E5472" t="str">
            <v>622825197012110339</v>
          </cell>
          <cell r="F5472" t="str">
            <v>1.60</v>
          </cell>
          <cell r="G5472" t="str">
            <v>28.03000</v>
          </cell>
          <cell r="H5472">
            <v>44.85</v>
          </cell>
          <cell r="I5472" t="str">
            <v>石小宁</v>
          </cell>
          <cell r="J5472" t="str">
            <v>622825197012110339</v>
          </cell>
          <cell r="K5472" t="str">
            <v>甘肃省农村信用社联合社</v>
          </cell>
          <cell r="L5472" t="str">
            <v>6230653305401805007</v>
          </cell>
        </row>
        <row r="5473">
          <cell r="E5473" t="str">
            <v>622825195708140334</v>
          </cell>
          <cell r="F5473" t="str">
            <v>4.76</v>
          </cell>
          <cell r="G5473" t="str">
            <v>28.03000</v>
          </cell>
          <cell r="H5473">
            <v>133.42</v>
          </cell>
          <cell r="I5473" t="str">
            <v>尤孝民</v>
          </cell>
          <cell r="J5473" t="str">
            <v>622825195708140334</v>
          </cell>
          <cell r="K5473" t="str">
            <v>甘肃省农村信用社联合社</v>
          </cell>
          <cell r="L5473" t="str">
            <v>6230653305400951620</v>
          </cell>
        </row>
        <row r="5474">
          <cell r="E5474" t="str">
            <v>622825195707070362</v>
          </cell>
          <cell r="F5474" t="str">
            <v>5.00</v>
          </cell>
          <cell r="G5474" t="str">
            <v>28.03000</v>
          </cell>
          <cell r="H5474">
            <v>140.15</v>
          </cell>
          <cell r="I5474" t="str">
            <v>路水芳</v>
          </cell>
          <cell r="J5474" t="str">
            <v>622825195707070362</v>
          </cell>
          <cell r="K5474" t="str">
            <v>甘肃省农村信用社联合社</v>
          </cell>
          <cell r="L5474" t="str">
            <v>6230653305402024855</v>
          </cell>
        </row>
        <row r="5475">
          <cell r="E5475" t="str">
            <v>622825196211200316</v>
          </cell>
          <cell r="F5475" t="str">
            <v>6.00</v>
          </cell>
          <cell r="G5475" t="str">
            <v>28.03000</v>
          </cell>
          <cell r="H5475">
            <v>168.18</v>
          </cell>
          <cell r="I5475" t="str">
            <v>尤培运</v>
          </cell>
          <cell r="J5475" t="str">
            <v>622825196211200316</v>
          </cell>
          <cell r="K5475" t="str">
            <v>甘肃省农村信用社联合社</v>
          </cell>
          <cell r="L5475" t="str">
            <v>6230653305400731030</v>
          </cell>
        </row>
        <row r="5476">
          <cell r="E5476" t="str">
            <v>622825197203060311</v>
          </cell>
          <cell r="F5476" t="str">
            <v>4.01</v>
          </cell>
          <cell r="G5476" t="str">
            <v>28.03000</v>
          </cell>
          <cell r="H5476">
            <v>112.4</v>
          </cell>
          <cell r="I5476" t="str">
            <v>尤转运</v>
          </cell>
          <cell r="J5476" t="str">
            <v>622825197203060311</v>
          </cell>
          <cell r="K5476" t="str">
            <v>甘肃省农村信用社联合社</v>
          </cell>
          <cell r="L5476" t="str">
            <v>6230653305400349148</v>
          </cell>
        </row>
        <row r="5477">
          <cell r="E5477" t="str">
            <v>622825196804050317</v>
          </cell>
          <cell r="F5477" t="str">
            <v>6.05</v>
          </cell>
          <cell r="G5477" t="str">
            <v>28.03000</v>
          </cell>
          <cell r="H5477">
            <v>169.58</v>
          </cell>
          <cell r="I5477" t="str">
            <v>尤红瑞</v>
          </cell>
          <cell r="J5477" t="str">
            <v>622825196804050317</v>
          </cell>
          <cell r="K5477" t="str">
            <v>甘肃省农村信用社联合社</v>
          </cell>
          <cell r="L5477" t="str">
            <v>6230653305400730404</v>
          </cell>
        </row>
        <row r="5478">
          <cell r="E5478" t="str">
            <v>622825195504200315</v>
          </cell>
          <cell r="F5478" t="str">
            <v>7.75</v>
          </cell>
          <cell r="G5478" t="str">
            <v>28.03000</v>
          </cell>
          <cell r="H5478">
            <v>217.23</v>
          </cell>
          <cell r="I5478" t="str">
            <v>尤等群</v>
          </cell>
          <cell r="J5478" t="str">
            <v>622825195504200315</v>
          </cell>
          <cell r="K5478" t="str">
            <v>甘肃省农村信用社联合社</v>
          </cell>
          <cell r="L5478" t="str">
            <v>6230653305400951448</v>
          </cell>
        </row>
        <row r="5479">
          <cell r="E5479" t="str">
            <v>622825196605170332</v>
          </cell>
          <cell r="F5479" t="str">
            <v>8.85</v>
          </cell>
          <cell r="G5479" t="str">
            <v>28.03000</v>
          </cell>
          <cell r="H5479">
            <v>248.07</v>
          </cell>
          <cell r="I5479" t="str">
            <v>尤小峰</v>
          </cell>
          <cell r="J5479" t="str">
            <v>622825196605170332</v>
          </cell>
          <cell r="K5479" t="str">
            <v>甘肃省农村信用社联合社</v>
          </cell>
          <cell r="L5479" t="str">
            <v>6230653305400951604</v>
          </cell>
        </row>
        <row r="5480">
          <cell r="E5480" t="str">
            <v>622825197310080318</v>
          </cell>
          <cell r="F5480" t="str">
            <v>4.20</v>
          </cell>
          <cell r="G5480" t="str">
            <v>28.03000</v>
          </cell>
          <cell r="H5480">
            <v>117.73</v>
          </cell>
          <cell r="I5480" t="str">
            <v>石阳军</v>
          </cell>
          <cell r="J5480" t="str">
            <v>622825197310080318</v>
          </cell>
          <cell r="K5480" t="str">
            <v>甘肃省农村信用社联合社</v>
          </cell>
          <cell r="L5480" t="str">
            <v>6230653305400727772</v>
          </cell>
        </row>
        <row r="5481">
          <cell r="E5481" t="str">
            <v>622825197711020332</v>
          </cell>
          <cell r="F5481" t="str">
            <v>4.10</v>
          </cell>
          <cell r="G5481" t="str">
            <v>28.03000</v>
          </cell>
          <cell r="H5481">
            <v>114.92</v>
          </cell>
          <cell r="I5481" t="str">
            <v>石立宁</v>
          </cell>
          <cell r="J5481" t="str">
            <v>622825197711020332</v>
          </cell>
          <cell r="K5481" t="str">
            <v>甘肃省农村信用社联合社</v>
          </cell>
          <cell r="L5481" t="str">
            <v>6230653305400344784</v>
          </cell>
        </row>
        <row r="5482">
          <cell r="E5482" t="str">
            <v>622825197001200312</v>
          </cell>
          <cell r="F5482" t="str">
            <v>3.10</v>
          </cell>
          <cell r="G5482" t="str">
            <v>28.03000</v>
          </cell>
          <cell r="H5482">
            <v>86.89</v>
          </cell>
          <cell r="I5482" t="str">
            <v>石峰瑞</v>
          </cell>
          <cell r="J5482" t="str">
            <v>622825197001200312</v>
          </cell>
          <cell r="K5482" t="str">
            <v>甘肃省农村信用社联合社</v>
          </cell>
          <cell r="L5482" t="str">
            <v>6230653305400727335</v>
          </cell>
        </row>
        <row r="5483">
          <cell r="E5483" t="str">
            <v>622825196511140378</v>
          </cell>
          <cell r="F5483" t="str">
            <v>2.10</v>
          </cell>
          <cell r="G5483" t="str">
            <v>28.03000</v>
          </cell>
          <cell r="H5483">
            <v>58.86</v>
          </cell>
          <cell r="I5483" t="str">
            <v>石焕瑞</v>
          </cell>
          <cell r="J5483" t="str">
            <v>622825196511140378</v>
          </cell>
          <cell r="K5483" t="str">
            <v>甘肃省农村信用社联合社</v>
          </cell>
          <cell r="L5483" t="str">
            <v>6230653305400344305</v>
          </cell>
        </row>
        <row r="5484">
          <cell r="E5484" t="str">
            <v>622825196003110332</v>
          </cell>
          <cell r="F5484" t="str">
            <v>2.30</v>
          </cell>
          <cell r="G5484" t="str">
            <v>28.03000</v>
          </cell>
          <cell r="H5484">
            <v>64.47</v>
          </cell>
          <cell r="I5484" t="str">
            <v>石西瑞</v>
          </cell>
          <cell r="J5484" t="str">
            <v>622825196003110332</v>
          </cell>
          <cell r="K5484" t="str">
            <v>甘肃省农村信用社联合社</v>
          </cell>
          <cell r="L5484" t="str">
            <v>6230653305400727657</v>
          </cell>
        </row>
        <row r="5485">
          <cell r="E5485" t="str">
            <v>622825195312240312</v>
          </cell>
          <cell r="F5485" t="str">
            <v>2.00</v>
          </cell>
          <cell r="G5485" t="str">
            <v>28.03000</v>
          </cell>
          <cell r="H5485">
            <v>56.06</v>
          </cell>
          <cell r="I5485" t="str">
            <v>石广瑞</v>
          </cell>
          <cell r="J5485" t="str">
            <v>622825195312240312</v>
          </cell>
          <cell r="K5485" t="str">
            <v>甘肃省农村信用社联合社</v>
          </cell>
          <cell r="L5485" t="str">
            <v>6230653305400343802</v>
          </cell>
        </row>
        <row r="5486">
          <cell r="E5486" t="str">
            <v>622825195811170312</v>
          </cell>
          <cell r="F5486" t="str">
            <v>4.00</v>
          </cell>
          <cell r="G5486" t="str">
            <v>28.03000</v>
          </cell>
          <cell r="H5486">
            <v>112.12</v>
          </cell>
          <cell r="I5486" t="str">
            <v>石从瑞</v>
          </cell>
          <cell r="J5486" t="str">
            <v>622825195811170312</v>
          </cell>
          <cell r="K5486" t="str">
            <v>甘肃省农村信用社联合社</v>
          </cell>
          <cell r="L5486" t="str">
            <v>6230653305402279731</v>
          </cell>
        </row>
        <row r="5487">
          <cell r="E5487" t="str">
            <v>62282519700812034X</v>
          </cell>
          <cell r="F5487" t="str">
            <v>5.82</v>
          </cell>
          <cell r="G5487" t="str">
            <v>28.03000</v>
          </cell>
          <cell r="H5487">
            <v>163.13</v>
          </cell>
          <cell r="I5487" t="str">
            <v>党玲仙</v>
          </cell>
          <cell r="J5487" t="str">
            <v>62282519700812034X</v>
          </cell>
          <cell r="K5487" t="str">
            <v>甘肃省农村信用社联合社</v>
          </cell>
          <cell r="L5487" t="str">
            <v>6230653305400338596</v>
          </cell>
        </row>
        <row r="5488">
          <cell r="E5488" t="str">
            <v>622825196703170352</v>
          </cell>
          <cell r="F5488" t="str">
            <v>6.45</v>
          </cell>
          <cell r="G5488" t="str">
            <v>28.03000</v>
          </cell>
          <cell r="H5488">
            <v>180.79</v>
          </cell>
          <cell r="I5488" t="str">
            <v>石转发</v>
          </cell>
          <cell r="J5488" t="str">
            <v>622825196703170352</v>
          </cell>
          <cell r="K5488" t="str">
            <v>甘肃省农村信用社联合社</v>
          </cell>
          <cell r="L5488" t="str">
            <v>6230653305400346151</v>
          </cell>
        </row>
        <row r="5489">
          <cell r="E5489" t="str">
            <v>622825195102080357</v>
          </cell>
          <cell r="F5489" t="str">
            <v>6.93</v>
          </cell>
          <cell r="G5489" t="str">
            <v>28.03000</v>
          </cell>
          <cell r="H5489">
            <v>194.25</v>
          </cell>
          <cell r="I5489" t="str">
            <v>石发瑞</v>
          </cell>
          <cell r="J5489" t="str">
            <v>622825195102080357</v>
          </cell>
          <cell r="K5489" t="str">
            <v>甘肃省农村信用社联合社</v>
          </cell>
          <cell r="L5489" t="str">
            <v>6230653305400950168</v>
          </cell>
        </row>
        <row r="5490">
          <cell r="E5490" t="str">
            <v>622825195809100315</v>
          </cell>
          <cell r="F5490" t="str">
            <v>5.10</v>
          </cell>
          <cell r="G5490" t="str">
            <v>28.03000</v>
          </cell>
          <cell r="H5490">
            <v>142.95</v>
          </cell>
          <cell r="I5490" t="str">
            <v>石克璋</v>
          </cell>
          <cell r="J5490" t="str">
            <v>622825195809100315</v>
          </cell>
          <cell r="K5490" t="str">
            <v>甘肃省农村信用社联合社</v>
          </cell>
          <cell r="L5490" t="str">
            <v>6230653305400727558</v>
          </cell>
        </row>
        <row r="5491">
          <cell r="E5491" t="str">
            <v>622825198109240310</v>
          </cell>
          <cell r="F5491" t="str">
            <v>7.10</v>
          </cell>
          <cell r="G5491" t="str">
            <v>28.03000</v>
          </cell>
          <cell r="H5491">
            <v>199.01</v>
          </cell>
          <cell r="I5491" t="str">
            <v>石长辉</v>
          </cell>
          <cell r="J5491" t="str">
            <v>622825198109240310</v>
          </cell>
          <cell r="K5491" t="str">
            <v>甘肃省农村信用社联合社</v>
          </cell>
          <cell r="L5491" t="str">
            <v>6230653305400727293</v>
          </cell>
        </row>
        <row r="5492">
          <cell r="E5492" t="str">
            <v>622825196103260311</v>
          </cell>
          <cell r="F5492" t="str">
            <v>9.10</v>
          </cell>
          <cell r="G5492" t="str">
            <v>28.03000</v>
          </cell>
          <cell r="H5492">
            <v>255.07</v>
          </cell>
          <cell r="I5492" t="str">
            <v>石会会</v>
          </cell>
          <cell r="J5492" t="str">
            <v>622825196103260311</v>
          </cell>
          <cell r="K5492" t="str">
            <v>甘肃省农村信用社联合社</v>
          </cell>
          <cell r="L5492" t="str">
            <v>6230653305400344347</v>
          </cell>
        </row>
        <row r="5493">
          <cell r="E5493" t="str">
            <v>622825197111240315</v>
          </cell>
          <cell r="F5493" t="str">
            <v>5.00</v>
          </cell>
          <cell r="G5493" t="str">
            <v>28.03000</v>
          </cell>
          <cell r="H5493">
            <v>140.15</v>
          </cell>
          <cell r="I5493" t="str">
            <v>尤志刚</v>
          </cell>
          <cell r="J5493" t="str">
            <v>622825197111240315</v>
          </cell>
          <cell r="K5493" t="str">
            <v>甘肃省农村信用社联合社</v>
          </cell>
          <cell r="L5493" t="str">
            <v>6230653305400349080</v>
          </cell>
        </row>
        <row r="5494">
          <cell r="E5494" t="str">
            <v>622825198204090314</v>
          </cell>
          <cell r="F5494" t="str">
            <v>2.00</v>
          </cell>
          <cell r="G5494" t="str">
            <v>28.03000</v>
          </cell>
          <cell r="H5494">
            <v>56.06</v>
          </cell>
          <cell r="I5494" t="str">
            <v>尤立峰</v>
          </cell>
          <cell r="J5494" t="str">
            <v>622825198204090314</v>
          </cell>
          <cell r="K5494" t="str">
            <v>甘肃省农村信用社联合社</v>
          </cell>
          <cell r="L5494" t="str">
            <v>6230653305400730719</v>
          </cell>
        </row>
        <row r="5495">
          <cell r="E5495" t="str">
            <v>622825195705290329</v>
          </cell>
          <cell r="F5495" t="str">
            <v>3.00</v>
          </cell>
          <cell r="G5495" t="str">
            <v>28.03000</v>
          </cell>
          <cell r="H5495">
            <v>84.09</v>
          </cell>
          <cell r="I5495" t="str">
            <v>邓白能</v>
          </cell>
          <cell r="J5495" t="str">
            <v>622825195705290329</v>
          </cell>
          <cell r="K5495" t="str">
            <v>甘肃省农村信用社联合社</v>
          </cell>
          <cell r="L5495" t="str">
            <v>6230653305400961611</v>
          </cell>
        </row>
        <row r="5496">
          <cell r="E5496" t="str">
            <v>622825195105060319</v>
          </cell>
          <cell r="F5496" t="str">
            <v>7.69</v>
          </cell>
          <cell r="G5496" t="str">
            <v>28.03000</v>
          </cell>
          <cell r="H5496">
            <v>215.55</v>
          </cell>
          <cell r="I5496" t="str">
            <v>尤军印</v>
          </cell>
          <cell r="J5496" t="str">
            <v>622825195105060319</v>
          </cell>
          <cell r="K5496" t="str">
            <v>甘肃省农村信用社联合社</v>
          </cell>
          <cell r="L5496" t="str">
            <v>6230653305400951521</v>
          </cell>
        </row>
        <row r="5497">
          <cell r="E5497" t="str">
            <v>622825195504090312</v>
          </cell>
          <cell r="F5497" t="str">
            <v>6.00</v>
          </cell>
          <cell r="G5497" t="str">
            <v>28.03000</v>
          </cell>
          <cell r="H5497">
            <v>168.18</v>
          </cell>
          <cell r="I5497" t="str">
            <v>尤会春</v>
          </cell>
          <cell r="J5497" t="str">
            <v>622825195504090312</v>
          </cell>
          <cell r="K5497" t="str">
            <v>甘肃省农村信用社联合社</v>
          </cell>
          <cell r="L5497" t="str">
            <v>6230653305400348561</v>
          </cell>
        </row>
        <row r="5498">
          <cell r="E5498" t="str">
            <v>622825194402070332</v>
          </cell>
          <cell r="F5498" t="str">
            <v>5.40</v>
          </cell>
          <cell r="G5498" t="str">
            <v>28.03000</v>
          </cell>
          <cell r="H5498">
            <v>151.36</v>
          </cell>
          <cell r="I5498" t="str">
            <v>尤等印</v>
          </cell>
          <cell r="J5498" t="str">
            <v>622825194402070332</v>
          </cell>
          <cell r="K5498" t="str">
            <v>甘肃省农村信用社联合社</v>
          </cell>
          <cell r="L5498" t="str">
            <v>6230653305400730206</v>
          </cell>
        </row>
        <row r="5499">
          <cell r="E5499" t="str">
            <v>622825197110090335</v>
          </cell>
          <cell r="F5499" t="str">
            <v>7.04</v>
          </cell>
          <cell r="G5499" t="str">
            <v>28.03000</v>
          </cell>
          <cell r="H5499">
            <v>197.33</v>
          </cell>
          <cell r="I5499" t="str">
            <v>尤志伟</v>
          </cell>
          <cell r="J5499" t="str">
            <v>622825197110090335</v>
          </cell>
          <cell r="K5499" t="str">
            <v>甘肃省农村信用社联合社</v>
          </cell>
          <cell r="L5499" t="str">
            <v>6230653305400731634</v>
          </cell>
        </row>
        <row r="5500">
          <cell r="E5500" t="str">
            <v>622825196408080354</v>
          </cell>
          <cell r="F5500" t="str">
            <v>4.98</v>
          </cell>
          <cell r="G5500" t="str">
            <v>28.03000</v>
          </cell>
          <cell r="H5500">
            <v>139.59</v>
          </cell>
          <cell r="I5500" t="str">
            <v>尤小从</v>
          </cell>
          <cell r="J5500" t="str">
            <v>622825196408080354</v>
          </cell>
          <cell r="K5500" t="str">
            <v>甘肃省农村信用社联合社</v>
          </cell>
          <cell r="L5500" t="str">
            <v>6230653305402263768</v>
          </cell>
        </row>
        <row r="5501">
          <cell r="E5501" t="str">
            <v>62282519740512036X</v>
          </cell>
          <cell r="F5501" t="str">
            <v>8.95</v>
          </cell>
          <cell r="G5501" t="str">
            <v>28.03000</v>
          </cell>
          <cell r="H5501">
            <v>250.87</v>
          </cell>
          <cell r="I5501" t="str">
            <v>高芳宁</v>
          </cell>
          <cell r="J5501" t="str">
            <v>62282519740512036X</v>
          </cell>
          <cell r="K5501" t="str">
            <v>甘肃省农村信用社联合社</v>
          </cell>
          <cell r="L5501" t="str">
            <v>6230653305400724746</v>
          </cell>
        </row>
        <row r="5502">
          <cell r="E5502" t="str">
            <v>622825196102020332</v>
          </cell>
          <cell r="F5502" t="str">
            <v>6.10</v>
          </cell>
          <cell r="G5502" t="str">
            <v>28.03000</v>
          </cell>
          <cell r="H5502">
            <v>170.98</v>
          </cell>
          <cell r="I5502" t="str">
            <v>尤虎印</v>
          </cell>
          <cell r="J5502" t="str">
            <v>622825196102020332</v>
          </cell>
          <cell r="K5502" t="str">
            <v>甘肃省农村信用社联合社</v>
          </cell>
          <cell r="L5502" t="str">
            <v>6230653305401982012</v>
          </cell>
        </row>
        <row r="5503">
          <cell r="E5503" t="str">
            <v>622825195703010311</v>
          </cell>
          <cell r="F5503" t="str">
            <v>8.74</v>
          </cell>
          <cell r="G5503" t="str">
            <v>28.03000</v>
          </cell>
          <cell r="H5503">
            <v>244.98</v>
          </cell>
          <cell r="I5503" t="str">
            <v>尤省年</v>
          </cell>
          <cell r="J5503" t="str">
            <v>622825195703010311</v>
          </cell>
          <cell r="K5503" t="str">
            <v>甘肃省农村信用社联合社</v>
          </cell>
          <cell r="L5503" t="str">
            <v>6230653305400730917</v>
          </cell>
        </row>
        <row r="5504">
          <cell r="E5504" t="str">
            <v>622825196402060352</v>
          </cell>
          <cell r="F5504" t="str">
            <v>6.96</v>
          </cell>
          <cell r="G5504" t="str">
            <v>28.03000</v>
          </cell>
          <cell r="H5504">
            <v>195.09</v>
          </cell>
          <cell r="I5504" t="str">
            <v>尤金省</v>
          </cell>
          <cell r="J5504" t="str">
            <v>622825196402060352</v>
          </cell>
          <cell r="K5504" t="str">
            <v>甘肃省农村信用社联合社</v>
          </cell>
          <cell r="L5504" t="str">
            <v>6230653305400951497</v>
          </cell>
        </row>
        <row r="5505">
          <cell r="E5505" t="str">
            <v>622825196304280335</v>
          </cell>
          <cell r="F5505" t="str">
            <v>6.30</v>
          </cell>
          <cell r="G5505" t="str">
            <v>28.03000</v>
          </cell>
          <cell r="H5505">
            <v>176.59</v>
          </cell>
          <cell r="I5505" t="str">
            <v>尤兴民</v>
          </cell>
          <cell r="J5505" t="str">
            <v>622825196304280335</v>
          </cell>
          <cell r="K5505" t="str">
            <v>甘肃省农村信用社联合社</v>
          </cell>
          <cell r="L5505" t="str">
            <v>6230653305400731378</v>
          </cell>
        </row>
        <row r="5506">
          <cell r="E5506" t="str">
            <v>622825196711120347</v>
          </cell>
          <cell r="F5506" t="str">
            <v>3.00</v>
          </cell>
          <cell r="G5506" t="str">
            <v>28.03000</v>
          </cell>
          <cell r="H5506">
            <v>84.09</v>
          </cell>
          <cell r="I5506" t="str">
            <v>王会玲</v>
          </cell>
          <cell r="J5506" t="str">
            <v>622825196711120347</v>
          </cell>
          <cell r="K5506" t="str">
            <v>甘肃省农村信用社联合社</v>
          </cell>
          <cell r="L5506" t="str">
            <v>6230653305400728556</v>
          </cell>
        </row>
        <row r="5507">
          <cell r="E5507" t="str">
            <v>622825198405040356</v>
          </cell>
          <cell r="F5507" t="str">
            <v>2.10</v>
          </cell>
          <cell r="G5507" t="str">
            <v>28.03000</v>
          </cell>
          <cell r="H5507">
            <v>58.86</v>
          </cell>
          <cell r="I5507" t="str">
            <v>尤立库</v>
          </cell>
          <cell r="J5507" t="str">
            <v>622825198405040356</v>
          </cell>
          <cell r="K5507" t="str">
            <v>甘肃省农村信用社联合社</v>
          </cell>
          <cell r="L5507" t="str">
            <v>6230653305400730735</v>
          </cell>
        </row>
        <row r="5508">
          <cell r="E5508" t="str">
            <v>622825196911060377</v>
          </cell>
          <cell r="F5508" t="str">
            <v>5.46</v>
          </cell>
          <cell r="G5508" t="str">
            <v>28.03000</v>
          </cell>
          <cell r="H5508">
            <v>153.04</v>
          </cell>
          <cell r="I5508" t="str">
            <v>尤新民</v>
          </cell>
          <cell r="J5508" t="str">
            <v>622825196911060377</v>
          </cell>
          <cell r="K5508" t="str">
            <v>甘肃省农村信用社联合社</v>
          </cell>
          <cell r="L5508" t="str">
            <v>6230653305400731352</v>
          </cell>
        </row>
        <row r="5509">
          <cell r="E5509" t="str">
            <v>622825197401240356</v>
          </cell>
          <cell r="F5509" t="str">
            <v>8.66</v>
          </cell>
          <cell r="G5509" t="str">
            <v>28.03000</v>
          </cell>
          <cell r="H5509">
            <v>242.74</v>
          </cell>
          <cell r="I5509" t="str">
            <v>尤小刚</v>
          </cell>
          <cell r="J5509" t="str">
            <v>622825197401240356</v>
          </cell>
          <cell r="K5509" t="str">
            <v>甘肃省农村信用社联合社</v>
          </cell>
          <cell r="L5509" t="str">
            <v>6230653305400348868</v>
          </cell>
        </row>
        <row r="5510">
          <cell r="E5510" t="str">
            <v>622825196212020392</v>
          </cell>
          <cell r="F5510" t="str">
            <v>14.00</v>
          </cell>
          <cell r="G5510" t="str">
            <v>28.03000</v>
          </cell>
          <cell r="H5510">
            <v>392.42</v>
          </cell>
          <cell r="I5510" t="str">
            <v>尤万民</v>
          </cell>
          <cell r="J5510" t="str">
            <v>622825196212020392</v>
          </cell>
          <cell r="K5510" t="str">
            <v>甘肃省农村信用社联合社</v>
          </cell>
          <cell r="L5510" t="str">
            <v>6230653305400951588</v>
          </cell>
        </row>
        <row r="5511">
          <cell r="E5511" t="str">
            <v>622825196511220378</v>
          </cell>
          <cell r="F5511" t="str">
            <v>8.11</v>
          </cell>
          <cell r="G5511" t="str">
            <v>28.03000</v>
          </cell>
          <cell r="H5511">
            <v>227.32</v>
          </cell>
          <cell r="I5511" t="str">
            <v>尤小民</v>
          </cell>
          <cell r="J5511" t="str">
            <v>622825196511220378</v>
          </cell>
          <cell r="K5511" t="str">
            <v>甘肃省农村信用社联合社</v>
          </cell>
          <cell r="L5511" t="str">
            <v>6230653305400731097</v>
          </cell>
        </row>
        <row r="5512">
          <cell r="E5512" t="str">
            <v>622825195012280312</v>
          </cell>
          <cell r="F5512" t="str">
            <v>6.79</v>
          </cell>
          <cell r="G5512" t="str">
            <v>28.03000</v>
          </cell>
          <cell r="H5512">
            <v>190.32</v>
          </cell>
          <cell r="I5512" t="str">
            <v>尤春祥</v>
          </cell>
          <cell r="J5512" t="str">
            <v>622825195012280312</v>
          </cell>
          <cell r="K5512" t="str">
            <v>甘肃省农村信用社联合社</v>
          </cell>
          <cell r="L5512" t="str">
            <v>6230653305400951422</v>
          </cell>
        </row>
        <row r="5513">
          <cell r="E5513" t="str">
            <v>622825196609030329</v>
          </cell>
          <cell r="F5513" t="str">
            <v>4.89</v>
          </cell>
          <cell r="G5513" t="str">
            <v>28.03000</v>
          </cell>
          <cell r="H5513">
            <v>137.07</v>
          </cell>
          <cell r="I5513" t="str">
            <v>姚捷仙</v>
          </cell>
          <cell r="J5513" t="str">
            <v>622825196609030329</v>
          </cell>
          <cell r="K5513" t="str">
            <v>甘肃省农村信用社联合社</v>
          </cell>
          <cell r="L5513" t="str">
            <v>6230653305400730024</v>
          </cell>
        </row>
        <row r="5514">
          <cell r="E5514" t="str">
            <v>622825196204230357</v>
          </cell>
          <cell r="F5514" t="str">
            <v>4.00</v>
          </cell>
          <cell r="G5514" t="str">
            <v>28.03000</v>
          </cell>
          <cell r="H5514">
            <v>112.12</v>
          </cell>
          <cell r="I5514" t="str">
            <v>尤相合</v>
          </cell>
          <cell r="J5514" t="str">
            <v>622825196204230357</v>
          </cell>
          <cell r="K5514" t="str">
            <v>甘肃省农村信用社联合社</v>
          </cell>
          <cell r="L5514" t="str">
            <v>6230653305400730974</v>
          </cell>
        </row>
        <row r="5515">
          <cell r="E5515" t="str">
            <v>622825195812050312</v>
          </cell>
          <cell r="F5515" t="str">
            <v>9.00</v>
          </cell>
          <cell r="G5515" t="str">
            <v>28.03000</v>
          </cell>
          <cell r="H5515">
            <v>252.27</v>
          </cell>
          <cell r="I5515" t="str">
            <v>尤金祥</v>
          </cell>
          <cell r="J5515" t="str">
            <v>622825195812050312</v>
          </cell>
          <cell r="K5515" t="str">
            <v>甘肃省农村信用社联合社</v>
          </cell>
          <cell r="L5515" t="str">
            <v>6230653305400951505</v>
          </cell>
        </row>
        <row r="5516">
          <cell r="E5516" t="str">
            <v>622825196603120315</v>
          </cell>
          <cell r="F5516" t="str">
            <v>3.54</v>
          </cell>
          <cell r="G5516" t="str">
            <v>28.03000</v>
          </cell>
          <cell r="H5516">
            <v>99.23</v>
          </cell>
          <cell r="I5516" t="str">
            <v>尤虎祥</v>
          </cell>
          <cell r="J5516" t="str">
            <v>622825196603120315</v>
          </cell>
          <cell r="K5516" t="str">
            <v>甘肃省农村信用社联合社</v>
          </cell>
          <cell r="L5516" t="str">
            <v>6230653305400730628</v>
          </cell>
        </row>
        <row r="5517">
          <cell r="E5517" t="str">
            <v>622825194307080313</v>
          </cell>
          <cell r="F5517" t="str">
            <v>5.11</v>
          </cell>
          <cell r="G5517" t="str">
            <v>28.03000</v>
          </cell>
          <cell r="H5517">
            <v>143.23</v>
          </cell>
          <cell r="I5517" t="str">
            <v>尤东顺</v>
          </cell>
          <cell r="J5517" t="str">
            <v>622825194307080313</v>
          </cell>
          <cell r="K5517" t="str">
            <v>甘肃省农村信用社联合社</v>
          </cell>
          <cell r="L5517" t="str">
            <v>6230653305400730222</v>
          </cell>
        </row>
        <row r="5518">
          <cell r="E5518" t="str">
            <v>622825196610160331</v>
          </cell>
          <cell r="F5518" t="str">
            <v>7.21</v>
          </cell>
          <cell r="G5518" t="str">
            <v>28.03000</v>
          </cell>
          <cell r="H5518">
            <v>202.1</v>
          </cell>
          <cell r="I5518" t="str">
            <v>尤小芳</v>
          </cell>
          <cell r="J5518" t="str">
            <v>622825196610160331</v>
          </cell>
          <cell r="K5518" t="str">
            <v>甘肃省农村信用社联合社</v>
          </cell>
          <cell r="L5518" t="str">
            <v>6230653305400348827</v>
          </cell>
        </row>
        <row r="5519">
          <cell r="E5519" t="str">
            <v>622825197901280311</v>
          </cell>
          <cell r="F5519" t="str">
            <v>5.86</v>
          </cell>
          <cell r="G5519" t="str">
            <v>28.03000</v>
          </cell>
          <cell r="H5519">
            <v>164.26</v>
          </cell>
          <cell r="I5519" t="str">
            <v>尤保峰</v>
          </cell>
          <cell r="J5519" t="str">
            <v>622825197901280311</v>
          </cell>
          <cell r="K5519" t="str">
            <v>甘肃省农村信用社联合社</v>
          </cell>
          <cell r="L5519" t="str">
            <v>6230653305400730081</v>
          </cell>
        </row>
        <row r="5520">
          <cell r="E5520" t="str">
            <v>622825196003090319</v>
          </cell>
          <cell r="F5520" t="str">
            <v>10.12</v>
          </cell>
          <cell r="G5520" t="str">
            <v>28.03000</v>
          </cell>
          <cell r="H5520">
            <v>283.66</v>
          </cell>
          <cell r="I5520" t="str">
            <v>陈伴合</v>
          </cell>
          <cell r="J5520" t="str">
            <v>622825196003090319</v>
          </cell>
          <cell r="K5520" t="str">
            <v>甘肃省农村信用社联合社</v>
          </cell>
          <cell r="L5520" t="str">
            <v>6230653305400948261</v>
          </cell>
        </row>
        <row r="5521">
          <cell r="E5521" t="str">
            <v>622825196102030311</v>
          </cell>
          <cell r="F5521" t="str">
            <v>6.86</v>
          </cell>
          <cell r="G5521" t="str">
            <v>28.03000</v>
          </cell>
          <cell r="H5521">
            <v>192.29</v>
          </cell>
          <cell r="I5521" t="str">
            <v>陈勤合</v>
          </cell>
          <cell r="J5521" t="str">
            <v>622825196102030311</v>
          </cell>
          <cell r="K5521" t="str">
            <v>甘肃省农村信用社联合社</v>
          </cell>
          <cell r="L5521" t="str">
            <v>6230653305400948352</v>
          </cell>
        </row>
        <row r="5522">
          <cell r="E5522" t="str">
            <v>622825196609180351</v>
          </cell>
          <cell r="F5522" t="str">
            <v>6.10</v>
          </cell>
          <cell r="G5522" t="str">
            <v>28.03000</v>
          </cell>
          <cell r="H5522">
            <v>170.98</v>
          </cell>
          <cell r="I5522" t="str">
            <v>尤选民</v>
          </cell>
          <cell r="J5522" t="str">
            <v>622825196609180351</v>
          </cell>
          <cell r="K5522" t="str">
            <v>甘肃省农村信用社联合社</v>
          </cell>
          <cell r="L5522" t="str">
            <v>6230653305400951653</v>
          </cell>
        </row>
        <row r="5523">
          <cell r="E5523" t="str">
            <v>622825197101020319</v>
          </cell>
          <cell r="F5523" t="str">
            <v>7.21</v>
          </cell>
          <cell r="G5523" t="str">
            <v>28.03000</v>
          </cell>
          <cell r="H5523">
            <v>202.1</v>
          </cell>
          <cell r="I5523" t="str">
            <v>尤敏杰</v>
          </cell>
          <cell r="J5523" t="str">
            <v>622825197101020319</v>
          </cell>
          <cell r="K5523" t="str">
            <v>甘肃省农村信用社联合社</v>
          </cell>
          <cell r="L5523" t="str">
            <v>6230653305400730990</v>
          </cell>
        </row>
        <row r="5524">
          <cell r="E5524" t="str">
            <v>622825195407110318</v>
          </cell>
          <cell r="F5524" t="str">
            <v>8.10</v>
          </cell>
          <cell r="G5524" t="str">
            <v>28.03000</v>
          </cell>
          <cell r="H5524">
            <v>227.04</v>
          </cell>
          <cell r="I5524" t="str">
            <v>尤长瑞</v>
          </cell>
          <cell r="J5524" t="str">
            <v>622825195407110318</v>
          </cell>
          <cell r="K5524" t="str">
            <v>甘肃省农村信用社联合社</v>
          </cell>
          <cell r="L5524" t="str">
            <v>6230653305400951414</v>
          </cell>
        </row>
        <row r="5525">
          <cell r="E5525" t="str">
            <v>622825195508100338</v>
          </cell>
          <cell r="F5525" t="str">
            <v>1.08</v>
          </cell>
          <cell r="G5525" t="str">
            <v>28.03000</v>
          </cell>
          <cell r="H5525">
            <v>30.27</v>
          </cell>
          <cell r="I5525" t="str">
            <v>尤存怀</v>
          </cell>
          <cell r="J5525" t="str">
            <v>622825195508100338</v>
          </cell>
          <cell r="K5525" t="str">
            <v>甘肃省农村信用社联合社</v>
          </cell>
          <cell r="L5525" t="str">
            <v>6230653305402237572</v>
          </cell>
        </row>
        <row r="5526">
          <cell r="E5526" t="str">
            <v>622825195201010354</v>
          </cell>
          <cell r="F5526" t="str">
            <v>8.10</v>
          </cell>
          <cell r="G5526" t="str">
            <v>28.03000</v>
          </cell>
          <cell r="H5526">
            <v>227.04</v>
          </cell>
          <cell r="I5526" t="str">
            <v>尤等怀</v>
          </cell>
          <cell r="J5526" t="str">
            <v>622825195201010354</v>
          </cell>
          <cell r="K5526" t="str">
            <v>甘肃省农村信用社联合社</v>
          </cell>
          <cell r="L5526" t="str">
            <v>6230653305400730164</v>
          </cell>
        </row>
        <row r="5527">
          <cell r="E5527" t="str">
            <v>62282519500304035X</v>
          </cell>
          <cell r="F5527" t="str">
            <v>6.30</v>
          </cell>
          <cell r="G5527" t="str">
            <v>28.03000</v>
          </cell>
          <cell r="H5527">
            <v>176.59</v>
          </cell>
          <cell r="I5527" t="str">
            <v>尤等瑞</v>
          </cell>
          <cell r="J5527" t="str">
            <v>62282519500304035X</v>
          </cell>
          <cell r="K5527" t="str">
            <v>甘肃省农村信用社联合社</v>
          </cell>
          <cell r="L5527" t="str">
            <v>6230653305402251516</v>
          </cell>
        </row>
        <row r="5528">
          <cell r="E5528" t="str">
            <v>622825196104070341</v>
          </cell>
          <cell r="F5528" t="str">
            <v>7.88</v>
          </cell>
          <cell r="G5528" t="str">
            <v>28.03000</v>
          </cell>
          <cell r="H5528">
            <v>220.88</v>
          </cell>
          <cell r="I5528" t="str">
            <v>张巧霞</v>
          </cell>
          <cell r="J5528" t="str">
            <v>622825196104070341</v>
          </cell>
          <cell r="K5528" t="str">
            <v>甘肃省农村信用社联合社</v>
          </cell>
          <cell r="L5528" t="str">
            <v>6230653305400349734</v>
          </cell>
        </row>
        <row r="5529">
          <cell r="E5529" t="str">
            <v>622825197009090330</v>
          </cell>
          <cell r="F5529" t="str">
            <v>2.05</v>
          </cell>
          <cell r="G5529" t="str">
            <v>28.03000</v>
          </cell>
          <cell r="H5529">
            <v>57.46</v>
          </cell>
          <cell r="I5529" t="str">
            <v>尤焕民</v>
          </cell>
          <cell r="J5529" t="str">
            <v>622825197009090330</v>
          </cell>
          <cell r="K5529" t="str">
            <v>甘肃省农村信用社联合社</v>
          </cell>
          <cell r="L5529" t="str">
            <v>6230653305400348546</v>
          </cell>
        </row>
        <row r="5530">
          <cell r="E5530" t="str">
            <v>622825195805200319</v>
          </cell>
          <cell r="F5530" t="str">
            <v>4.66</v>
          </cell>
          <cell r="G5530" t="str">
            <v>28.03000</v>
          </cell>
          <cell r="H5530">
            <v>130.62</v>
          </cell>
          <cell r="I5530" t="str">
            <v>尤金孝</v>
          </cell>
          <cell r="J5530" t="str">
            <v>622825195805200319</v>
          </cell>
          <cell r="K5530" t="str">
            <v>甘肃省农村信用社联合社</v>
          </cell>
          <cell r="L5530" t="str">
            <v>6230653305400730644</v>
          </cell>
        </row>
        <row r="5531">
          <cell r="E5531" t="str">
            <v>622825198001290316</v>
          </cell>
          <cell r="F5531" t="str">
            <v>1.30</v>
          </cell>
          <cell r="G5531" t="str">
            <v>28.03000</v>
          </cell>
          <cell r="H5531">
            <v>36.44</v>
          </cell>
          <cell r="I5531" t="str">
            <v>尤立刚</v>
          </cell>
          <cell r="J5531" t="str">
            <v>622825198001290316</v>
          </cell>
          <cell r="K5531" t="str">
            <v>甘肃省农村信用社联合社</v>
          </cell>
          <cell r="L5531" t="str">
            <v>6230653305400750733</v>
          </cell>
        </row>
        <row r="5532">
          <cell r="E5532" t="str">
            <v>622825196510120332</v>
          </cell>
          <cell r="F5532" t="str">
            <v>5.10</v>
          </cell>
          <cell r="G5532" t="str">
            <v>28.03000</v>
          </cell>
          <cell r="H5532">
            <v>142.95</v>
          </cell>
          <cell r="I5532" t="str">
            <v>尤相怀</v>
          </cell>
          <cell r="J5532" t="str">
            <v>622825196510120332</v>
          </cell>
          <cell r="K5532" t="str">
            <v>甘肃省农村信用社联合社</v>
          </cell>
          <cell r="L5532" t="str">
            <v>6230653305400731162</v>
          </cell>
        </row>
        <row r="5533">
          <cell r="E5533" t="str">
            <v>622825197111040313</v>
          </cell>
          <cell r="F5533" t="str">
            <v>4.50</v>
          </cell>
          <cell r="G5533" t="str">
            <v>28.03000</v>
          </cell>
          <cell r="H5533">
            <v>126.14</v>
          </cell>
          <cell r="I5533" t="str">
            <v>尤相红</v>
          </cell>
          <cell r="J5533" t="str">
            <v>622825197111040313</v>
          </cell>
          <cell r="K5533" t="str">
            <v>甘肃省农村信用社联合社</v>
          </cell>
          <cell r="L5533" t="str">
            <v>6230653305400731147</v>
          </cell>
        </row>
        <row r="5534">
          <cell r="E5534" t="str">
            <v>622825195810200348</v>
          </cell>
          <cell r="F5534" t="str">
            <v>5.06</v>
          </cell>
          <cell r="G5534" t="str">
            <v>28.03000</v>
          </cell>
          <cell r="H5534">
            <v>141.83</v>
          </cell>
          <cell r="I5534" t="str">
            <v>邓白香</v>
          </cell>
          <cell r="J5534" t="str">
            <v>622825195810200348</v>
          </cell>
          <cell r="K5534" t="str">
            <v>甘肃省农村信用社联合社</v>
          </cell>
          <cell r="L5534" t="str">
            <v>6230653305402213391</v>
          </cell>
        </row>
        <row r="5535">
          <cell r="E5535" t="str">
            <v>622825197312220310</v>
          </cell>
          <cell r="F5535" t="str">
            <v>5.23</v>
          </cell>
          <cell r="G5535" t="str">
            <v>28.03000</v>
          </cell>
          <cell r="H5535">
            <v>146.6</v>
          </cell>
          <cell r="I5535" t="str">
            <v>尤宝芳</v>
          </cell>
          <cell r="J5535" t="str">
            <v>622825197312220310</v>
          </cell>
          <cell r="K5535" t="str">
            <v>甘肃省农村信用社联合社</v>
          </cell>
          <cell r="L5535" t="str">
            <v>6230653305400951406</v>
          </cell>
        </row>
        <row r="5536">
          <cell r="E5536" t="str">
            <v>622825197710280319</v>
          </cell>
          <cell r="F5536" t="str">
            <v>3.00</v>
          </cell>
          <cell r="G5536" t="str">
            <v>28.03000</v>
          </cell>
          <cell r="H5536">
            <v>84.09</v>
          </cell>
          <cell r="I5536" t="str">
            <v>石海军</v>
          </cell>
          <cell r="J5536" t="str">
            <v>622825197710280319</v>
          </cell>
          <cell r="K5536" t="str">
            <v>甘肃省农村信用社联合社</v>
          </cell>
          <cell r="L5536" t="str">
            <v>6230653305400727418</v>
          </cell>
        </row>
        <row r="5537">
          <cell r="E5537" t="str">
            <v>622825197507190318</v>
          </cell>
          <cell r="F5537" t="str">
            <v>5.10</v>
          </cell>
          <cell r="G5537" t="str">
            <v>28.03000</v>
          </cell>
          <cell r="H5537">
            <v>142.95</v>
          </cell>
          <cell r="I5537" t="str">
            <v>石永辉</v>
          </cell>
          <cell r="J5537" t="str">
            <v>622825197507190318</v>
          </cell>
          <cell r="K5537" t="str">
            <v>甘肃省农村信用社联合社</v>
          </cell>
          <cell r="L5537" t="str">
            <v>6230653305400727798</v>
          </cell>
        </row>
        <row r="5538">
          <cell r="E5538" t="str">
            <v>622825198510150354</v>
          </cell>
          <cell r="F5538" t="str">
            <v>3.00</v>
          </cell>
          <cell r="G5538" t="str">
            <v>28.03000</v>
          </cell>
          <cell r="H5538">
            <v>84.09</v>
          </cell>
          <cell r="I5538" t="str">
            <v>尤杰</v>
          </cell>
          <cell r="J5538" t="str">
            <v>622825198510150354</v>
          </cell>
          <cell r="K5538" t="str">
            <v>甘肃省农村信用社联合社</v>
          </cell>
          <cell r="L5538" t="str">
            <v>6230653305400951489</v>
          </cell>
        </row>
        <row r="5539">
          <cell r="E5539" t="str">
            <v>622825197201240319</v>
          </cell>
          <cell r="F5539" t="str">
            <v>2.00</v>
          </cell>
          <cell r="G5539" t="str">
            <v>28.03000</v>
          </cell>
          <cell r="H5539">
            <v>56.06</v>
          </cell>
          <cell r="I5539" t="str">
            <v>尤小龙</v>
          </cell>
          <cell r="J5539" t="str">
            <v>622825197201240319</v>
          </cell>
          <cell r="K5539" t="str">
            <v>甘肃省农村信用社联合社</v>
          </cell>
          <cell r="L5539" t="str">
            <v>6230653305400731071</v>
          </cell>
        </row>
        <row r="5540">
          <cell r="E5540" t="str">
            <v>622825197103030342</v>
          </cell>
          <cell r="F5540" t="str">
            <v>1.10</v>
          </cell>
          <cell r="G5540" t="str">
            <v>28.03000</v>
          </cell>
          <cell r="H5540">
            <v>30.83</v>
          </cell>
          <cell r="I5540" t="str">
            <v>张金娥</v>
          </cell>
          <cell r="J5540" t="str">
            <v>622825197103030342</v>
          </cell>
          <cell r="K5540" t="str">
            <v>甘肃省农村信用社联合社</v>
          </cell>
          <cell r="L5540" t="str">
            <v>6230653305400731816</v>
          </cell>
        </row>
        <row r="5541">
          <cell r="E5541" t="str">
            <v>622825198002280312</v>
          </cell>
          <cell r="F5541" t="str">
            <v>4.10</v>
          </cell>
          <cell r="G5541" t="str">
            <v>28.03000</v>
          </cell>
          <cell r="H5541">
            <v>114.92</v>
          </cell>
          <cell r="I5541" t="str">
            <v>尤海龙</v>
          </cell>
          <cell r="J5541" t="str">
            <v>622825198002280312</v>
          </cell>
          <cell r="K5541" t="str">
            <v>甘肃省农村信用社联合社</v>
          </cell>
          <cell r="L5541" t="str">
            <v>6230653305400730362</v>
          </cell>
        </row>
        <row r="5542">
          <cell r="E5542" t="str">
            <v>622825198407290930</v>
          </cell>
          <cell r="F5542" t="str">
            <v>5.10</v>
          </cell>
          <cell r="G5542" t="str">
            <v>28.03000</v>
          </cell>
          <cell r="H5542">
            <v>142.95</v>
          </cell>
          <cell r="I5542" t="str">
            <v>尤海鹏</v>
          </cell>
          <cell r="J5542" t="str">
            <v>622825198407290930</v>
          </cell>
          <cell r="K5542" t="str">
            <v>甘肃省农村信用社联合社</v>
          </cell>
          <cell r="L5542" t="str">
            <v>6230650305400156793</v>
          </cell>
        </row>
        <row r="5543">
          <cell r="E5543" t="str">
            <v>622825197301220315</v>
          </cell>
          <cell r="F5543" t="str">
            <v>7.84</v>
          </cell>
          <cell r="G5543" t="str">
            <v>28.03000</v>
          </cell>
          <cell r="H5543">
            <v>219.76</v>
          </cell>
          <cell r="I5543" t="str">
            <v>尤九民</v>
          </cell>
          <cell r="J5543" t="str">
            <v>622825197301220315</v>
          </cell>
          <cell r="K5543" t="str">
            <v>甘肃省农村信用社联合社</v>
          </cell>
          <cell r="L5543" t="str">
            <v>6230653305400348629</v>
          </cell>
        </row>
        <row r="5544">
          <cell r="E5544" t="str">
            <v>622825193809150321</v>
          </cell>
          <cell r="F5544" t="str">
            <v>2.68</v>
          </cell>
          <cell r="G5544" t="str">
            <v>28.03000</v>
          </cell>
          <cell r="H5544">
            <v>75.12</v>
          </cell>
          <cell r="I5544" t="str">
            <v>仵风珍</v>
          </cell>
          <cell r="J5544" t="str">
            <v>622825193809150321</v>
          </cell>
          <cell r="K5544" t="str">
            <v>甘肃省农村信用社联合社</v>
          </cell>
          <cell r="L5544" t="str">
            <v>6230653305402213425</v>
          </cell>
        </row>
        <row r="5545">
          <cell r="E5545" t="str">
            <v>622825198811240353</v>
          </cell>
          <cell r="F5545" t="str">
            <v>8.00</v>
          </cell>
          <cell r="G5545" t="str">
            <v>28.03000</v>
          </cell>
          <cell r="H5545">
            <v>224.24</v>
          </cell>
          <cell r="I5545" t="str">
            <v>尤振涛</v>
          </cell>
          <cell r="J5545" t="str">
            <v>622825198811240353</v>
          </cell>
          <cell r="K5545" t="str">
            <v>甘肃省农村信用社联合社</v>
          </cell>
          <cell r="L5545" t="str">
            <v>6230653305400349064</v>
          </cell>
        </row>
        <row r="5546">
          <cell r="E5546" t="str">
            <v>622825199003150354</v>
          </cell>
          <cell r="F5546" t="str">
            <v>4.20</v>
          </cell>
          <cell r="G5546" t="str">
            <v>28.03000</v>
          </cell>
          <cell r="H5546">
            <v>117.73</v>
          </cell>
          <cell r="I5546" t="str">
            <v>郑立元</v>
          </cell>
          <cell r="J5546" t="str">
            <v>622825199003150354</v>
          </cell>
          <cell r="K5546" t="str">
            <v>甘肃省农村信用社联合社</v>
          </cell>
          <cell r="L5546" t="str">
            <v>6230653305400350641</v>
          </cell>
        </row>
        <row r="5547">
          <cell r="E5547" t="str">
            <v>622825196801200359</v>
          </cell>
          <cell r="F5547" t="str">
            <v>3.00</v>
          </cell>
          <cell r="G5547" t="str">
            <v>28.03000</v>
          </cell>
          <cell r="H5547">
            <v>84.09</v>
          </cell>
          <cell r="I5547" t="str">
            <v>尤杨民</v>
          </cell>
          <cell r="J5547" t="str">
            <v>622825196801200359</v>
          </cell>
          <cell r="K5547" t="str">
            <v>甘肃省农村信用社联合社</v>
          </cell>
          <cell r="L5547" t="str">
            <v>6230653305401806807</v>
          </cell>
        </row>
        <row r="5548">
          <cell r="E5548" t="str">
            <v>622825196212220335</v>
          </cell>
          <cell r="F5548" t="str">
            <v>5.00</v>
          </cell>
          <cell r="G5548" t="str">
            <v>28.03000</v>
          </cell>
          <cell r="H5548">
            <v>140.15</v>
          </cell>
          <cell r="I5548" t="str">
            <v>尤军和</v>
          </cell>
          <cell r="J5548" t="str">
            <v>622825196212220335</v>
          </cell>
          <cell r="K5548" t="str">
            <v>甘肃省农村信用社联合社</v>
          </cell>
          <cell r="L5548" t="str">
            <v>6230653305400951513</v>
          </cell>
        </row>
        <row r="5549">
          <cell r="E5549" t="str">
            <v>622825196410260354</v>
          </cell>
          <cell r="F5549" t="str">
            <v>3.00</v>
          </cell>
          <cell r="G5549" t="str">
            <v>28.03000</v>
          </cell>
          <cell r="H5549">
            <v>84.09</v>
          </cell>
          <cell r="I5549" t="str">
            <v>尤运良</v>
          </cell>
          <cell r="J5549" t="str">
            <v>622825196410260354</v>
          </cell>
          <cell r="K5549" t="str">
            <v>甘肃省农村信用社联合社</v>
          </cell>
          <cell r="L5549" t="str">
            <v>6230653305400951661</v>
          </cell>
        </row>
        <row r="5550">
          <cell r="E5550" t="str">
            <v>622825195607260345</v>
          </cell>
          <cell r="F5550" t="str">
            <v>4.00</v>
          </cell>
          <cell r="G5550" t="str">
            <v>28.03000</v>
          </cell>
          <cell r="H5550">
            <v>112.12</v>
          </cell>
          <cell r="I5550" t="str">
            <v>何粉霞</v>
          </cell>
          <cell r="J5550" t="str">
            <v>622825195607260345</v>
          </cell>
          <cell r="K5550" t="str">
            <v>甘肃省农村信用社联合社</v>
          </cell>
          <cell r="L5550" t="str">
            <v>6230653305400949210</v>
          </cell>
        </row>
        <row r="5551">
          <cell r="E5551" t="str">
            <v>62282519560329031X</v>
          </cell>
          <cell r="F5551" t="str">
            <v>6.00</v>
          </cell>
          <cell r="G5551" t="str">
            <v>28.03000</v>
          </cell>
          <cell r="H5551">
            <v>168.18</v>
          </cell>
          <cell r="I5551" t="str">
            <v>尤进发</v>
          </cell>
          <cell r="J5551" t="str">
            <v>62282519560329031X</v>
          </cell>
          <cell r="K5551" t="str">
            <v>甘肃省农村信用社联合社</v>
          </cell>
          <cell r="L5551" t="str">
            <v>6230653305402096549</v>
          </cell>
        </row>
        <row r="5552">
          <cell r="E5552" t="str">
            <v>622825196311280317</v>
          </cell>
          <cell r="F5552" t="str">
            <v>4.00</v>
          </cell>
          <cell r="G5552" t="str">
            <v>28.03000</v>
          </cell>
          <cell r="H5552">
            <v>112.12</v>
          </cell>
          <cell r="I5552" t="str">
            <v>尤进亮</v>
          </cell>
          <cell r="J5552" t="str">
            <v>622825196311280317</v>
          </cell>
          <cell r="K5552" t="str">
            <v>甘肃省农村信用社联合社</v>
          </cell>
          <cell r="L5552" t="str">
            <v>6230653302701113745</v>
          </cell>
        </row>
        <row r="5553">
          <cell r="E5553" t="str">
            <v>622825196402260338</v>
          </cell>
          <cell r="F5553" t="str">
            <v>4.00</v>
          </cell>
          <cell r="G5553" t="str">
            <v>28.03000</v>
          </cell>
          <cell r="H5553">
            <v>112.12</v>
          </cell>
          <cell r="I5553" t="str">
            <v>尤兴民</v>
          </cell>
          <cell r="J5553" t="str">
            <v>622825196402260338</v>
          </cell>
          <cell r="K5553" t="str">
            <v>甘肃省农村信用社联合社</v>
          </cell>
          <cell r="L5553" t="str">
            <v>6230653305402096556</v>
          </cell>
        </row>
        <row r="5554">
          <cell r="E5554" t="str">
            <v>622825195503140330</v>
          </cell>
          <cell r="F5554" t="str">
            <v>8.00</v>
          </cell>
          <cell r="G5554" t="str">
            <v>28.03000</v>
          </cell>
          <cell r="H5554">
            <v>224.24</v>
          </cell>
          <cell r="I5554" t="str">
            <v>尤有运</v>
          </cell>
          <cell r="J5554" t="str">
            <v>622825195503140330</v>
          </cell>
          <cell r="K5554" t="str">
            <v>甘肃省农村信用社联合社</v>
          </cell>
          <cell r="L5554" t="str">
            <v>6230653305400731311</v>
          </cell>
        </row>
        <row r="5555">
          <cell r="E5555" t="str">
            <v>622825197411290330</v>
          </cell>
          <cell r="F5555" t="str">
            <v>7.00</v>
          </cell>
          <cell r="G5555" t="str">
            <v>28.03000</v>
          </cell>
          <cell r="H5555">
            <v>196.21</v>
          </cell>
          <cell r="I5555" t="str">
            <v>尤中宁</v>
          </cell>
          <cell r="J5555" t="str">
            <v>622825197411290330</v>
          </cell>
          <cell r="K5555" t="str">
            <v>江苏省农村信用社联合社</v>
          </cell>
          <cell r="L5555" t="str">
            <v>6231329990017413676</v>
          </cell>
        </row>
        <row r="5556">
          <cell r="E5556" t="str">
            <v>622825195707010319</v>
          </cell>
          <cell r="F5556" t="str">
            <v>4.00</v>
          </cell>
          <cell r="G5556" t="str">
            <v>28.03000</v>
          </cell>
          <cell r="H5556">
            <v>112.12</v>
          </cell>
          <cell r="I5556" t="str">
            <v>尤良运</v>
          </cell>
          <cell r="J5556" t="str">
            <v>622825195707010319</v>
          </cell>
          <cell r="K5556" t="str">
            <v>甘肃省农村信用社联合社</v>
          </cell>
          <cell r="L5556" t="str">
            <v>6230653305400348645</v>
          </cell>
        </row>
        <row r="5557">
          <cell r="E5557" t="str">
            <v>622825196501140315</v>
          </cell>
          <cell r="F5557" t="str">
            <v>6.00</v>
          </cell>
          <cell r="G5557" t="str">
            <v>28.03000</v>
          </cell>
          <cell r="H5557">
            <v>168.18</v>
          </cell>
          <cell r="I5557" t="str">
            <v>宫天民</v>
          </cell>
          <cell r="J5557" t="str">
            <v>622825196501140315</v>
          </cell>
          <cell r="K5557" t="str">
            <v>甘肃省农村信用社联合社</v>
          </cell>
          <cell r="L5557" t="str">
            <v>6230653305400341343</v>
          </cell>
        </row>
        <row r="5558">
          <cell r="E5558" t="str">
            <v>622825197112200331</v>
          </cell>
          <cell r="F5558" t="str">
            <v>4.00</v>
          </cell>
          <cell r="G5558" t="str">
            <v>28.03000</v>
          </cell>
          <cell r="H5558">
            <v>112.12</v>
          </cell>
          <cell r="I5558" t="str">
            <v>尤进享</v>
          </cell>
          <cell r="J5558" t="str">
            <v>622825197112200331</v>
          </cell>
          <cell r="K5558" t="str">
            <v>甘肃省农村信用社联合社</v>
          </cell>
          <cell r="L5558" t="str">
            <v>6230653305401806609</v>
          </cell>
        </row>
        <row r="5559">
          <cell r="E5559" t="str">
            <v>62282519570201031X</v>
          </cell>
          <cell r="F5559" t="str">
            <v>6.00</v>
          </cell>
          <cell r="G5559" t="str">
            <v>28.03000</v>
          </cell>
          <cell r="H5559">
            <v>168.18</v>
          </cell>
          <cell r="I5559" t="str">
            <v>尤社蛮</v>
          </cell>
          <cell r="J5559" t="str">
            <v>62282519570201031X</v>
          </cell>
          <cell r="K5559" t="str">
            <v>甘肃省农村信用社联合社</v>
          </cell>
          <cell r="L5559" t="str">
            <v>6230653305401806740</v>
          </cell>
        </row>
        <row r="5560">
          <cell r="E5560" t="str">
            <v>622825195305080314</v>
          </cell>
          <cell r="F5560" t="str">
            <v>8.00</v>
          </cell>
          <cell r="G5560" t="str">
            <v>28.03000</v>
          </cell>
          <cell r="H5560">
            <v>224.24</v>
          </cell>
          <cell r="I5560" t="str">
            <v>尤交运</v>
          </cell>
          <cell r="J5560" t="str">
            <v>622825195305080314</v>
          </cell>
          <cell r="K5560" t="str">
            <v>甘肃省农村信用社联合社</v>
          </cell>
          <cell r="L5560" t="str">
            <v>6230653305400951471</v>
          </cell>
        </row>
        <row r="5561">
          <cell r="E5561" t="str">
            <v>622825196302180314</v>
          </cell>
          <cell r="F5561" t="str">
            <v>1.00</v>
          </cell>
          <cell r="G5561" t="str">
            <v>28.03000</v>
          </cell>
          <cell r="H5561">
            <v>28.03</v>
          </cell>
          <cell r="I5561" t="str">
            <v>宫民民</v>
          </cell>
          <cell r="J5561" t="str">
            <v>622825196302180314</v>
          </cell>
          <cell r="K5561" t="str">
            <v>甘肃省农村信用社联合社</v>
          </cell>
          <cell r="L5561" t="str">
            <v>6230653305400949137</v>
          </cell>
        </row>
        <row r="5562">
          <cell r="E5562" t="str">
            <v>622825197406160312</v>
          </cell>
          <cell r="F5562" t="str">
            <v>7.00</v>
          </cell>
          <cell r="G5562" t="str">
            <v>28.03000</v>
          </cell>
          <cell r="H5562">
            <v>196.21</v>
          </cell>
          <cell r="I5562" t="str">
            <v>尤向荣</v>
          </cell>
          <cell r="J5562" t="str">
            <v>622825197406160312</v>
          </cell>
          <cell r="K5562" t="str">
            <v>甘肃省农村信用社联合社</v>
          </cell>
          <cell r="L5562" t="str">
            <v>6230653305402273585</v>
          </cell>
        </row>
        <row r="5563">
          <cell r="E5563" t="str">
            <v>622825194908160319</v>
          </cell>
          <cell r="F5563" t="str">
            <v>6.00</v>
          </cell>
          <cell r="G5563" t="str">
            <v>28.03000</v>
          </cell>
          <cell r="H5563">
            <v>168.18</v>
          </cell>
          <cell r="I5563" t="str">
            <v>尤发运</v>
          </cell>
          <cell r="J5563" t="str">
            <v>622825194908160319</v>
          </cell>
          <cell r="K5563" t="str">
            <v>甘肃省农村信用社联合社</v>
          </cell>
          <cell r="L5563" t="str">
            <v>6230653305400951455</v>
          </cell>
        </row>
        <row r="5564">
          <cell r="E5564" t="str">
            <v>622825195702180319</v>
          </cell>
          <cell r="F5564" t="str">
            <v>3.00</v>
          </cell>
          <cell r="G5564" t="str">
            <v>28.03000</v>
          </cell>
          <cell r="H5564">
            <v>84.09</v>
          </cell>
          <cell r="I5564" t="str">
            <v>郑南锁</v>
          </cell>
          <cell r="J5564" t="str">
            <v>622825195702180319</v>
          </cell>
          <cell r="K5564" t="str">
            <v>甘肃省农村信用社联合社</v>
          </cell>
          <cell r="L5564" t="str">
            <v>6230653305400386363</v>
          </cell>
        </row>
        <row r="5565">
          <cell r="E5565" t="str">
            <v>622825197807080313</v>
          </cell>
          <cell r="F5565" t="str">
            <v>6.50</v>
          </cell>
          <cell r="G5565" t="str">
            <v>28.03000</v>
          </cell>
          <cell r="H5565">
            <v>182.19</v>
          </cell>
          <cell r="I5565" t="str">
            <v>尤向东</v>
          </cell>
          <cell r="J5565" t="str">
            <v>622825197807080313</v>
          </cell>
          <cell r="K5565" t="str">
            <v>甘肃省农村信用社联合社</v>
          </cell>
          <cell r="L5565" t="str">
            <v>6230653305400348744</v>
          </cell>
        </row>
        <row r="5566">
          <cell r="E5566" t="str">
            <v>622825197501010371</v>
          </cell>
          <cell r="F5566" t="str">
            <v>0.50</v>
          </cell>
          <cell r="G5566" t="str">
            <v>28.03000</v>
          </cell>
          <cell r="H5566">
            <v>14.02</v>
          </cell>
          <cell r="I5566" t="str">
            <v>尤耀东</v>
          </cell>
          <cell r="J5566" t="str">
            <v>622825197501010371</v>
          </cell>
          <cell r="K5566" t="str">
            <v>甘肃省农村信用社联合社</v>
          </cell>
          <cell r="L5566" t="str">
            <v>6230653305400385258</v>
          </cell>
        </row>
        <row r="5567">
          <cell r="E5567" t="str">
            <v>622825195112200324</v>
          </cell>
          <cell r="F5567" t="str">
            <v>6.05</v>
          </cell>
          <cell r="G5567" t="str">
            <v>28.03000</v>
          </cell>
          <cell r="H5567">
            <v>169.58</v>
          </cell>
          <cell r="I5567" t="str">
            <v>曹粉仍</v>
          </cell>
          <cell r="J5567" t="str">
            <v>622825195112200324</v>
          </cell>
          <cell r="K5567" t="str">
            <v>甘肃省农村信用社联合社</v>
          </cell>
          <cell r="L5567" t="str">
            <v>6230653305400337333</v>
          </cell>
        </row>
        <row r="5568">
          <cell r="E5568" t="str">
            <v>622825196612170314</v>
          </cell>
          <cell r="F5568" t="str">
            <v>2.50</v>
          </cell>
          <cell r="G5568" t="str">
            <v>28.03000</v>
          </cell>
          <cell r="H5568">
            <v>70.08</v>
          </cell>
          <cell r="I5568" t="str">
            <v>尤忠权</v>
          </cell>
          <cell r="J5568" t="str">
            <v>622825196612170314</v>
          </cell>
          <cell r="K5568" t="str">
            <v>甘肃省农村信用社联合社</v>
          </cell>
          <cell r="L5568" t="str">
            <v>6230653305400349288</v>
          </cell>
        </row>
        <row r="5569">
          <cell r="E5569" t="str">
            <v>62282519560214031X</v>
          </cell>
          <cell r="F5569" t="str">
            <v>5.00</v>
          </cell>
          <cell r="G5569" t="str">
            <v>28.03000</v>
          </cell>
          <cell r="H5569">
            <v>140.15</v>
          </cell>
          <cell r="I5569" t="str">
            <v>尤芳元</v>
          </cell>
          <cell r="J5569" t="str">
            <v>62282519560214031X</v>
          </cell>
          <cell r="K5569" t="str">
            <v>甘肃省农村信用社联合社</v>
          </cell>
          <cell r="L5569" t="str">
            <v>6230653305400348462</v>
          </cell>
        </row>
        <row r="5570">
          <cell r="E5570" t="str">
            <v>622825198011270319</v>
          </cell>
          <cell r="F5570" t="str">
            <v>2.00</v>
          </cell>
          <cell r="G5570" t="str">
            <v>28.03000</v>
          </cell>
          <cell r="H5570">
            <v>56.06</v>
          </cell>
          <cell r="I5570" t="str">
            <v>尤峰</v>
          </cell>
          <cell r="J5570" t="str">
            <v>622825198011270319</v>
          </cell>
          <cell r="K5570" t="str">
            <v>甘肃省农村信用社联合社</v>
          </cell>
          <cell r="L5570" t="str">
            <v>6230653305401806385</v>
          </cell>
        </row>
        <row r="5571">
          <cell r="E5571" t="str">
            <v>622825197603150316</v>
          </cell>
          <cell r="F5571" t="str">
            <v>3.00</v>
          </cell>
          <cell r="G5571" t="str">
            <v>28.03000</v>
          </cell>
          <cell r="H5571">
            <v>84.09</v>
          </cell>
          <cell r="I5571" t="str">
            <v>王栓宁</v>
          </cell>
          <cell r="J5571" t="str">
            <v>622825197603150316</v>
          </cell>
          <cell r="K5571" t="str">
            <v>甘肃省农村信用社联合社</v>
          </cell>
          <cell r="L5571" t="str">
            <v>6230653305401806278</v>
          </cell>
        </row>
        <row r="5572">
          <cell r="E5572" t="str">
            <v>622825197503110317</v>
          </cell>
          <cell r="F5572" t="str">
            <v>5.00</v>
          </cell>
          <cell r="G5572" t="str">
            <v>28.03000</v>
          </cell>
          <cell r="H5572">
            <v>140.15</v>
          </cell>
          <cell r="I5572" t="str">
            <v>尤照锋</v>
          </cell>
          <cell r="J5572" t="str">
            <v>622825197503110317</v>
          </cell>
          <cell r="K5572" t="str">
            <v>甘肃省农村信用社联合社</v>
          </cell>
          <cell r="L5572" t="str">
            <v>6230653305400349049</v>
          </cell>
        </row>
        <row r="5573">
          <cell r="E5573" t="str">
            <v>622825197403250312</v>
          </cell>
          <cell r="F5573" t="str">
            <v>6.00</v>
          </cell>
          <cell r="G5573" t="str">
            <v>28.03000</v>
          </cell>
          <cell r="H5573">
            <v>168.18</v>
          </cell>
          <cell r="I5573" t="str">
            <v>尤东锋</v>
          </cell>
          <cell r="J5573" t="str">
            <v>622825197403250312</v>
          </cell>
          <cell r="K5573" t="str">
            <v>甘肃省农村信用社联合社</v>
          </cell>
          <cell r="L5573" t="str">
            <v>6230653305401806377</v>
          </cell>
        </row>
        <row r="5574">
          <cell r="E5574" t="str">
            <v>622825197012060319</v>
          </cell>
          <cell r="F5574" t="str">
            <v>4.00</v>
          </cell>
          <cell r="G5574" t="str">
            <v>28.03000</v>
          </cell>
          <cell r="H5574">
            <v>112.12</v>
          </cell>
          <cell r="I5574" t="str">
            <v>尤虎民</v>
          </cell>
          <cell r="J5574" t="str">
            <v>622825197012060319</v>
          </cell>
          <cell r="K5574" t="str">
            <v>甘肃省农村信用社联合社</v>
          </cell>
          <cell r="L5574" t="str">
            <v>6230653305400348520</v>
          </cell>
        </row>
        <row r="5575">
          <cell r="E5575" t="str">
            <v>622825195006030317</v>
          </cell>
          <cell r="F5575" t="str">
            <v>5.00</v>
          </cell>
          <cell r="G5575" t="str">
            <v>28.03000</v>
          </cell>
          <cell r="H5575">
            <v>140.15</v>
          </cell>
          <cell r="I5575" t="str">
            <v>尤占权</v>
          </cell>
          <cell r="J5575" t="str">
            <v>622825195006030317</v>
          </cell>
          <cell r="K5575" t="str">
            <v>甘肃省农村信用社联合社</v>
          </cell>
          <cell r="L5575" t="str">
            <v>6230653305400951687</v>
          </cell>
        </row>
        <row r="5576">
          <cell r="E5576" t="str">
            <v>62282519731113033X</v>
          </cell>
          <cell r="F5576" t="str">
            <v>3.00</v>
          </cell>
          <cell r="G5576" t="str">
            <v>28.03000</v>
          </cell>
          <cell r="H5576">
            <v>84.09</v>
          </cell>
          <cell r="I5576" t="str">
            <v>尤浩丛</v>
          </cell>
          <cell r="J5576" t="str">
            <v>62282519731113033X</v>
          </cell>
          <cell r="K5576" t="str">
            <v>甘肃省农村信用社联合社</v>
          </cell>
          <cell r="L5576" t="str">
            <v>6230653305400385175</v>
          </cell>
        </row>
        <row r="5577">
          <cell r="E5577" t="str">
            <v>622825194802030321</v>
          </cell>
          <cell r="F5577" t="str">
            <v>1.00</v>
          </cell>
          <cell r="G5577" t="str">
            <v>28.03000</v>
          </cell>
          <cell r="H5577">
            <v>28.03</v>
          </cell>
          <cell r="I5577" t="str">
            <v>任秀霞</v>
          </cell>
          <cell r="J5577" t="str">
            <v>622825194802030321</v>
          </cell>
          <cell r="K5577" t="str">
            <v>甘肃省农村信用社联合社</v>
          </cell>
          <cell r="L5577" t="str">
            <v>6230653305400343315</v>
          </cell>
        </row>
        <row r="5578">
          <cell r="E5578" t="str">
            <v>622825195305110317</v>
          </cell>
          <cell r="F5578" t="str">
            <v>1.50</v>
          </cell>
          <cell r="G5578" t="str">
            <v>28.03000</v>
          </cell>
          <cell r="H5578">
            <v>42.05</v>
          </cell>
          <cell r="I5578" t="str">
            <v>尤忠荣</v>
          </cell>
          <cell r="J5578" t="str">
            <v>622825195305110317</v>
          </cell>
          <cell r="K5578" t="str">
            <v>甘肃省农村信用社联合社</v>
          </cell>
          <cell r="L5578" t="str">
            <v>6230653305401806922</v>
          </cell>
        </row>
        <row r="5579">
          <cell r="E5579" t="str">
            <v>622825197311120334</v>
          </cell>
          <cell r="F5579" t="str">
            <v>2.00</v>
          </cell>
          <cell r="G5579" t="str">
            <v>28.03000</v>
          </cell>
          <cell r="H5579">
            <v>56.06</v>
          </cell>
          <cell r="I5579" t="str">
            <v>尤建民</v>
          </cell>
          <cell r="J5579" t="str">
            <v>622825197311120334</v>
          </cell>
          <cell r="K5579" t="str">
            <v>甘肃省农村信用社联合社</v>
          </cell>
          <cell r="L5579" t="str">
            <v>6230653305400348587</v>
          </cell>
        </row>
        <row r="5580">
          <cell r="E5580" t="str">
            <v>622825197709050313</v>
          </cell>
          <cell r="F5580" t="str">
            <v>1.00</v>
          </cell>
          <cell r="G5580" t="str">
            <v>28.03000</v>
          </cell>
          <cell r="H5580">
            <v>28.03</v>
          </cell>
          <cell r="I5580" t="str">
            <v>郑春荣</v>
          </cell>
          <cell r="J5580" t="str">
            <v>622825197709050313</v>
          </cell>
          <cell r="K5580" t="str">
            <v>甘肃省农村信用社联合社</v>
          </cell>
          <cell r="L5580" t="str">
            <v>6230653305400350419</v>
          </cell>
        </row>
        <row r="5581">
          <cell r="E5581" t="str">
            <v>622825196708260330</v>
          </cell>
          <cell r="F5581" t="str">
            <v>6.00</v>
          </cell>
          <cell r="G5581" t="str">
            <v>28.03000</v>
          </cell>
          <cell r="H5581">
            <v>168.18</v>
          </cell>
          <cell r="I5581" t="str">
            <v>宫发民</v>
          </cell>
          <cell r="J5581" t="str">
            <v>622825196708260330</v>
          </cell>
          <cell r="K5581" t="str">
            <v>甘肃省农村信用社联合社</v>
          </cell>
          <cell r="L5581" t="str">
            <v>6230653305400949129</v>
          </cell>
        </row>
        <row r="5582">
          <cell r="E5582" t="str">
            <v>62282519541021031X</v>
          </cell>
          <cell r="F5582" t="str">
            <v>8.00</v>
          </cell>
          <cell r="G5582" t="str">
            <v>28.03000</v>
          </cell>
          <cell r="H5582">
            <v>224.24</v>
          </cell>
          <cell r="I5582" t="str">
            <v>尤军珍</v>
          </cell>
          <cell r="J5582" t="str">
            <v>62282519541021031X</v>
          </cell>
          <cell r="K5582" t="str">
            <v>甘肃省农村信用社联合社</v>
          </cell>
          <cell r="L5582" t="str">
            <v>6230653305402198774</v>
          </cell>
        </row>
        <row r="5583">
          <cell r="E5583" t="str">
            <v>622825194706250316</v>
          </cell>
          <cell r="F5583" t="str">
            <v>6.00</v>
          </cell>
          <cell r="G5583" t="str">
            <v>28.03000</v>
          </cell>
          <cell r="H5583">
            <v>168.18</v>
          </cell>
          <cell r="I5583" t="str">
            <v>王金元</v>
          </cell>
          <cell r="J5583" t="str">
            <v>622825194706250316</v>
          </cell>
          <cell r="K5583" t="str">
            <v>甘肃省农村信用社联合社</v>
          </cell>
          <cell r="L5583" t="str">
            <v>6230653305401799226</v>
          </cell>
        </row>
        <row r="5584">
          <cell r="E5584" t="str">
            <v>622825197309030313</v>
          </cell>
          <cell r="F5584" t="str">
            <v>3.00</v>
          </cell>
          <cell r="G5584" t="str">
            <v>28.03000</v>
          </cell>
          <cell r="H5584">
            <v>84.09</v>
          </cell>
          <cell r="I5584" t="str">
            <v>郑立民</v>
          </cell>
          <cell r="J5584" t="str">
            <v>622825197309030313</v>
          </cell>
          <cell r="K5584" t="str">
            <v>甘肃省农村信用社联合社</v>
          </cell>
          <cell r="L5584" t="str">
            <v>6230653305400350492</v>
          </cell>
        </row>
        <row r="5585">
          <cell r="E5585" t="str">
            <v>622825196705120332</v>
          </cell>
          <cell r="F5585" t="str">
            <v>4.00</v>
          </cell>
          <cell r="G5585" t="str">
            <v>28.03000</v>
          </cell>
          <cell r="H5585">
            <v>112.12</v>
          </cell>
          <cell r="I5585" t="str">
            <v>曹进财</v>
          </cell>
          <cell r="J5585" t="str">
            <v>622825196705120332</v>
          </cell>
          <cell r="K5585" t="str">
            <v>甘肃省农村信用社联合社</v>
          </cell>
          <cell r="L5585" t="str">
            <v>6230653305400721973</v>
          </cell>
        </row>
        <row r="5586">
          <cell r="E5586" t="str">
            <v>622825196210060323</v>
          </cell>
          <cell r="F5586" t="str">
            <v>6.00</v>
          </cell>
          <cell r="G5586" t="str">
            <v>28.03000</v>
          </cell>
          <cell r="H5586">
            <v>168.18</v>
          </cell>
          <cell r="I5586" t="str">
            <v>曹冬梅</v>
          </cell>
          <cell r="J5586" t="str">
            <v>622825196210060323</v>
          </cell>
          <cell r="K5586" t="str">
            <v>甘肃省农村信用社联合社</v>
          </cell>
          <cell r="L5586" t="str">
            <v>6230653305401806070</v>
          </cell>
        </row>
        <row r="5587">
          <cell r="E5587" t="str">
            <v>622825197502050316</v>
          </cell>
          <cell r="F5587" t="str">
            <v>8.00</v>
          </cell>
          <cell r="G5587" t="str">
            <v>28.03000</v>
          </cell>
          <cell r="H5587">
            <v>224.24</v>
          </cell>
          <cell r="I5587" t="str">
            <v>曹保来</v>
          </cell>
          <cell r="J5587" t="str">
            <v>622825197502050316</v>
          </cell>
          <cell r="K5587" t="str">
            <v>甘肃省农村信用社联合社</v>
          </cell>
          <cell r="L5587" t="str">
            <v>6230653305401806062</v>
          </cell>
        </row>
        <row r="5588">
          <cell r="E5588" t="str">
            <v>62282519560302031X</v>
          </cell>
          <cell r="F5588" t="str">
            <v>3.00</v>
          </cell>
          <cell r="G5588" t="str">
            <v>28.03000</v>
          </cell>
          <cell r="H5588">
            <v>84.09</v>
          </cell>
          <cell r="I5588" t="str">
            <v>尤广兴</v>
          </cell>
          <cell r="J5588" t="str">
            <v>62282519560302031X</v>
          </cell>
          <cell r="K5588" t="str">
            <v>甘肃省农村信用社联合社</v>
          </cell>
          <cell r="L5588" t="str">
            <v>6230653305400730685</v>
          </cell>
        </row>
        <row r="5589">
          <cell r="E5589" t="str">
            <v>622825197312060337</v>
          </cell>
          <cell r="F5589" t="str">
            <v>7.00</v>
          </cell>
          <cell r="G5589" t="str">
            <v>28.03000</v>
          </cell>
          <cell r="H5589">
            <v>196.21</v>
          </cell>
          <cell r="I5589" t="str">
            <v>尤小锋</v>
          </cell>
          <cell r="J5589" t="str">
            <v>622825197312060337</v>
          </cell>
          <cell r="K5589" t="str">
            <v>甘肃省农村信用社联合社</v>
          </cell>
          <cell r="L5589" t="str">
            <v>6230653305400348843</v>
          </cell>
        </row>
        <row r="5590">
          <cell r="E5590" t="str">
            <v>622825197204270310</v>
          </cell>
          <cell r="F5590" t="str">
            <v>6.00</v>
          </cell>
          <cell r="G5590" t="str">
            <v>28.03000</v>
          </cell>
          <cell r="H5590">
            <v>168.18</v>
          </cell>
          <cell r="I5590" t="str">
            <v>尤艳民</v>
          </cell>
          <cell r="J5590" t="str">
            <v>622825197204270310</v>
          </cell>
          <cell r="K5590" t="str">
            <v>甘肃省农村信用社联合社</v>
          </cell>
          <cell r="L5590" t="str">
            <v>6230653305400348983</v>
          </cell>
        </row>
        <row r="5591">
          <cell r="E5591" t="str">
            <v>622825196312020314</v>
          </cell>
          <cell r="F5591" t="str">
            <v>4.00</v>
          </cell>
          <cell r="G5591" t="str">
            <v>28.03000</v>
          </cell>
          <cell r="H5591">
            <v>112.12</v>
          </cell>
          <cell r="I5591" t="str">
            <v>尤宏珍</v>
          </cell>
          <cell r="J5591" t="str">
            <v>622825196312020314</v>
          </cell>
          <cell r="K5591" t="str">
            <v>甘肃省农村信用社联合社</v>
          </cell>
          <cell r="L5591" t="str">
            <v>6230653305400348363</v>
          </cell>
        </row>
        <row r="5592">
          <cell r="E5592" t="str">
            <v>622825196803160311</v>
          </cell>
          <cell r="F5592" t="str">
            <v>4.00</v>
          </cell>
          <cell r="G5592" t="str">
            <v>28.03000</v>
          </cell>
          <cell r="H5592">
            <v>112.12</v>
          </cell>
          <cell r="I5592" t="str">
            <v>尤进元</v>
          </cell>
          <cell r="J5592" t="str">
            <v>622825196803160311</v>
          </cell>
          <cell r="K5592" t="str">
            <v>甘肃省农村信用社联合社</v>
          </cell>
          <cell r="L5592" t="str">
            <v>6230653305400385217</v>
          </cell>
        </row>
        <row r="5593">
          <cell r="E5593" t="str">
            <v>622825194310160314</v>
          </cell>
          <cell r="F5593" t="str">
            <v>8.00</v>
          </cell>
          <cell r="G5593" t="str">
            <v>28.03000</v>
          </cell>
          <cell r="H5593">
            <v>224.24</v>
          </cell>
          <cell r="I5593" t="str">
            <v>尤天运</v>
          </cell>
          <cell r="J5593" t="str">
            <v>622825194310160314</v>
          </cell>
          <cell r="K5593" t="str">
            <v>甘肃省农村信用社联合社</v>
          </cell>
          <cell r="L5593" t="str">
            <v>6230653305400348728</v>
          </cell>
        </row>
        <row r="5594">
          <cell r="E5594" t="str">
            <v>622825197803020313</v>
          </cell>
          <cell r="F5594" t="str">
            <v>7.00</v>
          </cell>
          <cell r="G5594" t="str">
            <v>28.03000</v>
          </cell>
          <cell r="H5594">
            <v>196.21</v>
          </cell>
          <cell r="I5594" t="str">
            <v>尤晓文</v>
          </cell>
          <cell r="J5594" t="str">
            <v>622825197803020313</v>
          </cell>
          <cell r="K5594" t="str">
            <v>兰州银行股份有限公司</v>
          </cell>
          <cell r="L5594" t="str">
            <v>6231298210371146318</v>
          </cell>
        </row>
        <row r="5595">
          <cell r="E5595" t="str">
            <v>622825196609180335</v>
          </cell>
          <cell r="F5595" t="str">
            <v>4.00</v>
          </cell>
          <cell r="G5595" t="str">
            <v>28.03000</v>
          </cell>
          <cell r="H5595">
            <v>112.12</v>
          </cell>
          <cell r="I5595" t="str">
            <v>尤占奎</v>
          </cell>
          <cell r="J5595" t="str">
            <v>622825196609180335</v>
          </cell>
          <cell r="K5595" t="str">
            <v>甘肃省农村信用社联合社</v>
          </cell>
          <cell r="L5595" t="str">
            <v>6230653305400349023</v>
          </cell>
        </row>
        <row r="5596">
          <cell r="E5596" t="str">
            <v>622825196406130311</v>
          </cell>
          <cell r="F5596" t="str">
            <v>5.00</v>
          </cell>
          <cell r="G5596" t="str">
            <v>28.03000</v>
          </cell>
          <cell r="H5596">
            <v>140.15</v>
          </cell>
          <cell r="I5596" t="str">
            <v>尤苍民</v>
          </cell>
          <cell r="J5596" t="str">
            <v>622825196406130311</v>
          </cell>
          <cell r="K5596" t="str">
            <v>甘肃省农村信用社联合社</v>
          </cell>
          <cell r="L5596" t="str">
            <v>6230653305400348447</v>
          </cell>
        </row>
        <row r="5597">
          <cell r="E5597" t="str">
            <v>622825196302280315</v>
          </cell>
          <cell r="F5597" t="str">
            <v>4.00</v>
          </cell>
          <cell r="G5597" t="str">
            <v>28.03000</v>
          </cell>
          <cell r="H5597">
            <v>112.12</v>
          </cell>
          <cell r="I5597" t="str">
            <v>郑军锁</v>
          </cell>
          <cell r="J5597" t="str">
            <v>622825196302280315</v>
          </cell>
          <cell r="K5597" t="str">
            <v>甘肃省农村信用社联合社</v>
          </cell>
          <cell r="L5597" t="str">
            <v>6230653305400350476</v>
          </cell>
        </row>
        <row r="5598">
          <cell r="E5598" t="str">
            <v>622825195512180318</v>
          </cell>
          <cell r="F5598" t="str">
            <v>0.60</v>
          </cell>
          <cell r="G5598" t="str">
            <v>28.03000</v>
          </cell>
          <cell r="H5598">
            <v>16.82</v>
          </cell>
          <cell r="I5598" t="str">
            <v>尤善元</v>
          </cell>
          <cell r="J5598" t="str">
            <v>622825195512180318</v>
          </cell>
          <cell r="K5598" t="str">
            <v>甘肃省农村信用社联合社</v>
          </cell>
          <cell r="L5598" t="str">
            <v>6230653305400348660</v>
          </cell>
        </row>
        <row r="5599">
          <cell r="E5599" t="str">
            <v>622825196012020312</v>
          </cell>
          <cell r="F5599" t="str">
            <v>2.00</v>
          </cell>
          <cell r="G5599" t="str">
            <v>28.03000</v>
          </cell>
          <cell r="H5599">
            <v>56.06</v>
          </cell>
          <cell r="I5599" t="str">
            <v>尤善严</v>
          </cell>
          <cell r="J5599" t="str">
            <v>622825196012020312</v>
          </cell>
          <cell r="K5599" t="str">
            <v>甘肃省农村信用社联合社</v>
          </cell>
          <cell r="L5599" t="str">
            <v>6230653305402335731</v>
          </cell>
        </row>
        <row r="5600">
          <cell r="E5600" t="str">
            <v>622825197510240312</v>
          </cell>
          <cell r="F5600" t="str">
            <v>6.00</v>
          </cell>
          <cell r="G5600" t="str">
            <v>28.03000</v>
          </cell>
          <cell r="H5600">
            <v>168.18</v>
          </cell>
          <cell r="I5600" t="str">
            <v>尤子杰</v>
          </cell>
          <cell r="J5600" t="str">
            <v>622825197510240312</v>
          </cell>
          <cell r="K5600" t="str">
            <v>甘肃省农村信用社联合社</v>
          </cell>
          <cell r="L5600" t="str">
            <v>6230653305400349163</v>
          </cell>
        </row>
        <row r="5601">
          <cell r="E5601" t="str">
            <v>622825197303200318</v>
          </cell>
          <cell r="F5601" t="str">
            <v>3.00</v>
          </cell>
          <cell r="G5601" t="str">
            <v>28.03000</v>
          </cell>
          <cell r="H5601">
            <v>84.09</v>
          </cell>
          <cell r="I5601" t="str">
            <v>尤义民</v>
          </cell>
          <cell r="J5601" t="str">
            <v>622825197303200318</v>
          </cell>
          <cell r="K5601" t="str">
            <v>甘肃省农村信用社联合社</v>
          </cell>
          <cell r="L5601" t="str">
            <v>6230653305400349007</v>
          </cell>
        </row>
        <row r="5602">
          <cell r="E5602" t="str">
            <v>622825197210180311</v>
          </cell>
          <cell r="F5602" t="str">
            <v>6.00</v>
          </cell>
          <cell r="G5602" t="str">
            <v>28.03000</v>
          </cell>
          <cell r="H5602">
            <v>168.18</v>
          </cell>
          <cell r="I5602" t="str">
            <v>尤小奎</v>
          </cell>
          <cell r="J5602" t="str">
            <v>622825197210180311</v>
          </cell>
          <cell r="K5602" t="str">
            <v>甘肃省农村信用社联合社</v>
          </cell>
          <cell r="L5602" t="str">
            <v>6230653305400348884</v>
          </cell>
        </row>
        <row r="5603">
          <cell r="E5603" t="str">
            <v>622825196605120319</v>
          </cell>
          <cell r="F5603" t="str">
            <v>7.00</v>
          </cell>
          <cell r="G5603" t="str">
            <v>28.03000</v>
          </cell>
          <cell r="H5603">
            <v>196.21</v>
          </cell>
          <cell r="I5603" t="str">
            <v>尤照洲</v>
          </cell>
          <cell r="J5603" t="str">
            <v>622825196605120319</v>
          </cell>
          <cell r="K5603" t="str">
            <v>甘肃省农村信用社联合社</v>
          </cell>
          <cell r="L5603" t="str">
            <v>6230653305400951695</v>
          </cell>
        </row>
        <row r="5604">
          <cell r="E5604" t="str">
            <v>622825196903110311</v>
          </cell>
          <cell r="F5604" t="str">
            <v>2.00</v>
          </cell>
          <cell r="G5604" t="str">
            <v>28.03000</v>
          </cell>
          <cell r="H5604">
            <v>56.06</v>
          </cell>
          <cell r="I5604" t="str">
            <v>尤来文</v>
          </cell>
          <cell r="J5604" t="str">
            <v>622825196903110311</v>
          </cell>
          <cell r="K5604" t="str">
            <v>甘肃省农村信用社联合社</v>
          </cell>
          <cell r="L5604" t="str">
            <v>6230653305400730875</v>
          </cell>
        </row>
        <row r="5605">
          <cell r="E5605" t="str">
            <v>622825195801040311</v>
          </cell>
          <cell r="F5605" t="str">
            <v>0.80</v>
          </cell>
          <cell r="G5605" t="str">
            <v>28.03000</v>
          </cell>
          <cell r="H5605">
            <v>22.42</v>
          </cell>
          <cell r="I5605" t="str">
            <v>尤富考</v>
          </cell>
          <cell r="J5605" t="str">
            <v>622825195801040311</v>
          </cell>
          <cell r="K5605" t="str">
            <v>甘肃省农村信用社联合社</v>
          </cell>
          <cell r="L5605" t="str">
            <v>6230653305400348488</v>
          </cell>
        </row>
        <row r="5606">
          <cell r="E5606" t="str">
            <v>622825198710130315</v>
          </cell>
          <cell r="F5606" t="str">
            <v>1.00</v>
          </cell>
          <cell r="G5606" t="str">
            <v>28.03000</v>
          </cell>
          <cell r="H5606">
            <v>28.03</v>
          </cell>
          <cell r="I5606" t="str">
            <v>尤江伟</v>
          </cell>
          <cell r="J5606" t="str">
            <v>622825198710130315</v>
          </cell>
          <cell r="K5606" t="str">
            <v>甘肃省农村信用社联合社</v>
          </cell>
          <cell r="L5606" t="str">
            <v>6230653305400385191</v>
          </cell>
        </row>
        <row r="5607">
          <cell r="E5607" t="str">
            <v>622825197912100339</v>
          </cell>
          <cell r="F5607" t="str">
            <v>2.50</v>
          </cell>
          <cell r="G5607" t="str">
            <v>28.03000</v>
          </cell>
          <cell r="H5607">
            <v>70.08</v>
          </cell>
          <cell r="I5607" t="str">
            <v>尤晓锋</v>
          </cell>
          <cell r="J5607" t="str">
            <v>622825197912100339</v>
          </cell>
          <cell r="K5607" t="str">
            <v>甘肃省农村信用社联合社</v>
          </cell>
          <cell r="L5607" t="str">
            <v>6230653305401998315</v>
          </cell>
        </row>
        <row r="5608">
          <cell r="E5608" t="str">
            <v>622825197507200352</v>
          </cell>
          <cell r="F5608" t="str">
            <v>2.00</v>
          </cell>
          <cell r="G5608" t="str">
            <v>28.03000</v>
          </cell>
          <cell r="H5608">
            <v>56.06</v>
          </cell>
          <cell r="I5608" t="str">
            <v>尤忠锋</v>
          </cell>
          <cell r="J5608" t="str">
            <v>622825197507200352</v>
          </cell>
          <cell r="K5608" t="str">
            <v>甘肃省农村信用社联合社</v>
          </cell>
          <cell r="L5608" t="str">
            <v>6230653305400349262</v>
          </cell>
        </row>
        <row r="5609">
          <cell r="E5609" t="str">
            <v>622825197510010314</v>
          </cell>
          <cell r="F5609" t="str">
            <v>5.00</v>
          </cell>
          <cell r="G5609" t="str">
            <v>28.03000</v>
          </cell>
          <cell r="H5609">
            <v>140.15</v>
          </cell>
          <cell r="I5609" t="str">
            <v>尤浩斌</v>
          </cell>
          <cell r="J5609" t="str">
            <v>622825197510010314</v>
          </cell>
          <cell r="K5609" t="str">
            <v>甘肃省农村信用社联合社</v>
          </cell>
          <cell r="L5609" t="str">
            <v>6230653305400730388</v>
          </cell>
        </row>
        <row r="5610">
          <cell r="E5610" t="str">
            <v>622825197812162110</v>
          </cell>
          <cell r="F5610" t="str">
            <v>4.00</v>
          </cell>
          <cell r="G5610" t="str">
            <v>28.03000</v>
          </cell>
          <cell r="H5610">
            <v>112.12</v>
          </cell>
          <cell r="I5610" t="str">
            <v>张富强</v>
          </cell>
          <cell r="J5610" t="str">
            <v>622825197812162110</v>
          </cell>
          <cell r="K5610" t="str">
            <v>甘肃省农村信用社联合社</v>
          </cell>
          <cell r="L5610" t="str">
            <v>6230653305400508271</v>
          </cell>
        </row>
        <row r="5611">
          <cell r="E5611" t="str">
            <v>622825198403010313</v>
          </cell>
          <cell r="F5611" t="str">
            <v>2.00</v>
          </cell>
          <cell r="G5611" t="str">
            <v>28.03000</v>
          </cell>
          <cell r="H5611">
            <v>56.06</v>
          </cell>
          <cell r="I5611" t="str">
            <v>尤伟波</v>
          </cell>
          <cell r="J5611" t="str">
            <v>622825198403010313</v>
          </cell>
          <cell r="K5611" t="str">
            <v>甘肃省农村信用社联合社</v>
          </cell>
          <cell r="L5611" t="str">
            <v>6230653305400951596</v>
          </cell>
        </row>
        <row r="5612">
          <cell r="E5612" t="str">
            <v>622825196606150341</v>
          </cell>
          <cell r="F5612" t="str">
            <v>8.93</v>
          </cell>
          <cell r="G5612" t="str">
            <v>28.03000</v>
          </cell>
          <cell r="H5612">
            <v>250.31</v>
          </cell>
          <cell r="I5612" t="str">
            <v>任亚丽</v>
          </cell>
          <cell r="J5612" t="str">
            <v>622825196606150341</v>
          </cell>
          <cell r="K5612" t="str">
            <v>甘肃省农村信用社联合社</v>
          </cell>
          <cell r="L5612" t="str">
            <v>6230653305400950051</v>
          </cell>
        </row>
        <row r="5613">
          <cell r="E5613" t="str">
            <v>622825196104210324</v>
          </cell>
          <cell r="F5613" t="str">
            <v>2.90</v>
          </cell>
          <cell r="G5613" t="str">
            <v>28.03000</v>
          </cell>
          <cell r="H5613">
            <v>81.29</v>
          </cell>
          <cell r="I5613" t="str">
            <v>惠会兰</v>
          </cell>
          <cell r="J5613" t="str">
            <v>622825196104210324</v>
          </cell>
          <cell r="K5613" t="str">
            <v>甘肃省农村信用社联合社</v>
          </cell>
          <cell r="L5613" t="str">
            <v>6230653305400949343</v>
          </cell>
        </row>
        <row r="5614">
          <cell r="E5614" t="str">
            <v>622825196407030339</v>
          </cell>
          <cell r="F5614" t="str">
            <v>4.50</v>
          </cell>
          <cell r="G5614" t="str">
            <v>28.03000</v>
          </cell>
          <cell r="H5614">
            <v>126.14</v>
          </cell>
          <cell r="I5614" t="str">
            <v>陈文涛</v>
          </cell>
          <cell r="J5614" t="str">
            <v>622825196407030339</v>
          </cell>
          <cell r="K5614" t="str">
            <v>甘肃省农村信用社联合社</v>
          </cell>
          <cell r="L5614" t="str">
            <v>6230653305401807706</v>
          </cell>
        </row>
        <row r="5615">
          <cell r="E5615" t="str">
            <v>622825196709100312</v>
          </cell>
          <cell r="F5615" t="str">
            <v>3.20</v>
          </cell>
          <cell r="G5615" t="str">
            <v>28.03000</v>
          </cell>
          <cell r="H5615">
            <v>89.7</v>
          </cell>
          <cell r="I5615" t="str">
            <v>陈小文</v>
          </cell>
          <cell r="J5615" t="str">
            <v>622825196709100312</v>
          </cell>
          <cell r="K5615" t="str">
            <v>甘肃省农村信用社联合社</v>
          </cell>
          <cell r="L5615" t="str">
            <v>6230653305400338059</v>
          </cell>
        </row>
        <row r="5616">
          <cell r="E5616" t="str">
            <v>622825197302130311</v>
          </cell>
          <cell r="F5616" t="str">
            <v>2.00</v>
          </cell>
          <cell r="G5616" t="str">
            <v>28.03000</v>
          </cell>
          <cell r="H5616">
            <v>56.06</v>
          </cell>
          <cell r="I5616" t="str">
            <v>陈宏文</v>
          </cell>
          <cell r="J5616" t="str">
            <v>622825197302130311</v>
          </cell>
          <cell r="K5616" t="str">
            <v>甘肃省农村信用社联合社</v>
          </cell>
          <cell r="L5616" t="str">
            <v>6230653305400722260</v>
          </cell>
        </row>
        <row r="5617">
          <cell r="E5617" t="str">
            <v>62282519751117031X</v>
          </cell>
          <cell r="F5617" t="str">
            <v>3.63</v>
          </cell>
          <cell r="G5617" t="str">
            <v>28.03000</v>
          </cell>
          <cell r="H5617">
            <v>101.75</v>
          </cell>
          <cell r="I5617" t="str">
            <v>陈亚斌</v>
          </cell>
          <cell r="J5617" t="str">
            <v>62282519751117031X</v>
          </cell>
          <cell r="K5617" t="str">
            <v>甘肃省农村信用社联合社</v>
          </cell>
          <cell r="L5617" t="str">
            <v>6230653305401807789</v>
          </cell>
        </row>
        <row r="5618">
          <cell r="E5618" t="str">
            <v>622825196109190318</v>
          </cell>
          <cell r="F5618" t="str">
            <v>5.80</v>
          </cell>
          <cell r="G5618" t="str">
            <v>28.03000</v>
          </cell>
          <cell r="H5618">
            <v>162.57</v>
          </cell>
          <cell r="I5618" t="str">
            <v>陈世文</v>
          </cell>
          <cell r="J5618" t="str">
            <v>622825196109190318</v>
          </cell>
          <cell r="K5618" t="str">
            <v>甘肃省农村信用社联合社</v>
          </cell>
          <cell r="L5618" t="str">
            <v>6230653305400337895</v>
          </cell>
        </row>
        <row r="5619">
          <cell r="E5619" t="str">
            <v>622825196410040319</v>
          </cell>
          <cell r="F5619" t="str">
            <v>2.60</v>
          </cell>
          <cell r="G5619" t="str">
            <v>28.03000</v>
          </cell>
          <cell r="H5619">
            <v>72.88</v>
          </cell>
          <cell r="I5619" t="str">
            <v>陈芳文</v>
          </cell>
          <cell r="J5619" t="str">
            <v>622825196410040319</v>
          </cell>
          <cell r="K5619" t="str">
            <v>甘肃省农村信用社联合社</v>
          </cell>
          <cell r="L5619" t="str">
            <v>6230653305400337614</v>
          </cell>
        </row>
        <row r="5620">
          <cell r="E5620" t="str">
            <v>622825198102260319</v>
          </cell>
          <cell r="F5620" t="str">
            <v>6.60</v>
          </cell>
          <cell r="G5620" t="str">
            <v>28.03000</v>
          </cell>
          <cell r="H5620">
            <v>185</v>
          </cell>
          <cell r="I5620" t="str">
            <v>陈鹏飞</v>
          </cell>
          <cell r="J5620" t="str">
            <v>622825198102260319</v>
          </cell>
          <cell r="K5620" t="str">
            <v>甘肃省农村信用社联合社</v>
          </cell>
          <cell r="L5620" t="str">
            <v>6230653305400337838</v>
          </cell>
        </row>
        <row r="5621">
          <cell r="E5621" t="str">
            <v>62282519630718033X</v>
          </cell>
          <cell r="F5621" t="str">
            <v>6.50</v>
          </cell>
          <cell r="G5621" t="str">
            <v>28.03000</v>
          </cell>
          <cell r="H5621">
            <v>182.19</v>
          </cell>
          <cell r="I5621" t="str">
            <v>陈积民</v>
          </cell>
          <cell r="J5621" t="str">
            <v>62282519630718033X</v>
          </cell>
          <cell r="K5621" t="str">
            <v>甘肃省农村信用社联合社</v>
          </cell>
          <cell r="L5621" t="str">
            <v>6230653305400948329</v>
          </cell>
        </row>
        <row r="5622">
          <cell r="E5622" t="str">
            <v>622825196504080311</v>
          </cell>
          <cell r="F5622" t="str">
            <v>5.00</v>
          </cell>
          <cell r="G5622" t="str">
            <v>28.03000</v>
          </cell>
          <cell r="H5622">
            <v>140.15</v>
          </cell>
          <cell r="I5622" t="str">
            <v>陈荣</v>
          </cell>
          <cell r="J5622" t="str">
            <v>622825196504080311</v>
          </cell>
          <cell r="K5622" t="str">
            <v>甘肃省农村信用社联合社</v>
          </cell>
          <cell r="L5622" t="str">
            <v>6230653305401807623</v>
          </cell>
        </row>
        <row r="5623">
          <cell r="E5623" t="str">
            <v>622825195307150312</v>
          </cell>
          <cell r="F5623" t="str">
            <v>5.20</v>
          </cell>
          <cell r="G5623" t="str">
            <v>28.03000</v>
          </cell>
          <cell r="H5623">
            <v>145.76</v>
          </cell>
          <cell r="I5623" t="str">
            <v>陈南平</v>
          </cell>
          <cell r="J5623" t="str">
            <v>622825195307150312</v>
          </cell>
          <cell r="K5623" t="str">
            <v>甘肃省农村信用社联合社</v>
          </cell>
          <cell r="L5623" t="str">
            <v>6230653305400722393</v>
          </cell>
        </row>
        <row r="5624">
          <cell r="E5624" t="str">
            <v>622825196205020327</v>
          </cell>
          <cell r="F5624" t="str">
            <v>6.30</v>
          </cell>
          <cell r="G5624" t="str">
            <v>28.03000</v>
          </cell>
          <cell r="H5624">
            <v>176.59</v>
          </cell>
          <cell r="I5624" t="str">
            <v>高川草</v>
          </cell>
          <cell r="J5624" t="str">
            <v>622825196205020327</v>
          </cell>
          <cell r="K5624" t="str">
            <v>甘肃省农村信用社联合社</v>
          </cell>
          <cell r="L5624" t="str">
            <v>6230653305401969597</v>
          </cell>
        </row>
        <row r="5625">
          <cell r="E5625" t="str">
            <v>622825196004240331</v>
          </cell>
          <cell r="F5625" t="str">
            <v>3.78</v>
          </cell>
          <cell r="G5625" t="str">
            <v>28.03000</v>
          </cell>
          <cell r="H5625">
            <v>105.95</v>
          </cell>
          <cell r="I5625" t="str">
            <v>陈正权</v>
          </cell>
          <cell r="J5625" t="str">
            <v>622825196004240331</v>
          </cell>
          <cell r="K5625" t="str">
            <v>甘肃省农村信用社联合社</v>
          </cell>
          <cell r="L5625" t="str">
            <v>6230653305400948485</v>
          </cell>
        </row>
        <row r="5626">
          <cell r="E5626" t="str">
            <v>622825195404130321</v>
          </cell>
          <cell r="F5626" t="str">
            <v>4.50</v>
          </cell>
          <cell r="G5626" t="str">
            <v>28.03000</v>
          </cell>
          <cell r="H5626">
            <v>126.14</v>
          </cell>
          <cell r="I5626" t="str">
            <v>李风兰</v>
          </cell>
          <cell r="J5626" t="str">
            <v>622825195404130321</v>
          </cell>
          <cell r="K5626" t="str">
            <v>甘肃省农村信用社联合社</v>
          </cell>
          <cell r="L5626" t="str">
            <v>6230653305402134845</v>
          </cell>
        </row>
        <row r="5627">
          <cell r="E5627" t="str">
            <v>622825196711240322</v>
          </cell>
          <cell r="F5627" t="str">
            <v>4.20</v>
          </cell>
          <cell r="G5627" t="str">
            <v>28.03000</v>
          </cell>
          <cell r="H5627">
            <v>117.73</v>
          </cell>
          <cell r="I5627" t="str">
            <v>樊金玲</v>
          </cell>
          <cell r="J5627" t="str">
            <v>622825196711240322</v>
          </cell>
          <cell r="K5627" t="str">
            <v>甘肃省农村信用社联合社</v>
          </cell>
          <cell r="L5627" t="str">
            <v>6230653305400948998</v>
          </cell>
        </row>
        <row r="5628">
          <cell r="E5628" t="str">
            <v>622825196004170337</v>
          </cell>
          <cell r="F5628" t="str">
            <v>4.00</v>
          </cell>
          <cell r="G5628" t="str">
            <v>28.03000</v>
          </cell>
          <cell r="H5628">
            <v>112.12</v>
          </cell>
          <cell r="I5628" t="str">
            <v>陈会年</v>
          </cell>
          <cell r="J5628" t="str">
            <v>622825196004170337</v>
          </cell>
          <cell r="K5628" t="str">
            <v>甘肃省农村信用社联合社</v>
          </cell>
          <cell r="L5628" t="str">
            <v>6230653305400337713</v>
          </cell>
        </row>
        <row r="5629">
          <cell r="E5629" t="str">
            <v>622825195603140311</v>
          </cell>
          <cell r="F5629" t="str">
            <v>6.50</v>
          </cell>
          <cell r="G5629" t="str">
            <v>28.03000</v>
          </cell>
          <cell r="H5629">
            <v>182.19</v>
          </cell>
          <cell r="I5629" t="str">
            <v>陈考全</v>
          </cell>
          <cell r="J5629" t="str">
            <v>622825195603140311</v>
          </cell>
          <cell r="K5629" t="str">
            <v>甘肃省农村信用社联合社</v>
          </cell>
          <cell r="L5629" t="str">
            <v>6230653305400722609</v>
          </cell>
        </row>
        <row r="5630">
          <cell r="E5630" t="str">
            <v>622825198410110312</v>
          </cell>
          <cell r="F5630" t="str">
            <v>5.50</v>
          </cell>
          <cell r="G5630" t="str">
            <v>28.03000</v>
          </cell>
          <cell r="H5630">
            <v>154.17</v>
          </cell>
          <cell r="I5630" t="str">
            <v>陈双年</v>
          </cell>
          <cell r="J5630" t="str">
            <v>622825198410110312</v>
          </cell>
          <cell r="K5630" t="str">
            <v>甘肃省农村信用社联合社</v>
          </cell>
          <cell r="L5630" t="str">
            <v>6230653305400948410</v>
          </cell>
        </row>
        <row r="5631">
          <cell r="E5631" t="str">
            <v>62282519620716034X</v>
          </cell>
          <cell r="F5631" t="str">
            <v>3.20</v>
          </cell>
          <cell r="G5631" t="str">
            <v>28.03000</v>
          </cell>
          <cell r="H5631">
            <v>89.7</v>
          </cell>
          <cell r="I5631" t="str">
            <v>张亚莉</v>
          </cell>
          <cell r="J5631" t="str">
            <v>62282519620716034X</v>
          </cell>
          <cell r="K5631" t="str">
            <v>甘肃省农村信用社联合社</v>
          </cell>
          <cell r="L5631" t="str">
            <v>6230653305400349775</v>
          </cell>
        </row>
        <row r="5632">
          <cell r="E5632" t="str">
            <v>622825194605100319</v>
          </cell>
          <cell r="F5632" t="str">
            <v>7.20</v>
          </cell>
          <cell r="G5632" t="str">
            <v>28.03000</v>
          </cell>
          <cell r="H5632">
            <v>201.82</v>
          </cell>
          <cell r="I5632" t="str">
            <v>陈改元</v>
          </cell>
          <cell r="J5632" t="str">
            <v>622825194605100319</v>
          </cell>
          <cell r="K5632" t="str">
            <v>甘肃省农村信用社联合社</v>
          </cell>
          <cell r="L5632" t="str">
            <v>6230653305400337655</v>
          </cell>
        </row>
        <row r="5633">
          <cell r="E5633" t="str">
            <v>622825197010040314</v>
          </cell>
          <cell r="F5633" t="str">
            <v>5.00</v>
          </cell>
          <cell r="G5633" t="str">
            <v>28.03000</v>
          </cell>
          <cell r="H5633">
            <v>140.15</v>
          </cell>
          <cell r="I5633" t="str">
            <v>陈长江</v>
          </cell>
          <cell r="J5633" t="str">
            <v>622825197010040314</v>
          </cell>
          <cell r="K5633" t="str">
            <v>甘肃省农村信用社联合社</v>
          </cell>
          <cell r="L5633" t="str">
            <v>6230653005400076978</v>
          </cell>
        </row>
        <row r="5634">
          <cell r="E5634" t="str">
            <v>622825195604140313</v>
          </cell>
          <cell r="F5634" t="str">
            <v>7.00</v>
          </cell>
          <cell r="G5634" t="str">
            <v>28.03000</v>
          </cell>
          <cell r="H5634">
            <v>196.21</v>
          </cell>
          <cell r="I5634" t="str">
            <v>陈等学</v>
          </cell>
          <cell r="J5634" t="str">
            <v>622825195604140313</v>
          </cell>
          <cell r="K5634" t="str">
            <v>甘肃省农村信用社联合社</v>
          </cell>
          <cell r="L5634" t="str">
            <v>6230653305400337408</v>
          </cell>
        </row>
        <row r="5635">
          <cell r="E5635" t="str">
            <v>622825195006200320</v>
          </cell>
          <cell r="F5635" t="str">
            <v>9.40</v>
          </cell>
          <cell r="G5635" t="str">
            <v>28.03000</v>
          </cell>
          <cell r="H5635">
            <v>263.48</v>
          </cell>
          <cell r="I5635" t="str">
            <v>张玉兰</v>
          </cell>
          <cell r="J5635" t="str">
            <v>622825195006200320</v>
          </cell>
          <cell r="K5635" t="str">
            <v>甘肃省农村信用社联合社</v>
          </cell>
          <cell r="L5635" t="str">
            <v>6230653305400951984</v>
          </cell>
        </row>
        <row r="5636">
          <cell r="E5636" t="str">
            <v>622825196703280324</v>
          </cell>
          <cell r="F5636" t="str">
            <v>9.37</v>
          </cell>
          <cell r="G5636" t="str">
            <v>28.03000</v>
          </cell>
          <cell r="H5636">
            <v>262.64</v>
          </cell>
          <cell r="I5636" t="str">
            <v>任小能</v>
          </cell>
          <cell r="J5636" t="str">
            <v>622825196703280324</v>
          </cell>
          <cell r="K5636" t="str">
            <v>甘肃省农村信用社联合社</v>
          </cell>
          <cell r="L5636" t="str">
            <v>6230653305400343273</v>
          </cell>
        </row>
        <row r="5637">
          <cell r="E5637" t="str">
            <v>622825195303290334</v>
          </cell>
          <cell r="F5637" t="str">
            <v>11.00</v>
          </cell>
          <cell r="G5637" t="str">
            <v>28.03000</v>
          </cell>
          <cell r="H5637">
            <v>308.33</v>
          </cell>
          <cell r="I5637" t="str">
            <v>陈秉勤</v>
          </cell>
          <cell r="J5637" t="str">
            <v>622825195303290334</v>
          </cell>
          <cell r="K5637" t="str">
            <v>甘肃省农村信用社联合社</v>
          </cell>
          <cell r="L5637" t="str">
            <v>6230653305400948279</v>
          </cell>
        </row>
        <row r="5638">
          <cell r="E5638" t="str">
            <v>622825196004080315</v>
          </cell>
          <cell r="F5638" t="str">
            <v>4.50</v>
          </cell>
          <cell r="G5638" t="str">
            <v>28.03000</v>
          </cell>
          <cell r="H5638">
            <v>126.14</v>
          </cell>
          <cell r="I5638" t="str">
            <v>陈万民</v>
          </cell>
          <cell r="J5638" t="str">
            <v>622825196004080315</v>
          </cell>
          <cell r="K5638" t="str">
            <v>甘肃省农村信用社联合社</v>
          </cell>
          <cell r="L5638" t="str">
            <v>6230653305400722583</v>
          </cell>
        </row>
        <row r="5639">
          <cell r="E5639" t="str">
            <v>622825195709280339</v>
          </cell>
          <cell r="F5639" t="str">
            <v>5.77</v>
          </cell>
          <cell r="G5639" t="str">
            <v>28.03000</v>
          </cell>
          <cell r="H5639">
            <v>161.73</v>
          </cell>
          <cell r="I5639" t="str">
            <v>陈召瑞</v>
          </cell>
          <cell r="J5639" t="str">
            <v>622825195709280339</v>
          </cell>
          <cell r="K5639" t="str">
            <v>甘肃省农村信用社联合社</v>
          </cell>
          <cell r="L5639" t="str">
            <v>6230653305400338257</v>
          </cell>
        </row>
        <row r="5640">
          <cell r="E5640" t="str">
            <v>622825194711100312</v>
          </cell>
          <cell r="F5640" t="str">
            <v>3.00</v>
          </cell>
          <cell r="G5640" t="str">
            <v>28.03000</v>
          </cell>
          <cell r="H5640">
            <v>84.09</v>
          </cell>
          <cell r="I5640" t="str">
            <v>陈大牛</v>
          </cell>
          <cell r="J5640" t="str">
            <v>622825194711100312</v>
          </cell>
          <cell r="K5640" t="str">
            <v>甘肃省农村信用社联合社</v>
          </cell>
          <cell r="L5640" t="str">
            <v>6230653305400337499</v>
          </cell>
        </row>
        <row r="5641">
          <cell r="E5641" t="str">
            <v>622825195006080330</v>
          </cell>
          <cell r="F5641" t="str">
            <v>2.00</v>
          </cell>
          <cell r="G5641" t="str">
            <v>28.03000</v>
          </cell>
          <cell r="H5641">
            <v>56.06</v>
          </cell>
          <cell r="I5641" t="str">
            <v>陈万牛</v>
          </cell>
          <cell r="J5641" t="str">
            <v>622825195006080330</v>
          </cell>
          <cell r="K5641" t="str">
            <v>甘肃省农村信用社联合社</v>
          </cell>
          <cell r="L5641" t="str">
            <v>6230653305400948436</v>
          </cell>
        </row>
        <row r="5642">
          <cell r="E5642" t="str">
            <v>622825195811210337</v>
          </cell>
          <cell r="F5642" t="str">
            <v>3.00</v>
          </cell>
          <cell r="G5642" t="str">
            <v>28.03000</v>
          </cell>
          <cell r="H5642">
            <v>84.09</v>
          </cell>
          <cell r="I5642" t="str">
            <v>陈省全</v>
          </cell>
          <cell r="J5642" t="str">
            <v>622825195811210337</v>
          </cell>
          <cell r="K5642" t="str">
            <v>甘肃省农村信用社联合社</v>
          </cell>
          <cell r="L5642" t="str">
            <v>6230653305401807656</v>
          </cell>
        </row>
        <row r="5643">
          <cell r="E5643" t="str">
            <v>622825196403050316</v>
          </cell>
          <cell r="F5643" t="str">
            <v>2.63</v>
          </cell>
          <cell r="G5643" t="str">
            <v>28.03000</v>
          </cell>
          <cell r="H5643">
            <v>73.72</v>
          </cell>
          <cell r="I5643" t="str">
            <v>陈省瑞</v>
          </cell>
          <cell r="J5643" t="str">
            <v>622825196403050316</v>
          </cell>
          <cell r="K5643" t="str">
            <v>甘肃省农村信用社联合社</v>
          </cell>
          <cell r="L5643" t="str">
            <v>6230653305400722567</v>
          </cell>
        </row>
        <row r="5644">
          <cell r="E5644" t="str">
            <v>622825196811100335</v>
          </cell>
          <cell r="F5644" t="str">
            <v>2.00</v>
          </cell>
          <cell r="G5644" t="str">
            <v>28.03000</v>
          </cell>
          <cell r="H5644">
            <v>56.06</v>
          </cell>
          <cell r="I5644" t="str">
            <v>陈运来</v>
          </cell>
          <cell r="J5644" t="str">
            <v>622825196811100335</v>
          </cell>
          <cell r="K5644" t="str">
            <v>甘肃省农村信用社联合社</v>
          </cell>
          <cell r="L5644" t="str">
            <v>6230653305402198790</v>
          </cell>
        </row>
        <row r="5645">
          <cell r="E5645" t="str">
            <v>622825197105050339</v>
          </cell>
          <cell r="F5645" t="str">
            <v>3.00</v>
          </cell>
          <cell r="G5645" t="str">
            <v>28.03000</v>
          </cell>
          <cell r="H5645">
            <v>84.09</v>
          </cell>
          <cell r="I5645" t="str">
            <v>陈等民</v>
          </cell>
          <cell r="J5645" t="str">
            <v>622825197105050339</v>
          </cell>
          <cell r="K5645" t="str">
            <v>甘肃省农村信用社联合社</v>
          </cell>
          <cell r="L5645" t="str">
            <v>6230653305400337515</v>
          </cell>
        </row>
        <row r="5646">
          <cell r="E5646" t="str">
            <v>622825196312050310</v>
          </cell>
          <cell r="F5646" t="str">
            <v>2.00</v>
          </cell>
          <cell r="G5646" t="str">
            <v>28.03000</v>
          </cell>
          <cell r="H5646">
            <v>56.06</v>
          </cell>
          <cell r="I5646" t="str">
            <v>陈武学</v>
          </cell>
          <cell r="J5646" t="str">
            <v>622825196312050310</v>
          </cell>
          <cell r="K5646" t="str">
            <v>甘肃省农村信用社联合社</v>
          </cell>
          <cell r="L5646" t="str">
            <v>6230653305400337978</v>
          </cell>
        </row>
        <row r="5647">
          <cell r="E5647" t="str">
            <v>622825195003030338</v>
          </cell>
          <cell r="F5647" t="str">
            <v>3.00</v>
          </cell>
          <cell r="G5647" t="str">
            <v>28.03000</v>
          </cell>
          <cell r="H5647">
            <v>84.09</v>
          </cell>
          <cell r="I5647" t="str">
            <v>陈三学</v>
          </cell>
          <cell r="J5647" t="str">
            <v>622825195003030338</v>
          </cell>
          <cell r="K5647" t="str">
            <v>甘肃省农村信用社联合社</v>
          </cell>
          <cell r="L5647" t="str">
            <v>6230653305400338018</v>
          </cell>
        </row>
        <row r="5648">
          <cell r="E5648" t="str">
            <v>622825196603150338</v>
          </cell>
          <cell r="F5648" t="str">
            <v>2.00</v>
          </cell>
          <cell r="G5648" t="str">
            <v>28.03000</v>
          </cell>
          <cell r="H5648">
            <v>56.06</v>
          </cell>
          <cell r="I5648" t="str">
            <v>陈等运</v>
          </cell>
          <cell r="J5648" t="str">
            <v>622825196603150338</v>
          </cell>
          <cell r="K5648" t="str">
            <v>甘肃省农村信用社联合社</v>
          </cell>
          <cell r="L5648" t="str">
            <v>6230653305400381349</v>
          </cell>
        </row>
        <row r="5649">
          <cell r="E5649" t="str">
            <v>622825197312060310</v>
          </cell>
          <cell r="F5649" t="str">
            <v>4.00</v>
          </cell>
          <cell r="G5649" t="str">
            <v>28.03000</v>
          </cell>
          <cell r="H5649">
            <v>112.12</v>
          </cell>
          <cell r="I5649" t="str">
            <v>陈芳民</v>
          </cell>
          <cell r="J5649" t="str">
            <v>622825197312060310</v>
          </cell>
          <cell r="K5649" t="str">
            <v>甘肃省农村信用社联合社</v>
          </cell>
          <cell r="L5649" t="str">
            <v>6230653305400722351</v>
          </cell>
        </row>
        <row r="5650">
          <cell r="E5650" t="str">
            <v>622825197501250316</v>
          </cell>
          <cell r="F5650" t="str">
            <v>1.80</v>
          </cell>
          <cell r="G5650" t="str">
            <v>28.03000</v>
          </cell>
          <cell r="H5650">
            <v>50.45</v>
          </cell>
          <cell r="I5650" t="str">
            <v>陈建宁</v>
          </cell>
          <cell r="J5650" t="str">
            <v>622825197501250316</v>
          </cell>
          <cell r="K5650" t="str">
            <v>甘肃省农村信用社联合社</v>
          </cell>
          <cell r="L5650" t="str">
            <v>6230653305400337754</v>
          </cell>
        </row>
        <row r="5651">
          <cell r="E5651" t="str">
            <v>622825195505100316</v>
          </cell>
          <cell r="F5651" t="str">
            <v>3.90</v>
          </cell>
          <cell r="G5651" t="str">
            <v>28.03000</v>
          </cell>
          <cell r="H5651">
            <v>109.32</v>
          </cell>
          <cell r="I5651" t="str">
            <v>陈彬瑞</v>
          </cell>
          <cell r="J5651" t="str">
            <v>622825195505100316</v>
          </cell>
          <cell r="K5651" t="str">
            <v>甘肃省农村信用社联合社</v>
          </cell>
          <cell r="L5651" t="str">
            <v>6230653305400337424</v>
          </cell>
        </row>
        <row r="5652">
          <cell r="E5652" t="str">
            <v>62282519770905033X</v>
          </cell>
          <cell r="F5652" t="str">
            <v>2.80</v>
          </cell>
          <cell r="G5652" t="str">
            <v>28.03000</v>
          </cell>
          <cell r="H5652">
            <v>78.48</v>
          </cell>
          <cell r="I5652" t="str">
            <v>陈龙军</v>
          </cell>
          <cell r="J5652" t="str">
            <v>62282519770905033X</v>
          </cell>
          <cell r="K5652" t="str">
            <v>甘肃省农村信用社联合社</v>
          </cell>
          <cell r="L5652" t="str">
            <v>6230653305400722666</v>
          </cell>
        </row>
        <row r="5653">
          <cell r="E5653" t="str">
            <v>622825197003150355</v>
          </cell>
          <cell r="F5653" t="str">
            <v>6.00</v>
          </cell>
          <cell r="G5653" t="str">
            <v>28.03000</v>
          </cell>
          <cell r="H5653">
            <v>168.18</v>
          </cell>
          <cell r="I5653" t="str">
            <v>陈润红</v>
          </cell>
          <cell r="J5653" t="str">
            <v>622825197003150355</v>
          </cell>
          <cell r="K5653" t="str">
            <v>甘肃省农村信用社联合社</v>
          </cell>
          <cell r="L5653" t="str">
            <v>6230653305400948378</v>
          </cell>
        </row>
        <row r="5654">
          <cell r="E5654" t="str">
            <v>622825197109060315</v>
          </cell>
          <cell r="F5654" t="str">
            <v>4.50</v>
          </cell>
          <cell r="G5654" t="str">
            <v>28.03000</v>
          </cell>
          <cell r="H5654">
            <v>126.14</v>
          </cell>
          <cell r="I5654" t="str">
            <v>陈小锋</v>
          </cell>
          <cell r="J5654" t="str">
            <v>622825197109060315</v>
          </cell>
          <cell r="K5654" t="str">
            <v>甘肃省农村信用社联合社</v>
          </cell>
          <cell r="L5654" t="str">
            <v>6230653305402300925</v>
          </cell>
        </row>
        <row r="5655">
          <cell r="E5655" t="str">
            <v>622825196707170333</v>
          </cell>
          <cell r="F5655" t="str">
            <v>3.82</v>
          </cell>
          <cell r="G5655" t="str">
            <v>28.03000</v>
          </cell>
          <cell r="H5655">
            <v>107.07</v>
          </cell>
          <cell r="I5655" t="str">
            <v>陈锋</v>
          </cell>
          <cell r="J5655" t="str">
            <v>622825196707170333</v>
          </cell>
          <cell r="K5655" t="str">
            <v>甘肃省农村信用社联合社</v>
          </cell>
          <cell r="L5655" t="str">
            <v>6230653305402096572</v>
          </cell>
        </row>
        <row r="5656">
          <cell r="E5656" t="str">
            <v>622825196809130316</v>
          </cell>
          <cell r="F5656" t="str">
            <v>4.00</v>
          </cell>
          <cell r="G5656" t="str">
            <v>28.03000</v>
          </cell>
          <cell r="H5656">
            <v>112.12</v>
          </cell>
          <cell r="I5656" t="str">
            <v>陈马虎</v>
          </cell>
          <cell r="J5656" t="str">
            <v>622825196809130316</v>
          </cell>
          <cell r="K5656" t="str">
            <v>甘肃省农村信用社联合社</v>
          </cell>
          <cell r="L5656" t="str">
            <v>6230653305400337796</v>
          </cell>
        </row>
        <row r="5657">
          <cell r="E5657" t="str">
            <v>622825198708300311</v>
          </cell>
          <cell r="F5657" t="str">
            <v>5.00</v>
          </cell>
          <cell r="G5657" t="str">
            <v>28.03000</v>
          </cell>
          <cell r="H5657">
            <v>140.15</v>
          </cell>
          <cell r="I5657" t="str">
            <v>陈建建</v>
          </cell>
          <cell r="J5657" t="str">
            <v>622825198708300311</v>
          </cell>
          <cell r="K5657" t="str">
            <v>甘肃省农村信用社联合社</v>
          </cell>
          <cell r="L5657" t="str">
            <v>6230653305401807391</v>
          </cell>
        </row>
        <row r="5658">
          <cell r="E5658" t="str">
            <v>622825195811140316</v>
          </cell>
          <cell r="F5658" t="str">
            <v>7.00</v>
          </cell>
          <cell r="G5658" t="str">
            <v>28.03000</v>
          </cell>
          <cell r="H5658">
            <v>196.21</v>
          </cell>
          <cell r="I5658" t="str">
            <v>陈文秀</v>
          </cell>
          <cell r="J5658" t="str">
            <v>622825195811140316</v>
          </cell>
          <cell r="K5658" t="str">
            <v>甘肃省农村信用社联合社</v>
          </cell>
          <cell r="L5658" t="str">
            <v>6230653305400337952</v>
          </cell>
        </row>
        <row r="5659">
          <cell r="E5659" t="str">
            <v>622825196602240315</v>
          </cell>
          <cell r="F5659" t="str">
            <v>3.00</v>
          </cell>
          <cell r="G5659" t="str">
            <v>28.03000</v>
          </cell>
          <cell r="H5659">
            <v>84.09</v>
          </cell>
          <cell r="I5659" t="str">
            <v>陈文虎</v>
          </cell>
          <cell r="J5659" t="str">
            <v>622825196602240315</v>
          </cell>
          <cell r="K5659" t="str">
            <v>甘肃省农村信用社联合社</v>
          </cell>
          <cell r="L5659" t="str">
            <v>6230653305400337937</v>
          </cell>
        </row>
        <row r="5660">
          <cell r="E5660" t="str">
            <v>622825196809140311</v>
          </cell>
          <cell r="F5660" t="str">
            <v>3.00</v>
          </cell>
          <cell r="G5660" t="str">
            <v>28.03000</v>
          </cell>
          <cell r="H5660">
            <v>84.09</v>
          </cell>
          <cell r="I5660" t="str">
            <v>陈发虎</v>
          </cell>
          <cell r="J5660" t="str">
            <v>622825196809140311</v>
          </cell>
          <cell r="K5660" t="str">
            <v>甘肃省农村信用社联合社</v>
          </cell>
          <cell r="L5660" t="str">
            <v>6230653305400337572</v>
          </cell>
        </row>
        <row r="5661">
          <cell r="E5661" t="str">
            <v>622825196904270069</v>
          </cell>
          <cell r="F5661" t="str">
            <v>4.20</v>
          </cell>
          <cell r="G5661" t="str">
            <v>28.03000</v>
          </cell>
          <cell r="H5661">
            <v>117.73</v>
          </cell>
          <cell r="I5661" t="str">
            <v>高水草</v>
          </cell>
          <cell r="J5661" t="str">
            <v>622825196904270069</v>
          </cell>
          <cell r="K5661" t="str">
            <v>甘肃省农村信用社联合社</v>
          </cell>
          <cell r="L5661" t="str">
            <v>6230653305400724852</v>
          </cell>
        </row>
        <row r="5662">
          <cell r="E5662" t="str">
            <v>622825194302070335</v>
          </cell>
          <cell r="F5662" t="str">
            <v>7.00</v>
          </cell>
          <cell r="G5662" t="str">
            <v>28.03000</v>
          </cell>
          <cell r="H5662">
            <v>196.21</v>
          </cell>
          <cell r="I5662" t="str">
            <v>陈正勤</v>
          </cell>
          <cell r="J5662" t="str">
            <v>622825194302070335</v>
          </cell>
          <cell r="K5662" t="str">
            <v>甘肃省农村信用社联合社</v>
          </cell>
          <cell r="L5662" t="str">
            <v>6230653305400948477</v>
          </cell>
        </row>
        <row r="5663">
          <cell r="E5663" t="str">
            <v>622825194108200319</v>
          </cell>
          <cell r="F5663" t="str">
            <v>3.00</v>
          </cell>
          <cell r="G5663" t="str">
            <v>28.03000</v>
          </cell>
          <cell r="H5663">
            <v>84.09</v>
          </cell>
          <cell r="I5663" t="str">
            <v>陈信考</v>
          </cell>
          <cell r="J5663" t="str">
            <v>622825194108200319</v>
          </cell>
          <cell r="K5663" t="str">
            <v>甘肃省农村信用社联合社</v>
          </cell>
          <cell r="L5663" t="str">
            <v>6230653305400948444</v>
          </cell>
        </row>
        <row r="5664">
          <cell r="E5664" t="str">
            <v>622825197502150317</v>
          </cell>
          <cell r="F5664" t="str">
            <v>6.50</v>
          </cell>
          <cell r="G5664" t="str">
            <v>28.03000</v>
          </cell>
          <cell r="H5664">
            <v>182.19</v>
          </cell>
          <cell r="I5664" t="str">
            <v>陈会峰</v>
          </cell>
          <cell r="J5664" t="str">
            <v>622825197502150317</v>
          </cell>
          <cell r="K5664" t="str">
            <v>甘肃省农村信用社联合社</v>
          </cell>
          <cell r="L5664" t="str">
            <v>6230653305400948311</v>
          </cell>
        </row>
        <row r="5665">
          <cell r="E5665" t="str">
            <v>622825198011260372</v>
          </cell>
          <cell r="F5665" t="str">
            <v>7.20</v>
          </cell>
          <cell r="G5665" t="str">
            <v>28.03000</v>
          </cell>
          <cell r="H5665">
            <v>201.82</v>
          </cell>
          <cell r="I5665" t="str">
            <v>陈杰</v>
          </cell>
          <cell r="J5665" t="str">
            <v>622825198011260372</v>
          </cell>
          <cell r="K5665" t="str">
            <v>甘肃省农村信用社联合社</v>
          </cell>
          <cell r="L5665" t="str">
            <v>6230653305401865613</v>
          </cell>
        </row>
        <row r="5666">
          <cell r="E5666" t="str">
            <v>622825195103200349</v>
          </cell>
          <cell r="F5666" t="str">
            <v>3.20</v>
          </cell>
          <cell r="G5666" t="str">
            <v>28.03000</v>
          </cell>
          <cell r="H5666">
            <v>89.7</v>
          </cell>
          <cell r="I5666" t="str">
            <v>鲁麦儒</v>
          </cell>
          <cell r="J5666" t="str">
            <v>622825195103200349</v>
          </cell>
          <cell r="K5666" t="str">
            <v>甘肃省农村信用社联合社</v>
          </cell>
          <cell r="L5666" t="str">
            <v>6230653305400342465</v>
          </cell>
        </row>
        <row r="5667">
          <cell r="E5667" t="str">
            <v>622825197503140321</v>
          </cell>
          <cell r="F5667" t="str">
            <v>6.00</v>
          </cell>
          <cell r="G5667" t="str">
            <v>28.03000</v>
          </cell>
          <cell r="H5667">
            <v>168.18</v>
          </cell>
          <cell r="I5667" t="str">
            <v>贺小艳</v>
          </cell>
          <cell r="J5667" t="str">
            <v>622825197503140321</v>
          </cell>
          <cell r="K5667" t="str">
            <v>甘肃省农村信用社联合社</v>
          </cell>
          <cell r="L5667" t="str">
            <v>6230653305400949277</v>
          </cell>
        </row>
        <row r="5668">
          <cell r="E5668" t="str">
            <v>622825196210280393</v>
          </cell>
          <cell r="F5668" t="str">
            <v>8.80</v>
          </cell>
          <cell r="G5668" t="str">
            <v>28.03000</v>
          </cell>
          <cell r="H5668">
            <v>246.66</v>
          </cell>
          <cell r="I5668" t="str">
            <v>陈养秀</v>
          </cell>
          <cell r="J5668" t="str">
            <v>622825196210280393</v>
          </cell>
          <cell r="K5668" t="str">
            <v>甘肃省农村信用社联合社</v>
          </cell>
          <cell r="L5668" t="str">
            <v>6230653305400338232</v>
          </cell>
        </row>
        <row r="5669">
          <cell r="E5669" t="str">
            <v>622825197804140333</v>
          </cell>
          <cell r="F5669" t="str">
            <v>2.50</v>
          </cell>
          <cell r="G5669" t="str">
            <v>28.03000</v>
          </cell>
          <cell r="H5669">
            <v>70.08</v>
          </cell>
          <cell r="I5669" t="str">
            <v>陈振锋</v>
          </cell>
          <cell r="J5669" t="str">
            <v>622825197804140333</v>
          </cell>
          <cell r="K5669" t="str">
            <v>甘肃省农村信用社联合社</v>
          </cell>
          <cell r="L5669" t="str">
            <v>6230653305401807904</v>
          </cell>
        </row>
        <row r="5670">
          <cell r="E5670" t="str">
            <v>622825197208170368</v>
          </cell>
          <cell r="F5670" t="str">
            <v>5.00</v>
          </cell>
          <cell r="G5670" t="str">
            <v>28.03000</v>
          </cell>
          <cell r="H5670">
            <v>140.15</v>
          </cell>
          <cell r="I5670" t="str">
            <v>张雪钗</v>
          </cell>
          <cell r="J5670" t="str">
            <v>622825197208170368</v>
          </cell>
          <cell r="K5670" t="str">
            <v>甘肃省农村信用社联合社</v>
          </cell>
          <cell r="L5670" t="str">
            <v>6230653305400349759</v>
          </cell>
        </row>
        <row r="5671">
          <cell r="E5671" t="str">
            <v>622825196809210340</v>
          </cell>
          <cell r="F5671" t="str">
            <v>8.00</v>
          </cell>
          <cell r="G5671" t="str">
            <v>28.03000</v>
          </cell>
          <cell r="H5671">
            <v>224.24</v>
          </cell>
          <cell r="I5671" t="str">
            <v>党兰草</v>
          </cell>
          <cell r="J5671" t="str">
            <v>622825196809210340</v>
          </cell>
          <cell r="K5671" t="str">
            <v>甘肃省农村信用社联合社</v>
          </cell>
          <cell r="L5671" t="str">
            <v>6230653305400722997</v>
          </cell>
        </row>
        <row r="5672">
          <cell r="E5672" t="str">
            <v>622825197310220317</v>
          </cell>
          <cell r="F5672" t="str">
            <v>2.91</v>
          </cell>
          <cell r="G5672" t="str">
            <v>28.03000</v>
          </cell>
          <cell r="H5672">
            <v>81.57</v>
          </cell>
          <cell r="I5672" t="str">
            <v>陈来瑞</v>
          </cell>
          <cell r="J5672" t="str">
            <v>622825197310220317</v>
          </cell>
          <cell r="K5672" t="str">
            <v>甘肃省农村信用社联合社</v>
          </cell>
          <cell r="L5672" t="str">
            <v>6230653305400337770</v>
          </cell>
        </row>
        <row r="5673">
          <cell r="E5673" t="str">
            <v>622825196202150388</v>
          </cell>
          <cell r="F5673" t="str">
            <v>4.50</v>
          </cell>
          <cell r="G5673" t="str">
            <v>28.03000</v>
          </cell>
          <cell r="H5673">
            <v>126.14</v>
          </cell>
          <cell r="I5673" t="str">
            <v>王彩琴</v>
          </cell>
          <cell r="J5673" t="str">
            <v>622825196202150388</v>
          </cell>
          <cell r="K5673" t="str">
            <v>甘肃省农村信用社联合社</v>
          </cell>
          <cell r="L5673" t="str">
            <v>6230653305400346672</v>
          </cell>
        </row>
        <row r="5674">
          <cell r="E5674" t="str">
            <v>622825195404200318</v>
          </cell>
          <cell r="F5674" t="str">
            <v>3.00</v>
          </cell>
          <cell r="G5674" t="str">
            <v>28.03000</v>
          </cell>
          <cell r="H5674">
            <v>84.09</v>
          </cell>
          <cell r="I5674" t="str">
            <v>陈仲发</v>
          </cell>
          <cell r="J5674" t="str">
            <v>622825195404200318</v>
          </cell>
          <cell r="K5674" t="str">
            <v>甘肃省农村信用社联合社</v>
          </cell>
          <cell r="L5674" t="str">
            <v>6230653305400722724</v>
          </cell>
        </row>
        <row r="5675">
          <cell r="E5675" t="str">
            <v>622825195205020357</v>
          </cell>
          <cell r="F5675" t="str">
            <v>3.80</v>
          </cell>
          <cell r="G5675" t="str">
            <v>28.03000</v>
          </cell>
          <cell r="H5675">
            <v>106.51</v>
          </cell>
          <cell r="I5675" t="str">
            <v>陈全学</v>
          </cell>
          <cell r="J5675" t="str">
            <v>622825195205020357</v>
          </cell>
          <cell r="K5675" t="str">
            <v>甘肃省农村信用社联合社</v>
          </cell>
          <cell r="L5675" t="str">
            <v>6230653305400337853</v>
          </cell>
        </row>
        <row r="5676">
          <cell r="E5676" t="str">
            <v>622825195609090343</v>
          </cell>
          <cell r="F5676" t="str">
            <v>3.00</v>
          </cell>
          <cell r="G5676" t="str">
            <v>28.03000</v>
          </cell>
          <cell r="H5676">
            <v>84.09</v>
          </cell>
          <cell r="I5676" t="str">
            <v>李米仙</v>
          </cell>
          <cell r="J5676" t="str">
            <v>622825195609090343</v>
          </cell>
          <cell r="K5676" t="str">
            <v>中国邮政储蓄银行</v>
          </cell>
          <cell r="L5676" t="str">
            <v>6217978210000978525</v>
          </cell>
        </row>
        <row r="5677">
          <cell r="E5677" t="str">
            <v>622825197405120319</v>
          </cell>
          <cell r="F5677" t="str">
            <v>1.20</v>
          </cell>
          <cell r="G5677" t="str">
            <v>28.03000</v>
          </cell>
          <cell r="H5677">
            <v>33.64</v>
          </cell>
          <cell r="I5677" t="str">
            <v>陈润锋</v>
          </cell>
          <cell r="J5677" t="str">
            <v>622825197405120319</v>
          </cell>
          <cell r="K5677" t="str">
            <v>甘肃省农村信用社联合社</v>
          </cell>
          <cell r="L5677" t="str">
            <v>6230653305400948360</v>
          </cell>
        </row>
        <row r="5678">
          <cell r="E5678" t="str">
            <v>622825197811150310</v>
          </cell>
          <cell r="F5678" t="str">
            <v>2.60</v>
          </cell>
          <cell r="G5678" t="str">
            <v>28.03000</v>
          </cell>
          <cell r="H5678">
            <v>72.88</v>
          </cell>
          <cell r="I5678" t="str">
            <v>陈立峰</v>
          </cell>
          <cell r="J5678" t="str">
            <v>622825197811150310</v>
          </cell>
          <cell r="K5678" t="str">
            <v>甘肃省农村信用社联合社</v>
          </cell>
          <cell r="L5678" t="str">
            <v>6230653305400948345</v>
          </cell>
        </row>
        <row r="5679">
          <cell r="E5679" t="str">
            <v>622825198407020316</v>
          </cell>
          <cell r="F5679" t="str">
            <v>1.30</v>
          </cell>
          <cell r="G5679" t="str">
            <v>28.03000</v>
          </cell>
          <cell r="H5679">
            <v>36.44</v>
          </cell>
          <cell r="I5679" t="str">
            <v>陈新社</v>
          </cell>
          <cell r="J5679" t="str">
            <v>622825198407020316</v>
          </cell>
          <cell r="K5679" t="str">
            <v>甘肃省农村信用社联合社</v>
          </cell>
          <cell r="L5679" t="str">
            <v>6230653305400338117</v>
          </cell>
        </row>
        <row r="5680">
          <cell r="E5680" t="str">
            <v>622825196603170339</v>
          </cell>
          <cell r="F5680" t="str">
            <v>3.40</v>
          </cell>
          <cell r="G5680" t="str">
            <v>28.03000</v>
          </cell>
          <cell r="H5680">
            <v>95.3</v>
          </cell>
          <cell r="I5680" t="str">
            <v>陈积涛</v>
          </cell>
          <cell r="J5680" t="str">
            <v>622825196603170339</v>
          </cell>
          <cell r="K5680" t="str">
            <v>甘肃省农村信用社联合社</v>
          </cell>
          <cell r="L5680" t="str">
            <v>6230653305400337739</v>
          </cell>
        </row>
        <row r="5681">
          <cell r="E5681" t="str">
            <v>622825195506200319</v>
          </cell>
          <cell r="F5681" t="str">
            <v>2.60</v>
          </cell>
          <cell r="G5681" t="str">
            <v>28.03000</v>
          </cell>
          <cell r="H5681">
            <v>72.88</v>
          </cell>
          <cell r="I5681" t="str">
            <v>陈天民</v>
          </cell>
          <cell r="J5681" t="str">
            <v>622825195506200319</v>
          </cell>
          <cell r="K5681" t="str">
            <v>甘肃省农村信用社联合社</v>
          </cell>
          <cell r="L5681" t="str">
            <v>6230653305400337911</v>
          </cell>
        </row>
        <row r="5682">
          <cell r="E5682" t="str">
            <v>622825197312210315</v>
          </cell>
          <cell r="F5682" t="str">
            <v>1.20</v>
          </cell>
          <cell r="G5682" t="str">
            <v>28.03000</v>
          </cell>
          <cell r="H5682">
            <v>33.64</v>
          </cell>
          <cell r="I5682" t="str">
            <v>陈显峰</v>
          </cell>
          <cell r="J5682" t="str">
            <v>622825197312210315</v>
          </cell>
          <cell r="K5682" t="str">
            <v>甘肃省农村信用社联合社</v>
          </cell>
          <cell r="L5682" t="str">
            <v>6230653305402074033</v>
          </cell>
        </row>
        <row r="5683">
          <cell r="E5683" t="str">
            <v>622825195004070315</v>
          </cell>
          <cell r="F5683" t="str">
            <v>3.00</v>
          </cell>
          <cell r="G5683" t="str">
            <v>28.03000</v>
          </cell>
          <cell r="H5683">
            <v>84.09</v>
          </cell>
          <cell r="I5683" t="str">
            <v>肖从民</v>
          </cell>
          <cell r="J5683" t="str">
            <v>622825195004070315</v>
          </cell>
          <cell r="K5683" t="str">
            <v>甘肃省农村信用社联合社</v>
          </cell>
          <cell r="L5683" t="str">
            <v>6230653305400347969</v>
          </cell>
        </row>
        <row r="5684">
          <cell r="E5684" t="str">
            <v>62282519830915031X</v>
          </cell>
          <cell r="F5684" t="str">
            <v>1.00</v>
          </cell>
          <cell r="G5684" t="str">
            <v>28.03000</v>
          </cell>
          <cell r="H5684">
            <v>28.03</v>
          </cell>
          <cell r="I5684" t="str">
            <v>陈小虎</v>
          </cell>
          <cell r="J5684" t="str">
            <v>62282519830915031X</v>
          </cell>
          <cell r="K5684" t="str">
            <v>甘肃省农村信用社联合社</v>
          </cell>
          <cell r="L5684" t="str">
            <v>6230653305400338034</v>
          </cell>
        </row>
        <row r="5685">
          <cell r="E5685" t="str">
            <v>622825194909070323</v>
          </cell>
          <cell r="F5685" t="str">
            <v>2.00</v>
          </cell>
          <cell r="G5685" t="str">
            <v>28.03000</v>
          </cell>
          <cell r="H5685">
            <v>56.06</v>
          </cell>
          <cell r="I5685" t="str">
            <v>刘义肖</v>
          </cell>
          <cell r="J5685" t="str">
            <v>622825194909070323</v>
          </cell>
          <cell r="K5685" t="str">
            <v>甘肃省农村信用社联合社</v>
          </cell>
          <cell r="L5685" t="str">
            <v>6230653305400342523</v>
          </cell>
        </row>
        <row r="5686">
          <cell r="E5686" t="str">
            <v>622825197310130311</v>
          </cell>
          <cell r="F5686" t="str">
            <v>3.40</v>
          </cell>
          <cell r="G5686" t="str">
            <v>28.03000</v>
          </cell>
          <cell r="H5686">
            <v>95.3</v>
          </cell>
          <cell r="I5686" t="str">
            <v>陈建国</v>
          </cell>
          <cell r="J5686" t="str">
            <v>622825197310130311</v>
          </cell>
          <cell r="K5686" t="str">
            <v>甘肃省农村信用社联合社</v>
          </cell>
          <cell r="L5686" t="str">
            <v>6230653305401807383</v>
          </cell>
        </row>
        <row r="5687">
          <cell r="E5687" t="str">
            <v>62282519380620032X</v>
          </cell>
          <cell r="F5687" t="str">
            <v>4.50</v>
          </cell>
          <cell r="G5687" t="str">
            <v>28.03000</v>
          </cell>
          <cell r="H5687">
            <v>126.14</v>
          </cell>
          <cell r="I5687" t="str">
            <v>彭女女</v>
          </cell>
          <cell r="J5687" t="str">
            <v>62282519380620032X</v>
          </cell>
          <cell r="K5687" t="str">
            <v>甘肃省农村信用社联合社</v>
          </cell>
          <cell r="L5687" t="str">
            <v>6230653305400342937</v>
          </cell>
        </row>
        <row r="5688">
          <cell r="E5688" t="str">
            <v>622825196402020318</v>
          </cell>
          <cell r="F5688" t="str">
            <v>11.23</v>
          </cell>
          <cell r="G5688" t="str">
            <v>28.03000</v>
          </cell>
          <cell r="H5688">
            <v>314.78</v>
          </cell>
          <cell r="I5688" t="str">
            <v>穆清宁</v>
          </cell>
          <cell r="J5688" t="str">
            <v>622825196402020318</v>
          </cell>
          <cell r="K5688" t="str">
            <v>甘肃省农村信用社联合社</v>
          </cell>
          <cell r="L5688" t="str">
            <v>6230653305400355715</v>
          </cell>
        </row>
        <row r="5689">
          <cell r="E5689" t="str">
            <v>622825198306030355</v>
          </cell>
          <cell r="F5689" t="str">
            <v>8.09</v>
          </cell>
          <cell r="G5689" t="str">
            <v>28.03000</v>
          </cell>
          <cell r="H5689">
            <v>226.76</v>
          </cell>
          <cell r="I5689" t="str">
            <v>穆发宁</v>
          </cell>
          <cell r="J5689" t="str">
            <v>622825198306030355</v>
          </cell>
          <cell r="K5689" t="str">
            <v>甘肃省农村信用社联合社</v>
          </cell>
          <cell r="L5689" t="str">
            <v>6230653305400355293</v>
          </cell>
        </row>
        <row r="5690">
          <cell r="E5690" t="str">
            <v>622825196712150310</v>
          </cell>
          <cell r="F5690" t="str">
            <v>7.06</v>
          </cell>
          <cell r="G5690" t="str">
            <v>28.03000</v>
          </cell>
          <cell r="H5690">
            <v>197.89</v>
          </cell>
          <cell r="I5690" t="str">
            <v>穆浩祥</v>
          </cell>
          <cell r="J5690" t="str">
            <v>622825196712150310</v>
          </cell>
          <cell r="K5690" t="str">
            <v>甘肃省农村信用社联合社</v>
          </cell>
          <cell r="L5690" t="str">
            <v>6230653305400953741</v>
          </cell>
        </row>
        <row r="5691">
          <cell r="E5691" t="str">
            <v>622825196806250312</v>
          </cell>
          <cell r="F5691" t="str">
            <v>10.68</v>
          </cell>
          <cell r="G5691" t="str">
            <v>28.03000</v>
          </cell>
          <cell r="H5691">
            <v>299.36</v>
          </cell>
          <cell r="I5691" t="str">
            <v>穆晓红</v>
          </cell>
          <cell r="J5691" t="str">
            <v>622825196806250312</v>
          </cell>
          <cell r="K5691" t="str">
            <v>甘肃省农村信用社联合社</v>
          </cell>
          <cell r="L5691" t="str">
            <v>6230653305401623616</v>
          </cell>
        </row>
        <row r="5692">
          <cell r="E5692" t="str">
            <v>622825194511200327</v>
          </cell>
          <cell r="F5692" t="str">
            <v>2.68</v>
          </cell>
          <cell r="G5692" t="str">
            <v>28.03000</v>
          </cell>
          <cell r="H5692">
            <v>75.12</v>
          </cell>
          <cell r="I5692" t="str">
            <v>曹兰英</v>
          </cell>
          <cell r="J5692" t="str">
            <v>622825194511200327</v>
          </cell>
          <cell r="K5692" t="str">
            <v>甘肃省农村信用社联合社</v>
          </cell>
          <cell r="L5692" t="str">
            <v>6230653305400952214</v>
          </cell>
        </row>
        <row r="5693">
          <cell r="E5693" t="str">
            <v>622825197205140331</v>
          </cell>
          <cell r="F5693" t="str">
            <v>9.49</v>
          </cell>
          <cell r="G5693" t="str">
            <v>28.03000</v>
          </cell>
          <cell r="H5693">
            <v>266</v>
          </cell>
          <cell r="I5693" t="str">
            <v>高运宁</v>
          </cell>
          <cell r="J5693" t="str">
            <v>622825197205140331</v>
          </cell>
          <cell r="K5693" t="str">
            <v>甘肃省农村信用社联合社</v>
          </cell>
          <cell r="L5693" t="str">
            <v>6230653305400352266</v>
          </cell>
        </row>
        <row r="5694">
          <cell r="E5694" t="str">
            <v>622825196906280316</v>
          </cell>
          <cell r="F5694" t="str">
            <v>10.95</v>
          </cell>
          <cell r="G5694" t="str">
            <v>28.03000</v>
          </cell>
          <cell r="H5694">
            <v>306.93</v>
          </cell>
          <cell r="I5694" t="str">
            <v>杨小林</v>
          </cell>
          <cell r="J5694" t="str">
            <v>622825196906280316</v>
          </cell>
          <cell r="K5694" t="str">
            <v>甘肃省农村信用社联合社</v>
          </cell>
          <cell r="L5694" t="str">
            <v>6230653305400358917</v>
          </cell>
        </row>
        <row r="5695">
          <cell r="E5695" t="str">
            <v>622825194805180341</v>
          </cell>
          <cell r="F5695" t="str">
            <v>5.56</v>
          </cell>
          <cell r="G5695" t="str">
            <v>28.03000</v>
          </cell>
          <cell r="H5695">
            <v>155.85</v>
          </cell>
          <cell r="I5695" t="str">
            <v>赵粉花</v>
          </cell>
          <cell r="J5695" t="str">
            <v>622825194805180341</v>
          </cell>
          <cell r="K5695" t="str">
            <v>甘肃省农村信用社联合社</v>
          </cell>
          <cell r="L5695" t="str">
            <v>6230653305400955548</v>
          </cell>
        </row>
        <row r="5696">
          <cell r="E5696" t="str">
            <v>622825196603270399</v>
          </cell>
          <cell r="F5696" t="str">
            <v>9.94</v>
          </cell>
          <cell r="G5696" t="str">
            <v>28.03000</v>
          </cell>
          <cell r="H5696">
            <v>278.62</v>
          </cell>
          <cell r="I5696" t="str">
            <v>穆正宁</v>
          </cell>
          <cell r="J5696" t="str">
            <v>622825196603270399</v>
          </cell>
          <cell r="K5696" t="str">
            <v>甘肃省农村信用社联合社</v>
          </cell>
          <cell r="L5696" t="str">
            <v>6230653305400954020</v>
          </cell>
        </row>
        <row r="5697">
          <cell r="E5697" t="str">
            <v>622825196610240374</v>
          </cell>
          <cell r="F5697" t="str">
            <v>7.11</v>
          </cell>
          <cell r="G5697" t="str">
            <v>28.03000</v>
          </cell>
          <cell r="H5697">
            <v>199.29</v>
          </cell>
          <cell r="I5697" t="str">
            <v>穆孝堂</v>
          </cell>
          <cell r="J5697" t="str">
            <v>622825196610240374</v>
          </cell>
          <cell r="K5697" t="str">
            <v>甘肃省农村信用社联合社</v>
          </cell>
          <cell r="L5697" t="str">
            <v>6230653305400356028</v>
          </cell>
        </row>
        <row r="5698">
          <cell r="E5698" t="str">
            <v>622825196808290318</v>
          </cell>
          <cell r="F5698" t="str">
            <v>8.80</v>
          </cell>
          <cell r="G5698" t="str">
            <v>28.03000</v>
          </cell>
          <cell r="H5698">
            <v>246.66</v>
          </cell>
          <cell r="I5698" t="str">
            <v>张东学</v>
          </cell>
          <cell r="J5698" t="str">
            <v>622825196808290318</v>
          </cell>
          <cell r="K5698" t="str">
            <v>甘肃省农村信用社联合社</v>
          </cell>
          <cell r="L5698" t="str">
            <v>6230653305400738316</v>
          </cell>
        </row>
        <row r="5699">
          <cell r="E5699" t="str">
            <v>622825196510030353</v>
          </cell>
          <cell r="F5699" t="str">
            <v>8.48</v>
          </cell>
          <cell r="G5699" t="str">
            <v>28.03000</v>
          </cell>
          <cell r="H5699">
            <v>237.69</v>
          </cell>
          <cell r="I5699" t="str">
            <v>穆武祥</v>
          </cell>
          <cell r="J5699" t="str">
            <v>622825196510030353</v>
          </cell>
          <cell r="K5699" t="str">
            <v>甘肃省农村信用社联合社</v>
          </cell>
          <cell r="L5699" t="str">
            <v>6230653305400355905</v>
          </cell>
        </row>
        <row r="5700">
          <cell r="E5700" t="str">
            <v>622825195505100340</v>
          </cell>
          <cell r="F5700" t="str">
            <v>12.89</v>
          </cell>
          <cell r="G5700" t="str">
            <v>28.03000</v>
          </cell>
          <cell r="H5700">
            <v>361.31</v>
          </cell>
          <cell r="I5700" t="str">
            <v>张淑慧</v>
          </cell>
          <cell r="J5700" t="str">
            <v>622825195505100340</v>
          </cell>
          <cell r="K5700" t="str">
            <v>中国工商银行</v>
          </cell>
          <cell r="L5700" t="str">
            <v>6217212709000016265</v>
          </cell>
        </row>
        <row r="5701">
          <cell r="E5701" t="str">
            <v>622825196507280335</v>
          </cell>
          <cell r="F5701" t="str">
            <v>6.98</v>
          </cell>
          <cell r="G5701" t="str">
            <v>28.03000</v>
          </cell>
          <cell r="H5701">
            <v>195.65</v>
          </cell>
          <cell r="I5701" t="str">
            <v>穆振祥</v>
          </cell>
          <cell r="J5701" t="str">
            <v>622825196507280335</v>
          </cell>
          <cell r="K5701" t="str">
            <v>甘肃省农村信用社联合社</v>
          </cell>
          <cell r="L5701" t="str">
            <v>6230653305400356374</v>
          </cell>
        </row>
        <row r="5702">
          <cell r="E5702" t="str">
            <v>622825196907220315</v>
          </cell>
          <cell r="F5702" t="str">
            <v>11.74</v>
          </cell>
          <cell r="G5702" t="str">
            <v>28.03000</v>
          </cell>
          <cell r="H5702">
            <v>329.07</v>
          </cell>
          <cell r="I5702" t="str">
            <v>张小刚</v>
          </cell>
          <cell r="J5702" t="str">
            <v>622825196907220315</v>
          </cell>
          <cell r="K5702" t="str">
            <v>甘肃省农村信用社联合社</v>
          </cell>
          <cell r="L5702" t="str">
            <v>6230653305400955399</v>
          </cell>
        </row>
        <row r="5703">
          <cell r="E5703" t="str">
            <v>622825196603040315</v>
          </cell>
          <cell r="F5703" t="str">
            <v>6.44</v>
          </cell>
          <cell r="G5703" t="str">
            <v>28.03000</v>
          </cell>
          <cell r="H5703">
            <v>180.51</v>
          </cell>
          <cell r="I5703" t="str">
            <v>蒙宝宝</v>
          </cell>
          <cell r="J5703" t="str">
            <v>622825196603040315</v>
          </cell>
          <cell r="K5703" t="str">
            <v>甘肃省农村信用社联合社</v>
          </cell>
          <cell r="L5703" t="str">
            <v>6230653305400953592</v>
          </cell>
        </row>
        <row r="5704">
          <cell r="E5704" t="str">
            <v>622825197304040336</v>
          </cell>
          <cell r="F5704" t="str">
            <v>5.74</v>
          </cell>
          <cell r="G5704" t="str">
            <v>28.03000</v>
          </cell>
          <cell r="H5704">
            <v>160.89</v>
          </cell>
          <cell r="I5704" t="str">
            <v>何小波</v>
          </cell>
          <cell r="J5704" t="str">
            <v>622825197304040336</v>
          </cell>
          <cell r="K5704" t="str">
            <v>甘肃省农村信用社联合社</v>
          </cell>
          <cell r="L5704" t="str">
            <v>6230653305400353074</v>
          </cell>
        </row>
        <row r="5705">
          <cell r="E5705" t="str">
            <v>622825196403230317</v>
          </cell>
          <cell r="F5705" t="str">
            <v>10.95</v>
          </cell>
          <cell r="G5705" t="str">
            <v>28.03000</v>
          </cell>
          <cell r="H5705">
            <v>306.93</v>
          </cell>
          <cell r="I5705" t="str">
            <v>穆照东</v>
          </cell>
          <cell r="J5705" t="str">
            <v>622825196403230317</v>
          </cell>
          <cell r="K5705" t="str">
            <v>甘肃省农村信用社联合社</v>
          </cell>
          <cell r="L5705" t="str">
            <v>6230653305401624077</v>
          </cell>
        </row>
        <row r="5706">
          <cell r="E5706" t="str">
            <v>622825195608150316</v>
          </cell>
          <cell r="F5706" t="str">
            <v>10.46</v>
          </cell>
          <cell r="G5706" t="str">
            <v>28.03000</v>
          </cell>
          <cell r="H5706">
            <v>293.19</v>
          </cell>
          <cell r="I5706" t="str">
            <v>穆应怀</v>
          </cell>
          <cell r="J5706" t="str">
            <v>622825195608150316</v>
          </cell>
          <cell r="K5706" t="str">
            <v>甘肃省农村信用社联合社</v>
          </cell>
          <cell r="L5706" t="str">
            <v>6230653305400953998</v>
          </cell>
        </row>
        <row r="5707">
          <cell r="E5707" t="str">
            <v>622825197001140372</v>
          </cell>
          <cell r="F5707" t="str">
            <v>6.69</v>
          </cell>
          <cell r="G5707" t="str">
            <v>28.03000</v>
          </cell>
          <cell r="H5707">
            <v>187.52</v>
          </cell>
          <cell r="I5707" t="str">
            <v>张焕民</v>
          </cell>
          <cell r="J5707" t="str">
            <v>622825197001140372</v>
          </cell>
          <cell r="K5707" t="str">
            <v>甘肃省农村信用社联合社</v>
          </cell>
          <cell r="L5707" t="str">
            <v>6230653305400359543</v>
          </cell>
        </row>
        <row r="5708">
          <cell r="E5708" t="str">
            <v>622825196901130335</v>
          </cell>
          <cell r="F5708" t="str">
            <v>4.20</v>
          </cell>
          <cell r="G5708" t="str">
            <v>28.03000</v>
          </cell>
          <cell r="H5708">
            <v>117.73</v>
          </cell>
          <cell r="I5708" t="str">
            <v>何兆孝</v>
          </cell>
          <cell r="J5708" t="str">
            <v>622825196901130335</v>
          </cell>
          <cell r="K5708" t="str">
            <v>甘肃省农村信用社联合社</v>
          </cell>
          <cell r="L5708" t="str">
            <v>6230653305400953006</v>
          </cell>
        </row>
        <row r="5709">
          <cell r="E5709" t="str">
            <v>622825196807060318</v>
          </cell>
          <cell r="F5709" t="str">
            <v>10.44</v>
          </cell>
          <cell r="G5709" t="str">
            <v>28.03000</v>
          </cell>
          <cell r="H5709">
            <v>292.63</v>
          </cell>
          <cell r="I5709" t="str">
            <v>穆广田</v>
          </cell>
          <cell r="J5709" t="str">
            <v>622825196807060318</v>
          </cell>
          <cell r="K5709" t="str">
            <v>甘肃省农村信用社联合社</v>
          </cell>
          <cell r="L5709" t="str">
            <v>6230653305400355491</v>
          </cell>
        </row>
        <row r="5710">
          <cell r="E5710" t="str">
            <v>622825195508220356</v>
          </cell>
          <cell r="F5710" t="str">
            <v>7.67</v>
          </cell>
          <cell r="G5710" t="str">
            <v>28.03000</v>
          </cell>
          <cell r="H5710">
            <v>214.99</v>
          </cell>
          <cell r="I5710" t="str">
            <v>穆栓全</v>
          </cell>
          <cell r="J5710" t="str">
            <v>622825195508220356</v>
          </cell>
          <cell r="K5710" t="str">
            <v>甘肃省农村信用社联合社</v>
          </cell>
          <cell r="L5710" t="str">
            <v>6230653305400383352</v>
          </cell>
        </row>
        <row r="5711">
          <cell r="E5711" t="str">
            <v>622825195404070330</v>
          </cell>
          <cell r="F5711" t="str">
            <v>13.41</v>
          </cell>
          <cell r="G5711" t="str">
            <v>28.03000</v>
          </cell>
          <cell r="H5711">
            <v>375.88</v>
          </cell>
          <cell r="I5711" t="str">
            <v>李正华</v>
          </cell>
          <cell r="J5711" t="str">
            <v>622825195404070330</v>
          </cell>
          <cell r="K5711" t="str">
            <v>甘肃省农村信用社联合社</v>
          </cell>
          <cell r="L5711" t="str">
            <v>6230653305400953170</v>
          </cell>
        </row>
        <row r="5712">
          <cell r="E5712" t="str">
            <v>622825196909200318</v>
          </cell>
          <cell r="F5712" t="str">
            <v>14.93</v>
          </cell>
          <cell r="G5712" t="str">
            <v>28.03000</v>
          </cell>
          <cell r="H5712">
            <v>418.49</v>
          </cell>
          <cell r="I5712" t="str">
            <v>李俊发</v>
          </cell>
          <cell r="J5712" t="str">
            <v>622825196909200318</v>
          </cell>
          <cell r="K5712" t="str">
            <v>甘肃省农村信用社联合社</v>
          </cell>
          <cell r="L5712" t="str">
            <v>6230653305400961868</v>
          </cell>
        </row>
        <row r="5713">
          <cell r="E5713" t="str">
            <v>622825196508290316</v>
          </cell>
          <cell r="F5713" t="str">
            <v>18.58</v>
          </cell>
          <cell r="G5713" t="str">
            <v>28.03000</v>
          </cell>
          <cell r="H5713">
            <v>520.8</v>
          </cell>
          <cell r="I5713" t="str">
            <v>穆升祥</v>
          </cell>
          <cell r="J5713" t="str">
            <v>622825196508290316</v>
          </cell>
          <cell r="K5713" t="str">
            <v>甘肃省农村信用社联合社</v>
          </cell>
          <cell r="L5713" t="str">
            <v>6230653305400961975</v>
          </cell>
        </row>
        <row r="5714">
          <cell r="E5714" t="str">
            <v>622825197302180335</v>
          </cell>
          <cell r="F5714" t="str">
            <v>17.04</v>
          </cell>
          <cell r="G5714" t="str">
            <v>28.03000</v>
          </cell>
          <cell r="H5714">
            <v>477.63</v>
          </cell>
          <cell r="I5714" t="str">
            <v>穆宝军</v>
          </cell>
          <cell r="J5714" t="str">
            <v>622825197302180335</v>
          </cell>
          <cell r="K5714" t="str">
            <v>甘肃省农村信用社联合社</v>
          </cell>
          <cell r="L5714" t="str">
            <v>6230653305400355319</v>
          </cell>
        </row>
        <row r="5715">
          <cell r="E5715" t="str">
            <v>622825196803130315</v>
          </cell>
          <cell r="F5715" t="str">
            <v>13.77</v>
          </cell>
          <cell r="G5715" t="str">
            <v>28.03000</v>
          </cell>
          <cell r="H5715">
            <v>385.97</v>
          </cell>
          <cell r="I5715" t="str">
            <v>王树怀</v>
          </cell>
          <cell r="J5715" t="str">
            <v>622825196803130315</v>
          </cell>
          <cell r="K5715" t="str">
            <v>甘肃省农村信用社联合社</v>
          </cell>
          <cell r="L5715" t="str">
            <v>6230653305400357851</v>
          </cell>
        </row>
        <row r="5716">
          <cell r="E5716" t="str">
            <v>622825195005090326</v>
          </cell>
          <cell r="F5716" t="str">
            <v>4.86</v>
          </cell>
          <cell r="G5716" t="str">
            <v>28.03000</v>
          </cell>
          <cell r="H5716">
            <v>136.23</v>
          </cell>
          <cell r="I5716" t="str">
            <v>王会仍</v>
          </cell>
          <cell r="J5716" t="str">
            <v>622825195005090326</v>
          </cell>
          <cell r="K5716" t="str">
            <v>甘肃省农村信用社联合社</v>
          </cell>
          <cell r="L5716" t="str">
            <v>6230653305401624606</v>
          </cell>
        </row>
        <row r="5717">
          <cell r="E5717" t="str">
            <v>622825196302120311</v>
          </cell>
          <cell r="F5717" t="str">
            <v>8.08</v>
          </cell>
          <cell r="G5717" t="str">
            <v>28.03000</v>
          </cell>
          <cell r="H5717">
            <v>226.48</v>
          </cell>
          <cell r="I5717" t="str">
            <v>穆立民</v>
          </cell>
          <cell r="J5717" t="str">
            <v>622825196302120311</v>
          </cell>
          <cell r="K5717" t="str">
            <v>甘肃省农村信用社联合社</v>
          </cell>
          <cell r="L5717" t="str">
            <v>6230653305400383170</v>
          </cell>
        </row>
        <row r="5718">
          <cell r="E5718" t="str">
            <v>622825195305010324</v>
          </cell>
          <cell r="F5718" t="str">
            <v>13.55</v>
          </cell>
          <cell r="G5718" t="str">
            <v>28.03000</v>
          </cell>
          <cell r="H5718">
            <v>379.81</v>
          </cell>
          <cell r="I5718" t="str">
            <v>田紊钗</v>
          </cell>
          <cell r="J5718" t="str">
            <v>622825195305010324</v>
          </cell>
          <cell r="K5718" t="str">
            <v>甘肃省农村信用社联合社</v>
          </cell>
          <cell r="L5718" t="str">
            <v>6230653305400954491</v>
          </cell>
        </row>
        <row r="5719">
          <cell r="E5719" t="str">
            <v>622825197008120489</v>
          </cell>
          <cell r="F5719" t="str">
            <v>8.97</v>
          </cell>
          <cell r="G5719" t="str">
            <v>28.03000</v>
          </cell>
          <cell r="H5719">
            <v>251.43</v>
          </cell>
          <cell r="I5719" t="str">
            <v>穆小妮</v>
          </cell>
          <cell r="J5719" t="str">
            <v>622825197008120489</v>
          </cell>
          <cell r="K5719" t="str">
            <v>甘肃省农村信用社联合社</v>
          </cell>
          <cell r="L5719" t="str">
            <v>6230653305402129944</v>
          </cell>
        </row>
        <row r="5720">
          <cell r="E5720" t="str">
            <v>622825195704100319</v>
          </cell>
          <cell r="F5720" t="str">
            <v>11.20</v>
          </cell>
          <cell r="G5720" t="str">
            <v>28.03000</v>
          </cell>
          <cell r="H5720">
            <v>313.94</v>
          </cell>
          <cell r="I5720" t="str">
            <v>禄教学</v>
          </cell>
          <cell r="J5720" t="str">
            <v>622825195704100319</v>
          </cell>
          <cell r="K5720" t="str">
            <v>甘肃省农村信用社联合社</v>
          </cell>
          <cell r="L5720" t="str">
            <v>6230653305400961934</v>
          </cell>
        </row>
        <row r="5721">
          <cell r="E5721" t="str">
            <v>62282519720929037X</v>
          </cell>
          <cell r="F5721" t="str">
            <v>9.27</v>
          </cell>
          <cell r="G5721" t="str">
            <v>28.03000</v>
          </cell>
          <cell r="H5721">
            <v>259.84</v>
          </cell>
          <cell r="I5721" t="str">
            <v>穆小宁</v>
          </cell>
          <cell r="J5721" t="str">
            <v>62282519720929037X</v>
          </cell>
          <cell r="K5721" t="str">
            <v>甘肃省农村信用社联合社</v>
          </cell>
          <cell r="L5721" t="str">
            <v>6230653305402015952</v>
          </cell>
        </row>
        <row r="5722">
          <cell r="E5722" t="str">
            <v>62282519710702031X</v>
          </cell>
          <cell r="F5722" t="str">
            <v>9.13</v>
          </cell>
          <cell r="G5722" t="str">
            <v>28.03000</v>
          </cell>
          <cell r="H5722">
            <v>255.91</v>
          </cell>
          <cell r="I5722" t="str">
            <v>何保保</v>
          </cell>
          <cell r="J5722" t="str">
            <v>62282519710702031X</v>
          </cell>
          <cell r="K5722" t="str">
            <v>甘肃省农村信用社联合社</v>
          </cell>
          <cell r="L5722" t="str">
            <v>6230653305400352340</v>
          </cell>
        </row>
        <row r="5723">
          <cell r="E5723" t="str">
            <v>622825195512090355</v>
          </cell>
          <cell r="F5723" t="str">
            <v>9.44</v>
          </cell>
          <cell r="G5723" t="str">
            <v>28.03000</v>
          </cell>
          <cell r="H5723">
            <v>264.6</v>
          </cell>
          <cell r="I5723" t="str">
            <v>穆文祥</v>
          </cell>
          <cell r="J5723" t="str">
            <v>622825195512090355</v>
          </cell>
          <cell r="K5723" t="str">
            <v>甘肃省农村信用社联合社</v>
          </cell>
          <cell r="L5723" t="str">
            <v>6230653305400953931</v>
          </cell>
        </row>
        <row r="5724">
          <cell r="E5724" t="str">
            <v>62282519541221033X</v>
          </cell>
          <cell r="F5724" t="str">
            <v>8.29</v>
          </cell>
          <cell r="G5724" t="str">
            <v>28.03000</v>
          </cell>
          <cell r="H5724">
            <v>232.37</v>
          </cell>
          <cell r="I5724" t="str">
            <v>师银学</v>
          </cell>
          <cell r="J5724" t="str">
            <v>62282519541221033X</v>
          </cell>
          <cell r="K5724" t="str">
            <v>甘肃省农村信用社联合社</v>
          </cell>
          <cell r="L5724" t="str">
            <v>6230653305400954301</v>
          </cell>
        </row>
        <row r="5725">
          <cell r="E5725" t="str">
            <v>622825196410250324</v>
          </cell>
          <cell r="F5725" t="str">
            <v>15.71</v>
          </cell>
          <cell r="G5725" t="str">
            <v>28.03000</v>
          </cell>
          <cell r="H5725">
            <v>440.35</v>
          </cell>
          <cell r="I5725" t="str">
            <v>路惠霞</v>
          </cell>
          <cell r="J5725" t="str">
            <v>622825196410250324</v>
          </cell>
          <cell r="K5725" t="str">
            <v>甘肃省农村信用社联合社</v>
          </cell>
          <cell r="L5725" t="str">
            <v>6230653305401621891</v>
          </cell>
        </row>
        <row r="5726">
          <cell r="E5726" t="str">
            <v>622825196911080343</v>
          </cell>
          <cell r="F5726" t="str">
            <v>8.44</v>
          </cell>
          <cell r="G5726" t="str">
            <v>28.03000</v>
          </cell>
          <cell r="H5726">
            <v>236.57</v>
          </cell>
          <cell r="I5726" t="str">
            <v>任芳萍</v>
          </cell>
          <cell r="J5726" t="str">
            <v>622825196911080343</v>
          </cell>
          <cell r="K5726" t="str">
            <v>甘肃省农村信用社联合社</v>
          </cell>
          <cell r="L5726" t="str">
            <v>6230653305400954160</v>
          </cell>
        </row>
        <row r="5727">
          <cell r="E5727" t="str">
            <v>622825195511050327</v>
          </cell>
          <cell r="F5727" t="str">
            <v>11.53</v>
          </cell>
          <cell r="G5727" t="str">
            <v>28.03000</v>
          </cell>
          <cell r="H5727">
            <v>323.19</v>
          </cell>
          <cell r="I5727" t="str">
            <v>惠秀草</v>
          </cell>
          <cell r="J5727" t="str">
            <v>622825195511050327</v>
          </cell>
          <cell r="K5727" t="str">
            <v>甘肃省农村信用社联合社</v>
          </cell>
          <cell r="L5727" t="str">
            <v>6230653305400353520</v>
          </cell>
        </row>
        <row r="5728">
          <cell r="E5728" t="str">
            <v>622825197101160311</v>
          </cell>
          <cell r="F5728" t="str">
            <v>2.59</v>
          </cell>
          <cell r="G5728" t="str">
            <v>28.03000</v>
          </cell>
          <cell r="H5728">
            <v>72.6</v>
          </cell>
          <cell r="I5728" t="str">
            <v>何洁文</v>
          </cell>
          <cell r="J5728" t="str">
            <v>622825197101160311</v>
          </cell>
          <cell r="K5728" t="str">
            <v>甘肃省农村信用社联合社</v>
          </cell>
          <cell r="L5728" t="str">
            <v>6230653305400352795</v>
          </cell>
        </row>
        <row r="5729">
          <cell r="E5729" t="str">
            <v>622825196302180330</v>
          </cell>
          <cell r="F5729" t="str">
            <v>6.73</v>
          </cell>
          <cell r="G5729" t="str">
            <v>28.03000</v>
          </cell>
          <cell r="H5729">
            <v>188.64</v>
          </cell>
          <cell r="I5729" t="str">
            <v>何长寿</v>
          </cell>
          <cell r="J5729" t="str">
            <v>622825196302180330</v>
          </cell>
          <cell r="K5729" t="str">
            <v>甘肃省农村信用社联合社</v>
          </cell>
          <cell r="L5729" t="str">
            <v>6230653305400352381</v>
          </cell>
        </row>
        <row r="5730">
          <cell r="E5730" t="str">
            <v>622825196612240351</v>
          </cell>
          <cell r="F5730" t="str">
            <v>2.68</v>
          </cell>
          <cell r="G5730" t="str">
            <v>28.03000</v>
          </cell>
          <cell r="H5730">
            <v>75.12</v>
          </cell>
          <cell r="I5730" t="str">
            <v>师丛银</v>
          </cell>
          <cell r="J5730" t="str">
            <v>622825196612240351</v>
          </cell>
          <cell r="K5730" t="str">
            <v>甘肃省农村信用社联合社</v>
          </cell>
          <cell r="L5730" t="str">
            <v>6230653305400954277</v>
          </cell>
        </row>
        <row r="5731">
          <cell r="E5731" t="str">
            <v>622825197311280338</v>
          </cell>
          <cell r="F5731" t="str">
            <v>13.55</v>
          </cell>
          <cell r="G5731" t="str">
            <v>28.03000</v>
          </cell>
          <cell r="H5731">
            <v>379.81</v>
          </cell>
          <cell r="I5731" t="str">
            <v>何晓亮</v>
          </cell>
          <cell r="J5731" t="str">
            <v>622825197311280338</v>
          </cell>
          <cell r="K5731" t="str">
            <v>甘肃省农村信用社联合社</v>
          </cell>
          <cell r="L5731" t="str">
            <v>6230653305400952966</v>
          </cell>
        </row>
        <row r="5732">
          <cell r="E5732" t="str">
            <v>622825195507070341</v>
          </cell>
          <cell r="F5732" t="str">
            <v>8.66</v>
          </cell>
          <cell r="G5732" t="str">
            <v>28.03000</v>
          </cell>
          <cell r="H5732">
            <v>242.74</v>
          </cell>
          <cell r="I5732" t="str">
            <v>曹彩荣</v>
          </cell>
          <cell r="J5732" t="str">
            <v>622825195507070341</v>
          </cell>
          <cell r="K5732" t="str">
            <v>甘肃省农村信用社联合社</v>
          </cell>
          <cell r="L5732" t="str">
            <v>6230653305400952198</v>
          </cell>
        </row>
        <row r="5733">
          <cell r="E5733" t="str">
            <v>622825195504130310</v>
          </cell>
          <cell r="F5733" t="str">
            <v>15.75</v>
          </cell>
          <cell r="G5733" t="str">
            <v>28.03000</v>
          </cell>
          <cell r="H5733">
            <v>441.47</v>
          </cell>
          <cell r="I5733" t="str">
            <v>何应祥</v>
          </cell>
          <cell r="J5733" t="str">
            <v>622825195504130310</v>
          </cell>
          <cell r="K5733" t="str">
            <v>甘肃省农村信用社联合社</v>
          </cell>
          <cell r="L5733" t="str">
            <v>6230653305400961793</v>
          </cell>
        </row>
        <row r="5734">
          <cell r="E5734" t="str">
            <v>622825195812080335</v>
          </cell>
          <cell r="F5734" t="str">
            <v>18.91</v>
          </cell>
          <cell r="G5734" t="str">
            <v>28.03000</v>
          </cell>
          <cell r="H5734">
            <v>530.05</v>
          </cell>
          <cell r="I5734" t="str">
            <v>穆玉祥</v>
          </cell>
          <cell r="J5734" t="str">
            <v>622825195812080335</v>
          </cell>
          <cell r="K5734" t="str">
            <v>甘肃省农村信用社联合社</v>
          </cell>
          <cell r="L5734" t="str">
            <v>6230653305400954004</v>
          </cell>
        </row>
        <row r="5735">
          <cell r="E5735" t="str">
            <v>622825195707010335</v>
          </cell>
          <cell r="F5735" t="str">
            <v>10.00</v>
          </cell>
          <cell r="G5735" t="str">
            <v>28.03000</v>
          </cell>
          <cell r="H5735">
            <v>280.3</v>
          </cell>
          <cell r="I5735" t="str">
            <v>张学书</v>
          </cell>
          <cell r="J5735" t="str">
            <v>622825195707010335</v>
          </cell>
          <cell r="K5735" t="str">
            <v>甘肃省农村信用社联合社</v>
          </cell>
          <cell r="L5735" t="str">
            <v>6230653305400962379</v>
          </cell>
        </row>
        <row r="5736">
          <cell r="E5736" t="str">
            <v>622825196509130314</v>
          </cell>
          <cell r="F5736" t="str">
            <v>11.79</v>
          </cell>
          <cell r="G5736" t="str">
            <v>28.03000</v>
          </cell>
          <cell r="H5736">
            <v>330.47</v>
          </cell>
          <cell r="I5736" t="str">
            <v>蒙等权</v>
          </cell>
          <cell r="J5736" t="str">
            <v>622825196509130314</v>
          </cell>
          <cell r="K5736" t="str">
            <v>甘肃省农村信用社联合社</v>
          </cell>
          <cell r="L5736" t="str">
            <v>6230653305400383253</v>
          </cell>
        </row>
        <row r="5737">
          <cell r="E5737" t="str">
            <v>622825196712080316</v>
          </cell>
          <cell r="F5737" t="str">
            <v>12.53</v>
          </cell>
          <cell r="G5737" t="str">
            <v>28.03000</v>
          </cell>
          <cell r="H5737">
            <v>351.22</v>
          </cell>
          <cell r="I5737" t="str">
            <v>何长春</v>
          </cell>
          <cell r="J5737" t="str">
            <v>622825196712080316</v>
          </cell>
          <cell r="K5737" t="str">
            <v>甘肃省农村信用社联合社</v>
          </cell>
          <cell r="L5737" t="str">
            <v>6230653305400952867</v>
          </cell>
        </row>
        <row r="5738">
          <cell r="E5738" t="str">
            <v>622825196808260311</v>
          </cell>
          <cell r="F5738" t="str">
            <v>8.52</v>
          </cell>
          <cell r="G5738" t="str">
            <v>28.03000</v>
          </cell>
          <cell r="H5738">
            <v>238.82</v>
          </cell>
          <cell r="I5738" t="str">
            <v>杨军良</v>
          </cell>
          <cell r="J5738" t="str">
            <v>622825196808260311</v>
          </cell>
          <cell r="K5738" t="str">
            <v>甘肃省农村信用社联合社</v>
          </cell>
          <cell r="L5738" t="str">
            <v>6230653305400358677</v>
          </cell>
        </row>
        <row r="5739">
          <cell r="E5739" t="str">
            <v>622825198306180337</v>
          </cell>
          <cell r="F5739" t="str">
            <v>9.29</v>
          </cell>
          <cell r="G5739" t="str">
            <v>28.03000</v>
          </cell>
          <cell r="H5739">
            <v>260.4</v>
          </cell>
          <cell r="I5739" t="str">
            <v>穆勋</v>
          </cell>
          <cell r="J5739" t="str">
            <v>622825198306180337</v>
          </cell>
          <cell r="K5739" t="str">
            <v>甘肃省农村信用社联合社</v>
          </cell>
          <cell r="L5739" t="str">
            <v>6230653305400356101</v>
          </cell>
        </row>
        <row r="5740">
          <cell r="E5740" t="str">
            <v>622825194710130368</v>
          </cell>
          <cell r="F5740" t="str">
            <v>0.56</v>
          </cell>
          <cell r="G5740" t="str">
            <v>28.03000</v>
          </cell>
          <cell r="H5740">
            <v>15.7</v>
          </cell>
          <cell r="I5740" t="str">
            <v>魏怀叶</v>
          </cell>
          <cell r="J5740" t="str">
            <v>622825194710130368</v>
          </cell>
          <cell r="K5740" t="str">
            <v>甘肃省农村信用社联合社</v>
          </cell>
          <cell r="L5740" t="str">
            <v>6230653305400357950</v>
          </cell>
        </row>
        <row r="5741">
          <cell r="E5741" t="str">
            <v>622825196808120319</v>
          </cell>
          <cell r="F5741" t="str">
            <v>1.71</v>
          </cell>
          <cell r="G5741" t="str">
            <v>28.03000</v>
          </cell>
          <cell r="H5741">
            <v>47.93</v>
          </cell>
          <cell r="I5741" t="str">
            <v>蒙等进</v>
          </cell>
          <cell r="J5741" t="str">
            <v>622825196808120319</v>
          </cell>
          <cell r="K5741" t="str">
            <v>甘肃省农村信用社联合社</v>
          </cell>
          <cell r="L5741" t="str">
            <v>6230653305400354973</v>
          </cell>
        </row>
        <row r="5742">
          <cell r="E5742" t="str">
            <v>62282519450924032X</v>
          </cell>
          <cell r="F5742" t="str">
            <v>11.95</v>
          </cell>
          <cell r="G5742" t="str">
            <v>28.03000</v>
          </cell>
          <cell r="H5742">
            <v>334.96</v>
          </cell>
          <cell r="I5742" t="str">
            <v>郭玉兰</v>
          </cell>
          <cell r="J5742" t="str">
            <v>62282519450924032X</v>
          </cell>
          <cell r="K5742" t="str">
            <v>甘肃省农村信用社联合社</v>
          </cell>
          <cell r="L5742" t="str">
            <v>6230653305400952842</v>
          </cell>
        </row>
        <row r="5743">
          <cell r="E5743" t="str">
            <v>622825197004290317</v>
          </cell>
          <cell r="F5743" t="str">
            <v>12.46</v>
          </cell>
          <cell r="G5743" t="str">
            <v>28.03000</v>
          </cell>
          <cell r="H5743">
            <v>349.25</v>
          </cell>
          <cell r="I5743" t="str">
            <v>师天民</v>
          </cell>
          <cell r="J5743" t="str">
            <v>622825197004290317</v>
          </cell>
          <cell r="K5743" t="str">
            <v>甘肃省农村信用社联合社</v>
          </cell>
          <cell r="L5743" t="str">
            <v>6230653305400736831</v>
          </cell>
        </row>
        <row r="5744">
          <cell r="E5744" t="str">
            <v>622825197105130339</v>
          </cell>
          <cell r="F5744" t="str">
            <v>11.88</v>
          </cell>
          <cell r="G5744" t="str">
            <v>28.03000</v>
          </cell>
          <cell r="H5744">
            <v>333</v>
          </cell>
          <cell r="I5744" t="str">
            <v>蒙锁进</v>
          </cell>
          <cell r="J5744" t="str">
            <v>622825197105130339</v>
          </cell>
          <cell r="K5744" t="str">
            <v>甘肃省农村信用社联合社</v>
          </cell>
          <cell r="L5744" t="str">
            <v>6230653305400383139</v>
          </cell>
        </row>
        <row r="5745">
          <cell r="E5745" t="str">
            <v>622825196807290324</v>
          </cell>
          <cell r="F5745" t="str">
            <v>27.36</v>
          </cell>
          <cell r="G5745" t="str">
            <v>28.03000</v>
          </cell>
          <cell r="H5745">
            <v>766.9</v>
          </cell>
          <cell r="I5745" t="str">
            <v>姚惠霞</v>
          </cell>
          <cell r="J5745" t="str">
            <v>622825196807290324</v>
          </cell>
          <cell r="K5745" t="str">
            <v>甘肃省农村信用社联合社</v>
          </cell>
          <cell r="L5745" t="str">
            <v>6230653305400359196</v>
          </cell>
        </row>
        <row r="5746">
          <cell r="E5746" t="str">
            <v>622825196005090312</v>
          </cell>
          <cell r="F5746" t="str">
            <v>12.00</v>
          </cell>
          <cell r="G5746" t="str">
            <v>28.03000</v>
          </cell>
          <cell r="H5746">
            <v>336.36</v>
          </cell>
          <cell r="I5746" t="str">
            <v>穆三贵</v>
          </cell>
          <cell r="J5746" t="str">
            <v>622825196005090312</v>
          </cell>
          <cell r="K5746" t="str">
            <v>甘肃省农村信用社联合社</v>
          </cell>
          <cell r="L5746" t="str">
            <v>6230653305400953840</v>
          </cell>
        </row>
        <row r="5747">
          <cell r="E5747" t="str">
            <v>622825196303290355</v>
          </cell>
          <cell r="F5747" t="str">
            <v>10.00</v>
          </cell>
          <cell r="G5747" t="str">
            <v>28.03000</v>
          </cell>
          <cell r="H5747">
            <v>280.3</v>
          </cell>
          <cell r="I5747" t="str">
            <v>张书学</v>
          </cell>
          <cell r="J5747" t="str">
            <v>622825196303290355</v>
          </cell>
          <cell r="K5747" t="str">
            <v>甘肃省农村信用社联合社</v>
          </cell>
          <cell r="L5747" t="str">
            <v>6230653305400955365</v>
          </cell>
        </row>
        <row r="5748">
          <cell r="E5748" t="str">
            <v>622825196607030317</v>
          </cell>
          <cell r="F5748" t="str">
            <v>5.17</v>
          </cell>
          <cell r="G5748" t="str">
            <v>28.03000</v>
          </cell>
          <cell r="H5748">
            <v>144.92</v>
          </cell>
          <cell r="I5748" t="str">
            <v>穆孝宁</v>
          </cell>
          <cell r="J5748" t="str">
            <v>622825196607030317</v>
          </cell>
          <cell r="K5748" t="str">
            <v>甘肃省农村信用社联合社</v>
          </cell>
          <cell r="L5748" t="str">
            <v>6230653305400356002</v>
          </cell>
        </row>
        <row r="5749">
          <cell r="E5749" t="str">
            <v>622825195904040314</v>
          </cell>
          <cell r="F5749" t="str">
            <v>10.00</v>
          </cell>
          <cell r="G5749" t="str">
            <v>28.03000</v>
          </cell>
          <cell r="H5749">
            <v>280.3</v>
          </cell>
          <cell r="I5749" t="str">
            <v>李明华</v>
          </cell>
          <cell r="J5749" t="str">
            <v>622825195904040314</v>
          </cell>
          <cell r="K5749" t="str">
            <v>甘肃省农村信用社联合社</v>
          </cell>
          <cell r="L5749" t="str">
            <v>6230653305400353900</v>
          </cell>
        </row>
        <row r="5750">
          <cell r="E5750" t="str">
            <v>622825196107130485</v>
          </cell>
          <cell r="F5750" t="str">
            <v>6.36</v>
          </cell>
          <cell r="G5750" t="str">
            <v>28.03000</v>
          </cell>
          <cell r="H5750">
            <v>178.27</v>
          </cell>
          <cell r="I5750" t="str">
            <v>任秀一</v>
          </cell>
          <cell r="J5750" t="str">
            <v>622825196107130485</v>
          </cell>
          <cell r="K5750" t="str">
            <v>甘肃省农村信用社联合社</v>
          </cell>
          <cell r="L5750" t="str">
            <v>6230653305401624374</v>
          </cell>
        </row>
        <row r="5751">
          <cell r="E5751" t="str">
            <v>622825196809150317</v>
          </cell>
          <cell r="F5751" t="str">
            <v>6.18</v>
          </cell>
          <cell r="G5751" t="str">
            <v>28.03000</v>
          </cell>
          <cell r="H5751">
            <v>173.23</v>
          </cell>
          <cell r="I5751" t="str">
            <v>何志英</v>
          </cell>
          <cell r="J5751" t="str">
            <v>622825196809150317</v>
          </cell>
          <cell r="K5751" t="str">
            <v>甘肃省农村信用社联合社</v>
          </cell>
          <cell r="L5751" t="str">
            <v>6230653305400353280</v>
          </cell>
        </row>
        <row r="5752">
          <cell r="E5752" t="str">
            <v>622825198205280339</v>
          </cell>
          <cell r="F5752" t="str">
            <v>8.06</v>
          </cell>
          <cell r="G5752" t="str">
            <v>28.03000</v>
          </cell>
          <cell r="H5752">
            <v>225.92</v>
          </cell>
          <cell r="I5752" t="str">
            <v>穆海龙</v>
          </cell>
          <cell r="J5752" t="str">
            <v>622825198205280339</v>
          </cell>
          <cell r="K5752" t="str">
            <v>甘肃省农村信用社联合社</v>
          </cell>
          <cell r="L5752" t="str">
            <v>6230653305400953733</v>
          </cell>
        </row>
        <row r="5753">
          <cell r="E5753" t="str">
            <v>622825198009220312</v>
          </cell>
          <cell r="F5753" t="str">
            <v>14.08</v>
          </cell>
          <cell r="G5753" t="str">
            <v>28.03000</v>
          </cell>
          <cell r="H5753">
            <v>394.66</v>
          </cell>
          <cell r="I5753" t="str">
            <v>杨长红</v>
          </cell>
          <cell r="J5753" t="str">
            <v>622825198009220312</v>
          </cell>
          <cell r="K5753" t="str">
            <v>甘肃省农村信用社联合社</v>
          </cell>
          <cell r="L5753" t="str">
            <v>6230653305400737912</v>
          </cell>
        </row>
        <row r="5754">
          <cell r="E5754" t="str">
            <v>62282519690415034X</v>
          </cell>
          <cell r="F5754" t="str">
            <v>5.04</v>
          </cell>
          <cell r="G5754" t="str">
            <v>28.03000</v>
          </cell>
          <cell r="H5754">
            <v>141.27</v>
          </cell>
          <cell r="I5754" t="str">
            <v>王会兰</v>
          </cell>
          <cell r="J5754" t="str">
            <v>62282519690415034X</v>
          </cell>
          <cell r="K5754" t="str">
            <v>甘肃省农村信用社联合社</v>
          </cell>
          <cell r="L5754" t="str">
            <v>6230653305400954632</v>
          </cell>
        </row>
        <row r="5755">
          <cell r="E5755" t="str">
            <v>62272719540112592X</v>
          </cell>
          <cell r="F5755" t="str">
            <v>6.93</v>
          </cell>
          <cell r="G5755" t="str">
            <v>28.03000</v>
          </cell>
          <cell r="H5755">
            <v>194.25</v>
          </cell>
          <cell r="I5755" t="str">
            <v>杨生英</v>
          </cell>
          <cell r="J5755" t="str">
            <v>62272719540112592X</v>
          </cell>
          <cell r="K5755" t="str">
            <v>甘肃省农村信用社联合社</v>
          </cell>
          <cell r="L5755" t="str">
            <v>6230653305400358826</v>
          </cell>
        </row>
        <row r="5756">
          <cell r="E5756" t="str">
            <v>622825197003060317</v>
          </cell>
          <cell r="F5756" t="str">
            <v>15.27</v>
          </cell>
          <cell r="G5756" t="str">
            <v>28.03000</v>
          </cell>
          <cell r="H5756">
            <v>428.02</v>
          </cell>
          <cell r="I5756" t="str">
            <v>穆升刚</v>
          </cell>
          <cell r="J5756" t="str">
            <v>622825197003060317</v>
          </cell>
          <cell r="K5756" t="str">
            <v>甘肃省农村信用社联合社</v>
          </cell>
          <cell r="L5756" t="str">
            <v>6230653305400953873</v>
          </cell>
        </row>
        <row r="5757">
          <cell r="E5757" t="str">
            <v>622825197305240313</v>
          </cell>
          <cell r="F5757" t="str">
            <v>5.51</v>
          </cell>
          <cell r="G5757" t="str">
            <v>28.03000</v>
          </cell>
          <cell r="H5757">
            <v>154.45</v>
          </cell>
          <cell r="I5757" t="str">
            <v>师西峰</v>
          </cell>
          <cell r="J5757" t="str">
            <v>622825197305240313</v>
          </cell>
          <cell r="K5757" t="str">
            <v>甘肃省农村信用社联合社</v>
          </cell>
          <cell r="L5757" t="str">
            <v>6230653305400357083</v>
          </cell>
        </row>
        <row r="5758">
          <cell r="E5758" t="str">
            <v>622825192710050326</v>
          </cell>
          <cell r="F5758" t="str">
            <v>4.33</v>
          </cell>
          <cell r="G5758" t="str">
            <v>28.03000</v>
          </cell>
          <cell r="H5758">
            <v>121.37</v>
          </cell>
          <cell r="I5758" t="str">
            <v>武粉仙</v>
          </cell>
          <cell r="J5758" t="str">
            <v>622825192710050326</v>
          </cell>
          <cell r="K5758" t="str">
            <v>甘肃省农村信用社联合社</v>
          </cell>
          <cell r="L5758" t="str">
            <v>6230653305400954863</v>
          </cell>
        </row>
        <row r="5759">
          <cell r="E5759" t="str">
            <v>622825194810280312</v>
          </cell>
          <cell r="F5759" t="str">
            <v>18.07</v>
          </cell>
          <cell r="G5759" t="str">
            <v>28.03000</v>
          </cell>
          <cell r="H5759">
            <v>506.5</v>
          </cell>
          <cell r="I5759" t="str">
            <v>穆进庆</v>
          </cell>
          <cell r="J5759" t="str">
            <v>622825194810280312</v>
          </cell>
          <cell r="K5759" t="str">
            <v>甘肃省农村信用社联合社</v>
          </cell>
          <cell r="L5759" t="str">
            <v>6230653305400953774</v>
          </cell>
        </row>
        <row r="5760">
          <cell r="E5760" t="str">
            <v>622825199209170318</v>
          </cell>
          <cell r="F5760" t="str">
            <v>9.00</v>
          </cell>
          <cell r="G5760" t="str">
            <v>28.03000</v>
          </cell>
          <cell r="H5760">
            <v>252.27</v>
          </cell>
          <cell r="I5760" t="str">
            <v>穆纯杰</v>
          </cell>
          <cell r="J5760" t="str">
            <v>622825199209170318</v>
          </cell>
          <cell r="K5760" t="str">
            <v>甘肃省农村信用社联合社</v>
          </cell>
          <cell r="L5760" t="str">
            <v>6230653305400355376</v>
          </cell>
        </row>
        <row r="5761">
          <cell r="E5761" t="str">
            <v>622825195808040314</v>
          </cell>
          <cell r="F5761" t="str">
            <v>8.91</v>
          </cell>
          <cell r="G5761" t="str">
            <v>28.03000</v>
          </cell>
          <cell r="H5761">
            <v>249.75</v>
          </cell>
          <cell r="I5761" t="str">
            <v>穆忠堂</v>
          </cell>
          <cell r="J5761" t="str">
            <v>622825195808040314</v>
          </cell>
          <cell r="K5761" t="str">
            <v>甘肃省农村信用社联合社</v>
          </cell>
          <cell r="L5761" t="str">
            <v>6230653305400383279</v>
          </cell>
        </row>
        <row r="5762">
          <cell r="E5762" t="str">
            <v>622825197311110312</v>
          </cell>
          <cell r="F5762" t="str">
            <v>7.48</v>
          </cell>
          <cell r="G5762" t="str">
            <v>28.03000</v>
          </cell>
          <cell r="H5762">
            <v>209.66</v>
          </cell>
          <cell r="I5762" t="str">
            <v>张焕宁</v>
          </cell>
          <cell r="J5762" t="str">
            <v>622825197311110312</v>
          </cell>
          <cell r="K5762" t="str">
            <v>甘肃省农村信用社联合社</v>
          </cell>
          <cell r="L5762" t="str">
            <v>6230653305400359568</v>
          </cell>
        </row>
        <row r="5763">
          <cell r="E5763" t="str">
            <v>622825195706240315</v>
          </cell>
          <cell r="F5763" t="str">
            <v>11.05</v>
          </cell>
          <cell r="G5763" t="str">
            <v>28.03000</v>
          </cell>
          <cell r="H5763">
            <v>309.73</v>
          </cell>
          <cell r="I5763" t="str">
            <v>穆兆林</v>
          </cell>
          <cell r="J5763" t="str">
            <v>622825195706240315</v>
          </cell>
          <cell r="K5763" t="str">
            <v>甘肃省农村信用社联合社</v>
          </cell>
          <cell r="L5763" t="str">
            <v>6230653305400356457</v>
          </cell>
        </row>
        <row r="5764">
          <cell r="E5764" t="str">
            <v>622825194103250317</v>
          </cell>
          <cell r="F5764" t="str">
            <v>4.91</v>
          </cell>
          <cell r="G5764" t="str">
            <v>28.03000</v>
          </cell>
          <cell r="H5764">
            <v>137.63</v>
          </cell>
          <cell r="I5764" t="str">
            <v>何世选</v>
          </cell>
          <cell r="J5764" t="str">
            <v>622825194103250317</v>
          </cell>
          <cell r="K5764" t="str">
            <v>甘肃省农村信用社联合社</v>
          </cell>
          <cell r="L5764" t="str">
            <v>6230653305400952933</v>
          </cell>
        </row>
        <row r="5765">
          <cell r="E5765" t="str">
            <v>622825193907070317</v>
          </cell>
          <cell r="F5765" t="str">
            <v>4.09</v>
          </cell>
          <cell r="G5765" t="str">
            <v>28.03000</v>
          </cell>
          <cell r="H5765">
            <v>114.64</v>
          </cell>
          <cell r="I5765" t="str">
            <v>张德元</v>
          </cell>
          <cell r="J5765" t="str">
            <v>622825193907070317</v>
          </cell>
          <cell r="K5765" t="str">
            <v>甘肃省农村信用社联合社</v>
          </cell>
          <cell r="L5765" t="str">
            <v>6230653305400955266</v>
          </cell>
        </row>
        <row r="5766">
          <cell r="E5766" t="str">
            <v>622825194802080337</v>
          </cell>
          <cell r="F5766" t="str">
            <v>14.07</v>
          </cell>
          <cell r="G5766" t="str">
            <v>28.03000</v>
          </cell>
          <cell r="H5766">
            <v>394.38</v>
          </cell>
          <cell r="I5766" t="str">
            <v>杨虎祥</v>
          </cell>
          <cell r="J5766" t="str">
            <v>622825194802080337</v>
          </cell>
          <cell r="K5766" t="str">
            <v>甘肃省农村信用社联合社</v>
          </cell>
          <cell r="L5766" t="str">
            <v>6230653305400358552</v>
          </cell>
        </row>
        <row r="5767">
          <cell r="E5767" t="str">
            <v>622825196904280312</v>
          </cell>
          <cell r="F5767" t="str">
            <v>3.87</v>
          </cell>
          <cell r="G5767" t="str">
            <v>28.03000</v>
          </cell>
          <cell r="H5767">
            <v>108.48</v>
          </cell>
          <cell r="I5767" t="str">
            <v>何孝文</v>
          </cell>
          <cell r="J5767" t="str">
            <v>622825196904280312</v>
          </cell>
          <cell r="K5767" t="str">
            <v>甘肃省农村信用社联合社</v>
          </cell>
          <cell r="L5767" t="str">
            <v>6230653305401376660</v>
          </cell>
        </row>
        <row r="5768">
          <cell r="E5768" t="str">
            <v>622825194904190318</v>
          </cell>
          <cell r="F5768" t="str">
            <v>2.16</v>
          </cell>
          <cell r="G5768" t="str">
            <v>28.03000</v>
          </cell>
          <cell r="H5768">
            <v>60.54</v>
          </cell>
          <cell r="I5768" t="str">
            <v>师朝得</v>
          </cell>
          <cell r="J5768" t="str">
            <v>622825194904190318</v>
          </cell>
          <cell r="K5768" t="str">
            <v>甘肃省农村信用社联合社</v>
          </cell>
          <cell r="L5768" t="str">
            <v>6230653305401624390</v>
          </cell>
        </row>
        <row r="5769">
          <cell r="E5769" t="str">
            <v>622825196706280311</v>
          </cell>
          <cell r="F5769" t="str">
            <v>8.46</v>
          </cell>
          <cell r="G5769" t="str">
            <v>28.03000</v>
          </cell>
          <cell r="H5769">
            <v>237.13</v>
          </cell>
          <cell r="I5769" t="str">
            <v>张天民</v>
          </cell>
          <cell r="J5769" t="str">
            <v>622825196706280311</v>
          </cell>
          <cell r="K5769" t="str">
            <v>甘肃省农村信用社联合社</v>
          </cell>
          <cell r="L5769" t="str">
            <v>6230653305401625546</v>
          </cell>
        </row>
        <row r="5770">
          <cell r="E5770" t="str">
            <v>622825198105290310</v>
          </cell>
          <cell r="F5770" t="str">
            <v>8.07</v>
          </cell>
          <cell r="G5770" t="str">
            <v>28.03000</v>
          </cell>
          <cell r="H5770">
            <v>226.2</v>
          </cell>
          <cell r="I5770" t="str">
            <v>穆升龙</v>
          </cell>
          <cell r="J5770" t="str">
            <v>622825198105290310</v>
          </cell>
          <cell r="K5770" t="str">
            <v>甘肃省农村信用社联合社</v>
          </cell>
          <cell r="L5770" t="str">
            <v>6230653305400953881</v>
          </cell>
        </row>
        <row r="5771">
          <cell r="E5771" t="str">
            <v>622825195405050315</v>
          </cell>
          <cell r="F5771" t="str">
            <v>13.62</v>
          </cell>
          <cell r="G5771" t="str">
            <v>28.03000</v>
          </cell>
          <cell r="H5771">
            <v>381.77</v>
          </cell>
          <cell r="I5771" t="str">
            <v>杨旭祥</v>
          </cell>
          <cell r="J5771" t="str">
            <v>622825195405050315</v>
          </cell>
          <cell r="K5771" t="str">
            <v>甘肃省农村信用社联合社</v>
          </cell>
          <cell r="L5771" t="str">
            <v>6230653305400358933</v>
          </cell>
        </row>
        <row r="5772">
          <cell r="E5772" t="str">
            <v>622825196912220352</v>
          </cell>
          <cell r="F5772" t="str">
            <v>5.73</v>
          </cell>
          <cell r="G5772" t="str">
            <v>28.03000</v>
          </cell>
          <cell r="H5772">
            <v>160.61</v>
          </cell>
          <cell r="I5772" t="str">
            <v>张文学</v>
          </cell>
          <cell r="J5772" t="str">
            <v>622825196912220352</v>
          </cell>
          <cell r="K5772" t="str">
            <v>甘肃省农村信用社联合社</v>
          </cell>
          <cell r="L5772" t="str">
            <v>6230653305401625629</v>
          </cell>
        </row>
        <row r="5773">
          <cell r="E5773" t="str">
            <v>622825198503141214</v>
          </cell>
          <cell r="F5773" t="str">
            <v>4.00</v>
          </cell>
          <cell r="G5773" t="str">
            <v>28.03000</v>
          </cell>
          <cell r="H5773">
            <v>112.12</v>
          </cell>
          <cell r="I5773" t="str">
            <v>代少强</v>
          </cell>
          <cell r="J5773" t="str">
            <v>622825198503141214</v>
          </cell>
          <cell r="K5773" t="str">
            <v>甘肃省农村信用社联合社</v>
          </cell>
          <cell r="L5773" t="str">
            <v>6230653305400768115</v>
          </cell>
        </row>
        <row r="5774">
          <cell r="E5774" t="str">
            <v>622825197208240311</v>
          </cell>
          <cell r="F5774" t="str">
            <v>7.31</v>
          </cell>
          <cell r="G5774" t="str">
            <v>28.03000</v>
          </cell>
          <cell r="H5774">
            <v>204.9</v>
          </cell>
          <cell r="I5774" t="str">
            <v>何兆宁</v>
          </cell>
          <cell r="J5774" t="str">
            <v>622825197208240311</v>
          </cell>
          <cell r="K5774" t="str">
            <v>甘肃省农村信用社联合社</v>
          </cell>
          <cell r="L5774" t="str">
            <v>6230653305400353207</v>
          </cell>
        </row>
        <row r="5775">
          <cell r="E5775" t="str">
            <v>622825196610100312</v>
          </cell>
          <cell r="F5775" t="str">
            <v>9.80</v>
          </cell>
          <cell r="G5775" t="str">
            <v>28.03000</v>
          </cell>
          <cell r="H5775">
            <v>274.69</v>
          </cell>
          <cell r="I5775" t="str">
            <v>田牛</v>
          </cell>
          <cell r="J5775" t="str">
            <v>622825196610100312</v>
          </cell>
          <cell r="K5775" t="str">
            <v>甘肃省农村信用社联合社</v>
          </cell>
          <cell r="L5775" t="str">
            <v>6230653305400954467</v>
          </cell>
        </row>
        <row r="5776">
          <cell r="E5776" t="str">
            <v>622825197010170354</v>
          </cell>
          <cell r="F5776" t="str">
            <v>3.20</v>
          </cell>
          <cell r="G5776" t="str">
            <v>28.03000</v>
          </cell>
          <cell r="H5776">
            <v>89.7</v>
          </cell>
          <cell r="I5776" t="str">
            <v>何晓红</v>
          </cell>
          <cell r="J5776" t="str">
            <v>622825197010170354</v>
          </cell>
          <cell r="K5776" t="str">
            <v>甘肃省农村信用社联合社</v>
          </cell>
          <cell r="L5776" t="str">
            <v>6230653305400353058</v>
          </cell>
        </row>
        <row r="5777">
          <cell r="E5777" t="str">
            <v>62282519670501031X</v>
          </cell>
          <cell r="F5777" t="str">
            <v>15.17</v>
          </cell>
          <cell r="G5777" t="str">
            <v>28.03000</v>
          </cell>
          <cell r="H5777">
            <v>425.22</v>
          </cell>
          <cell r="I5777" t="str">
            <v>高玉怀</v>
          </cell>
          <cell r="J5777" t="str">
            <v>62282519670501031X</v>
          </cell>
          <cell r="K5777" t="str">
            <v>甘肃省农村信用社联合社</v>
          </cell>
          <cell r="L5777" t="str">
            <v>6230653305400352241</v>
          </cell>
        </row>
        <row r="5778">
          <cell r="E5778" t="str">
            <v>622825197403130337</v>
          </cell>
          <cell r="F5778" t="str">
            <v>4.00</v>
          </cell>
          <cell r="G5778" t="str">
            <v>28.03000</v>
          </cell>
          <cell r="H5778">
            <v>112.12</v>
          </cell>
          <cell r="I5778" t="str">
            <v>何耀文</v>
          </cell>
          <cell r="J5778" t="str">
            <v>622825197403130337</v>
          </cell>
          <cell r="K5778" t="str">
            <v>甘肃省农村信用社联合社</v>
          </cell>
          <cell r="L5778" t="str">
            <v>6230653305400353108</v>
          </cell>
        </row>
        <row r="5779">
          <cell r="E5779" t="str">
            <v>622825194110170323</v>
          </cell>
          <cell r="F5779" t="str">
            <v>5.10</v>
          </cell>
          <cell r="G5779" t="str">
            <v>28.03000</v>
          </cell>
          <cell r="H5779">
            <v>142.95</v>
          </cell>
          <cell r="I5779" t="str">
            <v>刘仍</v>
          </cell>
          <cell r="J5779" t="str">
            <v>622825194110170323</v>
          </cell>
          <cell r="K5779" t="str">
            <v>甘肃省农村信用社联合社</v>
          </cell>
          <cell r="L5779" t="str">
            <v>6230653305400953261</v>
          </cell>
        </row>
        <row r="5780">
          <cell r="E5780" t="str">
            <v>622825197401100310</v>
          </cell>
          <cell r="F5780" t="str">
            <v>4.18</v>
          </cell>
          <cell r="G5780" t="str">
            <v>28.03000</v>
          </cell>
          <cell r="H5780">
            <v>117.17</v>
          </cell>
          <cell r="I5780" t="str">
            <v>何小良</v>
          </cell>
          <cell r="J5780" t="str">
            <v>622825197401100310</v>
          </cell>
          <cell r="K5780" t="str">
            <v>甘肃省农村信用社联合社</v>
          </cell>
          <cell r="L5780" t="str">
            <v>6230653305402319909</v>
          </cell>
        </row>
        <row r="5781">
          <cell r="E5781" t="str">
            <v>622825197502110331</v>
          </cell>
          <cell r="F5781" t="str">
            <v>11.50</v>
          </cell>
          <cell r="G5781" t="str">
            <v>28.03000</v>
          </cell>
          <cell r="H5781">
            <v>322.35</v>
          </cell>
          <cell r="I5781" t="str">
            <v>田永刚</v>
          </cell>
          <cell r="J5781" t="str">
            <v>622825197502110331</v>
          </cell>
          <cell r="K5781" t="str">
            <v>甘肃省农村信用社联合社</v>
          </cell>
          <cell r="L5781" t="str">
            <v>6230653305400954525</v>
          </cell>
        </row>
        <row r="5782">
          <cell r="E5782" t="str">
            <v>622421197601085226</v>
          </cell>
          <cell r="F5782" t="str">
            <v>11.67</v>
          </cell>
          <cell r="G5782" t="str">
            <v>28.03000</v>
          </cell>
          <cell r="H5782">
            <v>327.11</v>
          </cell>
          <cell r="I5782" t="str">
            <v>王林平</v>
          </cell>
          <cell r="J5782" t="str">
            <v>622421197601085226</v>
          </cell>
          <cell r="K5782" t="str">
            <v>甘肃省农村信用社联合社</v>
          </cell>
          <cell r="L5782" t="str">
            <v>6230653305400737474</v>
          </cell>
        </row>
        <row r="5783">
          <cell r="E5783" t="str">
            <v>622825198702160311</v>
          </cell>
          <cell r="F5783" t="str">
            <v>6.22</v>
          </cell>
          <cell r="G5783" t="str">
            <v>28.03000</v>
          </cell>
          <cell r="H5783">
            <v>174.35</v>
          </cell>
          <cell r="I5783" t="str">
            <v>何维斌</v>
          </cell>
          <cell r="J5783" t="str">
            <v>622825198702160311</v>
          </cell>
          <cell r="K5783" t="str">
            <v>甘肃省农村信用社联合社</v>
          </cell>
          <cell r="L5783" t="str">
            <v>6230653305401376629</v>
          </cell>
        </row>
        <row r="5784">
          <cell r="E5784" t="str">
            <v>622825196806020314</v>
          </cell>
          <cell r="F5784" t="str">
            <v>9.38</v>
          </cell>
          <cell r="G5784" t="str">
            <v>28.03000</v>
          </cell>
          <cell r="H5784">
            <v>262.92</v>
          </cell>
          <cell r="I5784" t="str">
            <v>穆忠孝</v>
          </cell>
          <cell r="J5784" t="str">
            <v>622825196806020314</v>
          </cell>
          <cell r="K5784" t="str">
            <v>甘肃省农村信用社联合社</v>
          </cell>
          <cell r="L5784" t="str">
            <v>6230653305402035653</v>
          </cell>
        </row>
        <row r="5785">
          <cell r="E5785" t="str">
            <v>622825196001170331</v>
          </cell>
          <cell r="F5785" t="str">
            <v>8.07</v>
          </cell>
          <cell r="G5785" t="str">
            <v>28.03000</v>
          </cell>
          <cell r="H5785">
            <v>226.2</v>
          </cell>
          <cell r="I5785" t="str">
            <v>何进前</v>
          </cell>
          <cell r="J5785" t="str">
            <v>622825196001170331</v>
          </cell>
          <cell r="K5785" t="str">
            <v>甘肃省农村信用社联合社</v>
          </cell>
          <cell r="L5785" t="str">
            <v>6230653305400352837</v>
          </cell>
        </row>
        <row r="5786">
          <cell r="E5786" t="str">
            <v>622825196411090318</v>
          </cell>
          <cell r="F5786" t="str">
            <v>6.86</v>
          </cell>
          <cell r="G5786" t="str">
            <v>28.03000</v>
          </cell>
          <cell r="H5786">
            <v>192.29</v>
          </cell>
          <cell r="I5786" t="str">
            <v>何长发</v>
          </cell>
          <cell r="J5786" t="str">
            <v>622825196411090318</v>
          </cell>
          <cell r="K5786" t="str">
            <v>甘肃省农村信用社联合社</v>
          </cell>
          <cell r="L5786" t="str">
            <v>6230653305400352365</v>
          </cell>
        </row>
        <row r="5787">
          <cell r="E5787" t="str">
            <v>622825196210060315</v>
          </cell>
          <cell r="F5787" t="str">
            <v>15.48</v>
          </cell>
          <cell r="G5787" t="str">
            <v>28.03000</v>
          </cell>
          <cell r="H5787">
            <v>433.9</v>
          </cell>
          <cell r="I5787" t="str">
            <v>何焕民</v>
          </cell>
          <cell r="J5787" t="str">
            <v>622825196210060315</v>
          </cell>
          <cell r="K5787" t="str">
            <v>甘肃省农村信用社联合社</v>
          </cell>
          <cell r="L5787" t="str">
            <v>6230653305400734588</v>
          </cell>
        </row>
        <row r="5788">
          <cell r="E5788" t="str">
            <v>622825195405150340</v>
          </cell>
          <cell r="F5788" t="str">
            <v>6.70</v>
          </cell>
          <cell r="G5788" t="str">
            <v>28.03000</v>
          </cell>
          <cell r="H5788">
            <v>187.8</v>
          </cell>
          <cell r="I5788" t="str">
            <v>姬转转</v>
          </cell>
          <cell r="J5788" t="str">
            <v>622825195405150340</v>
          </cell>
          <cell r="K5788" t="str">
            <v>甘肃省农村信用社联合社</v>
          </cell>
          <cell r="L5788" t="str">
            <v>6230653305400353561</v>
          </cell>
        </row>
        <row r="5789">
          <cell r="E5789" t="str">
            <v>622825195208190319</v>
          </cell>
          <cell r="F5789" t="str">
            <v>14.24</v>
          </cell>
          <cell r="G5789" t="str">
            <v>28.03000</v>
          </cell>
          <cell r="H5789">
            <v>399.15</v>
          </cell>
          <cell r="I5789" t="str">
            <v>杨全民</v>
          </cell>
          <cell r="J5789" t="str">
            <v>622825195208190319</v>
          </cell>
          <cell r="K5789" t="str">
            <v>甘肃省农村信用社联合社</v>
          </cell>
          <cell r="L5789" t="str">
            <v>6230653305402273213</v>
          </cell>
        </row>
        <row r="5790">
          <cell r="E5790" t="str">
            <v>622825196010280313</v>
          </cell>
          <cell r="F5790" t="str">
            <v>6.79</v>
          </cell>
          <cell r="G5790" t="str">
            <v>28.03000</v>
          </cell>
          <cell r="H5790">
            <v>190.32</v>
          </cell>
          <cell r="I5790" t="str">
            <v>杨新宏</v>
          </cell>
          <cell r="J5790" t="str">
            <v>622825196010280313</v>
          </cell>
          <cell r="K5790" t="str">
            <v>甘肃省农村信用社联合社</v>
          </cell>
          <cell r="L5790" t="str">
            <v>6230653305401912530</v>
          </cell>
        </row>
        <row r="5791">
          <cell r="E5791" t="str">
            <v>622825197304100378</v>
          </cell>
          <cell r="F5791" t="str">
            <v>7.34</v>
          </cell>
          <cell r="G5791" t="str">
            <v>28.03000</v>
          </cell>
          <cell r="H5791">
            <v>205.74</v>
          </cell>
          <cell r="I5791" t="str">
            <v>穆小刚</v>
          </cell>
          <cell r="J5791" t="str">
            <v>622825197304100378</v>
          </cell>
          <cell r="K5791" t="str">
            <v>甘肃省农村信用社联合社</v>
          </cell>
          <cell r="L5791" t="str">
            <v>6230653305400355947</v>
          </cell>
        </row>
        <row r="5792">
          <cell r="E5792" t="str">
            <v>622825195812200317</v>
          </cell>
          <cell r="F5792" t="str">
            <v>10.27</v>
          </cell>
          <cell r="G5792" t="str">
            <v>28.03000</v>
          </cell>
          <cell r="H5792">
            <v>287.87</v>
          </cell>
          <cell r="I5792" t="str">
            <v>穆忠孝</v>
          </cell>
          <cell r="J5792" t="str">
            <v>622825195812200317</v>
          </cell>
          <cell r="K5792" t="str">
            <v>甘肃省农村信用社联合社</v>
          </cell>
          <cell r="L5792" t="str">
            <v>6230653305400356390</v>
          </cell>
        </row>
        <row r="5793">
          <cell r="E5793" t="str">
            <v>622825195403100315</v>
          </cell>
          <cell r="F5793" t="str">
            <v>12.64</v>
          </cell>
          <cell r="G5793" t="str">
            <v>28.03000</v>
          </cell>
          <cell r="H5793">
            <v>354.3</v>
          </cell>
          <cell r="I5793" t="str">
            <v>穆付孝</v>
          </cell>
          <cell r="J5793" t="str">
            <v>622825195403100315</v>
          </cell>
          <cell r="K5793" t="str">
            <v>甘肃省农村信用社联合社</v>
          </cell>
          <cell r="L5793" t="str">
            <v>6230653305400355459</v>
          </cell>
        </row>
        <row r="5794">
          <cell r="E5794" t="str">
            <v>622825195703240360</v>
          </cell>
          <cell r="F5794" t="str">
            <v>2.92</v>
          </cell>
          <cell r="G5794" t="str">
            <v>28.03000</v>
          </cell>
          <cell r="H5794">
            <v>81.85</v>
          </cell>
          <cell r="I5794" t="str">
            <v>王粉玲</v>
          </cell>
          <cell r="J5794" t="str">
            <v>622825195703240360</v>
          </cell>
          <cell r="K5794" t="str">
            <v>甘肃省农村信用社联合社</v>
          </cell>
          <cell r="L5794" t="str">
            <v>6230653305400357893</v>
          </cell>
        </row>
        <row r="5795">
          <cell r="E5795" t="str">
            <v>622825197601240334</v>
          </cell>
          <cell r="F5795" t="str">
            <v>5.08</v>
          </cell>
          <cell r="G5795" t="str">
            <v>28.03000</v>
          </cell>
          <cell r="H5795">
            <v>142.39</v>
          </cell>
          <cell r="I5795" t="str">
            <v>穆何存</v>
          </cell>
          <cell r="J5795" t="str">
            <v>622825197601240334</v>
          </cell>
          <cell r="K5795" t="str">
            <v>甘肃省农村信用社联合社</v>
          </cell>
          <cell r="L5795" t="str">
            <v>6230653305400355517</v>
          </cell>
        </row>
        <row r="5796">
          <cell r="E5796" t="str">
            <v>622825197906150313</v>
          </cell>
          <cell r="F5796" t="str">
            <v>8.75</v>
          </cell>
          <cell r="G5796" t="str">
            <v>28.03000</v>
          </cell>
          <cell r="H5796">
            <v>245.26</v>
          </cell>
          <cell r="I5796" t="str">
            <v>穆富民</v>
          </cell>
          <cell r="J5796" t="str">
            <v>622825197906150313</v>
          </cell>
          <cell r="K5796" t="str">
            <v>甘肃省农村信用社联合社</v>
          </cell>
          <cell r="L5796" t="str">
            <v>6230653305400355475</v>
          </cell>
        </row>
        <row r="5797">
          <cell r="E5797" t="str">
            <v>622825196210030319</v>
          </cell>
          <cell r="F5797" t="str">
            <v>16.54</v>
          </cell>
          <cell r="G5797" t="str">
            <v>28.03000</v>
          </cell>
          <cell r="H5797">
            <v>463.62</v>
          </cell>
          <cell r="I5797" t="str">
            <v>穆武权</v>
          </cell>
          <cell r="J5797" t="str">
            <v>622825196210030319</v>
          </cell>
          <cell r="K5797" t="str">
            <v>甘肃省农村信用社联合社</v>
          </cell>
          <cell r="L5797" t="str">
            <v>6230653305400356044</v>
          </cell>
        </row>
        <row r="5798">
          <cell r="E5798" t="str">
            <v>622825195201150373</v>
          </cell>
          <cell r="F5798" t="str">
            <v>11.42</v>
          </cell>
          <cell r="G5798" t="str">
            <v>28.03000</v>
          </cell>
          <cell r="H5798">
            <v>320.1</v>
          </cell>
          <cell r="I5798" t="str">
            <v>王东贵</v>
          </cell>
          <cell r="J5798" t="str">
            <v>622825195201150373</v>
          </cell>
          <cell r="K5798" t="str">
            <v>甘肃省农村信用社联合社</v>
          </cell>
          <cell r="L5798" t="str">
            <v>6230653305400357687</v>
          </cell>
        </row>
        <row r="5799">
          <cell r="E5799" t="str">
            <v>622825196209240335</v>
          </cell>
          <cell r="F5799" t="str">
            <v>16.49</v>
          </cell>
          <cell r="G5799" t="str">
            <v>28.03000</v>
          </cell>
          <cell r="H5799">
            <v>462.21</v>
          </cell>
          <cell r="I5799" t="str">
            <v>张民民</v>
          </cell>
          <cell r="J5799" t="str">
            <v>622825196209240335</v>
          </cell>
          <cell r="K5799" t="str">
            <v>甘肃省农村信用社联合社</v>
          </cell>
          <cell r="L5799" t="str">
            <v>6230653305400738530</v>
          </cell>
        </row>
        <row r="5800">
          <cell r="E5800" t="str">
            <v>622825197210060336</v>
          </cell>
          <cell r="F5800" t="str">
            <v>13.73</v>
          </cell>
          <cell r="G5800" t="str">
            <v>28.03000</v>
          </cell>
          <cell r="H5800">
            <v>384.85</v>
          </cell>
          <cell r="I5800" t="str">
            <v>张民学</v>
          </cell>
          <cell r="J5800" t="str">
            <v>622825197210060336</v>
          </cell>
          <cell r="K5800" t="str">
            <v>甘肃省农村信用社联合社</v>
          </cell>
          <cell r="L5800" t="str">
            <v>6230653305400359840</v>
          </cell>
        </row>
        <row r="5801">
          <cell r="E5801" t="str">
            <v>622825195208260321</v>
          </cell>
          <cell r="F5801" t="str">
            <v>6.91</v>
          </cell>
          <cell r="G5801" t="str">
            <v>28.03000</v>
          </cell>
          <cell r="H5801">
            <v>193.69</v>
          </cell>
          <cell r="I5801" t="str">
            <v>孙贵香</v>
          </cell>
          <cell r="J5801" t="str">
            <v>622825195208260321</v>
          </cell>
          <cell r="K5801" t="str">
            <v>甘肃省农村信用社联合社</v>
          </cell>
          <cell r="L5801" t="str">
            <v>6230653305400357364</v>
          </cell>
        </row>
        <row r="5802">
          <cell r="E5802" t="str">
            <v>622825196610080315</v>
          </cell>
          <cell r="F5802" t="str">
            <v>13.66</v>
          </cell>
          <cell r="G5802" t="str">
            <v>28.03000</v>
          </cell>
          <cell r="H5802">
            <v>382.89</v>
          </cell>
          <cell r="I5802" t="str">
            <v>何兆宁</v>
          </cell>
          <cell r="J5802" t="str">
            <v>622825196610080315</v>
          </cell>
          <cell r="K5802" t="str">
            <v>甘肃省农村信用社联合社</v>
          </cell>
          <cell r="L5802" t="str">
            <v>6230653305400353223</v>
          </cell>
        </row>
        <row r="5803">
          <cell r="E5803" t="str">
            <v>622825195703190316</v>
          </cell>
          <cell r="F5803" t="str">
            <v>15.90</v>
          </cell>
          <cell r="G5803" t="str">
            <v>28.03000</v>
          </cell>
          <cell r="H5803">
            <v>445.68</v>
          </cell>
          <cell r="I5803" t="str">
            <v>穆转孝</v>
          </cell>
          <cell r="J5803" t="str">
            <v>622825195703190316</v>
          </cell>
          <cell r="K5803" t="str">
            <v>甘肃省农村信用社联合社</v>
          </cell>
          <cell r="L5803" t="str">
            <v>6230653305400356416</v>
          </cell>
        </row>
        <row r="5804">
          <cell r="E5804" t="str">
            <v>622825194708180331</v>
          </cell>
          <cell r="F5804" t="str">
            <v>8.49</v>
          </cell>
          <cell r="G5804" t="str">
            <v>28.03000</v>
          </cell>
          <cell r="H5804">
            <v>237.97</v>
          </cell>
          <cell r="I5804" t="str">
            <v>何富园</v>
          </cell>
          <cell r="J5804" t="str">
            <v>622825194708180331</v>
          </cell>
          <cell r="K5804" t="str">
            <v>甘肃省农村信用社联合社</v>
          </cell>
          <cell r="L5804" t="str">
            <v>6230653305400352662</v>
          </cell>
        </row>
        <row r="5805">
          <cell r="E5805" t="str">
            <v>62282519580304034X</v>
          </cell>
          <cell r="F5805" t="str">
            <v>6.99</v>
          </cell>
          <cell r="G5805" t="str">
            <v>28.03000</v>
          </cell>
          <cell r="H5805">
            <v>195.93</v>
          </cell>
          <cell r="I5805" t="str">
            <v>张存香</v>
          </cell>
          <cell r="J5805" t="str">
            <v>62282519580304034X</v>
          </cell>
          <cell r="K5805" t="str">
            <v>甘肃省农村信用社联合社</v>
          </cell>
          <cell r="L5805" t="str">
            <v>6230653305400359501</v>
          </cell>
        </row>
        <row r="5806">
          <cell r="E5806" t="str">
            <v>622825196811060310</v>
          </cell>
          <cell r="F5806" t="str">
            <v>11.32</v>
          </cell>
          <cell r="G5806" t="str">
            <v>28.03000</v>
          </cell>
          <cell r="H5806">
            <v>317.3</v>
          </cell>
          <cell r="I5806" t="str">
            <v>穆应权</v>
          </cell>
          <cell r="J5806" t="str">
            <v>622825196811060310</v>
          </cell>
          <cell r="K5806" t="str">
            <v>甘肃省农村信用社联合社</v>
          </cell>
          <cell r="L5806" t="str">
            <v>6230653305400356234</v>
          </cell>
        </row>
        <row r="5807">
          <cell r="E5807" t="str">
            <v>622825196503060319</v>
          </cell>
          <cell r="F5807" t="str">
            <v>5.85</v>
          </cell>
          <cell r="G5807" t="str">
            <v>28.03000</v>
          </cell>
          <cell r="H5807">
            <v>163.98</v>
          </cell>
          <cell r="I5807" t="str">
            <v>穆长宏</v>
          </cell>
          <cell r="J5807" t="str">
            <v>622825196503060319</v>
          </cell>
          <cell r="K5807" t="str">
            <v>甘肃省农村信用社联合社</v>
          </cell>
          <cell r="L5807" t="str">
            <v>6230653305400355350</v>
          </cell>
        </row>
        <row r="5808">
          <cell r="E5808" t="str">
            <v>62282519400816033X</v>
          </cell>
          <cell r="F5808" t="str">
            <v>2.00</v>
          </cell>
          <cell r="G5808" t="str">
            <v>28.03000</v>
          </cell>
          <cell r="H5808">
            <v>56.06</v>
          </cell>
          <cell r="I5808" t="str">
            <v>穆进财</v>
          </cell>
          <cell r="J5808" t="str">
            <v>62282519400816033X</v>
          </cell>
          <cell r="K5808" t="str">
            <v>甘肃省农村信用社联合社</v>
          </cell>
          <cell r="L5808" t="str">
            <v>6230653305402269211</v>
          </cell>
        </row>
        <row r="5809">
          <cell r="E5809" t="str">
            <v>622825197101230359</v>
          </cell>
          <cell r="F5809" t="str">
            <v>7.59</v>
          </cell>
          <cell r="G5809" t="str">
            <v>28.03000</v>
          </cell>
          <cell r="H5809">
            <v>212.75</v>
          </cell>
          <cell r="I5809" t="str">
            <v>穆民权</v>
          </cell>
          <cell r="J5809" t="str">
            <v>622825197101230359</v>
          </cell>
          <cell r="K5809" t="str">
            <v>甘肃省农村信用社联合社</v>
          </cell>
          <cell r="L5809" t="str">
            <v>6230653305400355657</v>
          </cell>
        </row>
        <row r="5810">
          <cell r="E5810" t="str">
            <v>622825196610170337</v>
          </cell>
          <cell r="F5810" t="str">
            <v>6.19</v>
          </cell>
          <cell r="G5810" t="str">
            <v>28.03000</v>
          </cell>
          <cell r="H5810">
            <v>173.51</v>
          </cell>
          <cell r="I5810" t="str">
            <v>穆政权</v>
          </cell>
          <cell r="J5810" t="str">
            <v>622825196610170337</v>
          </cell>
          <cell r="K5810" t="str">
            <v>甘肃省农村信用社联合社</v>
          </cell>
          <cell r="L5810" t="str">
            <v>6230653305402159339</v>
          </cell>
        </row>
        <row r="5811">
          <cell r="E5811" t="str">
            <v>622825196906180331</v>
          </cell>
          <cell r="F5811" t="str">
            <v>11.51</v>
          </cell>
          <cell r="G5811" t="str">
            <v>28.03000</v>
          </cell>
          <cell r="H5811">
            <v>322.63</v>
          </cell>
          <cell r="I5811" t="str">
            <v>穆占权</v>
          </cell>
          <cell r="J5811" t="str">
            <v>622825196906180331</v>
          </cell>
          <cell r="K5811" t="str">
            <v>甘肃省农村信用社联合社</v>
          </cell>
          <cell r="L5811" t="str">
            <v>6230653305400356291</v>
          </cell>
        </row>
        <row r="5812">
          <cell r="E5812" t="str">
            <v>622825196402280312</v>
          </cell>
          <cell r="F5812" t="str">
            <v>5.58</v>
          </cell>
          <cell r="G5812" t="str">
            <v>28.03000</v>
          </cell>
          <cell r="H5812">
            <v>156.41</v>
          </cell>
          <cell r="I5812" t="str">
            <v>穆升权</v>
          </cell>
          <cell r="J5812" t="str">
            <v>622825196402280312</v>
          </cell>
          <cell r="K5812" t="str">
            <v>甘肃省农村信用社联合社</v>
          </cell>
          <cell r="L5812" t="str">
            <v>6230653305400355772</v>
          </cell>
        </row>
        <row r="5813">
          <cell r="E5813" t="str">
            <v>622825197206130311</v>
          </cell>
          <cell r="F5813" t="str">
            <v>8.18</v>
          </cell>
          <cell r="G5813" t="str">
            <v>28.03000</v>
          </cell>
          <cell r="H5813">
            <v>229.29</v>
          </cell>
          <cell r="I5813" t="str">
            <v>何正龙</v>
          </cell>
          <cell r="J5813" t="str">
            <v>622825197206130311</v>
          </cell>
          <cell r="K5813" t="str">
            <v>甘肃省农村信用社联合社</v>
          </cell>
          <cell r="L5813" t="str">
            <v>6230653305400353264</v>
          </cell>
        </row>
        <row r="5814">
          <cell r="E5814" t="str">
            <v>622825196112180321</v>
          </cell>
          <cell r="F5814" t="str">
            <v>9.75</v>
          </cell>
          <cell r="G5814" t="str">
            <v>28.03000</v>
          </cell>
          <cell r="H5814">
            <v>273.29</v>
          </cell>
          <cell r="I5814" t="str">
            <v>鲁淑惠</v>
          </cell>
          <cell r="J5814" t="str">
            <v>622825196112180321</v>
          </cell>
          <cell r="K5814" t="str">
            <v>甘肃省农村信用社联合社</v>
          </cell>
          <cell r="L5814" t="str">
            <v>6230653305400953329</v>
          </cell>
        </row>
        <row r="5815">
          <cell r="E5815" t="str">
            <v>62282519630221035X</v>
          </cell>
          <cell r="F5815" t="str">
            <v>7.15</v>
          </cell>
          <cell r="G5815" t="str">
            <v>28.03000</v>
          </cell>
          <cell r="H5815">
            <v>200.41</v>
          </cell>
          <cell r="I5815" t="str">
            <v>杨勤宏</v>
          </cell>
          <cell r="J5815" t="str">
            <v>62282519630221035X</v>
          </cell>
          <cell r="K5815" t="str">
            <v>甘肃省农村信用社联合社</v>
          </cell>
          <cell r="L5815" t="str">
            <v>6230653305401627963</v>
          </cell>
        </row>
        <row r="5816">
          <cell r="E5816" t="str">
            <v>622825197311220319</v>
          </cell>
          <cell r="F5816" t="str">
            <v>4.50</v>
          </cell>
          <cell r="G5816" t="str">
            <v>28.03000</v>
          </cell>
          <cell r="H5816">
            <v>126.14</v>
          </cell>
          <cell r="I5816" t="str">
            <v>杨来宏</v>
          </cell>
          <cell r="J5816" t="str">
            <v>622825197311220319</v>
          </cell>
          <cell r="K5816" t="str">
            <v>甘肃省农村信用社联合社</v>
          </cell>
          <cell r="L5816" t="str">
            <v>6230653305400358693</v>
          </cell>
        </row>
        <row r="5817">
          <cell r="E5817" t="str">
            <v>62282519620816035X</v>
          </cell>
          <cell r="F5817" t="str">
            <v>5.85</v>
          </cell>
          <cell r="G5817" t="str">
            <v>28.03000</v>
          </cell>
          <cell r="H5817">
            <v>163.98</v>
          </cell>
          <cell r="I5817" t="str">
            <v>杨兆宏</v>
          </cell>
          <cell r="J5817" t="str">
            <v>62282519620816035X</v>
          </cell>
          <cell r="K5817" t="str">
            <v>甘肃省农村信用社联合社</v>
          </cell>
          <cell r="L5817" t="str">
            <v>6230653305400359162</v>
          </cell>
        </row>
        <row r="5818">
          <cell r="E5818" t="str">
            <v>622825197804110337</v>
          </cell>
          <cell r="F5818" t="str">
            <v>12.34</v>
          </cell>
          <cell r="G5818" t="str">
            <v>28.03000</v>
          </cell>
          <cell r="H5818">
            <v>345.89</v>
          </cell>
          <cell r="I5818" t="str">
            <v>蒙向阳</v>
          </cell>
          <cell r="J5818" t="str">
            <v>622825197804110337</v>
          </cell>
          <cell r="K5818" t="str">
            <v>甘肃省农村信用社联合社</v>
          </cell>
          <cell r="L5818" t="str">
            <v>6230653305401376694</v>
          </cell>
        </row>
        <row r="5819">
          <cell r="E5819" t="str">
            <v>622825196606070333</v>
          </cell>
          <cell r="F5819" t="str">
            <v>8.96</v>
          </cell>
          <cell r="G5819" t="str">
            <v>28.03000</v>
          </cell>
          <cell r="H5819">
            <v>251.15</v>
          </cell>
          <cell r="I5819" t="str">
            <v>何清瑞</v>
          </cell>
          <cell r="J5819" t="str">
            <v>622825196606070333</v>
          </cell>
          <cell r="K5819" t="str">
            <v>甘肃省农村信用社联合社</v>
          </cell>
          <cell r="L5819" t="str">
            <v>6230653305400352993</v>
          </cell>
        </row>
        <row r="5820">
          <cell r="E5820" t="str">
            <v>622825197605080331</v>
          </cell>
          <cell r="F5820" t="str">
            <v>12.97</v>
          </cell>
          <cell r="G5820" t="str">
            <v>28.03000</v>
          </cell>
          <cell r="H5820">
            <v>363.55</v>
          </cell>
          <cell r="I5820" t="str">
            <v>何海瑞</v>
          </cell>
          <cell r="J5820" t="str">
            <v>622825197605080331</v>
          </cell>
          <cell r="K5820" t="str">
            <v>甘肃省农村信用社联合社</v>
          </cell>
          <cell r="L5820" t="str">
            <v>6230653305400952875</v>
          </cell>
        </row>
        <row r="5821">
          <cell r="E5821" t="str">
            <v>622825197403280335</v>
          </cell>
          <cell r="F5821" t="str">
            <v>6.44</v>
          </cell>
          <cell r="G5821" t="str">
            <v>28.03000</v>
          </cell>
          <cell r="H5821">
            <v>180.51</v>
          </cell>
          <cell r="I5821" t="str">
            <v>何万寿</v>
          </cell>
          <cell r="J5821" t="str">
            <v>622825197403280335</v>
          </cell>
          <cell r="K5821" t="str">
            <v>甘肃省农村信用社联合社</v>
          </cell>
          <cell r="L5821" t="str">
            <v>6230653305400952941</v>
          </cell>
        </row>
        <row r="5822">
          <cell r="E5822" t="str">
            <v>622825196811110330</v>
          </cell>
          <cell r="F5822" t="str">
            <v>5.39</v>
          </cell>
          <cell r="G5822" t="str">
            <v>28.03000</v>
          </cell>
          <cell r="H5822">
            <v>151.08</v>
          </cell>
          <cell r="I5822" t="str">
            <v>何党寿</v>
          </cell>
          <cell r="J5822" t="str">
            <v>622825196811110330</v>
          </cell>
          <cell r="K5822" t="str">
            <v>甘肃省农村信用社联合社</v>
          </cell>
          <cell r="L5822" t="str">
            <v>6230653305400352589</v>
          </cell>
        </row>
        <row r="5823">
          <cell r="E5823" t="str">
            <v>622825197103030334</v>
          </cell>
          <cell r="F5823" t="str">
            <v>3.36</v>
          </cell>
          <cell r="G5823" t="str">
            <v>28.03000</v>
          </cell>
          <cell r="H5823">
            <v>94.18</v>
          </cell>
          <cell r="I5823" t="str">
            <v>何根寿</v>
          </cell>
          <cell r="J5823" t="str">
            <v>622825197103030334</v>
          </cell>
          <cell r="K5823" t="str">
            <v>甘肃省农村信用社联合社</v>
          </cell>
          <cell r="L5823" t="str">
            <v>6230653305402171227</v>
          </cell>
        </row>
        <row r="5824">
          <cell r="E5824" t="str">
            <v>622825195409130312</v>
          </cell>
          <cell r="F5824" t="str">
            <v>10.99</v>
          </cell>
          <cell r="G5824" t="str">
            <v>28.03000</v>
          </cell>
          <cell r="H5824">
            <v>308.05</v>
          </cell>
          <cell r="I5824" t="str">
            <v>蒙进军</v>
          </cell>
          <cell r="J5824" t="str">
            <v>622825195409130312</v>
          </cell>
          <cell r="K5824" t="str">
            <v>甘肃省农村信用社联合社</v>
          </cell>
          <cell r="L5824" t="str">
            <v>6230653305400953626</v>
          </cell>
        </row>
        <row r="5825">
          <cell r="E5825" t="str">
            <v>622825196301100319</v>
          </cell>
          <cell r="F5825" t="str">
            <v>8.03</v>
          </cell>
          <cell r="G5825" t="str">
            <v>28.03000</v>
          </cell>
          <cell r="H5825">
            <v>225.08</v>
          </cell>
          <cell r="I5825" t="str">
            <v>蒙永军</v>
          </cell>
          <cell r="J5825" t="str">
            <v>622825196301100319</v>
          </cell>
          <cell r="K5825" t="str">
            <v>甘肃省农村信用社联合社</v>
          </cell>
          <cell r="L5825" t="str">
            <v>6230653305400355210</v>
          </cell>
        </row>
        <row r="5826">
          <cell r="E5826" t="str">
            <v>622825194903060319</v>
          </cell>
          <cell r="F5826" t="str">
            <v>6.02</v>
          </cell>
          <cell r="G5826" t="str">
            <v>28.03000</v>
          </cell>
          <cell r="H5826">
            <v>168.74</v>
          </cell>
          <cell r="I5826" t="str">
            <v>蒙焕文</v>
          </cell>
          <cell r="J5826" t="str">
            <v>622825194903060319</v>
          </cell>
          <cell r="K5826" t="str">
            <v>甘肃省农村信用社联合社</v>
          </cell>
          <cell r="L5826" t="str">
            <v>6230653305400953618</v>
          </cell>
        </row>
        <row r="5827">
          <cell r="E5827" t="str">
            <v>62282519570228031X</v>
          </cell>
          <cell r="F5827" t="str">
            <v>7.11</v>
          </cell>
          <cell r="G5827" t="str">
            <v>28.03000</v>
          </cell>
          <cell r="H5827">
            <v>199.29</v>
          </cell>
          <cell r="I5827" t="str">
            <v>蒙文孝</v>
          </cell>
          <cell r="J5827" t="str">
            <v>62282519570228031X</v>
          </cell>
          <cell r="K5827" t="str">
            <v>甘肃省农村信用社联合社</v>
          </cell>
          <cell r="L5827" t="str">
            <v>6230653305400736294</v>
          </cell>
        </row>
        <row r="5828">
          <cell r="E5828" t="str">
            <v>622825195306180317</v>
          </cell>
          <cell r="F5828" t="str">
            <v>10.73</v>
          </cell>
          <cell r="G5828" t="str">
            <v>28.03000</v>
          </cell>
          <cell r="H5828">
            <v>300.76</v>
          </cell>
          <cell r="I5828" t="str">
            <v>蒙六位</v>
          </cell>
          <cell r="J5828" t="str">
            <v>622825195306180317</v>
          </cell>
          <cell r="K5828" t="str">
            <v>甘肃省农村信用社联合社</v>
          </cell>
          <cell r="L5828" t="str">
            <v>6230653305400953642</v>
          </cell>
        </row>
        <row r="5829">
          <cell r="E5829" t="str">
            <v>622825196109130323</v>
          </cell>
          <cell r="F5829" t="str">
            <v>12.80</v>
          </cell>
          <cell r="G5829" t="str">
            <v>28.03000</v>
          </cell>
          <cell r="H5829">
            <v>358.78</v>
          </cell>
          <cell r="I5829" t="str">
            <v>代秀娟</v>
          </cell>
          <cell r="J5829" t="str">
            <v>622825196109130323</v>
          </cell>
          <cell r="K5829" t="str">
            <v>甘肃省农村信用社联合社</v>
          </cell>
          <cell r="L5829" t="str">
            <v>6230653305400350864</v>
          </cell>
        </row>
        <row r="5830">
          <cell r="E5830" t="str">
            <v>622825196603200358</v>
          </cell>
          <cell r="F5830" t="str">
            <v>15.88</v>
          </cell>
          <cell r="G5830" t="str">
            <v>28.03000</v>
          </cell>
          <cell r="H5830">
            <v>445.12</v>
          </cell>
          <cell r="I5830" t="str">
            <v>穆栓红</v>
          </cell>
          <cell r="J5830" t="str">
            <v>622825196603200358</v>
          </cell>
          <cell r="K5830" t="str">
            <v>甘肃省农村信用社联合社</v>
          </cell>
          <cell r="L5830" t="str">
            <v>6230653305401627468</v>
          </cell>
        </row>
        <row r="5831">
          <cell r="E5831" t="str">
            <v>622825195910120310</v>
          </cell>
          <cell r="F5831" t="str">
            <v>9.70</v>
          </cell>
          <cell r="G5831" t="str">
            <v>28.03000</v>
          </cell>
          <cell r="H5831">
            <v>271.89</v>
          </cell>
          <cell r="I5831" t="str">
            <v>穆进来</v>
          </cell>
          <cell r="J5831" t="str">
            <v>622825195910120310</v>
          </cell>
          <cell r="K5831" t="str">
            <v>甘肃省农村信用社联合社</v>
          </cell>
          <cell r="L5831" t="str">
            <v>6230653305400355590</v>
          </cell>
        </row>
        <row r="5832">
          <cell r="E5832" t="str">
            <v>622825196703120320</v>
          </cell>
          <cell r="F5832" t="str">
            <v>12.15</v>
          </cell>
          <cell r="G5832" t="str">
            <v>28.03000</v>
          </cell>
          <cell r="H5832">
            <v>340.56</v>
          </cell>
          <cell r="I5832" t="str">
            <v>尤秋霞</v>
          </cell>
          <cell r="J5832" t="str">
            <v>622825196703120320</v>
          </cell>
          <cell r="K5832" t="str">
            <v>甘肃省农村信用社联合社</v>
          </cell>
          <cell r="L5832" t="str">
            <v>6230653305401628169</v>
          </cell>
        </row>
        <row r="5833">
          <cell r="E5833" t="str">
            <v>622825197511100311</v>
          </cell>
          <cell r="F5833" t="str">
            <v>14.46</v>
          </cell>
          <cell r="G5833" t="str">
            <v>28.03000</v>
          </cell>
          <cell r="H5833">
            <v>405.31</v>
          </cell>
          <cell r="I5833" t="str">
            <v>何立刚</v>
          </cell>
          <cell r="J5833" t="str">
            <v>622825197511100311</v>
          </cell>
          <cell r="K5833" t="str">
            <v>甘肃省农村信用社联合社</v>
          </cell>
          <cell r="L5833" t="str">
            <v>6230653305400352852</v>
          </cell>
        </row>
        <row r="5834">
          <cell r="E5834" t="str">
            <v>622825196712220331</v>
          </cell>
          <cell r="F5834" t="str">
            <v>5.86</v>
          </cell>
          <cell r="G5834" t="str">
            <v>28.03000</v>
          </cell>
          <cell r="H5834">
            <v>164.26</v>
          </cell>
          <cell r="I5834" t="str">
            <v>蒙正正</v>
          </cell>
          <cell r="J5834" t="str">
            <v>622825196712220331</v>
          </cell>
          <cell r="K5834" t="str">
            <v>甘肃省农村信用社联合社</v>
          </cell>
          <cell r="L5834" t="str">
            <v>6230653305402216444</v>
          </cell>
        </row>
        <row r="5835">
          <cell r="E5835" t="str">
            <v>622825197308170314</v>
          </cell>
          <cell r="F5835" t="str">
            <v>6.39</v>
          </cell>
          <cell r="G5835" t="str">
            <v>28.03000</v>
          </cell>
          <cell r="H5835">
            <v>179.11</v>
          </cell>
          <cell r="I5835" t="str">
            <v>蒙万虎</v>
          </cell>
          <cell r="J5835" t="str">
            <v>622825197308170314</v>
          </cell>
          <cell r="K5835" t="str">
            <v>甘肃省农村信用社联合社</v>
          </cell>
          <cell r="L5835" t="str">
            <v>6230653305401626957</v>
          </cell>
        </row>
        <row r="5836">
          <cell r="E5836" t="str">
            <v>622825196111210314</v>
          </cell>
          <cell r="F5836" t="str">
            <v>15.46</v>
          </cell>
          <cell r="G5836" t="str">
            <v>28.03000</v>
          </cell>
          <cell r="H5836">
            <v>433.34</v>
          </cell>
          <cell r="I5836" t="str">
            <v>蒙伍位</v>
          </cell>
          <cell r="J5836" t="str">
            <v>622825196111210314</v>
          </cell>
          <cell r="K5836" t="str">
            <v>甘肃省农村信用社联合社</v>
          </cell>
          <cell r="L5836" t="str">
            <v>6230653305401626973</v>
          </cell>
        </row>
        <row r="5837">
          <cell r="E5837" t="str">
            <v>622825197305120338</v>
          </cell>
          <cell r="F5837" t="str">
            <v>13.61</v>
          </cell>
          <cell r="G5837" t="str">
            <v>28.03000</v>
          </cell>
          <cell r="H5837">
            <v>381.49</v>
          </cell>
          <cell r="I5837" t="str">
            <v>穆仁权</v>
          </cell>
          <cell r="J5837" t="str">
            <v>622825197305120338</v>
          </cell>
          <cell r="K5837" t="str">
            <v>甘肃省农村信用社联合社</v>
          </cell>
          <cell r="L5837" t="str">
            <v>6230653305400355731</v>
          </cell>
        </row>
        <row r="5838">
          <cell r="E5838" t="str">
            <v>622825196303060357</v>
          </cell>
          <cell r="F5838" t="str">
            <v>5.94</v>
          </cell>
          <cell r="G5838" t="str">
            <v>28.03000</v>
          </cell>
          <cell r="H5838">
            <v>166.5</v>
          </cell>
          <cell r="I5838" t="str">
            <v>穆新权</v>
          </cell>
          <cell r="J5838" t="str">
            <v>622825196303060357</v>
          </cell>
          <cell r="K5838" t="str">
            <v>甘肃省农村信用社联合社</v>
          </cell>
          <cell r="L5838" t="str">
            <v>6230653305400356192</v>
          </cell>
        </row>
        <row r="5839">
          <cell r="E5839" t="str">
            <v>622825195801300312</v>
          </cell>
          <cell r="F5839" t="str">
            <v>9.08</v>
          </cell>
          <cell r="G5839" t="str">
            <v>28.03000</v>
          </cell>
          <cell r="H5839">
            <v>254.51</v>
          </cell>
          <cell r="I5839" t="str">
            <v>穆掌权</v>
          </cell>
          <cell r="J5839" t="str">
            <v>622825195801300312</v>
          </cell>
          <cell r="K5839" t="str">
            <v>甘肃省农村信用社联合社</v>
          </cell>
          <cell r="L5839" t="str">
            <v>6230653305400356432</v>
          </cell>
        </row>
        <row r="5840">
          <cell r="E5840" t="str">
            <v>622825194809130317</v>
          </cell>
          <cell r="F5840" t="str">
            <v>13.13</v>
          </cell>
          <cell r="G5840" t="str">
            <v>28.03000</v>
          </cell>
          <cell r="H5840">
            <v>368.03</v>
          </cell>
          <cell r="I5840" t="str">
            <v>穆智子</v>
          </cell>
          <cell r="J5840" t="str">
            <v>622825194809130317</v>
          </cell>
          <cell r="K5840" t="str">
            <v>甘肃省农村信用社联合社</v>
          </cell>
          <cell r="L5840" t="str">
            <v>6230653305401627567</v>
          </cell>
        </row>
        <row r="5841">
          <cell r="E5841" t="str">
            <v>622825193909170311</v>
          </cell>
          <cell r="F5841" t="str">
            <v>14.34</v>
          </cell>
          <cell r="G5841" t="str">
            <v>28.03000</v>
          </cell>
          <cell r="H5841">
            <v>401.95</v>
          </cell>
          <cell r="I5841" t="str">
            <v>穆自孝</v>
          </cell>
          <cell r="J5841" t="str">
            <v>622825193909170311</v>
          </cell>
          <cell r="K5841" t="str">
            <v>甘肃省农村信用社联合社</v>
          </cell>
          <cell r="L5841" t="str">
            <v>6230653305400954046</v>
          </cell>
        </row>
        <row r="5842">
          <cell r="E5842" t="str">
            <v>622825196611110336</v>
          </cell>
          <cell r="F5842" t="str">
            <v>15.46</v>
          </cell>
          <cell r="G5842" t="str">
            <v>28.03000</v>
          </cell>
          <cell r="H5842">
            <v>433.34</v>
          </cell>
          <cell r="I5842" t="str">
            <v>穆庆来</v>
          </cell>
          <cell r="J5842" t="str">
            <v>622825196611110336</v>
          </cell>
          <cell r="K5842" t="str">
            <v>甘肃省农村信用社联合社</v>
          </cell>
          <cell r="L5842" t="str">
            <v>6230653305400953824</v>
          </cell>
        </row>
        <row r="5843">
          <cell r="E5843" t="str">
            <v>622825197303060335</v>
          </cell>
          <cell r="F5843" t="str">
            <v>9.32</v>
          </cell>
          <cell r="G5843" t="str">
            <v>28.03000</v>
          </cell>
          <cell r="H5843">
            <v>261.24</v>
          </cell>
          <cell r="I5843" t="str">
            <v>穆百虎</v>
          </cell>
          <cell r="J5843" t="str">
            <v>622825197303060335</v>
          </cell>
          <cell r="K5843" t="str">
            <v>甘肃省农村信用社联合社</v>
          </cell>
          <cell r="L5843" t="str">
            <v>6230653305400953667</v>
          </cell>
        </row>
        <row r="5844">
          <cell r="E5844" t="str">
            <v>62282519651113033X</v>
          </cell>
          <cell r="F5844" t="str">
            <v>5.74</v>
          </cell>
          <cell r="G5844" t="str">
            <v>28.03000</v>
          </cell>
          <cell r="H5844">
            <v>160.89</v>
          </cell>
          <cell r="I5844" t="str">
            <v>穆世堂</v>
          </cell>
          <cell r="J5844" t="str">
            <v>62282519651113033X</v>
          </cell>
          <cell r="K5844" t="str">
            <v>甘肃省农村信用社联合社</v>
          </cell>
          <cell r="L5844" t="str">
            <v>6230653305400355822</v>
          </cell>
        </row>
        <row r="5845">
          <cell r="E5845" t="str">
            <v>622825196210180317</v>
          </cell>
          <cell r="F5845" t="str">
            <v>4.83</v>
          </cell>
          <cell r="G5845" t="str">
            <v>28.03000</v>
          </cell>
          <cell r="H5845">
            <v>135.38</v>
          </cell>
          <cell r="I5845" t="str">
            <v>穆富堂</v>
          </cell>
          <cell r="J5845" t="str">
            <v>622825196210180317</v>
          </cell>
          <cell r="K5845" t="str">
            <v>甘肃省农村信用社联合社</v>
          </cell>
          <cell r="L5845" t="str">
            <v>6230653305400953725</v>
          </cell>
        </row>
        <row r="5846">
          <cell r="E5846" t="str">
            <v>622825195403160334</v>
          </cell>
          <cell r="F5846" t="str">
            <v>14.06</v>
          </cell>
          <cell r="G5846" t="str">
            <v>28.03000</v>
          </cell>
          <cell r="H5846">
            <v>394.1</v>
          </cell>
          <cell r="I5846" t="str">
            <v>何兆宏</v>
          </cell>
          <cell r="J5846" t="str">
            <v>622825195403160334</v>
          </cell>
          <cell r="K5846" t="str">
            <v>甘肃省农村信用社联合社</v>
          </cell>
          <cell r="L5846" t="str">
            <v>6230653305400353348</v>
          </cell>
        </row>
        <row r="5847">
          <cell r="E5847" t="str">
            <v>622825195606200316</v>
          </cell>
          <cell r="F5847" t="str">
            <v>14.77</v>
          </cell>
          <cell r="G5847" t="str">
            <v>28.03000</v>
          </cell>
          <cell r="H5847">
            <v>414</v>
          </cell>
          <cell r="I5847" t="str">
            <v>何宏瑞</v>
          </cell>
          <cell r="J5847" t="str">
            <v>622825195606200316</v>
          </cell>
          <cell r="K5847" t="str">
            <v>甘肃省农村信用社联合社</v>
          </cell>
          <cell r="L5847" t="str">
            <v>6230653305400352761</v>
          </cell>
        </row>
        <row r="5848">
          <cell r="E5848" t="str">
            <v>62282519651010034X</v>
          </cell>
          <cell r="F5848" t="str">
            <v>13.63</v>
          </cell>
          <cell r="G5848" t="str">
            <v>28.03000</v>
          </cell>
          <cell r="H5848">
            <v>382.05</v>
          </cell>
          <cell r="I5848" t="str">
            <v>习爱梅</v>
          </cell>
          <cell r="J5848" t="str">
            <v>62282519651010034X</v>
          </cell>
          <cell r="K5848" t="str">
            <v>甘肃省农村信用社联合社</v>
          </cell>
          <cell r="L5848" t="str">
            <v>6230653305400737821</v>
          </cell>
        </row>
        <row r="5849">
          <cell r="E5849" t="str">
            <v>622825197605090337</v>
          </cell>
          <cell r="F5849" t="str">
            <v>10.70</v>
          </cell>
          <cell r="G5849" t="str">
            <v>28.03000</v>
          </cell>
          <cell r="H5849">
            <v>299.92</v>
          </cell>
          <cell r="I5849" t="str">
            <v>何惠民</v>
          </cell>
          <cell r="J5849" t="str">
            <v>622825197605090337</v>
          </cell>
          <cell r="K5849" t="str">
            <v>甘肃省农村信用社联合社</v>
          </cell>
          <cell r="L5849" t="str">
            <v>6230653305401625900</v>
          </cell>
        </row>
        <row r="5850">
          <cell r="E5850" t="str">
            <v>622825196208160333</v>
          </cell>
          <cell r="F5850" t="str">
            <v>8.31</v>
          </cell>
          <cell r="G5850" t="str">
            <v>28.03000</v>
          </cell>
          <cell r="H5850">
            <v>232.93</v>
          </cell>
          <cell r="I5850" t="str">
            <v>何发发</v>
          </cell>
          <cell r="J5850" t="str">
            <v>622825196208160333</v>
          </cell>
          <cell r="K5850" t="str">
            <v>甘肃省农村信用社联合社</v>
          </cell>
          <cell r="L5850" t="str">
            <v>6230653305401625835</v>
          </cell>
        </row>
        <row r="5851">
          <cell r="E5851" t="str">
            <v>622825196705130338</v>
          </cell>
          <cell r="F5851" t="str">
            <v>13.40</v>
          </cell>
          <cell r="G5851" t="str">
            <v>28.03000</v>
          </cell>
          <cell r="H5851">
            <v>375.6</v>
          </cell>
          <cell r="I5851" t="str">
            <v>张兆年</v>
          </cell>
          <cell r="J5851" t="str">
            <v>622825196705130338</v>
          </cell>
          <cell r="K5851" t="str">
            <v>甘肃省农村信用社联合社</v>
          </cell>
          <cell r="L5851" t="str">
            <v>6230653305400360210</v>
          </cell>
        </row>
        <row r="5852">
          <cell r="E5852" t="str">
            <v>622825196008130316</v>
          </cell>
          <cell r="F5852" t="str">
            <v>9.37</v>
          </cell>
          <cell r="G5852" t="str">
            <v>28.03000</v>
          </cell>
          <cell r="H5852">
            <v>262.64</v>
          </cell>
          <cell r="I5852" t="str">
            <v>蒙正瑞</v>
          </cell>
          <cell r="J5852" t="str">
            <v>622825196008130316</v>
          </cell>
          <cell r="K5852" t="str">
            <v>甘肃省农村信用社联合社</v>
          </cell>
          <cell r="L5852" t="str">
            <v>6230653305400355137</v>
          </cell>
        </row>
        <row r="5853">
          <cell r="E5853" t="str">
            <v>622825196406060317</v>
          </cell>
          <cell r="F5853" t="str">
            <v>7.16</v>
          </cell>
          <cell r="G5853" t="str">
            <v>28.03000</v>
          </cell>
          <cell r="H5853">
            <v>200.69</v>
          </cell>
          <cell r="I5853" t="str">
            <v>张长年</v>
          </cell>
          <cell r="J5853" t="str">
            <v>622825196406060317</v>
          </cell>
          <cell r="K5853" t="str">
            <v>甘肃省农村信用社联合社</v>
          </cell>
          <cell r="L5853" t="str">
            <v>6230653305400955258</v>
          </cell>
        </row>
        <row r="5854">
          <cell r="E5854" t="str">
            <v>622825197411100314</v>
          </cell>
          <cell r="F5854" t="str">
            <v>6.05</v>
          </cell>
          <cell r="G5854" t="str">
            <v>28.03000</v>
          </cell>
          <cell r="H5854">
            <v>169.58</v>
          </cell>
          <cell r="I5854" t="str">
            <v>蒙正刚</v>
          </cell>
          <cell r="J5854" t="str">
            <v>622825197411100314</v>
          </cell>
          <cell r="K5854" t="str">
            <v>甘肃省农村信用社联合社</v>
          </cell>
          <cell r="L5854" t="str">
            <v>6230653305400355111</v>
          </cell>
        </row>
        <row r="5855">
          <cell r="E5855" t="str">
            <v>622825197404180379</v>
          </cell>
          <cell r="F5855" t="str">
            <v>5.73</v>
          </cell>
          <cell r="G5855" t="str">
            <v>28.03000</v>
          </cell>
          <cell r="H5855">
            <v>160.61</v>
          </cell>
          <cell r="I5855" t="str">
            <v>何来孝</v>
          </cell>
          <cell r="J5855" t="str">
            <v>622825197404180379</v>
          </cell>
          <cell r="K5855" t="str">
            <v>甘肃省农村信用社联合社</v>
          </cell>
          <cell r="L5855" t="str">
            <v>6230653305401626007</v>
          </cell>
        </row>
        <row r="5856">
          <cell r="E5856" t="str">
            <v>62282519830202031X</v>
          </cell>
          <cell r="F5856" t="str">
            <v>16.23</v>
          </cell>
          <cell r="G5856" t="str">
            <v>28.03000</v>
          </cell>
          <cell r="H5856">
            <v>454.93</v>
          </cell>
          <cell r="I5856" t="str">
            <v>穆珍平</v>
          </cell>
          <cell r="J5856" t="str">
            <v>62282519830202031X</v>
          </cell>
          <cell r="K5856" t="str">
            <v>甘肃省农村信用社联合社</v>
          </cell>
          <cell r="L5856" t="str">
            <v>6230653305400356481</v>
          </cell>
        </row>
        <row r="5857">
          <cell r="E5857" t="str">
            <v>622825198602230378</v>
          </cell>
          <cell r="F5857" t="str">
            <v>5.19</v>
          </cell>
          <cell r="G5857" t="str">
            <v>28.03000</v>
          </cell>
          <cell r="H5857">
            <v>145.48</v>
          </cell>
          <cell r="I5857" t="str">
            <v>穆张峰</v>
          </cell>
          <cell r="J5857" t="str">
            <v>622825198602230378</v>
          </cell>
          <cell r="K5857" t="str">
            <v>甘肃省农村信用社联合社</v>
          </cell>
          <cell r="L5857" t="str">
            <v>6230653305400736609</v>
          </cell>
        </row>
        <row r="5858">
          <cell r="E5858" t="str">
            <v>622825195403160350</v>
          </cell>
          <cell r="F5858" t="str">
            <v>10.35</v>
          </cell>
          <cell r="G5858" t="str">
            <v>28.03000</v>
          </cell>
          <cell r="H5858">
            <v>290.11</v>
          </cell>
          <cell r="I5858" t="str">
            <v>何兆谦</v>
          </cell>
          <cell r="J5858" t="str">
            <v>622825195403160350</v>
          </cell>
          <cell r="K5858" t="str">
            <v>甘肃省农村信用社联合社</v>
          </cell>
          <cell r="L5858" t="str">
            <v>6230653305400353249</v>
          </cell>
        </row>
        <row r="5859">
          <cell r="E5859" t="str">
            <v>622825196807080351</v>
          </cell>
          <cell r="F5859" t="str">
            <v>4.70</v>
          </cell>
          <cell r="G5859" t="str">
            <v>28.03000</v>
          </cell>
          <cell r="H5859">
            <v>131.74</v>
          </cell>
          <cell r="I5859" t="str">
            <v>穆世虎</v>
          </cell>
          <cell r="J5859" t="str">
            <v>622825196807080351</v>
          </cell>
          <cell r="K5859" t="str">
            <v>甘肃省农村信用社联合社</v>
          </cell>
          <cell r="L5859" t="str">
            <v>6230653305402025084</v>
          </cell>
        </row>
        <row r="5860">
          <cell r="E5860" t="str">
            <v>62282519731028031X</v>
          </cell>
          <cell r="F5860" t="str">
            <v>10.42</v>
          </cell>
          <cell r="G5860" t="str">
            <v>28.03000</v>
          </cell>
          <cell r="H5860">
            <v>292.07</v>
          </cell>
          <cell r="I5860" t="str">
            <v>杨鹏程</v>
          </cell>
          <cell r="J5860" t="str">
            <v>62282519731028031X</v>
          </cell>
          <cell r="K5860" t="str">
            <v>甘肃省农村信用社联合社</v>
          </cell>
          <cell r="L5860" t="str">
            <v>6230653305400358909</v>
          </cell>
        </row>
        <row r="5861">
          <cell r="E5861" t="str">
            <v>622825198405100398</v>
          </cell>
          <cell r="F5861" t="str">
            <v>3.74</v>
          </cell>
          <cell r="G5861" t="str">
            <v>28.03000</v>
          </cell>
          <cell r="H5861">
            <v>104.83</v>
          </cell>
          <cell r="I5861" t="str">
            <v>焦鹏伟</v>
          </cell>
          <cell r="J5861" t="str">
            <v>622825198405100398</v>
          </cell>
          <cell r="K5861" t="str">
            <v>甘肃省农村信用社联合社</v>
          </cell>
          <cell r="L5861" t="str">
            <v>6230653305400353769</v>
          </cell>
        </row>
        <row r="5862">
          <cell r="E5862" t="str">
            <v>622825196507120315</v>
          </cell>
          <cell r="F5862" t="str">
            <v>6.84</v>
          </cell>
          <cell r="G5862" t="str">
            <v>28.03000</v>
          </cell>
          <cell r="H5862">
            <v>191.73</v>
          </cell>
          <cell r="I5862" t="str">
            <v>何春孝</v>
          </cell>
          <cell r="J5862" t="str">
            <v>622825196507120315</v>
          </cell>
          <cell r="K5862" t="str">
            <v>甘肃省农村信用社联合社</v>
          </cell>
          <cell r="L5862" t="str">
            <v>6230653305400352563</v>
          </cell>
        </row>
        <row r="5863">
          <cell r="E5863" t="str">
            <v>622825196810200350</v>
          </cell>
          <cell r="F5863" t="str">
            <v>3.87</v>
          </cell>
          <cell r="G5863" t="str">
            <v>28.03000</v>
          </cell>
          <cell r="H5863">
            <v>108.48</v>
          </cell>
          <cell r="I5863" t="str">
            <v>樊继鸿</v>
          </cell>
          <cell r="J5863" t="str">
            <v>622825196810200350</v>
          </cell>
          <cell r="K5863" t="str">
            <v>甘肃省农村信用社联合社</v>
          </cell>
          <cell r="L5863" t="str">
            <v>6230653305400952487</v>
          </cell>
        </row>
        <row r="5864">
          <cell r="E5864" t="str">
            <v>622825197106170375</v>
          </cell>
          <cell r="F5864" t="str">
            <v>10.63</v>
          </cell>
          <cell r="G5864" t="str">
            <v>28.03000</v>
          </cell>
          <cell r="H5864">
            <v>297.96</v>
          </cell>
          <cell r="I5864" t="str">
            <v>何升瑞</v>
          </cell>
          <cell r="J5864" t="str">
            <v>622825197106170375</v>
          </cell>
          <cell r="K5864" t="str">
            <v>甘肃省农村信用社联合社</v>
          </cell>
          <cell r="L5864" t="str">
            <v>6230653305400353017</v>
          </cell>
        </row>
        <row r="5865">
          <cell r="E5865" t="str">
            <v>622825198101100313</v>
          </cell>
          <cell r="F5865" t="str">
            <v>3.26</v>
          </cell>
          <cell r="G5865" t="str">
            <v>28.03000</v>
          </cell>
          <cell r="H5865">
            <v>91.38</v>
          </cell>
          <cell r="I5865" t="str">
            <v>焦冯涛</v>
          </cell>
          <cell r="J5865" t="str">
            <v>622825198101100313</v>
          </cell>
          <cell r="K5865" t="str">
            <v>甘肃省农村信用社联合社</v>
          </cell>
          <cell r="L5865" t="str">
            <v>6230653305400353728</v>
          </cell>
        </row>
        <row r="5866">
          <cell r="E5866" t="str">
            <v>622825197408140315</v>
          </cell>
          <cell r="F5866" t="str">
            <v>11.24</v>
          </cell>
          <cell r="G5866" t="str">
            <v>28.03000</v>
          </cell>
          <cell r="H5866">
            <v>315.06</v>
          </cell>
          <cell r="I5866" t="str">
            <v>何小锋</v>
          </cell>
          <cell r="J5866" t="str">
            <v>622825197408140315</v>
          </cell>
          <cell r="K5866" t="str">
            <v>甘肃省农村信用社联合社</v>
          </cell>
          <cell r="L5866" t="str">
            <v>6230653305401912050</v>
          </cell>
        </row>
        <row r="5867">
          <cell r="E5867" t="str">
            <v>622825197112050345</v>
          </cell>
          <cell r="F5867" t="str">
            <v>16.59</v>
          </cell>
          <cell r="G5867" t="str">
            <v>28.03000</v>
          </cell>
          <cell r="H5867">
            <v>465.02</v>
          </cell>
          <cell r="I5867" t="str">
            <v>史兰兰</v>
          </cell>
          <cell r="J5867" t="str">
            <v>622825197112050345</v>
          </cell>
          <cell r="K5867" t="str">
            <v>甘肃省农村信用社联合社</v>
          </cell>
          <cell r="L5867" t="str">
            <v>6230653305400357281</v>
          </cell>
        </row>
        <row r="5868">
          <cell r="E5868" t="str">
            <v>622825197610050321</v>
          </cell>
          <cell r="F5868" t="str">
            <v>6.21</v>
          </cell>
          <cell r="G5868" t="str">
            <v>28.03000</v>
          </cell>
          <cell r="H5868">
            <v>174.07</v>
          </cell>
          <cell r="I5868" t="str">
            <v>任华梅</v>
          </cell>
          <cell r="J5868" t="str">
            <v>622825197610050321</v>
          </cell>
          <cell r="K5868" t="str">
            <v>甘肃省农村信用社联合社</v>
          </cell>
          <cell r="L5868" t="str">
            <v>6230653305402319925</v>
          </cell>
        </row>
        <row r="5869">
          <cell r="E5869" t="str">
            <v>622825195711070330</v>
          </cell>
          <cell r="F5869" t="str">
            <v>10.43</v>
          </cell>
          <cell r="G5869" t="str">
            <v>28.03000</v>
          </cell>
          <cell r="H5869">
            <v>292.35</v>
          </cell>
          <cell r="I5869" t="str">
            <v>张洋年</v>
          </cell>
          <cell r="J5869" t="str">
            <v>622825195711070330</v>
          </cell>
          <cell r="K5869" t="str">
            <v>甘肃省农村信用社联合社</v>
          </cell>
          <cell r="L5869" t="str">
            <v>6230653305400360152</v>
          </cell>
        </row>
        <row r="5870">
          <cell r="E5870" t="str">
            <v>62282519791116033X</v>
          </cell>
          <cell r="F5870" t="str">
            <v>12.35</v>
          </cell>
          <cell r="G5870" t="str">
            <v>28.03000</v>
          </cell>
          <cell r="H5870">
            <v>346.17</v>
          </cell>
          <cell r="I5870" t="str">
            <v>何兆峰</v>
          </cell>
          <cell r="J5870" t="str">
            <v>62282519791116033X</v>
          </cell>
          <cell r="K5870" t="str">
            <v>甘肃省农村信用社联合社</v>
          </cell>
          <cell r="L5870" t="str">
            <v>6230653305400353322</v>
          </cell>
        </row>
        <row r="5871">
          <cell r="E5871" t="str">
            <v>622825197506060335</v>
          </cell>
          <cell r="F5871" t="str">
            <v>2.88</v>
          </cell>
          <cell r="G5871" t="str">
            <v>28.03000</v>
          </cell>
          <cell r="H5871">
            <v>80.73</v>
          </cell>
          <cell r="I5871" t="str">
            <v>蒙军锋</v>
          </cell>
          <cell r="J5871" t="str">
            <v>622825197506060335</v>
          </cell>
          <cell r="K5871" t="str">
            <v>甘肃省农村信用社联合社</v>
          </cell>
          <cell r="L5871" t="str">
            <v>6230653305400953634</v>
          </cell>
        </row>
        <row r="5872">
          <cell r="E5872" t="str">
            <v>622825195509120349</v>
          </cell>
          <cell r="F5872" t="str">
            <v>7.14</v>
          </cell>
          <cell r="G5872" t="str">
            <v>28.03000</v>
          </cell>
          <cell r="H5872">
            <v>200.13</v>
          </cell>
          <cell r="I5872" t="str">
            <v>赵连叶</v>
          </cell>
          <cell r="J5872" t="str">
            <v>622825195509120349</v>
          </cell>
          <cell r="K5872" t="str">
            <v>甘肃省农村信用社联合社</v>
          </cell>
          <cell r="L5872" t="str">
            <v>6230653305401982624</v>
          </cell>
        </row>
        <row r="5873">
          <cell r="E5873" t="str">
            <v>622825194512170342</v>
          </cell>
          <cell r="F5873" t="str">
            <v>8.70</v>
          </cell>
          <cell r="G5873" t="str">
            <v>28.03000</v>
          </cell>
          <cell r="H5873">
            <v>243.86</v>
          </cell>
          <cell r="I5873" t="str">
            <v>武秀凡</v>
          </cell>
          <cell r="J5873" t="str">
            <v>622825194512170342</v>
          </cell>
          <cell r="K5873" t="str">
            <v>甘肃省农村信用社联合社</v>
          </cell>
          <cell r="L5873" t="str">
            <v>6230653305402025092</v>
          </cell>
        </row>
        <row r="5874">
          <cell r="E5874" t="str">
            <v>622825194807130321</v>
          </cell>
          <cell r="F5874" t="str">
            <v>4.13</v>
          </cell>
          <cell r="G5874" t="str">
            <v>28.03000</v>
          </cell>
          <cell r="H5874">
            <v>115.76</v>
          </cell>
          <cell r="I5874" t="str">
            <v>黄秀连</v>
          </cell>
          <cell r="J5874" t="str">
            <v>622825194807130321</v>
          </cell>
          <cell r="K5874" t="str">
            <v>甘肃省农村信用社联合社</v>
          </cell>
          <cell r="L5874" t="str">
            <v>6230653305400353413</v>
          </cell>
        </row>
        <row r="5875">
          <cell r="E5875" t="str">
            <v>622825199110100416</v>
          </cell>
          <cell r="F5875" t="str">
            <v>5.20</v>
          </cell>
          <cell r="G5875" t="str">
            <v>28.03000</v>
          </cell>
          <cell r="H5875">
            <v>145.76</v>
          </cell>
          <cell r="I5875" t="str">
            <v>蒙轩</v>
          </cell>
          <cell r="J5875" t="str">
            <v>622825199110100416</v>
          </cell>
          <cell r="K5875" t="str">
            <v>中国工商银行</v>
          </cell>
          <cell r="L5875" t="str">
            <v>6217212713000323689</v>
          </cell>
        </row>
        <row r="5876">
          <cell r="E5876" t="str">
            <v>622825198109190341</v>
          </cell>
          <cell r="F5876" t="str">
            <v>7.30</v>
          </cell>
          <cell r="G5876" t="str">
            <v>28.03000</v>
          </cell>
          <cell r="H5876">
            <v>204.62</v>
          </cell>
          <cell r="I5876" t="str">
            <v>穆亚萍</v>
          </cell>
          <cell r="J5876" t="str">
            <v>622825198109190341</v>
          </cell>
          <cell r="K5876" t="str">
            <v>甘肃省农村信用社联合社</v>
          </cell>
          <cell r="L5876" t="str">
            <v>6230653305400745642</v>
          </cell>
        </row>
        <row r="5877">
          <cell r="E5877" t="str">
            <v>622825194501190321</v>
          </cell>
          <cell r="F5877" t="str">
            <v>9.14</v>
          </cell>
          <cell r="G5877" t="str">
            <v>28.03000</v>
          </cell>
          <cell r="H5877">
            <v>256.19</v>
          </cell>
          <cell r="I5877" t="str">
            <v>任叶叶</v>
          </cell>
          <cell r="J5877" t="str">
            <v>622825194501190321</v>
          </cell>
          <cell r="K5877" t="str">
            <v>甘肃省农村信用社联合社</v>
          </cell>
          <cell r="L5877" t="str">
            <v>6230653305400357026</v>
          </cell>
        </row>
        <row r="5878">
          <cell r="E5878" t="str">
            <v>62282519680613037X</v>
          </cell>
          <cell r="F5878" t="str">
            <v>6.48</v>
          </cell>
          <cell r="G5878" t="str">
            <v>28.03000</v>
          </cell>
          <cell r="H5878">
            <v>181.63</v>
          </cell>
          <cell r="I5878" t="str">
            <v>刘云涛</v>
          </cell>
          <cell r="J5878" t="str">
            <v>62282519680613037X</v>
          </cell>
          <cell r="K5878" t="str">
            <v>甘肃省农村信用社联合社</v>
          </cell>
          <cell r="L5878" t="str">
            <v>6230653305400354296</v>
          </cell>
        </row>
        <row r="5879">
          <cell r="E5879" t="str">
            <v>622825196502040340</v>
          </cell>
          <cell r="F5879" t="str">
            <v>4.61</v>
          </cell>
          <cell r="G5879" t="str">
            <v>28.03000</v>
          </cell>
          <cell r="H5879">
            <v>129.22</v>
          </cell>
          <cell r="I5879" t="str">
            <v>先小梅</v>
          </cell>
          <cell r="J5879" t="str">
            <v>622825196502040340</v>
          </cell>
          <cell r="K5879" t="str">
            <v>甘肃省农村信用社联合社</v>
          </cell>
          <cell r="L5879" t="str">
            <v>6230653305402054241</v>
          </cell>
        </row>
        <row r="5880">
          <cell r="E5880" t="str">
            <v>622825195412230314</v>
          </cell>
          <cell r="F5880" t="str">
            <v>8.00</v>
          </cell>
          <cell r="G5880" t="str">
            <v>28.03000</v>
          </cell>
          <cell r="H5880">
            <v>224.24</v>
          </cell>
          <cell r="I5880" t="str">
            <v>赵俊杰</v>
          </cell>
          <cell r="J5880" t="str">
            <v>622825195412230314</v>
          </cell>
          <cell r="K5880" t="str">
            <v>甘肃省农村信用社联合社</v>
          </cell>
          <cell r="L5880" t="str">
            <v>6230653305400360830</v>
          </cell>
        </row>
        <row r="5881">
          <cell r="E5881" t="str">
            <v>622825196405040357</v>
          </cell>
          <cell r="F5881" t="str">
            <v>9.00</v>
          </cell>
          <cell r="G5881" t="str">
            <v>28.03000</v>
          </cell>
          <cell r="H5881">
            <v>252.27</v>
          </cell>
          <cell r="I5881" t="str">
            <v>何治民</v>
          </cell>
          <cell r="J5881" t="str">
            <v>622825196405040357</v>
          </cell>
          <cell r="K5881" t="str">
            <v>甘肃省农村信用社联合社</v>
          </cell>
          <cell r="L5881" t="str">
            <v>6230653305400353306</v>
          </cell>
        </row>
        <row r="5882">
          <cell r="E5882" t="str">
            <v>622825197106240310</v>
          </cell>
          <cell r="F5882" t="str">
            <v>9.97</v>
          </cell>
          <cell r="G5882" t="str">
            <v>28.03000</v>
          </cell>
          <cell r="H5882">
            <v>279.46</v>
          </cell>
          <cell r="I5882" t="str">
            <v>杨宝军</v>
          </cell>
          <cell r="J5882" t="str">
            <v>622825197106240310</v>
          </cell>
          <cell r="K5882" t="str">
            <v>甘肃省农村信用社联合社</v>
          </cell>
          <cell r="L5882" t="str">
            <v>6230653305400358263</v>
          </cell>
        </row>
        <row r="5883">
          <cell r="E5883" t="str">
            <v>622825195511290312</v>
          </cell>
          <cell r="F5883" t="str">
            <v>9.20</v>
          </cell>
          <cell r="G5883" t="str">
            <v>28.03000</v>
          </cell>
          <cell r="H5883">
            <v>257.88</v>
          </cell>
          <cell r="I5883" t="str">
            <v>仵田发</v>
          </cell>
          <cell r="J5883" t="str">
            <v>622825195511290312</v>
          </cell>
          <cell r="K5883" t="str">
            <v>甘肃省农村信用社联合社</v>
          </cell>
          <cell r="L5883" t="str">
            <v>6230653305400386488</v>
          </cell>
        </row>
        <row r="5884">
          <cell r="E5884" t="str">
            <v>622825194802130322</v>
          </cell>
          <cell r="F5884" t="str">
            <v>10.22</v>
          </cell>
          <cell r="G5884" t="str">
            <v>28.03000</v>
          </cell>
          <cell r="H5884">
            <v>286.47</v>
          </cell>
          <cell r="I5884" t="str">
            <v>王雪莲</v>
          </cell>
          <cell r="J5884" t="str">
            <v>622825194802130322</v>
          </cell>
          <cell r="K5884" t="str">
            <v>甘肃省农村信用社联合社</v>
          </cell>
          <cell r="L5884" t="str">
            <v>6230653305400954749</v>
          </cell>
        </row>
        <row r="5885">
          <cell r="E5885" t="str">
            <v>622825197711280310</v>
          </cell>
          <cell r="F5885" t="str">
            <v>4.50</v>
          </cell>
          <cell r="G5885" t="str">
            <v>28.03000</v>
          </cell>
          <cell r="H5885">
            <v>126.14</v>
          </cell>
          <cell r="I5885" t="str">
            <v>杨海军</v>
          </cell>
          <cell r="J5885" t="str">
            <v>622825197711280310</v>
          </cell>
          <cell r="K5885" t="str">
            <v>甘肃省农村信用社联合社</v>
          </cell>
          <cell r="L5885" t="str">
            <v>6230653305400358479</v>
          </cell>
        </row>
        <row r="5886">
          <cell r="E5886" t="str">
            <v>622825197105190358</v>
          </cell>
          <cell r="F5886" t="str">
            <v>7.25</v>
          </cell>
          <cell r="G5886" t="str">
            <v>28.03000</v>
          </cell>
          <cell r="H5886">
            <v>203.22</v>
          </cell>
          <cell r="I5886" t="str">
            <v>路东印</v>
          </cell>
          <cell r="J5886" t="str">
            <v>622825197105190358</v>
          </cell>
          <cell r="K5886" t="str">
            <v>甘肃省农村信用社联合社</v>
          </cell>
          <cell r="L5886" t="str">
            <v>6230653305400953360</v>
          </cell>
        </row>
        <row r="5887">
          <cell r="E5887" t="str">
            <v>622825195301240034</v>
          </cell>
          <cell r="F5887" t="str">
            <v>12.00</v>
          </cell>
          <cell r="G5887" t="str">
            <v>28.03000</v>
          </cell>
          <cell r="H5887">
            <v>336.36</v>
          </cell>
          <cell r="I5887" t="str">
            <v>何进财</v>
          </cell>
          <cell r="J5887" t="str">
            <v>622825195301240034</v>
          </cell>
          <cell r="K5887" t="str">
            <v>甘肃省农村信用社联合社</v>
          </cell>
          <cell r="L5887" t="str">
            <v>6230653305400352811</v>
          </cell>
        </row>
        <row r="5888">
          <cell r="E5888" t="str">
            <v>622825197911150326</v>
          </cell>
          <cell r="F5888" t="str">
            <v>3.26</v>
          </cell>
          <cell r="G5888" t="str">
            <v>28.03000</v>
          </cell>
          <cell r="H5888">
            <v>91.38</v>
          </cell>
          <cell r="I5888" t="str">
            <v>陈小琴</v>
          </cell>
          <cell r="J5888" t="str">
            <v>622825197911150326</v>
          </cell>
          <cell r="K5888" t="str">
            <v>甘肃省农村信用社联合社</v>
          </cell>
          <cell r="L5888" t="str">
            <v>6230653305400350930</v>
          </cell>
        </row>
        <row r="5889">
          <cell r="E5889" t="str">
            <v>622825194702170319</v>
          </cell>
          <cell r="F5889" t="str">
            <v>13.65</v>
          </cell>
          <cell r="G5889" t="str">
            <v>28.03000</v>
          </cell>
          <cell r="H5889">
            <v>382.61</v>
          </cell>
          <cell r="I5889" t="str">
            <v>赵俊正</v>
          </cell>
          <cell r="J5889" t="str">
            <v>622825194702170319</v>
          </cell>
          <cell r="K5889" t="str">
            <v>甘肃省农村信用社联合社</v>
          </cell>
          <cell r="L5889" t="str">
            <v>6230653305400361044</v>
          </cell>
        </row>
        <row r="5890">
          <cell r="E5890" t="str">
            <v>622825196709160315</v>
          </cell>
          <cell r="F5890" t="str">
            <v>7.17</v>
          </cell>
          <cell r="G5890" t="str">
            <v>28.03000</v>
          </cell>
          <cell r="H5890">
            <v>200.98</v>
          </cell>
          <cell r="I5890" t="str">
            <v>赵满仓</v>
          </cell>
          <cell r="J5890" t="str">
            <v>622825196709160315</v>
          </cell>
          <cell r="K5890" t="str">
            <v>甘肃省农村信用社联合社</v>
          </cell>
          <cell r="L5890" t="str">
            <v>6230653305401631023</v>
          </cell>
        </row>
        <row r="5891">
          <cell r="E5891" t="str">
            <v>622825195109120315</v>
          </cell>
          <cell r="F5891" t="str">
            <v>14.00</v>
          </cell>
          <cell r="G5891" t="str">
            <v>28.03000</v>
          </cell>
          <cell r="H5891">
            <v>392.42</v>
          </cell>
          <cell r="I5891" t="str">
            <v>刘月牛</v>
          </cell>
          <cell r="J5891" t="str">
            <v>622825195109120315</v>
          </cell>
          <cell r="K5891" t="str">
            <v>甘肃省农村信用社联合社</v>
          </cell>
          <cell r="L5891" t="str">
            <v>6230653305400354270</v>
          </cell>
        </row>
        <row r="5892">
          <cell r="E5892" t="str">
            <v>622825197210210517</v>
          </cell>
          <cell r="F5892" t="str">
            <v>4.09</v>
          </cell>
          <cell r="G5892" t="str">
            <v>28.03000</v>
          </cell>
          <cell r="H5892">
            <v>114.64</v>
          </cell>
          <cell r="I5892" t="str">
            <v>赵云芳</v>
          </cell>
          <cell r="J5892" t="str">
            <v>622825197210210517</v>
          </cell>
          <cell r="K5892" t="str">
            <v>甘肃省农村信用社联合社</v>
          </cell>
          <cell r="L5892" t="str">
            <v>6230653305400386207</v>
          </cell>
        </row>
        <row r="5893">
          <cell r="E5893" t="str">
            <v>622825195009070322</v>
          </cell>
          <cell r="F5893" t="str">
            <v>12.79</v>
          </cell>
          <cell r="G5893" t="str">
            <v>28.03000</v>
          </cell>
          <cell r="H5893">
            <v>358.5</v>
          </cell>
          <cell r="I5893" t="str">
            <v>宁菊草</v>
          </cell>
          <cell r="J5893" t="str">
            <v>622825195009070322</v>
          </cell>
          <cell r="K5893" t="str">
            <v>甘肃省农村信用社联合社</v>
          </cell>
          <cell r="L5893" t="str">
            <v>6230653305400356648</v>
          </cell>
        </row>
        <row r="5894">
          <cell r="E5894" t="str">
            <v>622825197001040312</v>
          </cell>
          <cell r="F5894" t="str">
            <v>8.66</v>
          </cell>
          <cell r="G5894" t="str">
            <v>28.03000</v>
          </cell>
          <cell r="H5894">
            <v>242.74</v>
          </cell>
          <cell r="I5894" t="str">
            <v>何林学</v>
          </cell>
          <cell r="J5894" t="str">
            <v>622825197001040312</v>
          </cell>
          <cell r="K5894" t="str">
            <v>甘肃省农村信用社联合社</v>
          </cell>
          <cell r="L5894" t="str">
            <v>6230653305400352860</v>
          </cell>
        </row>
        <row r="5895">
          <cell r="E5895" t="str">
            <v>622825194812280359</v>
          </cell>
          <cell r="F5895" t="str">
            <v>5.96</v>
          </cell>
          <cell r="G5895" t="str">
            <v>28.03000</v>
          </cell>
          <cell r="H5895">
            <v>167.06</v>
          </cell>
          <cell r="I5895" t="str">
            <v>张步进</v>
          </cell>
          <cell r="J5895" t="str">
            <v>622825194812280359</v>
          </cell>
          <cell r="K5895" t="str">
            <v>甘肃省农村信用社联合社</v>
          </cell>
          <cell r="L5895" t="str">
            <v>6230653305400955217</v>
          </cell>
        </row>
        <row r="5896">
          <cell r="E5896" t="str">
            <v>622825197611020319</v>
          </cell>
          <cell r="F5896" t="str">
            <v>2.58</v>
          </cell>
          <cell r="G5896" t="str">
            <v>28.03000</v>
          </cell>
          <cell r="H5896">
            <v>72.32</v>
          </cell>
          <cell r="I5896" t="str">
            <v>张选民</v>
          </cell>
          <cell r="J5896" t="str">
            <v>622825197611020319</v>
          </cell>
          <cell r="K5896" t="str">
            <v>甘肃省农村信用社联合社</v>
          </cell>
          <cell r="L5896" t="str">
            <v>6230653305400955423</v>
          </cell>
        </row>
        <row r="5897">
          <cell r="E5897" t="str">
            <v>622825198705060375</v>
          </cell>
          <cell r="F5897" t="str">
            <v>7.46</v>
          </cell>
          <cell r="G5897" t="str">
            <v>28.03000</v>
          </cell>
          <cell r="H5897">
            <v>209.1</v>
          </cell>
          <cell r="I5897" t="str">
            <v>张继民</v>
          </cell>
          <cell r="J5897" t="str">
            <v>622825198705060375</v>
          </cell>
          <cell r="K5897" t="str">
            <v>甘肃省农村信用社联合社</v>
          </cell>
          <cell r="L5897" t="str">
            <v>6230653305400359725</v>
          </cell>
        </row>
        <row r="5898">
          <cell r="E5898" t="str">
            <v>622825196004030318</v>
          </cell>
          <cell r="F5898" t="str">
            <v>12.29</v>
          </cell>
          <cell r="G5898" t="str">
            <v>28.03000</v>
          </cell>
          <cell r="H5898">
            <v>344.49</v>
          </cell>
          <cell r="I5898" t="str">
            <v>张俊伟</v>
          </cell>
          <cell r="J5898" t="str">
            <v>622825196004030318</v>
          </cell>
          <cell r="K5898" t="str">
            <v>甘肃省农村信用社联合社</v>
          </cell>
          <cell r="L5898" t="str">
            <v>6230653305400359766</v>
          </cell>
        </row>
        <row r="5899">
          <cell r="E5899" t="str">
            <v>622825195401110341</v>
          </cell>
          <cell r="F5899" t="str">
            <v>6.45</v>
          </cell>
          <cell r="G5899" t="str">
            <v>28.03000</v>
          </cell>
          <cell r="H5899">
            <v>180.79</v>
          </cell>
          <cell r="I5899" t="str">
            <v>蒙支干</v>
          </cell>
          <cell r="J5899" t="str">
            <v>622825195401110341</v>
          </cell>
          <cell r="K5899" t="str">
            <v>中国农业银行</v>
          </cell>
          <cell r="L5899" t="str">
            <v>6228231225061612268</v>
          </cell>
        </row>
        <row r="5900">
          <cell r="E5900" t="str">
            <v>622825196405280318</v>
          </cell>
          <cell r="F5900" t="str">
            <v>7.78</v>
          </cell>
          <cell r="G5900" t="str">
            <v>28.03000</v>
          </cell>
          <cell r="H5900">
            <v>218.07</v>
          </cell>
          <cell r="I5900" t="str">
            <v>刘小文</v>
          </cell>
          <cell r="J5900" t="str">
            <v>622825196405280318</v>
          </cell>
          <cell r="K5900" t="str">
            <v>甘肃省农村信用社联合社</v>
          </cell>
          <cell r="L5900" t="str">
            <v>6230653305400382792</v>
          </cell>
        </row>
        <row r="5901">
          <cell r="E5901" t="str">
            <v>622825195303290350</v>
          </cell>
          <cell r="F5901" t="str">
            <v>7.79</v>
          </cell>
          <cell r="G5901" t="str">
            <v>28.03000</v>
          </cell>
          <cell r="H5901">
            <v>218.35</v>
          </cell>
          <cell r="I5901" t="str">
            <v>何正民</v>
          </cell>
          <cell r="J5901" t="str">
            <v>622825195303290350</v>
          </cell>
          <cell r="K5901" t="str">
            <v>甘肃省农村信用社联合社</v>
          </cell>
          <cell r="L5901" t="str">
            <v>6230653305400734984</v>
          </cell>
        </row>
        <row r="5902">
          <cell r="E5902" t="str">
            <v>622825197510130359</v>
          </cell>
          <cell r="F5902" t="str">
            <v>6.17</v>
          </cell>
          <cell r="G5902" t="str">
            <v>28.03000</v>
          </cell>
          <cell r="H5902">
            <v>172.95</v>
          </cell>
          <cell r="I5902" t="str">
            <v>路小斌</v>
          </cell>
          <cell r="J5902" t="str">
            <v>622825197510130359</v>
          </cell>
          <cell r="K5902" t="str">
            <v>甘肃省农村信用社联合社</v>
          </cell>
          <cell r="L5902" t="str">
            <v>6230653305401630009</v>
          </cell>
        </row>
        <row r="5903">
          <cell r="E5903" t="str">
            <v>622825197101110330</v>
          </cell>
          <cell r="F5903" t="str">
            <v>12.61</v>
          </cell>
          <cell r="G5903" t="str">
            <v>28.03000</v>
          </cell>
          <cell r="H5903">
            <v>353.46</v>
          </cell>
          <cell r="I5903" t="str">
            <v>路新民</v>
          </cell>
          <cell r="J5903" t="str">
            <v>622825197101110330</v>
          </cell>
          <cell r="K5903" t="str">
            <v>甘肃省农村信用社联合社</v>
          </cell>
          <cell r="L5903" t="str">
            <v>6230653305400354510</v>
          </cell>
        </row>
        <row r="5904">
          <cell r="E5904" t="str">
            <v>622825197704080329</v>
          </cell>
          <cell r="F5904" t="str">
            <v>5.16</v>
          </cell>
          <cell r="G5904" t="str">
            <v>28.03000</v>
          </cell>
          <cell r="H5904">
            <v>144.63</v>
          </cell>
          <cell r="I5904" t="str">
            <v>何麦巧</v>
          </cell>
          <cell r="J5904" t="str">
            <v>622825197704080329</v>
          </cell>
          <cell r="K5904" t="str">
            <v>甘肃省农村信用社联合社</v>
          </cell>
          <cell r="L5904" t="str">
            <v>6230653305401628672</v>
          </cell>
        </row>
        <row r="5905">
          <cell r="E5905" t="str">
            <v>622825196911280484</v>
          </cell>
          <cell r="F5905" t="str">
            <v>3.18</v>
          </cell>
          <cell r="G5905" t="str">
            <v>28.03000</v>
          </cell>
          <cell r="H5905">
            <v>89.14</v>
          </cell>
          <cell r="I5905" t="str">
            <v>杨巧云</v>
          </cell>
          <cell r="J5905" t="str">
            <v>622825196911280484</v>
          </cell>
          <cell r="K5905" t="str">
            <v>甘肃省农村信用社联合社</v>
          </cell>
          <cell r="L5905" t="str">
            <v>6230653305400384822</v>
          </cell>
        </row>
        <row r="5906">
          <cell r="E5906" t="str">
            <v>622825198707100350</v>
          </cell>
          <cell r="F5906" t="str">
            <v>8.20</v>
          </cell>
          <cell r="G5906" t="str">
            <v>28.03000</v>
          </cell>
          <cell r="H5906">
            <v>229.85</v>
          </cell>
          <cell r="I5906" t="str">
            <v>师文杰</v>
          </cell>
          <cell r="J5906" t="str">
            <v>622825198707100350</v>
          </cell>
          <cell r="K5906" t="str">
            <v>甘肃省农村信用社联合社</v>
          </cell>
          <cell r="L5906" t="str">
            <v>6230653305401661558</v>
          </cell>
        </row>
        <row r="5907">
          <cell r="E5907" t="str">
            <v>622825193312220312</v>
          </cell>
          <cell r="F5907" t="str">
            <v>5.60</v>
          </cell>
          <cell r="G5907" t="str">
            <v>28.03000</v>
          </cell>
          <cell r="H5907">
            <v>156.97</v>
          </cell>
          <cell r="I5907" t="str">
            <v>路全印</v>
          </cell>
          <cell r="J5907" t="str">
            <v>622825193312220312</v>
          </cell>
          <cell r="K5907" t="str">
            <v>甘肃省农村信用社联合社</v>
          </cell>
          <cell r="L5907" t="str">
            <v>6230653305400953394</v>
          </cell>
        </row>
        <row r="5908">
          <cell r="E5908" t="str">
            <v>622825195101270319</v>
          </cell>
          <cell r="F5908" t="str">
            <v>13.36</v>
          </cell>
          <cell r="G5908" t="str">
            <v>28.03000</v>
          </cell>
          <cell r="H5908">
            <v>374.48</v>
          </cell>
          <cell r="I5908" t="str">
            <v>赵俊禄</v>
          </cell>
          <cell r="J5908" t="str">
            <v>622825195101270319</v>
          </cell>
          <cell r="K5908" t="str">
            <v>甘肃省农村信用社联合社</v>
          </cell>
          <cell r="L5908" t="str">
            <v>6230653305400360855</v>
          </cell>
        </row>
        <row r="5909">
          <cell r="E5909" t="str">
            <v>622825195709160337</v>
          </cell>
          <cell r="F5909" t="str">
            <v>11.37</v>
          </cell>
          <cell r="G5909" t="str">
            <v>28.03000</v>
          </cell>
          <cell r="H5909">
            <v>318.7</v>
          </cell>
          <cell r="I5909" t="str">
            <v>刘万杰</v>
          </cell>
          <cell r="J5909" t="str">
            <v>622825195709160337</v>
          </cell>
          <cell r="K5909" t="str">
            <v>甘肃省农村信用社联合社</v>
          </cell>
          <cell r="L5909" t="str">
            <v>6230653305400953279</v>
          </cell>
        </row>
        <row r="5910">
          <cell r="E5910" t="str">
            <v>622825197111190311</v>
          </cell>
          <cell r="F5910" t="str">
            <v>8.00</v>
          </cell>
          <cell r="G5910" t="str">
            <v>28.03000</v>
          </cell>
          <cell r="H5910">
            <v>224.24</v>
          </cell>
          <cell r="I5910" t="str">
            <v>何录学</v>
          </cell>
          <cell r="J5910" t="str">
            <v>622825197111190311</v>
          </cell>
          <cell r="K5910" t="str">
            <v>甘肃省农村信用社联合社</v>
          </cell>
          <cell r="L5910" t="str">
            <v>6230653305400352894</v>
          </cell>
        </row>
        <row r="5911">
          <cell r="E5911" t="str">
            <v>622825194305020317</v>
          </cell>
          <cell r="F5911" t="str">
            <v>11.43</v>
          </cell>
          <cell r="G5911" t="str">
            <v>28.03000</v>
          </cell>
          <cell r="H5911">
            <v>320.38</v>
          </cell>
          <cell r="I5911" t="str">
            <v>路根奎</v>
          </cell>
          <cell r="J5911" t="str">
            <v>622825194305020317</v>
          </cell>
          <cell r="K5911" t="str">
            <v>甘肃省农村信用社联合社</v>
          </cell>
          <cell r="L5911" t="str">
            <v>6230653305400953378</v>
          </cell>
        </row>
        <row r="5912">
          <cell r="E5912" t="str">
            <v>622825195712210315</v>
          </cell>
          <cell r="F5912" t="str">
            <v>11.52</v>
          </cell>
          <cell r="G5912" t="str">
            <v>28.03000</v>
          </cell>
          <cell r="H5912">
            <v>322.91</v>
          </cell>
          <cell r="I5912" t="str">
            <v>穆等年</v>
          </cell>
          <cell r="J5912" t="str">
            <v>622825195712210315</v>
          </cell>
          <cell r="K5912" t="str">
            <v>甘肃省农村信用社联合社</v>
          </cell>
          <cell r="L5912" t="str">
            <v>6230653305400355418</v>
          </cell>
        </row>
        <row r="5913">
          <cell r="E5913" t="str">
            <v>622825199209100336</v>
          </cell>
          <cell r="F5913" t="str">
            <v>5.80</v>
          </cell>
          <cell r="G5913" t="str">
            <v>28.03000</v>
          </cell>
          <cell r="H5913">
            <v>162.57</v>
          </cell>
          <cell r="I5913" t="str">
            <v>何海舟</v>
          </cell>
          <cell r="J5913" t="str">
            <v>622825199209100336</v>
          </cell>
          <cell r="K5913" t="str">
            <v>甘肃省农村信用社联合社</v>
          </cell>
          <cell r="L5913" t="str">
            <v>6230653305400952883</v>
          </cell>
        </row>
        <row r="5914">
          <cell r="E5914" t="str">
            <v>622825196012140314</v>
          </cell>
          <cell r="F5914" t="str">
            <v>11.70</v>
          </cell>
          <cell r="G5914" t="str">
            <v>28.03000</v>
          </cell>
          <cell r="H5914">
            <v>327.95</v>
          </cell>
          <cell r="I5914" t="str">
            <v>仵金锁</v>
          </cell>
          <cell r="J5914" t="str">
            <v>622825196012140314</v>
          </cell>
          <cell r="K5914" t="str">
            <v>甘肃省农村信用社联合社</v>
          </cell>
          <cell r="L5914" t="str">
            <v>6230653305400362141</v>
          </cell>
        </row>
        <row r="5915">
          <cell r="E5915" t="str">
            <v>622825196411090334</v>
          </cell>
          <cell r="F5915" t="str">
            <v>11.51</v>
          </cell>
          <cell r="G5915" t="str">
            <v>28.03000</v>
          </cell>
          <cell r="H5915">
            <v>322.63</v>
          </cell>
          <cell r="I5915" t="str">
            <v>赵进锁</v>
          </cell>
          <cell r="J5915" t="str">
            <v>622825196411090334</v>
          </cell>
          <cell r="K5915" t="str">
            <v>甘肃省农村信用社联合社</v>
          </cell>
          <cell r="L5915" t="str">
            <v>6230653305400360913</v>
          </cell>
        </row>
        <row r="5916">
          <cell r="E5916" t="str">
            <v>622825196205160346</v>
          </cell>
          <cell r="F5916" t="str">
            <v>6.03</v>
          </cell>
          <cell r="G5916" t="str">
            <v>28.03000</v>
          </cell>
          <cell r="H5916">
            <v>169.02</v>
          </cell>
          <cell r="I5916" t="str">
            <v>何爱莲</v>
          </cell>
          <cell r="J5916" t="str">
            <v>622825196205160346</v>
          </cell>
          <cell r="K5916" t="str">
            <v>甘肃省农村信用社联合社</v>
          </cell>
          <cell r="L5916" t="str">
            <v>6230653305400352480</v>
          </cell>
        </row>
        <row r="5917">
          <cell r="E5917" t="str">
            <v>622825195607150322</v>
          </cell>
          <cell r="F5917" t="str">
            <v>9.70</v>
          </cell>
          <cell r="G5917" t="str">
            <v>28.03000</v>
          </cell>
          <cell r="H5917">
            <v>271.89</v>
          </cell>
          <cell r="I5917" t="str">
            <v>袁改叶</v>
          </cell>
          <cell r="J5917" t="str">
            <v>622825195607150322</v>
          </cell>
          <cell r="K5917" t="str">
            <v>甘肃省农村信用社联合社</v>
          </cell>
          <cell r="L5917" t="str">
            <v>6230653305401630751</v>
          </cell>
        </row>
        <row r="5918">
          <cell r="E5918" t="str">
            <v>622825196110020367</v>
          </cell>
          <cell r="F5918" t="str">
            <v>7.04</v>
          </cell>
          <cell r="G5918" t="str">
            <v>28.03000</v>
          </cell>
          <cell r="H5918">
            <v>197.33</v>
          </cell>
          <cell r="I5918" t="str">
            <v>刘会梅</v>
          </cell>
          <cell r="J5918" t="str">
            <v>622825196110020367</v>
          </cell>
          <cell r="K5918" t="str">
            <v>甘肃省农村信用社联合社</v>
          </cell>
          <cell r="L5918" t="str">
            <v>6230653305402096739</v>
          </cell>
        </row>
        <row r="5919">
          <cell r="E5919" t="str">
            <v>622825198205050330</v>
          </cell>
          <cell r="F5919" t="str">
            <v>13.06</v>
          </cell>
          <cell r="G5919" t="str">
            <v>28.03000</v>
          </cell>
          <cell r="H5919">
            <v>366.07</v>
          </cell>
          <cell r="I5919" t="str">
            <v>张维民</v>
          </cell>
          <cell r="J5919" t="str">
            <v>622825198205050330</v>
          </cell>
          <cell r="K5919" t="str">
            <v>甘肃省农村信用社联合社</v>
          </cell>
          <cell r="L5919" t="str">
            <v>6230653305401982640</v>
          </cell>
        </row>
        <row r="5920">
          <cell r="E5920" t="str">
            <v>622825195906290317</v>
          </cell>
          <cell r="F5920" t="str">
            <v>15.39</v>
          </cell>
          <cell r="G5920" t="str">
            <v>28.03000</v>
          </cell>
          <cell r="H5920">
            <v>431.38</v>
          </cell>
          <cell r="I5920" t="str">
            <v>何崇权</v>
          </cell>
          <cell r="J5920" t="str">
            <v>622825195906290317</v>
          </cell>
          <cell r="K5920" t="str">
            <v>甘肃省农村信用社联合社</v>
          </cell>
          <cell r="L5920" t="str">
            <v>6230653305401911201</v>
          </cell>
        </row>
        <row r="5921">
          <cell r="E5921" t="str">
            <v>622825194006130321</v>
          </cell>
          <cell r="F5921" t="str">
            <v>15.44</v>
          </cell>
          <cell r="G5921" t="str">
            <v>28.03000</v>
          </cell>
          <cell r="H5921">
            <v>432.78</v>
          </cell>
          <cell r="I5921" t="str">
            <v>任经栓</v>
          </cell>
          <cell r="J5921" t="str">
            <v>622825194006130321</v>
          </cell>
          <cell r="K5921" t="str">
            <v>甘肃省农村信用社联合社</v>
          </cell>
          <cell r="L5921" t="str">
            <v>6230653300000027673</v>
          </cell>
        </row>
        <row r="5922">
          <cell r="E5922" t="str">
            <v>622825197502070333</v>
          </cell>
          <cell r="F5922" t="str">
            <v>4.02</v>
          </cell>
          <cell r="G5922" t="str">
            <v>28.03000</v>
          </cell>
          <cell r="H5922">
            <v>112.68</v>
          </cell>
          <cell r="I5922" t="str">
            <v>路会林</v>
          </cell>
          <cell r="J5922" t="str">
            <v>622825197502070333</v>
          </cell>
          <cell r="K5922" t="str">
            <v>甘肃省农村信用社联合社</v>
          </cell>
          <cell r="L5922" t="str">
            <v>6230653305400383097</v>
          </cell>
        </row>
        <row r="5923">
          <cell r="E5923" t="str">
            <v>622825196902210353</v>
          </cell>
          <cell r="F5923" t="str">
            <v>5.37</v>
          </cell>
          <cell r="G5923" t="str">
            <v>28.03000</v>
          </cell>
          <cell r="H5923">
            <v>150.52</v>
          </cell>
          <cell r="I5923" t="str">
            <v>路玉玉</v>
          </cell>
          <cell r="J5923" t="str">
            <v>622825196902210353</v>
          </cell>
          <cell r="K5923" t="str">
            <v>甘肃省农村信用社联合社</v>
          </cell>
          <cell r="L5923" t="str">
            <v>6230653305400354577</v>
          </cell>
        </row>
        <row r="5924">
          <cell r="E5924" t="str">
            <v>622825194212010312</v>
          </cell>
          <cell r="F5924" t="str">
            <v>12.00</v>
          </cell>
          <cell r="G5924" t="str">
            <v>28.03000</v>
          </cell>
          <cell r="H5924">
            <v>336.36</v>
          </cell>
          <cell r="I5924" t="str">
            <v>赵广林</v>
          </cell>
          <cell r="J5924" t="str">
            <v>622825194212010312</v>
          </cell>
          <cell r="K5924" t="str">
            <v>甘肃省农村信用社联合社</v>
          </cell>
          <cell r="L5924" t="str">
            <v>6230653305400360657</v>
          </cell>
        </row>
        <row r="5925">
          <cell r="E5925" t="str">
            <v>622825196011280315</v>
          </cell>
          <cell r="F5925" t="str">
            <v>9.83</v>
          </cell>
          <cell r="G5925" t="str">
            <v>28.03000</v>
          </cell>
          <cell r="H5925">
            <v>275.53</v>
          </cell>
          <cell r="I5925" t="str">
            <v>何红学</v>
          </cell>
          <cell r="J5925" t="str">
            <v>622825196011280315</v>
          </cell>
          <cell r="K5925" t="str">
            <v>甘肃省农村信用社联合社</v>
          </cell>
          <cell r="L5925" t="str">
            <v>6230653305400352647</v>
          </cell>
        </row>
        <row r="5926">
          <cell r="E5926" t="str">
            <v>622825195202210315</v>
          </cell>
          <cell r="F5926" t="str">
            <v>6.92</v>
          </cell>
          <cell r="G5926" t="str">
            <v>28.03000</v>
          </cell>
          <cell r="H5926">
            <v>193.97</v>
          </cell>
          <cell r="I5926" t="str">
            <v>赵平良</v>
          </cell>
          <cell r="J5926" t="str">
            <v>622825195202210315</v>
          </cell>
          <cell r="K5926" t="str">
            <v>甘肃省农村信用社联合社</v>
          </cell>
          <cell r="L5926" t="str">
            <v>6230653305400361200</v>
          </cell>
        </row>
        <row r="5927">
          <cell r="E5927" t="str">
            <v>622825196710150333</v>
          </cell>
          <cell r="F5927" t="str">
            <v>5.29</v>
          </cell>
          <cell r="G5927" t="str">
            <v>28.03000</v>
          </cell>
          <cell r="H5927">
            <v>148.28</v>
          </cell>
          <cell r="I5927" t="str">
            <v>赵天民</v>
          </cell>
          <cell r="J5927" t="str">
            <v>622825196710150333</v>
          </cell>
          <cell r="K5927" t="str">
            <v>甘肃省农村信用社联合社</v>
          </cell>
          <cell r="L5927" t="str">
            <v>6230653305400361457</v>
          </cell>
        </row>
        <row r="5928">
          <cell r="E5928" t="str">
            <v>622825194912160311</v>
          </cell>
          <cell r="F5928" t="str">
            <v>9.71</v>
          </cell>
          <cell r="G5928" t="str">
            <v>28.03000</v>
          </cell>
          <cell r="H5928">
            <v>272.17</v>
          </cell>
          <cell r="I5928" t="str">
            <v>刘万珍</v>
          </cell>
          <cell r="J5928" t="str">
            <v>622825194912160311</v>
          </cell>
          <cell r="K5928" t="str">
            <v>甘肃省农村信用社联合社</v>
          </cell>
          <cell r="L5928" t="str">
            <v>6230653305400353983</v>
          </cell>
        </row>
        <row r="5929">
          <cell r="E5929" t="str">
            <v>622825196610050319</v>
          </cell>
          <cell r="F5929" t="str">
            <v>7.41</v>
          </cell>
          <cell r="G5929" t="str">
            <v>28.03000</v>
          </cell>
          <cell r="H5929">
            <v>207.7</v>
          </cell>
          <cell r="I5929" t="str">
            <v>刘小平</v>
          </cell>
          <cell r="J5929" t="str">
            <v>622825196610050319</v>
          </cell>
          <cell r="K5929" t="str">
            <v>甘肃省农村信用社联合社</v>
          </cell>
          <cell r="L5929" t="str">
            <v>6230653305400735742</v>
          </cell>
        </row>
        <row r="5930">
          <cell r="E5930" t="str">
            <v>62282519711008033X</v>
          </cell>
          <cell r="F5930" t="str">
            <v>10.00</v>
          </cell>
          <cell r="G5930" t="str">
            <v>28.03000</v>
          </cell>
          <cell r="H5930">
            <v>280.3</v>
          </cell>
          <cell r="I5930" t="str">
            <v>何浩选</v>
          </cell>
          <cell r="J5930" t="str">
            <v>62282519711008033X</v>
          </cell>
          <cell r="K5930" t="str">
            <v>甘肃省农村信用社联合社</v>
          </cell>
          <cell r="L5930" t="str">
            <v>6230653305400952891</v>
          </cell>
        </row>
        <row r="5931">
          <cell r="E5931" t="str">
            <v>622825197008200358</v>
          </cell>
          <cell r="F5931" t="str">
            <v>6.48</v>
          </cell>
          <cell r="G5931" t="str">
            <v>28.03000</v>
          </cell>
          <cell r="H5931">
            <v>181.63</v>
          </cell>
          <cell r="I5931" t="str">
            <v>穆金年</v>
          </cell>
          <cell r="J5931" t="str">
            <v>622825197008200358</v>
          </cell>
          <cell r="K5931" t="str">
            <v>甘肃省农村信用社联合社</v>
          </cell>
          <cell r="L5931" t="str">
            <v>6230653305400355574</v>
          </cell>
        </row>
        <row r="5932">
          <cell r="E5932" t="str">
            <v>62282519440706031X</v>
          </cell>
          <cell r="F5932" t="str">
            <v>15.00</v>
          </cell>
          <cell r="G5932" t="str">
            <v>28.03000</v>
          </cell>
          <cell r="H5932">
            <v>420.45</v>
          </cell>
          <cell r="I5932" t="str">
            <v>赵俊祥</v>
          </cell>
          <cell r="J5932" t="str">
            <v>62282519440706031X</v>
          </cell>
          <cell r="K5932" t="str">
            <v>甘肃省农村信用社联合社</v>
          </cell>
          <cell r="L5932" t="str">
            <v>6230653305400360871</v>
          </cell>
        </row>
        <row r="5933">
          <cell r="E5933" t="str">
            <v>622825194909150315</v>
          </cell>
          <cell r="F5933" t="str">
            <v>7.46</v>
          </cell>
          <cell r="G5933" t="str">
            <v>28.03000</v>
          </cell>
          <cell r="H5933">
            <v>209.1</v>
          </cell>
          <cell r="I5933" t="str">
            <v>惠金荣</v>
          </cell>
          <cell r="J5933" t="str">
            <v>622825194909150315</v>
          </cell>
          <cell r="K5933" t="str">
            <v>甘肃省农村信用社联合社</v>
          </cell>
          <cell r="L5933" t="str">
            <v>6230653305401629118</v>
          </cell>
        </row>
        <row r="5934">
          <cell r="E5934" t="str">
            <v>622825196411220338</v>
          </cell>
          <cell r="F5934" t="str">
            <v>11.00</v>
          </cell>
          <cell r="G5934" t="str">
            <v>28.03000</v>
          </cell>
          <cell r="H5934">
            <v>308.33</v>
          </cell>
          <cell r="I5934" t="str">
            <v>穆新年</v>
          </cell>
          <cell r="J5934" t="str">
            <v>622825196411220338</v>
          </cell>
          <cell r="K5934" t="str">
            <v>甘肃省农村信用社联合社</v>
          </cell>
          <cell r="L5934" t="str">
            <v>6230653305400356176</v>
          </cell>
        </row>
        <row r="5935">
          <cell r="E5935" t="str">
            <v>622825194402120328</v>
          </cell>
          <cell r="F5935" t="str">
            <v>11.00</v>
          </cell>
          <cell r="G5935" t="str">
            <v>28.03000</v>
          </cell>
          <cell r="H5935">
            <v>308.33</v>
          </cell>
          <cell r="I5935" t="str">
            <v>张麦英</v>
          </cell>
          <cell r="J5935" t="str">
            <v>622825194402120328</v>
          </cell>
          <cell r="K5935" t="str">
            <v>甘肃省农村信用社联合社</v>
          </cell>
          <cell r="L5935" t="str">
            <v>6230653305400359808</v>
          </cell>
        </row>
        <row r="5936">
          <cell r="E5936" t="str">
            <v>622825195808080316</v>
          </cell>
          <cell r="F5936" t="str">
            <v>9.00</v>
          </cell>
          <cell r="G5936" t="str">
            <v>28.03000</v>
          </cell>
          <cell r="H5936">
            <v>252.27</v>
          </cell>
          <cell r="I5936" t="str">
            <v>何建民</v>
          </cell>
          <cell r="J5936" t="str">
            <v>622825195808080316</v>
          </cell>
          <cell r="K5936" t="str">
            <v>甘肃省农村信用社联合社</v>
          </cell>
          <cell r="L5936" t="str">
            <v>6230653305400382156</v>
          </cell>
        </row>
        <row r="5937">
          <cell r="E5937" t="str">
            <v>622825197908060311</v>
          </cell>
          <cell r="F5937" t="str">
            <v>9.76</v>
          </cell>
          <cell r="G5937" t="str">
            <v>28.03000</v>
          </cell>
          <cell r="H5937">
            <v>273.57</v>
          </cell>
          <cell r="I5937" t="str">
            <v>石冠军</v>
          </cell>
          <cell r="J5937" t="str">
            <v>622825197908060311</v>
          </cell>
          <cell r="K5937" t="str">
            <v>甘肃省农村信用社联合社</v>
          </cell>
          <cell r="L5937" t="str">
            <v>6230653305400357125</v>
          </cell>
        </row>
        <row r="5938">
          <cell r="E5938" t="str">
            <v>622825198311260358</v>
          </cell>
          <cell r="F5938" t="str">
            <v>7.36</v>
          </cell>
          <cell r="G5938" t="str">
            <v>28.03000</v>
          </cell>
          <cell r="H5938">
            <v>206.3</v>
          </cell>
          <cell r="I5938" t="str">
            <v>何亚强</v>
          </cell>
          <cell r="J5938" t="str">
            <v>622825198311260358</v>
          </cell>
          <cell r="K5938" t="str">
            <v>甘肃省农村信用社联合社</v>
          </cell>
          <cell r="L5938" t="str">
            <v>6230653305400382354</v>
          </cell>
        </row>
        <row r="5939">
          <cell r="E5939" t="str">
            <v>622825198406170312</v>
          </cell>
          <cell r="F5939" t="str">
            <v>6.12</v>
          </cell>
          <cell r="G5939" t="str">
            <v>28.03000</v>
          </cell>
          <cell r="H5939">
            <v>171.54</v>
          </cell>
          <cell r="I5939" t="str">
            <v>师小熊</v>
          </cell>
          <cell r="J5939" t="str">
            <v>622825198406170312</v>
          </cell>
          <cell r="K5939" t="str">
            <v>甘肃省农村信用社联合社</v>
          </cell>
          <cell r="L5939" t="str">
            <v>6230653305402139604</v>
          </cell>
        </row>
        <row r="5940">
          <cell r="E5940" t="str">
            <v>622825195704070316</v>
          </cell>
          <cell r="F5940" t="str">
            <v>18.14</v>
          </cell>
          <cell r="G5940" t="str">
            <v>28.03000</v>
          </cell>
          <cell r="H5940">
            <v>508.46</v>
          </cell>
          <cell r="I5940" t="str">
            <v>何进来</v>
          </cell>
          <cell r="J5940" t="str">
            <v>622825195704070316</v>
          </cell>
          <cell r="K5940" t="str">
            <v>甘肃省农村信用社联合社</v>
          </cell>
          <cell r="L5940" t="str">
            <v>6230653305400952909</v>
          </cell>
        </row>
        <row r="5941">
          <cell r="E5941" t="str">
            <v>62282519581212035X</v>
          </cell>
          <cell r="F5941" t="str">
            <v>11.19</v>
          </cell>
          <cell r="G5941" t="str">
            <v>28.03000</v>
          </cell>
          <cell r="H5941">
            <v>313.66</v>
          </cell>
          <cell r="I5941" t="str">
            <v>何世荣</v>
          </cell>
          <cell r="J5941" t="str">
            <v>62282519581212035X</v>
          </cell>
          <cell r="K5941" t="str">
            <v>甘肃省农村信用社联合社</v>
          </cell>
          <cell r="L5941" t="str">
            <v>6230653305400747580</v>
          </cell>
        </row>
        <row r="5942">
          <cell r="E5942" t="str">
            <v>622825196610170310</v>
          </cell>
          <cell r="F5942" t="str">
            <v>4.45</v>
          </cell>
          <cell r="G5942" t="str">
            <v>28.03000</v>
          </cell>
          <cell r="H5942">
            <v>124.73</v>
          </cell>
          <cell r="I5942" t="str">
            <v>赵新民</v>
          </cell>
          <cell r="J5942" t="str">
            <v>622825196610170310</v>
          </cell>
          <cell r="K5942" t="str">
            <v>甘肃省农村信用社联合社</v>
          </cell>
          <cell r="L5942" t="str">
            <v>6230653305402096796</v>
          </cell>
        </row>
        <row r="5943">
          <cell r="E5943" t="str">
            <v>62282519650313033X</v>
          </cell>
          <cell r="F5943" t="str">
            <v>15.40</v>
          </cell>
          <cell r="G5943" t="str">
            <v>28.03000</v>
          </cell>
          <cell r="H5943">
            <v>431.66</v>
          </cell>
          <cell r="I5943" t="str">
            <v>何德学</v>
          </cell>
          <cell r="J5943" t="str">
            <v>62282519650313033X</v>
          </cell>
          <cell r="K5943" t="str">
            <v>甘肃省农村信用社联合社</v>
          </cell>
          <cell r="L5943" t="str">
            <v>6230653305400352605</v>
          </cell>
        </row>
        <row r="5944">
          <cell r="E5944" t="str">
            <v>622825196512240338</v>
          </cell>
          <cell r="F5944" t="str">
            <v>6.52</v>
          </cell>
          <cell r="G5944" t="str">
            <v>28.03000</v>
          </cell>
          <cell r="H5944">
            <v>182.76</v>
          </cell>
          <cell r="I5944" t="str">
            <v>路栓印</v>
          </cell>
          <cell r="J5944" t="str">
            <v>622825196512240338</v>
          </cell>
          <cell r="K5944" t="str">
            <v>甘肃省农村信用社联合社</v>
          </cell>
          <cell r="L5944" t="str">
            <v>6230653305401629878</v>
          </cell>
        </row>
        <row r="5945">
          <cell r="E5945" t="str">
            <v>622825195304230325</v>
          </cell>
          <cell r="F5945" t="str">
            <v>23.50</v>
          </cell>
          <cell r="G5945" t="str">
            <v>28.03000</v>
          </cell>
          <cell r="H5945">
            <v>658.71</v>
          </cell>
          <cell r="I5945" t="str">
            <v>高粉莲</v>
          </cell>
          <cell r="J5945" t="str">
            <v>622825195304230325</v>
          </cell>
          <cell r="K5945" t="str">
            <v>甘肃省农村信用社联合社</v>
          </cell>
          <cell r="L5945" t="str">
            <v>6230653305400351854</v>
          </cell>
        </row>
        <row r="5946">
          <cell r="E5946" t="str">
            <v>622825194806180319</v>
          </cell>
          <cell r="F5946" t="str">
            <v>13.29</v>
          </cell>
          <cell r="G5946" t="str">
            <v>28.03000</v>
          </cell>
          <cell r="H5946">
            <v>372.52</v>
          </cell>
          <cell r="I5946" t="str">
            <v>赵俊儒</v>
          </cell>
          <cell r="J5946" t="str">
            <v>622825194806180319</v>
          </cell>
          <cell r="K5946" t="str">
            <v>甘肃省农村信用社联合社</v>
          </cell>
          <cell r="L5946" t="str">
            <v>6230653305400955654</v>
          </cell>
        </row>
        <row r="5947">
          <cell r="E5947" t="str">
            <v>622825196601120338</v>
          </cell>
          <cell r="F5947" t="str">
            <v>13.67</v>
          </cell>
          <cell r="G5947" t="str">
            <v>28.03000</v>
          </cell>
          <cell r="H5947">
            <v>383.17</v>
          </cell>
          <cell r="I5947" t="str">
            <v>路玉祥</v>
          </cell>
          <cell r="J5947" t="str">
            <v>622825196601120338</v>
          </cell>
          <cell r="K5947" t="str">
            <v>甘肃省农村信用社联合社</v>
          </cell>
          <cell r="L5947" t="str">
            <v>6230653305400354551</v>
          </cell>
        </row>
        <row r="5948">
          <cell r="E5948" t="str">
            <v>622825195608030314</v>
          </cell>
          <cell r="F5948" t="str">
            <v>10.10</v>
          </cell>
          <cell r="G5948" t="str">
            <v>28.03000</v>
          </cell>
          <cell r="H5948">
            <v>283.1</v>
          </cell>
          <cell r="I5948" t="str">
            <v>何世琦</v>
          </cell>
          <cell r="J5948" t="str">
            <v>622825195608030314</v>
          </cell>
          <cell r="K5948" t="str">
            <v>甘肃省农村信用社联合社</v>
          </cell>
          <cell r="L5948" t="str">
            <v>6230653305400961769</v>
          </cell>
        </row>
        <row r="5949">
          <cell r="E5949" t="str">
            <v>622825198109050330</v>
          </cell>
          <cell r="F5949" t="str">
            <v>9.65</v>
          </cell>
          <cell r="G5949" t="str">
            <v>28.03000</v>
          </cell>
          <cell r="H5949">
            <v>270.49</v>
          </cell>
          <cell r="I5949" t="str">
            <v>何海鹏</v>
          </cell>
          <cell r="J5949" t="str">
            <v>622825198109050330</v>
          </cell>
          <cell r="K5949" t="str">
            <v>甘肃省农村信用社联合社</v>
          </cell>
          <cell r="L5949" t="str">
            <v>6230653305400352738</v>
          </cell>
        </row>
        <row r="5950">
          <cell r="E5950" t="str">
            <v>622825197507070359</v>
          </cell>
          <cell r="F5950" t="str">
            <v>10.49</v>
          </cell>
          <cell r="G5950" t="str">
            <v>28.03000</v>
          </cell>
          <cell r="H5950">
            <v>294.03</v>
          </cell>
          <cell r="I5950" t="str">
            <v>路振民</v>
          </cell>
          <cell r="J5950" t="str">
            <v>622825197507070359</v>
          </cell>
          <cell r="K5950" t="str">
            <v>甘肃省农村信用社联合社</v>
          </cell>
          <cell r="L5950" t="str">
            <v>6230653305400354593</v>
          </cell>
        </row>
        <row r="5951">
          <cell r="E5951" t="str">
            <v>622825196002250317</v>
          </cell>
          <cell r="F5951" t="str">
            <v>6.77</v>
          </cell>
          <cell r="G5951" t="str">
            <v>28.03000</v>
          </cell>
          <cell r="H5951">
            <v>189.76</v>
          </cell>
          <cell r="I5951" t="str">
            <v>路等怀</v>
          </cell>
          <cell r="J5951" t="str">
            <v>622825196002250317</v>
          </cell>
          <cell r="K5951" t="str">
            <v>甘肃省农村信用社联合社</v>
          </cell>
          <cell r="L5951" t="str">
            <v>6230653305402183180</v>
          </cell>
        </row>
        <row r="5952">
          <cell r="E5952" t="str">
            <v>622825196812300312</v>
          </cell>
          <cell r="F5952" t="str">
            <v>7.29</v>
          </cell>
          <cell r="G5952" t="str">
            <v>28.03000</v>
          </cell>
          <cell r="H5952">
            <v>204.34</v>
          </cell>
          <cell r="I5952" t="str">
            <v>赵新辉</v>
          </cell>
          <cell r="J5952" t="str">
            <v>622825196812300312</v>
          </cell>
          <cell r="K5952" t="str">
            <v>甘肃省农村信用社联合社</v>
          </cell>
          <cell r="L5952" t="str">
            <v>6230653305400386280</v>
          </cell>
        </row>
        <row r="5953">
          <cell r="E5953" t="str">
            <v>622825196408200336</v>
          </cell>
          <cell r="F5953" t="str">
            <v>6.38</v>
          </cell>
          <cell r="G5953" t="str">
            <v>28.03000</v>
          </cell>
          <cell r="H5953">
            <v>178.83</v>
          </cell>
          <cell r="I5953" t="str">
            <v>何文杰</v>
          </cell>
          <cell r="J5953" t="str">
            <v>622825196408200336</v>
          </cell>
          <cell r="K5953" t="str">
            <v>甘肃省农村信用社联合社</v>
          </cell>
          <cell r="L5953" t="str">
            <v>6230653305400382339</v>
          </cell>
        </row>
        <row r="5954">
          <cell r="E5954" t="str">
            <v>622825196802100376</v>
          </cell>
          <cell r="F5954" t="str">
            <v>12.52</v>
          </cell>
          <cell r="G5954" t="str">
            <v>28.03000</v>
          </cell>
          <cell r="H5954">
            <v>350.94</v>
          </cell>
          <cell r="I5954" t="str">
            <v>路银奎</v>
          </cell>
          <cell r="J5954" t="str">
            <v>622825196802100376</v>
          </cell>
          <cell r="K5954" t="str">
            <v>甘肃省农村信用社联合社</v>
          </cell>
          <cell r="L5954" t="str">
            <v>6230653305400383048</v>
          </cell>
        </row>
        <row r="5955">
          <cell r="E5955" t="str">
            <v>622825195105180310</v>
          </cell>
          <cell r="F5955" t="str">
            <v>12.71</v>
          </cell>
          <cell r="G5955" t="str">
            <v>28.03000</v>
          </cell>
          <cell r="H5955">
            <v>356.26</v>
          </cell>
          <cell r="I5955" t="str">
            <v>张步录</v>
          </cell>
          <cell r="J5955" t="str">
            <v>622825195105180310</v>
          </cell>
          <cell r="K5955" t="str">
            <v>甘肃省农村信用社联合社</v>
          </cell>
          <cell r="L5955" t="str">
            <v>6230653305400955225</v>
          </cell>
        </row>
        <row r="5956">
          <cell r="E5956" t="str">
            <v>622825197001080330</v>
          </cell>
          <cell r="F5956" t="str">
            <v>11.09</v>
          </cell>
          <cell r="G5956" t="str">
            <v>28.03000</v>
          </cell>
          <cell r="H5956">
            <v>310.85</v>
          </cell>
          <cell r="I5956" t="str">
            <v>赵孝民</v>
          </cell>
          <cell r="J5956" t="str">
            <v>622825197001080330</v>
          </cell>
          <cell r="K5956" t="str">
            <v>甘肃省农村信用社联合社</v>
          </cell>
          <cell r="L5956" t="str">
            <v>6230653305400361655</v>
          </cell>
        </row>
        <row r="5957">
          <cell r="E5957" t="str">
            <v>622825196910130337</v>
          </cell>
          <cell r="F5957" t="str">
            <v>8.85</v>
          </cell>
          <cell r="G5957" t="str">
            <v>28.03000</v>
          </cell>
          <cell r="H5957">
            <v>248.07</v>
          </cell>
          <cell r="I5957" t="str">
            <v>仵田芳</v>
          </cell>
          <cell r="J5957" t="str">
            <v>622825196910130337</v>
          </cell>
          <cell r="K5957" t="str">
            <v>甘肃省农村信用社联合社</v>
          </cell>
          <cell r="L5957" t="str">
            <v>6230653305400362349</v>
          </cell>
        </row>
        <row r="5958">
          <cell r="E5958" t="str">
            <v>622825194607180340</v>
          </cell>
          <cell r="F5958" t="str">
            <v>7.78</v>
          </cell>
          <cell r="G5958" t="str">
            <v>28.03000</v>
          </cell>
          <cell r="H5958">
            <v>218.07</v>
          </cell>
          <cell r="I5958" t="str">
            <v>任秀绒</v>
          </cell>
          <cell r="J5958" t="str">
            <v>622825194607180340</v>
          </cell>
          <cell r="K5958" t="str">
            <v>甘肃省农村信用社联合社</v>
          </cell>
          <cell r="L5958" t="str">
            <v>6230653305401998331</v>
          </cell>
        </row>
        <row r="5959">
          <cell r="E5959" t="str">
            <v>622825197506210313</v>
          </cell>
          <cell r="F5959" t="str">
            <v>8.04</v>
          </cell>
          <cell r="G5959" t="str">
            <v>28.03000</v>
          </cell>
          <cell r="H5959">
            <v>225.36</v>
          </cell>
          <cell r="I5959" t="str">
            <v>师小龙</v>
          </cell>
          <cell r="J5959" t="str">
            <v>622825197506210313</v>
          </cell>
          <cell r="K5959" t="str">
            <v>甘肃省农村信用社联合社</v>
          </cell>
          <cell r="L5959" t="str">
            <v>6230653305402354039</v>
          </cell>
        </row>
        <row r="5960">
          <cell r="E5960" t="str">
            <v>62282519780102031X</v>
          </cell>
          <cell r="F5960" t="str">
            <v>2.40</v>
          </cell>
          <cell r="G5960" t="str">
            <v>28.03000</v>
          </cell>
          <cell r="H5960">
            <v>67.27</v>
          </cell>
          <cell r="I5960" t="str">
            <v>师小军</v>
          </cell>
          <cell r="J5960" t="str">
            <v>62282519780102031X</v>
          </cell>
          <cell r="K5960" t="str">
            <v>甘肃省农村信用社联合社</v>
          </cell>
          <cell r="L5960" t="str">
            <v>6230653305400383592</v>
          </cell>
        </row>
        <row r="5961">
          <cell r="E5961" t="str">
            <v>622825198110080318</v>
          </cell>
          <cell r="F5961" t="str">
            <v>2.40</v>
          </cell>
          <cell r="G5961" t="str">
            <v>28.03000</v>
          </cell>
          <cell r="H5961">
            <v>67.27</v>
          </cell>
          <cell r="I5961" t="str">
            <v>路宁</v>
          </cell>
          <cell r="J5961" t="str">
            <v>622825198110080318</v>
          </cell>
          <cell r="K5961" t="str">
            <v>甘肃省农村信用社联合社</v>
          </cell>
          <cell r="L5961" t="str">
            <v>6230653305401629852</v>
          </cell>
        </row>
        <row r="5962">
          <cell r="E5962" t="str">
            <v>621025200709190324</v>
          </cell>
          <cell r="F5962" t="str">
            <v>8.00</v>
          </cell>
          <cell r="G5962" t="str">
            <v>28.03000</v>
          </cell>
          <cell r="H5962">
            <v>224.24</v>
          </cell>
          <cell r="I5962" t="str">
            <v>何娜</v>
          </cell>
          <cell r="J5962" t="str">
            <v>621025200709190324</v>
          </cell>
          <cell r="K5962" t="str">
            <v>甘肃省农村信用社联合社</v>
          </cell>
          <cell r="L5962" t="str">
            <v>6230653305401628763</v>
          </cell>
        </row>
        <row r="5963">
          <cell r="E5963" t="str">
            <v>622825194910090313</v>
          </cell>
          <cell r="F5963" t="str">
            <v>13.22</v>
          </cell>
          <cell r="G5963" t="str">
            <v>28.03000</v>
          </cell>
          <cell r="H5963">
            <v>370.56</v>
          </cell>
          <cell r="I5963" t="str">
            <v>路俊印</v>
          </cell>
          <cell r="J5963" t="str">
            <v>622825194910090313</v>
          </cell>
          <cell r="K5963" t="str">
            <v>甘肃省农村信用社联合社</v>
          </cell>
          <cell r="L5963" t="str">
            <v>6230653305400953386</v>
          </cell>
        </row>
        <row r="5964">
          <cell r="E5964" t="str">
            <v>622825194705280329</v>
          </cell>
          <cell r="F5964" t="str">
            <v>16.37</v>
          </cell>
          <cell r="G5964" t="str">
            <v>28.03000</v>
          </cell>
          <cell r="H5964">
            <v>458.85</v>
          </cell>
          <cell r="I5964" t="str">
            <v>张爱仙</v>
          </cell>
          <cell r="J5964" t="str">
            <v>622825194705280329</v>
          </cell>
          <cell r="K5964" t="str">
            <v>甘肃省农村信用社联合社</v>
          </cell>
          <cell r="L5964" t="str">
            <v>6230653305400359436</v>
          </cell>
        </row>
        <row r="5965">
          <cell r="E5965" t="str">
            <v>622825197109180376</v>
          </cell>
          <cell r="F5965" t="str">
            <v>2.93</v>
          </cell>
          <cell r="G5965" t="str">
            <v>28.03000</v>
          </cell>
          <cell r="H5965">
            <v>82.13</v>
          </cell>
          <cell r="I5965" t="str">
            <v>张孝民</v>
          </cell>
          <cell r="J5965" t="str">
            <v>622825197109180376</v>
          </cell>
          <cell r="K5965" t="str">
            <v>甘肃省农村信用社联合社</v>
          </cell>
          <cell r="L5965" t="str">
            <v>6230653305400385845</v>
          </cell>
        </row>
        <row r="5966">
          <cell r="E5966" t="str">
            <v>622825198610050393</v>
          </cell>
          <cell r="F5966" t="str">
            <v>9.92</v>
          </cell>
          <cell r="G5966" t="str">
            <v>28.03000</v>
          </cell>
          <cell r="H5966">
            <v>278.06</v>
          </cell>
          <cell r="I5966" t="str">
            <v>魏张锋</v>
          </cell>
          <cell r="J5966" t="str">
            <v>622825198610050393</v>
          </cell>
          <cell r="K5966" t="str">
            <v>甘肃省农村信用社联合社</v>
          </cell>
          <cell r="L5966" t="str">
            <v>6230653305401969639</v>
          </cell>
        </row>
        <row r="5967">
          <cell r="E5967" t="str">
            <v>622825195604200320</v>
          </cell>
          <cell r="F5967" t="str">
            <v>10.00</v>
          </cell>
          <cell r="G5967" t="str">
            <v>28.03000</v>
          </cell>
          <cell r="H5967">
            <v>280.3</v>
          </cell>
          <cell r="I5967" t="str">
            <v>彭宁霞</v>
          </cell>
          <cell r="J5967" t="str">
            <v>622825195604200320</v>
          </cell>
          <cell r="K5967" t="str">
            <v>甘肃省农村信用社联合社</v>
          </cell>
          <cell r="L5967" t="str">
            <v>6230653305400383337</v>
          </cell>
        </row>
        <row r="5968">
          <cell r="E5968" t="str">
            <v>622823197905060217</v>
          </cell>
          <cell r="F5968" t="str">
            <v>8.30</v>
          </cell>
          <cell r="G5968" t="str">
            <v>28.03000</v>
          </cell>
          <cell r="H5968">
            <v>232.65</v>
          </cell>
          <cell r="I5968" t="str">
            <v>何晓东</v>
          </cell>
          <cell r="J5968" t="str">
            <v>622823197905060217</v>
          </cell>
          <cell r="K5968" t="str">
            <v>中国建设银行</v>
          </cell>
          <cell r="L5968" t="str">
            <v>6214674380002406272</v>
          </cell>
        </row>
        <row r="5969">
          <cell r="E5969" t="str">
            <v>622825197403280319</v>
          </cell>
          <cell r="F5969" t="str">
            <v>9.22</v>
          </cell>
          <cell r="G5969" t="str">
            <v>28.03000</v>
          </cell>
          <cell r="H5969">
            <v>258.44</v>
          </cell>
          <cell r="I5969" t="str">
            <v>赵金儒</v>
          </cell>
          <cell r="J5969" t="str">
            <v>622825197403280319</v>
          </cell>
          <cell r="K5969" t="str">
            <v>甘肃省农村信用社联合社</v>
          </cell>
          <cell r="L5969" t="str">
            <v>6230653305401634423</v>
          </cell>
        </row>
        <row r="5970">
          <cell r="E5970" t="str">
            <v>622825196610240323</v>
          </cell>
          <cell r="F5970" t="str">
            <v>6.34</v>
          </cell>
          <cell r="G5970" t="str">
            <v>28.03000</v>
          </cell>
          <cell r="H5970">
            <v>177.71</v>
          </cell>
          <cell r="I5970" t="str">
            <v>潘礼娟</v>
          </cell>
          <cell r="J5970" t="str">
            <v>622825196610240323</v>
          </cell>
          <cell r="K5970" t="str">
            <v>甘肃省农村信用社联合社</v>
          </cell>
          <cell r="L5970" t="str">
            <v>6230653305400736526</v>
          </cell>
        </row>
        <row r="5971">
          <cell r="E5971" t="str">
            <v>622825196506170337</v>
          </cell>
          <cell r="F5971" t="str">
            <v>8.50</v>
          </cell>
          <cell r="G5971" t="str">
            <v>28.03000</v>
          </cell>
          <cell r="H5971">
            <v>238.25</v>
          </cell>
          <cell r="I5971" t="str">
            <v>赵俊儒</v>
          </cell>
          <cell r="J5971" t="str">
            <v>622825196506170337</v>
          </cell>
          <cell r="K5971" t="str">
            <v>甘肃省农村信用社联合社</v>
          </cell>
          <cell r="L5971" t="str">
            <v>6230653305400955662</v>
          </cell>
        </row>
        <row r="5972">
          <cell r="E5972" t="str">
            <v>622825196912240310</v>
          </cell>
          <cell r="F5972" t="str">
            <v>9.96</v>
          </cell>
          <cell r="G5972" t="str">
            <v>28.03000</v>
          </cell>
          <cell r="H5972">
            <v>279.18</v>
          </cell>
          <cell r="I5972" t="str">
            <v>田连宝</v>
          </cell>
          <cell r="J5972" t="str">
            <v>622825196912240310</v>
          </cell>
          <cell r="K5972" t="str">
            <v>甘肃省农村信用社联合社</v>
          </cell>
          <cell r="L5972" t="str">
            <v>6230653305401951546</v>
          </cell>
        </row>
        <row r="5973">
          <cell r="E5973" t="str">
            <v>622825194907250312</v>
          </cell>
          <cell r="F5973" t="str">
            <v>10.00</v>
          </cell>
          <cell r="G5973" t="str">
            <v>28.03000</v>
          </cell>
          <cell r="H5973">
            <v>280.3</v>
          </cell>
          <cell r="I5973" t="str">
            <v>田文新</v>
          </cell>
          <cell r="J5973" t="str">
            <v>622825194907250312</v>
          </cell>
          <cell r="K5973" t="str">
            <v>甘肃省农村信用社联合社</v>
          </cell>
          <cell r="L5973" t="str">
            <v>6230653305401998463</v>
          </cell>
        </row>
        <row r="5974">
          <cell r="E5974" t="str">
            <v>622825196312200315</v>
          </cell>
          <cell r="F5974" t="str">
            <v>8.35</v>
          </cell>
          <cell r="G5974" t="str">
            <v>28.03000</v>
          </cell>
          <cell r="H5974">
            <v>234.05</v>
          </cell>
          <cell r="I5974" t="str">
            <v>马建华</v>
          </cell>
          <cell r="J5974" t="str">
            <v>622825196312200315</v>
          </cell>
          <cell r="K5974" t="str">
            <v>甘肃省农村信用社联合社</v>
          </cell>
          <cell r="L5974" t="str">
            <v>6230653305400354809</v>
          </cell>
        </row>
        <row r="5975">
          <cell r="E5975" t="str">
            <v>622825194804130318</v>
          </cell>
          <cell r="F5975" t="str">
            <v>14.00</v>
          </cell>
          <cell r="G5975" t="str">
            <v>28.03000</v>
          </cell>
          <cell r="H5975">
            <v>392.42</v>
          </cell>
          <cell r="I5975" t="str">
            <v>田文清</v>
          </cell>
          <cell r="J5975" t="str">
            <v>622825194804130318</v>
          </cell>
          <cell r="K5975" t="str">
            <v>甘肃省农村信用社联合社</v>
          </cell>
          <cell r="L5975" t="str">
            <v>6230653305401632773</v>
          </cell>
        </row>
        <row r="5976">
          <cell r="E5976" t="str">
            <v>62282519520208032X</v>
          </cell>
          <cell r="F5976" t="str">
            <v>10.88</v>
          </cell>
          <cell r="G5976" t="str">
            <v>28.03000</v>
          </cell>
          <cell r="H5976">
            <v>304.97</v>
          </cell>
          <cell r="I5976" t="str">
            <v>由爱仙</v>
          </cell>
          <cell r="J5976" t="str">
            <v>62282519520208032X</v>
          </cell>
          <cell r="K5976" t="str">
            <v>甘肃省农村信用社联合社</v>
          </cell>
          <cell r="L5976" t="str">
            <v>6230653305400955167</v>
          </cell>
        </row>
        <row r="5977">
          <cell r="E5977" t="str">
            <v>622825196511220351</v>
          </cell>
          <cell r="F5977" t="str">
            <v>5.00</v>
          </cell>
          <cell r="G5977" t="str">
            <v>28.03000</v>
          </cell>
          <cell r="H5977">
            <v>140.15</v>
          </cell>
          <cell r="I5977" t="str">
            <v>马银栓</v>
          </cell>
          <cell r="J5977" t="str">
            <v>622825196511220351</v>
          </cell>
          <cell r="K5977" t="str">
            <v>甘肃省农村信用社联合社</v>
          </cell>
          <cell r="L5977" t="str">
            <v>6230653305401632245</v>
          </cell>
        </row>
        <row r="5978">
          <cell r="E5978" t="str">
            <v>622825197305070318</v>
          </cell>
          <cell r="F5978" t="str">
            <v>14.00</v>
          </cell>
          <cell r="G5978" t="str">
            <v>28.03000</v>
          </cell>
          <cell r="H5978">
            <v>392.42</v>
          </cell>
          <cell r="I5978" t="str">
            <v>马银瑞</v>
          </cell>
          <cell r="J5978" t="str">
            <v>622825197305070318</v>
          </cell>
          <cell r="K5978" t="str">
            <v>甘肃省农村信用社联合社</v>
          </cell>
          <cell r="L5978" t="str">
            <v>6230653305400735916</v>
          </cell>
        </row>
        <row r="5979">
          <cell r="E5979" t="str">
            <v>62282519670716032X</v>
          </cell>
          <cell r="F5979" t="str">
            <v>8.00</v>
          </cell>
          <cell r="G5979" t="str">
            <v>28.03000</v>
          </cell>
          <cell r="H5979">
            <v>224.24</v>
          </cell>
          <cell r="I5979" t="str">
            <v>唐玲巧</v>
          </cell>
          <cell r="J5979" t="str">
            <v>62282519670716032X</v>
          </cell>
          <cell r="K5979" t="str">
            <v>甘肃省农村信用社联合社</v>
          </cell>
          <cell r="L5979" t="str">
            <v>6230653305400357422</v>
          </cell>
        </row>
        <row r="5980">
          <cell r="E5980" t="str">
            <v>622825196707180312</v>
          </cell>
          <cell r="F5980" t="str">
            <v>10.20</v>
          </cell>
          <cell r="G5980" t="str">
            <v>28.03000</v>
          </cell>
          <cell r="H5980">
            <v>285.91</v>
          </cell>
          <cell r="I5980" t="str">
            <v>田全虎</v>
          </cell>
          <cell r="J5980" t="str">
            <v>622825196707180312</v>
          </cell>
          <cell r="K5980" t="str">
            <v>甘肃省农村信用社联合社</v>
          </cell>
          <cell r="L5980" t="str">
            <v>6230653305400357562</v>
          </cell>
        </row>
        <row r="5981">
          <cell r="E5981" t="str">
            <v>622825196504180312</v>
          </cell>
          <cell r="F5981" t="str">
            <v>11.86</v>
          </cell>
          <cell r="G5981" t="str">
            <v>28.03000</v>
          </cell>
          <cell r="H5981">
            <v>332.44</v>
          </cell>
          <cell r="I5981" t="str">
            <v>田战斗</v>
          </cell>
          <cell r="J5981" t="str">
            <v>622825196504180312</v>
          </cell>
          <cell r="K5981" t="str">
            <v>甘肃省农村信用社联合社</v>
          </cell>
          <cell r="L5981" t="str">
            <v>6230653305401632955</v>
          </cell>
        </row>
        <row r="5982">
          <cell r="E5982" t="str">
            <v>622825195409240343</v>
          </cell>
          <cell r="F5982" t="str">
            <v>7.20</v>
          </cell>
          <cell r="G5982" t="str">
            <v>28.03000</v>
          </cell>
          <cell r="H5982">
            <v>201.82</v>
          </cell>
          <cell r="I5982" t="str">
            <v>任秋霞</v>
          </cell>
          <cell r="J5982" t="str">
            <v>622825195409240343</v>
          </cell>
          <cell r="K5982" t="str">
            <v>甘肃省农村信用社联合社</v>
          </cell>
          <cell r="L5982" t="str">
            <v>6230653305400954210</v>
          </cell>
        </row>
        <row r="5983">
          <cell r="E5983" t="str">
            <v>62282519330304031X</v>
          </cell>
          <cell r="F5983" t="str">
            <v>13.10</v>
          </cell>
          <cell r="G5983" t="str">
            <v>28.03000</v>
          </cell>
          <cell r="H5983">
            <v>367.19</v>
          </cell>
          <cell r="I5983" t="str">
            <v>马进宝</v>
          </cell>
          <cell r="J5983" t="str">
            <v>62282519330304031X</v>
          </cell>
          <cell r="K5983" t="str">
            <v>甘肃省农村信用社联合社</v>
          </cell>
          <cell r="L5983" t="str">
            <v>6230653305400953535</v>
          </cell>
        </row>
        <row r="5984">
          <cell r="E5984" t="str">
            <v>622825195602110313</v>
          </cell>
          <cell r="F5984" t="str">
            <v>10.23</v>
          </cell>
          <cell r="G5984" t="str">
            <v>28.03000</v>
          </cell>
          <cell r="H5984">
            <v>286.75</v>
          </cell>
          <cell r="I5984" t="str">
            <v>田银宝</v>
          </cell>
          <cell r="J5984" t="str">
            <v>622825195602110313</v>
          </cell>
          <cell r="K5984" t="str">
            <v>甘肃省农村信用社联合社</v>
          </cell>
          <cell r="L5984" t="str">
            <v>6230653305400737169</v>
          </cell>
        </row>
        <row r="5985">
          <cell r="E5985" t="str">
            <v>62282619841228155X</v>
          </cell>
          <cell r="F5985" t="str">
            <v>3.50</v>
          </cell>
          <cell r="G5985" t="str">
            <v>28.03000</v>
          </cell>
          <cell r="H5985">
            <v>98.11</v>
          </cell>
          <cell r="I5985" t="str">
            <v>路海龙</v>
          </cell>
          <cell r="J5985" t="str">
            <v>62282619841228155X</v>
          </cell>
          <cell r="K5985" t="str">
            <v>甘肃省农村信用社联合社</v>
          </cell>
          <cell r="L5985" t="str">
            <v>6230653305400354619</v>
          </cell>
        </row>
        <row r="5986">
          <cell r="E5986" t="str">
            <v>622825197009210355</v>
          </cell>
          <cell r="F5986" t="str">
            <v>6.88</v>
          </cell>
          <cell r="G5986" t="str">
            <v>28.03000</v>
          </cell>
          <cell r="H5986">
            <v>192.85</v>
          </cell>
          <cell r="I5986" t="str">
            <v>赵拴宁</v>
          </cell>
          <cell r="J5986" t="str">
            <v>622825197009210355</v>
          </cell>
          <cell r="K5986" t="str">
            <v>甘肃省农村信用社联合社</v>
          </cell>
          <cell r="L5986" t="str">
            <v>6230653305400361416</v>
          </cell>
        </row>
        <row r="5987">
          <cell r="E5987" t="str">
            <v>622825197009090314</v>
          </cell>
          <cell r="F5987" t="str">
            <v>11.60</v>
          </cell>
          <cell r="G5987" t="str">
            <v>28.03000</v>
          </cell>
          <cell r="H5987">
            <v>325.15</v>
          </cell>
          <cell r="I5987" t="str">
            <v>赵会刚</v>
          </cell>
          <cell r="J5987" t="str">
            <v>622825197009090314</v>
          </cell>
          <cell r="K5987" t="str">
            <v>甘肃省农村信用社联合社</v>
          </cell>
          <cell r="L5987" t="str">
            <v>6230653305400360756</v>
          </cell>
        </row>
        <row r="5988">
          <cell r="E5988" t="str">
            <v>622825197512240332</v>
          </cell>
          <cell r="F5988" t="str">
            <v>9.55</v>
          </cell>
          <cell r="G5988" t="str">
            <v>28.03000</v>
          </cell>
          <cell r="H5988">
            <v>267.69</v>
          </cell>
          <cell r="I5988" t="str">
            <v>马红芳</v>
          </cell>
          <cell r="J5988" t="str">
            <v>622825197512240332</v>
          </cell>
          <cell r="K5988" t="str">
            <v>甘肃省农村信用社联合社</v>
          </cell>
          <cell r="L5988" t="str">
            <v>6230653305401632070</v>
          </cell>
        </row>
        <row r="5989">
          <cell r="E5989" t="str">
            <v>622825195412060327</v>
          </cell>
          <cell r="F5989" t="str">
            <v>5.00</v>
          </cell>
          <cell r="G5989" t="str">
            <v>28.03000</v>
          </cell>
          <cell r="H5989">
            <v>140.15</v>
          </cell>
          <cell r="I5989" t="str">
            <v>张莲草</v>
          </cell>
          <cell r="J5989" t="str">
            <v>622825195412060327</v>
          </cell>
          <cell r="K5989" t="str">
            <v>甘肃省农村信用社联合社</v>
          </cell>
          <cell r="L5989" t="str">
            <v>6230653305402025134</v>
          </cell>
        </row>
        <row r="5990">
          <cell r="E5990" t="str">
            <v>622825196810060319</v>
          </cell>
          <cell r="F5990" t="str">
            <v>13.39</v>
          </cell>
          <cell r="G5990" t="str">
            <v>28.03000</v>
          </cell>
          <cell r="H5990">
            <v>375.32</v>
          </cell>
          <cell r="I5990" t="str">
            <v>袁军芳</v>
          </cell>
          <cell r="J5990" t="str">
            <v>622825196810060319</v>
          </cell>
          <cell r="K5990" t="str">
            <v>甘肃省农村信用社联合社</v>
          </cell>
          <cell r="L5990" t="str">
            <v>6230653305402225924</v>
          </cell>
        </row>
        <row r="5991">
          <cell r="E5991" t="str">
            <v>622825193708090315</v>
          </cell>
          <cell r="F5991" t="str">
            <v>7.40</v>
          </cell>
          <cell r="G5991" t="str">
            <v>28.03000</v>
          </cell>
          <cell r="H5991">
            <v>207.42</v>
          </cell>
          <cell r="I5991" t="str">
            <v>陈义民</v>
          </cell>
          <cell r="J5991" t="str">
            <v>622825193708090315</v>
          </cell>
          <cell r="K5991" t="str">
            <v>甘肃省农村信用社联合社</v>
          </cell>
          <cell r="L5991" t="str">
            <v>6230653305400952271</v>
          </cell>
        </row>
        <row r="5992">
          <cell r="E5992" t="str">
            <v>62282519611004035X</v>
          </cell>
          <cell r="F5992" t="str">
            <v>7.15</v>
          </cell>
          <cell r="G5992" t="str">
            <v>28.03000</v>
          </cell>
          <cell r="H5992">
            <v>200.41</v>
          </cell>
          <cell r="I5992" t="str">
            <v>赵世奇</v>
          </cell>
          <cell r="J5992" t="str">
            <v>62282519611004035X</v>
          </cell>
          <cell r="K5992" t="str">
            <v>甘肃省农村信用社联合社</v>
          </cell>
          <cell r="L5992" t="str">
            <v>6230653305400361374</v>
          </cell>
        </row>
        <row r="5993">
          <cell r="E5993" t="str">
            <v>622825196807110338</v>
          </cell>
          <cell r="F5993" t="str">
            <v>7.97</v>
          </cell>
          <cell r="G5993" t="str">
            <v>28.03000</v>
          </cell>
          <cell r="H5993">
            <v>223.4</v>
          </cell>
          <cell r="I5993" t="str">
            <v>赵银红</v>
          </cell>
          <cell r="J5993" t="str">
            <v>622825196807110338</v>
          </cell>
          <cell r="K5993" t="str">
            <v>甘肃省农村信用社联合社</v>
          </cell>
          <cell r="L5993" t="str">
            <v>6230653305400361770</v>
          </cell>
        </row>
        <row r="5994">
          <cell r="E5994" t="str">
            <v>622825196004180316</v>
          </cell>
          <cell r="F5994" t="str">
            <v>7.50</v>
          </cell>
          <cell r="G5994" t="str">
            <v>28.03000</v>
          </cell>
          <cell r="H5994">
            <v>210.23</v>
          </cell>
          <cell r="I5994" t="str">
            <v>赵保启</v>
          </cell>
          <cell r="J5994" t="str">
            <v>622825196004180316</v>
          </cell>
          <cell r="K5994" t="str">
            <v>甘肃省农村信用社联合社</v>
          </cell>
          <cell r="L5994" t="str">
            <v>6230653305400955480</v>
          </cell>
        </row>
        <row r="5995">
          <cell r="E5995" t="str">
            <v>62282519660817032X</v>
          </cell>
          <cell r="F5995" t="str">
            <v>8.25</v>
          </cell>
          <cell r="G5995" t="str">
            <v>28.03000</v>
          </cell>
          <cell r="H5995">
            <v>231.25</v>
          </cell>
          <cell r="I5995" t="str">
            <v>惠艳梅</v>
          </cell>
          <cell r="J5995" t="str">
            <v>62282519660817032X</v>
          </cell>
          <cell r="K5995" t="str">
            <v>甘肃省农村信用社联合社</v>
          </cell>
          <cell r="L5995" t="str">
            <v>6230653305400353546</v>
          </cell>
        </row>
        <row r="5996">
          <cell r="E5996" t="str">
            <v>622825195612290346</v>
          </cell>
          <cell r="F5996" t="str">
            <v>6.70</v>
          </cell>
          <cell r="G5996" t="str">
            <v>28.03000</v>
          </cell>
          <cell r="H5996">
            <v>187.8</v>
          </cell>
          <cell r="I5996" t="str">
            <v>王粉能</v>
          </cell>
          <cell r="J5996" t="str">
            <v>622825195612290346</v>
          </cell>
          <cell r="K5996" t="str">
            <v>甘肃省农村信用社联合社</v>
          </cell>
          <cell r="L5996" t="str">
            <v>6230653305400954582</v>
          </cell>
        </row>
        <row r="5997">
          <cell r="E5997" t="str">
            <v>622825196703140313</v>
          </cell>
          <cell r="F5997" t="str">
            <v>13.00</v>
          </cell>
          <cell r="G5997" t="str">
            <v>28.03000</v>
          </cell>
          <cell r="H5997">
            <v>364.39</v>
          </cell>
          <cell r="I5997" t="str">
            <v>田军宝</v>
          </cell>
          <cell r="J5997" t="str">
            <v>622825196703140313</v>
          </cell>
          <cell r="K5997" t="str">
            <v>甘肃省农村信用社联合社</v>
          </cell>
          <cell r="L5997" t="str">
            <v>6230653305401632575</v>
          </cell>
        </row>
        <row r="5998">
          <cell r="E5998" t="str">
            <v>622825197207260310</v>
          </cell>
          <cell r="F5998" t="str">
            <v>11.00</v>
          </cell>
          <cell r="G5998" t="str">
            <v>28.03000</v>
          </cell>
          <cell r="H5998">
            <v>308.33</v>
          </cell>
          <cell r="I5998" t="str">
            <v>赵金红</v>
          </cell>
          <cell r="J5998" t="str">
            <v>622825197207260310</v>
          </cell>
          <cell r="K5998" t="str">
            <v>甘肃省农村信用社联合社</v>
          </cell>
          <cell r="L5998" t="str">
            <v>6230653305400955613</v>
          </cell>
        </row>
        <row r="5999">
          <cell r="E5999" t="str">
            <v>622825194912110322</v>
          </cell>
          <cell r="F5999" t="str">
            <v>7.50</v>
          </cell>
          <cell r="G5999" t="str">
            <v>28.03000</v>
          </cell>
          <cell r="H5999">
            <v>210.23</v>
          </cell>
          <cell r="I5999" t="str">
            <v>赵芳兰</v>
          </cell>
          <cell r="J5999" t="str">
            <v>622825194912110322</v>
          </cell>
          <cell r="K5999" t="str">
            <v>甘肃省农村信用社联合社</v>
          </cell>
          <cell r="L5999" t="str">
            <v>6230653305400955530</v>
          </cell>
        </row>
        <row r="6000">
          <cell r="E6000" t="str">
            <v>622825197002190312</v>
          </cell>
          <cell r="F6000" t="str">
            <v>6.77</v>
          </cell>
          <cell r="G6000" t="str">
            <v>28.03000</v>
          </cell>
          <cell r="H6000">
            <v>189.76</v>
          </cell>
          <cell r="I6000" t="str">
            <v>赵会宁</v>
          </cell>
          <cell r="J6000" t="str">
            <v>622825197002190312</v>
          </cell>
          <cell r="K6000" t="str">
            <v>甘肃省农村信用社联合社</v>
          </cell>
          <cell r="L6000" t="str">
            <v>6230653305400955605</v>
          </cell>
        </row>
        <row r="6001">
          <cell r="E6001" t="str">
            <v>622825196808230315</v>
          </cell>
          <cell r="F6001" t="str">
            <v>11.94</v>
          </cell>
          <cell r="G6001" t="str">
            <v>28.03000</v>
          </cell>
          <cell r="H6001">
            <v>334.68</v>
          </cell>
          <cell r="I6001" t="str">
            <v>赵小芳</v>
          </cell>
          <cell r="J6001" t="str">
            <v>622825196808230315</v>
          </cell>
          <cell r="K6001" t="str">
            <v>甘肃省农村信用社联合社</v>
          </cell>
          <cell r="L6001" t="str">
            <v>6230653305400361754</v>
          </cell>
        </row>
        <row r="6002">
          <cell r="E6002" t="str">
            <v>62282519480812031X</v>
          </cell>
          <cell r="F6002" t="str">
            <v>7.75</v>
          </cell>
          <cell r="G6002" t="str">
            <v>28.03000</v>
          </cell>
          <cell r="H6002">
            <v>217.23</v>
          </cell>
          <cell r="I6002" t="str">
            <v>马怀印</v>
          </cell>
          <cell r="J6002" t="str">
            <v>62282519480812031X</v>
          </cell>
          <cell r="K6002" t="str">
            <v>甘肃省农村信用社联合社</v>
          </cell>
          <cell r="L6002" t="str">
            <v>6230653305400354916</v>
          </cell>
        </row>
        <row r="6003">
          <cell r="E6003" t="str">
            <v>622825195112280336</v>
          </cell>
          <cell r="F6003" t="str">
            <v>11.00</v>
          </cell>
          <cell r="G6003" t="str">
            <v>28.03000</v>
          </cell>
          <cell r="H6003">
            <v>308.33</v>
          </cell>
          <cell r="I6003" t="str">
            <v>赵东怀</v>
          </cell>
          <cell r="J6003" t="str">
            <v>622825195112280336</v>
          </cell>
          <cell r="K6003" t="str">
            <v>甘肃省农村信用社联合社</v>
          </cell>
          <cell r="L6003" t="str">
            <v>6230653305400955514</v>
          </cell>
        </row>
        <row r="6004">
          <cell r="E6004" t="str">
            <v>622825198803250332</v>
          </cell>
          <cell r="F6004" t="str">
            <v>9.00</v>
          </cell>
          <cell r="G6004" t="str">
            <v>28.03000</v>
          </cell>
          <cell r="H6004">
            <v>252.27</v>
          </cell>
          <cell r="I6004" t="str">
            <v>张芳龙</v>
          </cell>
          <cell r="J6004" t="str">
            <v>622825198803250332</v>
          </cell>
          <cell r="K6004" t="str">
            <v>甘肃省农村信用社联合社</v>
          </cell>
          <cell r="L6004" t="str">
            <v>6230653305400359378</v>
          </cell>
        </row>
        <row r="6005">
          <cell r="E6005" t="str">
            <v>622825195805150315</v>
          </cell>
          <cell r="F6005" t="str">
            <v>10.79</v>
          </cell>
          <cell r="G6005" t="str">
            <v>28.03000</v>
          </cell>
          <cell r="H6005">
            <v>302.44</v>
          </cell>
          <cell r="I6005" t="str">
            <v>赵永杰</v>
          </cell>
          <cell r="J6005" t="str">
            <v>622825195805150315</v>
          </cell>
          <cell r="K6005" t="str">
            <v>甘肃省农村信用社联合社</v>
          </cell>
          <cell r="L6005" t="str">
            <v>6230653305400955928</v>
          </cell>
        </row>
        <row r="6006">
          <cell r="E6006" t="str">
            <v>622825197304110330</v>
          </cell>
          <cell r="F6006" t="str">
            <v>10.86</v>
          </cell>
          <cell r="G6006" t="str">
            <v>28.03000</v>
          </cell>
          <cell r="H6006">
            <v>304.41</v>
          </cell>
          <cell r="I6006" t="str">
            <v>田红宝</v>
          </cell>
          <cell r="J6006" t="str">
            <v>622825197304110330</v>
          </cell>
          <cell r="K6006" t="str">
            <v>甘肃省农村信用社联合社</v>
          </cell>
          <cell r="L6006" t="str">
            <v>6230653305400736989</v>
          </cell>
        </row>
        <row r="6007">
          <cell r="E6007" t="str">
            <v>622825196203060317</v>
          </cell>
          <cell r="F6007" t="str">
            <v>10.00</v>
          </cell>
          <cell r="G6007" t="str">
            <v>28.03000</v>
          </cell>
          <cell r="H6007">
            <v>280.3</v>
          </cell>
          <cell r="I6007" t="str">
            <v>马军芳</v>
          </cell>
          <cell r="J6007" t="str">
            <v>622825196203060317</v>
          </cell>
          <cell r="K6007" t="str">
            <v>甘肃省农村信用社联合社</v>
          </cell>
          <cell r="L6007" t="str">
            <v>6230653305400354825</v>
          </cell>
        </row>
        <row r="6008">
          <cell r="E6008" t="str">
            <v>622825195210180320</v>
          </cell>
          <cell r="F6008" t="str">
            <v>5.31</v>
          </cell>
          <cell r="G6008" t="str">
            <v>28.03000</v>
          </cell>
          <cell r="H6008">
            <v>148.84</v>
          </cell>
          <cell r="I6008" t="str">
            <v>张粉</v>
          </cell>
          <cell r="J6008" t="str">
            <v>622825195210180320</v>
          </cell>
          <cell r="K6008" t="str">
            <v>甘肃省农村信用社联合社</v>
          </cell>
          <cell r="L6008" t="str">
            <v>6230653305400955282</v>
          </cell>
        </row>
        <row r="6009">
          <cell r="E6009" t="str">
            <v>622825196603140316</v>
          </cell>
          <cell r="F6009" t="str">
            <v>5.00</v>
          </cell>
          <cell r="G6009" t="str">
            <v>28.03000</v>
          </cell>
          <cell r="H6009">
            <v>140.15</v>
          </cell>
          <cell r="I6009" t="str">
            <v>赵芳民</v>
          </cell>
          <cell r="J6009" t="str">
            <v>622825196603140316</v>
          </cell>
          <cell r="K6009" t="str">
            <v>甘肃省农村信用社联合社</v>
          </cell>
          <cell r="L6009" t="str">
            <v>6230653305401633987</v>
          </cell>
        </row>
        <row r="6010">
          <cell r="E6010" t="str">
            <v>622826197512300610</v>
          </cell>
          <cell r="F6010" t="str">
            <v>5.02</v>
          </cell>
          <cell r="G6010" t="str">
            <v>28.03000</v>
          </cell>
          <cell r="H6010">
            <v>140.71</v>
          </cell>
          <cell r="I6010" t="str">
            <v>惠迪吉</v>
          </cell>
          <cell r="J6010" t="str">
            <v>622826197512300610</v>
          </cell>
          <cell r="K6010" t="str">
            <v>甘肃省农村信用社联合社</v>
          </cell>
          <cell r="L6010" t="str">
            <v>6230653305400353595</v>
          </cell>
        </row>
        <row r="6011">
          <cell r="E6011" t="str">
            <v>622825197008020330</v>
          </cell>
          <cell r="F6011" t="str">
            <v>7.60</v>
          </cell>
          <cell r="G6011" t="str">
            <v>28.03000</v>
          </cell>
          <cell r="H6011">
            <v>213.03</v>
          </cell>
          <cell r="I6011" t="str">
            <v>赵宏儒</v>
          </cell>
          <cell r="J6011" t="str">
            <v>622825197008020330</v>
          </cell>
          <cell r="K6011" t="str">
            <v>甘肃省农村信用社联合社</v>
          </cell>
          <cell r="L6011" t="str">
            <v>6230653305402044465</v>
          </cell>
        </row>
        <row r="6012">
          <cell r="E6012" t="str">
            <v>622825197012260310</v>
          </cell>
          <cell r="F6012" t="str">
            <v>6.62</v>
          </cell>
          <cell r="G6012" t="str">
            <v>28.03000</v>
          </cell>
          <cell r="H6012">
            <v>185.56</v>
          </cell>
          <cell r="I6012" t="str">
            <v>赵剑宁</v>
          </cell>
          <cell r="J6012" t="str">
            <v>622825197012260310</v>
          </cell>
          <cell r="K6012" t="str">
            <v>甘肃省农村信用社联合社</v>
          </cell>
          <cell r="L6012" t="str">
            <v>6230653305402096622</v>
          </cell>
        </row>
        <row r="6013">
          <cell r="E6013" t="str">
            <v>622825194904250317</v>
          </cell>
          <cell r="F6013" t="str">
            <v>9.15</v>
          </cell>
          <cell r="G6013" t="str">
            <v>28.03000</v>
          </cell>
          <cell r="H6013">
            <v>256.47</v>
          </cell>
          <cell r="I6013" t="str">
            <v>赵文录</v>
          </cell>
          <cell r="J6013" t="str">
            <v>622825194904250317</v>
          </cell>
          <cell r="K6013" t="str">
            <v>甘肃省农村信用社联合社</v>
          </cell>
          <cell r="L6013" t="str">
            <v>6230653305400955753</v>
          </cell>
        </row>
        <row r="6014">
          <cell r="E6014" t="str">
            <v>622825196103010312</v>
          </cell>
          <cell r="F6014" t="str">
            <v>10.00</v>
          </cell>
          <cell r="G6014" t="str">
            <v>28.03000</v>
          </cell>
          <cell r="H6014">
            <v>280.3</v>
          </cell>
          <cell r="I6014" t="str">
            <v>田树民</v>
          </cell>
          <cell r="J6014" t="str">
            <v>622825196103010312</v>
          </cell>
          <cell r="K6014" t="str">
            <v>甘肃省农村信用社联合社</v>
          </cell>
          <cell r="L6014" t="str">
            <v>6230653305400357737</v>
          </cell>
        </row>
        <row r="6015">
          <cell r="E6015" t="str">
            <v>622825198404100337</v>
          </cell>
          <cell r="F6015" t="str">
            <v>11.27</v>
          </cell>
          <cell r="G6015" t="str">
            <v>28.03000</v>
          </cell>
          <cell r="H6015">
            <v>315.9</v>
          </cell>
          <cell r="I6015" t="str">
            <v>张海龙</v>
          </cell>
          <cell r="J6015" t="str">
            <v>622825198404100337</v>
          </cell>
          <cell r="K6015" t="str">
            <v>甘肃省农村信用社联合社</v>
          </cell>
          <cell r="L6015" t="str">
            <v>6230653305400738159</v>
          </cell>
        </row>
        <row r="6016">
          <cell r="E6016" t="str">
            <v>622825194810110313</v>
          </cell>
          <cell r="F6016" t="str">
            <v>12.16</v>
          </cell>
          <cell r="G6016" t="str">
            <v>28.03000</v>
          </cell>
          <cell r="H6016">
            <v>340.84</v>
          </cell>
          <cell r="I6016" t="str">
            <v>赵世军</v>
          </cell>
          <cell r="J6016" t="str">
            <v>622825194810110313</v>
          </cell>
          <cell r="K6016" t="str">
            <v>甘肃省农村信用社联合社</v>
          </cell>
          <cell r="L6016" t="str">
            <v>6230653305400955720</v>
          </cell>
        </row>
        <row r="6017">
          <cell r="E6017" t="str">
            <v>622825195209090336</v>
          </cell>
          <cell r="F6017" t="str">
            <v>8.58</v>
          </cell>
          <cell r="G6017" t="str">
            <v>28.03000</v>
          </cell>
          <cell r="H6017">
            <v>240.5</v>
          </cell>
          <cell r="I6017" t="str">
            <v>张应祥</v>
          </cell>
          <cell r="J6017" t="str">
            <v>622825195209090336</v>
          </cell>
          <cell r="K6017" t="str">
            <v>甘肃省农村信用社联合社</v>
          </cell>
          <cell r="L6017" t="str">
            <v>6230653305402265698</v>
          </cell>
        </row>
        <row r="6018">
          <cell r="E6018" t="str">
            <v>622825195610130330</v>
          </cell>
          <cell r="F6018" t="str">
            <v>13.92</v>
          </cell>
          <cell r="G6018" t="str">
            <v>28.03000</v>
          </cell>
          <cell r="H6018">
            <v>390.18</v>
          </cell>
          <cell r="I6018" t="str">
            <v>田兴宝</v>
          </cell>
          <cell r="J6018" t="str">
            <v>622825195610130330</v>
          </cell>
          <cell r="K6018" t="str">
            <v>甘肃省农村信用社联合社</v>
          </cell>
          <cell r="L6018" t="str">
            <v>6230653305400737144</v>
          </cell>
        </row>
        <row r="6019">
          <cell r="E6019" t="str">
            <v>622825195202130323</v>
          </cell>
          <cell r="F6019" t="str">
            <v>5.00</v>
          </cell>
          <cell r="G6019" t="str">
            <v>28.03000</v>
          </cell>
          <cell r="H6019">
            <v>140.15</v>
          </cell>
          <cell r="I6019" t="str">
            <v>刘会珍</v>
          </cell>
          <cell r="J6019" t="str">
            <v>622825195202130323</v>
          </cell>
          <cell r="K6019" t="str">
            <v>甘肃省农村信用社联合社</v>
          </cell>
          <cell r="L6019" t="str">
            <v>6230653305400953220</v>
          </cell>
        </row>
        <row r="6020">
          <cell r="E6020" t="str">
            <v>622825198808110312</v>
          </cell>
          <cell r="F6020" t="str">
            <v>14.50</v>
          </cell>
          <cell r="G6020" t="str">
            <v>28.03000</v>
          </cell>
          <cell r="H6020">
            <v>406.44</v>
          </cell>
          <cell r="I6020" t="str">
            <v>文艳贵</v>
          </cell>
          <cell r="J6020" t="str">
            <v>622825198808110312</v>
          </cell>
          <cell r="K6020" t="str">
            <v>甘肃省农村信用社联合社</v>
          </cell>
          <cell r="L6020" t="str">
            <v>6230653305400737664</v>
          </cell>
        </row>
        <row r="6021">
          <cell r="E6021" t="str">
            <v>622825197706120347</v>
          </cell>
          <cell r="F6021" t="str">
            <v>10.99</v>
          </cell>
          <cell r="G6021" t="str">
            <v>28.03000</v>
          </cell>
          <cell r="H6021">
            <v>308.05</v>
          </cell>
          <cell r="I6021" t="str">
            <v>王小荣</v>
          </cell>
          <cell r="J6021" t="str">
            <v>622825197706120347</v>
          </cell>
          <cell r="K6021" t="str">
            <v>甘肃省农村信用社联合社</v>
          </cell>
          <cell r="L6021" t="str">
            <v>6230653305400954707</v>
          </cell>
        </row>
        <row r="6022">
          <cell r="E6022" t="str">
            <v>62282519620408031X</v>
          </cell>
          <cell r="F6022" t="str">
            <v>7.44</v>
          </cell>
          <cell r="G6022" t="str">
            <v>28.03000</v>
          </cell>
          <cell r="H6022">
            <v>208.54</v>
          </cell>
          <cell r="I6022" t="str">
            <v>赵华杰</v>
          </cell>
          <cell r="J6022" t="str">
            <v>62282519620408031X</v>
          </cell>
          <cell r="K6022" t="str">
            <v>甘肃省农村信用社联合社</v>
          </cell>
          <cell r="L6022" t="str">
            <v>6230653300000027723</v>
          </cell>
        </row>
        <row r="6023">
          <cell r="E6023" t="str">
            <v>622825195109040315</v>
          </cell>
          <cell r="F6023" t="str">
            <v>10.12</v>
          </cell>
          <cell r="G6023" t="str">
            <v>28.03000</v>
          </cell>
          <cell r="H6023">
            <v>283.66</v>
          </cell>
          <cell r="I6023" t="str">
            <v>文安勤</v>
          </cell>
          <cell r="J6023" t="str">
            <v>622825195109040315</v>
          </cell>
          <cell r="K6023" t="str">
            <v>甘肃省农村信用社联合社</v>
          </cell>
          <cell r="L6023" t="str">
            <v>6230653305400954848</v>
          </cell>
        </row>
        <row r="6024">
          <cell r="E6024" t="str">
            <v>62282519621002033X</v>
          </cell>
          <cell r="F6024" t="str">
            <v>8.68</v>
          </cell>
          <cell r="G6024" t="str">
            <v>28.03000</v>
          </cell>
          <cell r="H6024">
            <v>243.3</v>
          </cell>
          <cell r="I6024" t="str">
            <v>赵彦卿</v>
          </cell>
          <cell r="J6024" t="str">
            <v>62282519621002033X</v>
          </cell>
          <cell r="K6024" t="str">
            <v>甘肃省农村信用社联合社</v>
          </cell>
          <cell r="L6024" t="str">
            <v>6230653305400361911</v>
          </cell>
        </row>
        <row r="6025">
          <cell r="E6025" t="str">
            <v>622825196110040333</v>
          </cell>
          <cell r="F6025" t="str">
            <v>8.78</v>
          </cell>
          <cell r="G6025" t="str">
            <v>28.03000</v>
          </cell>
          <cell r="H6025">
            <v>246.1</v>
          </cell>
          <cell r="I6025" t="str">
            <v>马玉杰</v>
          </cell>
          <cell r="J6025" t="str">
            <v>622825196110040333</v>
          </cell>
          <cell r="K6025" t="str">
            <v>甘肃省农村信用社联合社</v>
          </cell>
          <cell r="L6025" t="str">
            <v>6230653305400953584</v>
          </cell>
        </row>
        <row r="6026">
          <cell r="E6026" t="str">
            <v>622825195803270313</v>
          </cell>
          <cell r="F6026" t="str">
            <v>8.00</v>
          </cell>
          <cell r="G6026" t="str">
            <v>28.03000</v>
          </cell>
          <cell r="H6026">
            <v>224.24</v>
          </cell>
          <cell r="I6026" t="str">
            <v>田战民</v>
          </cell>
          <cell r="J6026" t="str">
            <v>622825195803270313</v>
          </cell>
          <cell r="K6026" t="str">
            <v>甘肃省农村信用社联合社</v>
          </cell>
          <cell r="L6026" t="str">
            <v>6230653305400954533</v>
          </cell>
        </row>
        <row r="6027">
          <cell r="E6027" t="str">
            <v>622825195605080324</v>
          </cell>
          <cell r="F6027" t="str">
            <v>8.77</v>
          </cell>
          <cell r="G6027" t="str">
            <v>28.03000</v>
          </cell>
          <cell r="H6027">
            <v>245.82</v>
          </cell>
          <cell r="I6027" t="str">
            <v>冯春兰</v>
          </cell>
          <cell r="J6027" t="str">
            <v>622825195605080324</v>
          </cell>
          <cell r="K6027" t="str">
            <v>甘肃省农村信用社联合社</v>
          </cell>
          <cell r="L6027" t="str">
            <v>6230653305401631809</v>
          </cell>
        </row>
        <row r="6028">
          <cell r="E6028" t="str">
            <v>622825197409150312</v>
          </cell>
          <cell r="F6028" t="str">
            <v>8.86</v>
          </cell>
          <cell r="G6028" t="str">
            <v>28.03000</v>
          </cell>
          <cell r="H6028">
            <v>248.35</v>
          </cell>
          <cell r="I6028" t="str">
            <v>文晓峰</v>
          </cell>
          <cell r="J6028" t="str">
            <v>622825197409150312</v>
          </cell>
          <cell r="K6028" t="str">
            <v>甘肃省农村信用社联合社</v>
          </cell>
          <cell r="L6028" t="str">
            <v>6230653305401633185</v>
          </cell>
        </row>
        <row r="6029">
          <cell r="E6029" t="str">
            <v>622825195108060314</v>
          </cell>
          <cell r="F6029" t="str">
            <v>15.97</v>
          </cell>
          <cell r="G6029" t="str">
            <v>28.03000</v>
          </cell>
          <cell r="H6029">
            <v>447.64</v>
          </cell>
          <cell r="I6029" t="str">
            <v>赵世林</v>
          </cell>
          <cell r="J6029" t="str">
            <v>622825195108060314</v>
          </cell>
          <cell r="K6029" t="str">
            <v>甘肃省农村信用社联合社</v>
          </cell>
          <cell r="L6029" t="str">
            <v>6230653305400361358</v>
          </cell>
        </row>
        <row r="6030">
          <cell r="E6030" t="str">
            <v>622825197501010312</v>
          </cell>
          <cell r="F6030" t="str">
            <v>5.00</v>
          </cell>
          <cell r="G6030" t="str">
            <v>28.03000</v>
          </cell>
          <cell r="H6030">
            <v>140.15</v>
          </cell>
          <cell r="I6030" t="str">
            <v>赵付儒</v>
          </cell>
          <cell r="J6030" t="str">
            <v>622825197501010312</v>
          </cell>
          <cell r="K6030" t="str">
            <v>甘肃省农村信用社联合社</v>
          </cell>
          <cell r="L6030" t="str">
            <v>6230653305400386108</v>
          </cell>
        </row>
        <row r="6031">
          <cell r="E6031" t="str">
            <v>622825197609120310</v>
          </cell>
          <cell r="F6031" t="str">
            <v>6.50</v>
          </cell>
          <cell r="G6031" t="str">
            <v>28.03000</v>
          </cell>
          <cell r="H6031">
            <v>182.19</v>
          </cell>
          <cell r="I6031" t="str">
            <v>赵小兵</v>
          </cell>
          <cell r="J6031" t="str">
            <v>622825197609120310</v>
          </cell>
          <cell r="K6031" t="str">
            <v>甘肃省农村信用社联合社</v>
          </cell>
          <cell r="L6031" t="str">
            <v>6230653305400962395</v>
          </cell>
        </row>
        <row r="6032">
          <cell r="E6032" t="str">
            <v>622825197009180336</v>
          </cell>
          <cell r="F6032" t="str">
            <v>4.15</v>
          </cell>
          <cell r="G6032" t="str">
            <v>28.03000</v>
          </cell>
          <cell r="H6032">
            <v>116.32</v>
          </cell>
          <cell r="I6032" t="str">
            <v>张书民</v>
          </cell>
          <cell r="J6032" t="str">
            <v>622825197009180336</v>
          </cell>
          <cell r="K6032" t="str">
            <v>甘肃省农村信用社联合社</v>
          </cell>
          <cell r="L6032" t="str">
            <v>6230653305400359915</v>
          </cell>
        </row>
        <row r="6033">
          <cell r="E6033" t="str">
            <v>622825196204280311</v>
          </cell>
          <cell r="F6033" t="str">
            <v>10.67</v>
          </cell>
          <cell r="G6033" t="str">
            <v>28.03000</v>
          </cell>
          <cell r="H6033">
            <v>299.08</v>
          </cell>
          <cell r="I6033" t="str">
            <v>赵战儒</v>
          </cell>
          <cell r="J6033" t="str">
            <v>622825196204280311</v>
          </cell>
          <cell r="K6033" t="str">
            <v>甘肃省农村信用社联合社</v>
          </cell>
          <cell r="L6033" t="str">
            <v>6230653305400955944</v>
          </cell>
        </row>
        <row r="6034">
          <cell r="E6034" t="str">
            <v>622825197808280317</v>
          </cell>
          <cell r="F6034" t="str">
            <v>8.00</v>
          </cell>
          <cell r="G6034" t="str">
            <v>28.03000</v>
          </cell>
          <cell r="H6034">
            <v>224.24</v>
          </cell>
          <cell r="I6034" t="str">
            <v>田宗发</v>
          </cell>
          <cell r="J6034" t="str">
            <v>622825197808280317</v>
          </cell>
          <cell r="K6034" t="str">
            <v>甘肃省农村信用社联合社</v>
          </cell>
          <cell r="L6034" t="str">
            <v>6230653305400384046</v>
          </cell>
        </row>
        <row r="6035">
          <cell r="E6035" t="str">
            <v>622825196101040315</v>
          </cell>
          <cell r="F6035" t="str">
            <v>14.75</v>
          </cell>
          <cell r="G6035" t="str">
            <v>28.03000</v>
          </cell>
          <cell r="H6035">
            <v>413.44</v>
          </cell>
          <cell r="I6035" t="str">
            <v>张银焕</v>
          </cell>
          <cell r="J6035" t="str">
            <v>622825196101040315</v>
          </cell>
          <cell r="K6035" t="str">
            <v>甘肃省农村信用社联合社</v>
          </cell>
          <cell r="L6035" t="str">
            <v>6230653305400360178</v>
          </cell>
        </row>
        <row r="6036">
          <cell r="E6036" t="str">
            <v>622825196810170315</v>
          </cell>
          <cell r="F6036" t="str">
            <v>5.50</v>
          </cell>
          <cell r="G6036" t="str">
            <v>28.03000</v>
          </cell>
          <cell r="H6036">
            <v>154.17</v>
          </cell>
          <cell r="I6036" t="str">
            <v>文彦青</v>
          </cell>
          <cell r="J6036" t="str">
            <v>622825196810170315</v>
          </cell>
          <cell r="K6036" t="str">
            <v>甘肃省农村信用社联合社</v>
          </cell>
          <cell r="L6036" t="str">
            <v>6230653305400358131</v>
          </cell>
        </row>
        <row r="6037">
          <cell r="E6037" t="str">
            <v>622825195804280310</v>
          </cell>
          <cell r="F6037" t="str">
            <v>7.50</v>
          </cell>
          <cell r="G6037" t="str">
            <v>28.03000</v>
          </cell>
          <cell r="H6037">
            <v>210.23</v>
          </cell>
          <cell r="I6037" t="str">
            <v>田会保</v>
          </cell>
          <cell r="J6037" t="str">
            <v>622825195804280310</v>
          </cell>
          <cell r="K6037" t="str">
            <v>甘肃省农村信用社联合社</v>
          </cell>
          <cell r="L6037" t="str">
            <v>6230653305400357604</v>
          </cell>
        </row>
        <row r="6038">
          <cell r="E6038" t="str">
            <v>622826197209100616</v>
          </cell>
          <cell r="F6038" t="str">
            <v>3.33</v>
          </cell>
          <cell r="G6038" t="str">
            <v>28.03000</v>
          </cell>
          <cell r="H6038">
            <v>93.34</v>
          </cell>
          <cell r="I6038" t="str">
            <v>惠树刚</v>
          </cell>
          <cell r="J6038" t="str">
            <v>622826197209100616</v>
          </cell>
          <cell r="K6038" t="str">
            <v>甘肃省农村信用社联合社</v>
          </cell>
          <cell r="L6038" t="str">
            <v>6230653305400353652</v>
          </cell>
        </row>
        <row r="6039">
          <cell r="E6039" t="str">
            <v>622826198811270612</v>
          </cell>
          <cell r="F6039" t="str">
            <v>3.33</v>
          </cell>
          <cell r="G6039" t="str">
            <v>28.03000</v>
          </cell>
          <cell r="H6039">
            <v>93.34</v>
          </cell>
          <cell r="I6039" t="str">
            <v>惠平吉</v>
          </cell>
          <cell r="J6039" t="str">
            <v>622826198811270612</v>
          </cell>
          <cell r="K6039" t="str">
            <v>甘肃省农村信用社联合社</v>
          </cell>
          <cell r="L6039" t="str">
            <v>6230653305400735189</v>
          </cell>
        </row>
        <row r="6040">
          <cell r="E6040" t="str">
            <v>622825197808140314</v>
          </cell>
          <cell r="F6040" t="str">
            <v>7.36</v>
          </cell>
          <cell r="G6040" t="str">
            <v>28.03000</v>
          </cell>
          <cell r="H6040">
            <v>206.3</v>
          </cell>
          <cell r="I6040" t="str">
            <v>赵小库</v>
          </cell>
          <cell r="J6040" t="str">
            <v>622825197808140314</v>
          </cell>
          <cell r="K6040" t="str">
            <v>甘肃省农村信用社联合社</v>
          </cell>
          <cell r="L6040" t="str">
            <v>6230653305401635206</v>
          </cell>
        </row>
        <row r="6041">
          <cell r="E6041" t="str">
            <v>622825197102050333</v>
          </cell>
          <cell r="F6041" t="str">
            <v>14.80</v>
          </cell>
          <cell r="G6041" t="str">
            <v>28.03000</v>
          </cell>
          <cell r="H6041">
            <v>414.84</v>
          </cell>
          <cell r="I6041" t="str">
            <v>赵彦邦</v>
          </cell>
          <cell r="J6041" t="str">
            <v>622825197102050333</v>
          </cell>
          <cell r="K6041" t="str">
            <v>甘肃省农村信用社联合社</v>
          </cell>
          <cell r="L6041" t="str">
            <v>6230653305400955860</v>
          </cell>
        </row>
        <row r="6042">
          <cell r="E6042" t="str">
            <v>622825198604100315</v>
          </cell>
          <cell r="F6042" t="str">
            <v>8.43</v>
          </cell>
          <cell r="G6042" t="str">
            <v>28.03000</v>
          </cell>
          <cell r="H6042">
            <v>236.29</v>
          </cell>
          <cell r="I6042" t="str">
            <v>赵力刚</v>
          </cell>
          <cell r="J6042" t="str">
            <v>622825198604100315</v>
          </cell>
          <cell r="K6042" t="str">
            <v>甘肃省农村信用社联合社</v>
          </cell>
          <cell r="L6042" t="str">
            <v>6230653305401634480</v>
          </cell>
        </row>
        <row r="6043">
          <cell r="E6043" t="str">
            <v>622825196202030327</v>
          </cell>
          <cell r="F6043" t="str">
            <v>7.00</v>
          </cell>
          <cell r="G6043" t="str">
            <v>28.03000</v>
          </cell>
          <cell r="H6043">
            <v>196.21</v>
          </cell>
          <cell r="I6043" t="str">
            <v>王西霞</v>
          </cell>
          <cell r="J6043" t="str">
            <v>622825196202030327</v>
          </cell>
          <cell r="K6043" t="str">
            <v>甘肃省农村信用社联合社</v>
          </cell>
          <cell r="L6043" t="str">
            <v>6230653305400737581</v>
          </cell>
        </row>
        <row r="6044">
          <cell r="E6044" t="str">
            <v>622825197411130310</v>
          </cell>
          <cell r="F6044" t="str">
            <v>4.00</v>
          </cell>
          <cell r="G6044" t="str">
            <v>28.03000</v>
          </cell>
          <cell r="H6044">
            <v>112.12</v>
          </cell>
          <cell r="I6044" t="str">
            <v>田武杰</v>
          </cell>
          <cell r="J6044" t="str">
            <v>622825197411130310</v>
          </cell>
          <cell r="K6044" t="str">
            <v>甘肃省农村信用社联合社</v>
          </cell>
          <cell r="L6044" t="str">
            <v>6230653305401632815</v>
          </cell>
        </row>
        <row r="6045">
          <cell r="E6045" t="str">
            <v>622825197607150313</v>
          </cell>
          <cell r="F6045" t="str">
            <v>4.00</v>
          </cell>
          <cell r="G6045" t="str">
            <v>28.03000</v>
          </cell>
          <cell r="H6045">
            <v>112.12</v>
          </cell>
          <cell r="I6045" t="str">
            <v>田鹏亮</v>
          </cell>
          <cell r="J6045" t="str">
            <v>622825197607150313</v>
          </cell>
          <cell r="K6045" t="str">
            <v>甘肃省农村信用社联合社</v>
          </cell>
          <cell r="L6045" t="str">
            <v>6230653305402228530</v>
          </cell>
        </row>
        <row r="6046">
          <cell r="E6046" t="str">
            <v>622825195704050497</v>
          </cell>
          <cell r="F6046" t="str">
            <v>2.25</v>
          </cell>
          <cell r="G6046" t="str">
            <v>28.03000</v>
          </cell>
          <cell r="H6046">
            <v>63.07</v>
          </cell>
          <cell r="I6046" t="str">
            <v>赵旺牛</v>
          </cell>
          <cell r="J6046" t="str">
            <v>622825195704050497</v>
          </cell>
          <cell r="K6046" t="str">
            <v>甘肃省农村信用社联合社</v>
          </cell>
          <cell r="L6046" t="str">
            <v>6230653305401635149</v>
          </cell>
        </row>
        <row r="6047">
          <cell r="E6047" t="str">
            <v>622825198209080334</v>
          </cell>
          <cell r="F6047" t="str">
            <v>8.00</v>
          </cell>
          <cell r="G6047" t="str">
            <v>28.03000</v>
          </cell>
          <cell r="H6047">
            <v>224.24</v>
          </cell>
          <cell r="I6047" t="str">
            <v>赵小兵</v>
          </cell>
          <cell r="J6047" t="str">
            <v>622825198209080334</v>
          </cell>
          <cell r="K6047" t="str">
            <v>甘肃省农村信用社联合社</v>
          </cell>
          <cell r="L6047" t="str">
            <v>6230653305400955779</v>
          </cell>
        </row>
        <row r="6048">
          <cell r="E6048" t="str">
            <v>622825198707250316</v>
          </cell>
          <cell r="F6048" t="str">
            <v>5.00</v>
          </cell>
          <cell r="G6048" t="str">
            <v>28.03000</v>
          </cell>
          <cell r="H6048">
            <v>140.15</v>
          </cell>
          <cell r="I6048" t="str">
            <v>陈亚锋</v>
          </cell>
          <cell r="J6048" t="str">
            <v>622825198707250316</v>
          </cell>
          <cell r="K6048" t="str">
            <v>甘肃省农村信用社联合社</v>
          </cell>
          <cell r="L6048" t="str">
            <v>6230653305401939038</v>
          </cell>
        </row>
        <row r="6049">
          <cell r="E6049" t="str">
            <v>622825197308100316</v>
          </cell>
          <cell r="F6049" t="str">
            <v>15.51</v>
          </cell>
          <cell r="G6049" t="str">
            <v>28.03000</v>
          </cell>
          <cell r="H6049">
            <v>434.75</v>
          </cell>
          <cell r="I6049" t="str">
            <v>赵焕林</v>
          </cell>
          <cell r="J6049" t="str">
            <v>622825197308100316</v>
          </cell>
          <cell r="K6049" t="str">
            <v>甘肃省农村信用社联合社</v>
          </cell>
          <cell r="L6049" t="str">
            <v>6230653305400360558</v>
          </cell>
        </row>
        <row r="6050">
          <cell r="E6050" t="str">
            <v>622825196004210343</v>
          </cell>
          <cell r="F6050" t="str">
            <v>7.93</v>
          </cell>
          <cell r="G6050" t="str">
            <v>28.03000</v>
          </cell>
          <cell r="H6050">
            <v>222.28</v>
          </cell>
          <cell r="I6050" t="str">
            <v>李秀玲</v>
          </cell>
          <cell r="J6050" t="str">
            <v>622825196004210343</v>
          </cell>
          <cell r="K6050" t="str">
            <v>甘肃省农村信用社联合社</v>
          </cell>
          <cell r="L6050" t="str">
            <v>6230653305400353843</v>
          </cell>
        </row>
        <row r="6051">
          <cell r="E6051" t="str">
            <v>622825197307300316</v>
          </cell>
          <cell r="F6051" t="str">
            <v>9.54</v>
          </cell>
          <cell r="G6051" t="str">
            <v>28.03000</v>
          </cell>
          <cell r="H6051">
            <v>267.41</v>
          </cell>
          <cell r="I6051" t="str">
            <v>王宏军</v>
          </cell>
          <cell r="J6051" t="str">
            <v>622825197307300316</v>
          </cell>
          <cell r="K6051" t="str">
            <v>甘肃省农村信用社联合社</v>
          </cell>
          <cell r="L6051" t="str">
            <v>6230653305400357794</v>
          </cell>
        </row>
        <row r="6052">
          <cell r="E6052" t="str">
            <v>622825197504080332</v>
          </cell>
          <cell r="F6052" t="str">
            <v>7.50</v>
          </cell>
          <cell r="G6052" t="str">
            <v>28.03000</v>
          </cell>
          <cell r="H6052">
            <v>210.23</v>
          </cell>
          <cell r="I6052" t="str">
            <v>赵芳宁</v>
          </cell>
          <cell r="J6052" t="str">
            <v>622825197504080332</v>
          </cell>
          <cell r="K6052" t="str">
            <v>甘肃省农村信用社联合社</v>
          </cell>
          <cell r="L6052" t="str">
            <v>6230653305400360459</v>
          </cell>
        </row>
        <row r="6053">
          <cell r="E6053" t="str">
            <v>622825195501070324</v>
          </cell>
          <cell r="F6053" t="str">
            <v>7.00</v>
          </cell>
          <cell r="G6053" t="str">
            <v>28.03000</v>
          </cell>
          <cell r="H6053">
            <v>196.21</v>
          </cell>
          <cell r="I6053" t="str">
            <v>任仍娥</v>
          </cell>
          <cell r="J6053" t="str">
            <v>622825195501070324</v>
          </cell>
          <cell r="K6053" t="str">
            <v>甘肃省农村信用社联合社</v>
          </cell>
          <cell r="L6053" t="str">
            <v>6230653305400356945</v>
          </cell>
        </row>
        <row r="6054">
          <cell r="E6054" t="str">
            <v>622825197102260314</v>
          </cell>
          <cell r="F6054" t="str">
            <v>6.00</v>
          </cell>
          <cell r="G6054" t="str">
            <v>28.03000</v>
          </cell>
          <cell r="H6054">
            <v>168.18</v>
          </cell>
          <cell r="I6054" t="str">
            <v>文彦龙</v>
          </cell>
          <cell r="J6054" t="str">
            <v>622825197102260314</v>
          </cell>
          <cell r="K6054" t="str">
            <v>甘肃省农村信用社联合社</v>
          </cell>
          <cell r="L6054" t="str">
            <v>6230653305400384434</v>
          </cell>
        </row>
        <row r="6055">
          <cell r="E6055" t="str">
            <v>622825197608260311</v>
          </cell>
          <cell r="F6055" t="str">
            <v>6.80</v>
          </cell>
          <cell r="G6055" t="str">
            <v>28.03000</v>
          </cell>
          <cell r="H6055">
            <v>190.6</v>
          </cell>
          <cell r="I6055" t="str">
            <v>田小虎</v>
          </cell>
          <cell r="J6055" t="str">
            <v>622825197608260311</v>
          </cell>
          <cell r="K6055" t="str">
            <v>甘肃省农村信用社联合社</v>
          </cell>
          <cell r="L6055" t="str">
            <v>6230653305400357752</v>
          </cell>
        </row>
        <row r="6056">
          <cell r="E6056" t="str">
            <v>622825196707110314</v>
          </cell>
          <cell r="F6056" t="str">
            <v>5.00</v>
          </cell>
          <cell r="G6056" t="str">
            <v>28.03000</v>
          </cell>
          <cell r="H6056">
            <v>140.15</v>
          </cell>
          <cell r="I6056" t="str">
            <v>赵俊林</v>
          </cell>
          <cell r="J6056" t="str">
            <v>622825196707110314</v>
          </cell>
          <cell r="K6056" t="str">
            <v>甘肃省农村信用社联合社</v>
          </cell>
          <cell r="L6056" t="str">
            <v>6230653305402302566</v>
          </cell>
        </row>
        <row r="6057">
          <cell r="E6057" t="str">
            <v>62282519660610031X</v>
          </cell>
          <cell r="F6057" t="str">
            <v>6.15</v>
          </cell>
          <cell r="G6057" t="str">
            <v>28.03000</v>
          </cell>
          <cell r="H6057">
            <v>172.38</v>
          </cell>
          <cell r="I6057" t="str">
            <v>文军虎</v>
          </cell>
          <cell r="J6057" t="str">
            <v>62282519660610031X</v>
          </cell>
          <cell r="K6057" t="str">
            <v>甘肃省农村信用社联合社</v>
          </cell>
          <cell r="L6057" t="str">
            <v>6230653305400737649</v>
          </cell>
        </row>
        <row r="6058">
          <cell r="E6058" t="str">
            <v>622825198511130312</v>
          </cell>
          <cell r="F6058" t="str">
            <v>9.80</v>
          </cell>
          <cell r="G6058" t="str">
            <v>28.03000</v>
          </cell>
          <cell r="H6058">
            <v>274.69</v>
          </cell>
          <cell r="I6058" t="str">
            <v>赵向荣</v>
          </cell>
          <cell r="J6058" t="str">
            <v>622825198511130312</v>
          </cell>
          <cell r="K6058" t="str">
            <v>甘肃省农村信用社联合社</v>
          </cell>
          <cell r="L6058" t="str">
            <v>6230653305400955761</v>
          </cell>
        </row>
        <row r="6059">
          <cell r="E6059" t="str">
            <v>622825195004120415</v>
          </cell>
          <cell r="F6059" t="str">
            <v>2.55</v>
          </cell>
          <cell r="G6059" t="str">
            <v>28.03000</v>
          </cell>
          <cell r="H6059">
            <v>71.48</v>
          </cell>
          <cell r="I6059" t="str">
            <v>马存虎</v>
          </cell>
          <cell r="J6059" t="str">
            <v>622825195004120415</v>
          </cell>
          <cell r="K6059" t="str">
            <v>甘肃省农村信用社联合社</v>
          </cell>
          <cell r="L6059" t="str">
            <v>6230653305400354726</v>
          </cell>
        </row>
        <row r="6060">
          <cell r="E6060" t="str">
            <v>622825195202030314</v>
          </cell>
          <cell r="F6060" t="str">
            <v>10.87</v>
          </cell>
          <cell r="G6060" t="str">
            <v>28.03000</v>
          </cell>
          <cell r="H6060">
            <v>304.69</v>
          </cell>
          <cell r="I6060" t="str">
            <v>田仁宝</v>
          </cell>
          <cell r="J6060" t="str">
            <v>622825195202030314</v>
          </cell>
          <cell r="K6060" t="str">
            <v>甘肃省农村信用社联合社</v>
          </cell>
          <cell r="L6060" t="str">
            <v>6230653305400954475</v>
          </cell>
        </row>
        <row r="6061">
          <cell r="E6061" t="str">
            <v>622825196701040319</v>
          </cell>
          <cell r="F6061" t="str">
            <v>7.70</v>
          </cell>
          <cell r="G6061" t="str">
            <v>28.03000</v>
          </cell>
          <cell r="H6061">
            <v>215.83</v>
          </cell>
          <cell r="I6061" t="str">
            <v>赵彦芳</v>
          </cell>
          <cell r="J6061" t="str">
            <v>622825196701040319</v>
          </cell>
          <cell r="K6061" t="str">
            <v>甘肃省农村信用社联合社</v>
          </cell>
          <cell r="L6061" t="str">
            <v>6230653305400955878</v>
          </cell>
        </row>
        <row r="6062">
          <cell r="E6062" t="str">
            <v>622825197208220011</v>
          </cell>
          <cell r="F6062" t="str">
            <v>7.48</v>
          </cell>
          <cell r="G6062" t="str">
            <v>28.03000</v>
          </cell>
          <cell r="H6062">
            <v>209.66</v>
          </cell>
          <cell r="I6062" t="str">
            <v>赵辉</v>
          </cell>
          <cell r="J6062" t="str">
            <v>622825197208220011</v>
          </cell>
          <cell r="K6062" t="str">
            <v>甘肃省农村信用社联合社</v>
          </cell>
          <cell r="L6062" t="str">
            <v>6230650305400141043</v>
          </cell>
        </row>
        <row r="6063">
          <cell r="E6063" t="str">
            <v>622825198911080350</v>
          </cell>
          <cell r="F6063" t="str">
            <v>4.60</v>
          </cell>
          <cell r="G6063" t="str">
            <v>28.03000</v>
          </cell>
          <cell r="H6063">
            <v>128.94</v>
          </cell>
          <cell r="I6063" t="str">
            <v>赵书鹏</v>
          </cell>
          <cell r="J6063" t="str">
            <v>622825198911080350</v>
          </cell>
          <cell r="K6063" t="str">
            <v>甘肃省农村信用社联合社</v>
          </cell>
          <cell r="L6063" t="str">
            <v>6230653305401637889</v>
          </cell>
        </row>
        <row r="6064">
          <cell r="E6064" t="str">
            <v>62282519540205031X</v>
          </cell>
          <cell r="F6064" t="str">
            <v>7.00</v>
          </cell>
          <cell r="G6064" t="str">
            <v>28.03000</v>
          </cell>
          <cell r="H6064">
            <v>196.21</v>
          </cell>
          <cell r="I6064" t="str">
            <v>马新华</v>
          </cell>
          <cell r="J6064" t="str">
            <v>62282519540205031X</v>
          </cell>
          <cell r="K6064" t="str">
            <v>甘肃省农村信用社联合社</v>
          </cell>
          <cell r="L6064" t="str">
            <v>6230653305400953550</v>
          </cell>
        </row>
        <row r="6065">
          <cell r="E6065" t="str">
            <v>622825195705300312</v>
          </cell>
          <cell r="F6065" t="str">
            <v>5.00</v>
          </cell>
          <cell r="G6065" t="str">
            <v>28.03000</v>
          </cell>
          <cell r="H6065">
            <v>140.15</v>
          </cell>
          <cell r="I6065" t="str">
            <v>赵正财</v>
          </cell>
          <cell r="J6065" t="str">
            <v>622825195705300312</v>
          </cell>
          <cell r="K6065" t="str">
            <v>甘肃省农村信用社联合社</v>
          </cell>
          <cell r="L6065" t="str">
            <v>6230653305400955951</v>
          </cell>
        </row>
        <row r="6066">
          <cell r="E6066" t="str">
            <v>622825196202280326</v>
          </cell>
          <cell r="F6066" t="str">
            <v>11.00</v>
          </cell>
          <cell r="G6066" t="str">
            <v>28.03000</v>
          </cell>
          <cell r="H6066">
            <v>308.33</v>
          </cell>
          <cell r="I6066" t="str">
            <v>党玉钗</v>
          </cell>
          <cell r="J6066" t="str">
            <v>622825196202280326</v>
          </cell>
          <cell r="K6066" t="str">
            <v>甘肃省农村信用社联合社</v>
          </cell>
          <cell r="L6066" t="str">
            <v>6230653305400351227</v>
          </cell>
        </row>
        <row r="6067">
          <cell r="E6067" t="str">
            <v>622825196508010310</v>
          </cell>
          <cell r="F6067" t="str">
            <v>10.00</v>
          </cell>
          <cell r="G6067" t="str">
            <v>28.03000</v>
          </cell>
          <cell r="H6067">
            <v>280.3</v>
          </cell>
          <cell r="I6067" t="str">
            <v>赵自芳</v>
          </cell>
          <cell r="J6067" t="str">
            <v>622825196508010310</v>
          </cell>
          <cell r="K6067" t="str">
            <v>甘肃省农村信用社联合社</v>
          </cell>
          <cell r="L6067" t="str">
            <v>6230653305400361952</v>
          </cell>
        </row>
        <row r="6068">
          <cell r="E6068" t="str">
            <v>622825195607180310</v>
          </cell>
          <cell r="F6068" t="str">
            <v>7.00</v>
          </cell>
          <cell r="G6068" t="str">
            <v>28.03000</v>
          </cell>
          <cell r="H6068">
            <v>196.21</v>
          </cell>
          <cell r="I6068" t="str">
            <v>赵长印</v>
          </cell>
          <cell r="J6068" t="str">
            <v>622825195607180310</v>
          </cell>
          <cell r="K6068" t="str">
            <v>甘肃省农村信用社联合社</v>
          </cell>
          <cell r="L6068" t="str">
            <v>6230653305400386082</v>
          </cell>
        </row>
        <row r="6069">
          <cell r="E6069" t="str">
            <v>622825194603260319</v>
          </cell>
          <cell r="F6069" t="str">
            <v>11.00</v>
          </cell>
          <cell r="G6069" t="str">
            <v>28.03000</v>
          </cell>
          <cell r="H6069">
            <v>308.33</v>
          </cell>
          <cell r="I6069" t="str">
            <v>赵俊英</v>
          </cell>
          <cell r="J6069" t="str">
            <v>622825194603260319</v>
          </cell>
          <cell r="K6069" t="str">
            <v>甘肃省农村信用社联合社</v>
          </cell>
          <cell r="L6069" t="str">
            <v>6230653305400361028</v>
          </cell>
        </row>
        <row r="6070">
          <cell r="E6070" t="str">
            <v>622825195709260338</v>
          </cell>
          <cell r="F6070" t="str">
            <v>9.50</v>
          </cell>
          <cell r="G6070" t="str">
            <v>28.03000</v>
          </cell>
          <cell r="H6070">
            <v>266.29</v>
          </cell>
          <cell r="I6070" t="str">
            <v>赵发虎</v>
          </cell>
          <cell r="J6070" t="str">
            <v>622825195709260338</v>
          </cell>
          <cell r="K6070" t="str">
            <v>甘肃省农村信用社联合社</v>
          </cell>
          <cell r="L6070" t="str">
            <v>6230653305400360418</v>
          </cell>
        </row>
        <row r="6071">
          <cell r="E6071" t="str">
            <v>622825196309090338</v>
          </cell>
          <cell r="F6071" t="str">
            <v>7.00</v>
          </cell>
          <cell r="G6071" t="str">
            <v>28.03000</v>
          </cell>
          <cell r="H6071">
            <v>196.21</v>
          </cell>
          <cell r="I6071" t="str">
            <v>赵春虎</v>
          </cell>
          <cell r="J6071" t="str">
            <v>622825196309090338</v>
          </cell>
          <cell r="K6071" t="str">
            <v>甘肃省农村信用社联合社</v>
          </cell>
          <cell r="L6071" t="str">
            <v>6230653305402262000</v>
          </cell>
        </row>
        <row r="6072">
          <cell r="E6072" t="str">
            <v>622825196005080317</v>
          </cell>
          <cell r="F6072" t="str">
            <v>9.00</v>
          </cell>
          <cell r="G6072" t="str">
            <v>28.03000</v>
          </cell>
          <cell r="H6072">
            <v>252.27</v>
          </cell>
          <cell r="I6072" t="str">
            <v>马金合</v>
          </cell>
          <cell r="J6072" t="str">
            <v>622825196005080317</v>
          </cell>
          <cell r="K6072" t="str">
            <v>甘肃省农村信用社联合社</v>
          </cell>
          <cell r="L6072" t="str">
            <v>6230653305400953527</v>
          </cell>
        </row>
        <row r="6073">
          <cell r="E6073" t="str">
            <v>62282519700915033X</v>
          </cell>
          <cell r="F6073" t="str">
            <v>5.00</v>
          </cell>
          <cell r="G6073" t="str">
            <v>28.03000</v>
          </cell>
          <cell r="H6073">
            <v>140.15</v>
          </cell>
          <cell r="I6073" t="str">
            <v>赵占权</v>
          </cell>
          <cell r="J6073" t="str">
            <v>62282519700915033X</v>
          </cell>
          <cell r="K6073" t="str">
            <v>甘肃省农村信用社联合社</v>
          </cell>
          <cell r="L6073" t="str">
            <v>6230653305400361879</v>
          </cell>
        </row>
        <row r="6074">
          <cell r="E6074" t="str">
            <v>622825197708200332</v>
          </cell>
          <cell r="F6074" t="str">
            <v>3.00</v>
          </cell>
          <cell r="G6074" t="str">
            <v>28.03000</v>
          </cell>
          <cell r="H6074">
            <v>84.09</v>
          </cell>
          <cell r="I6074" t="str">
            <v>高海军</v>
          </cell>
          <cell r="J6074" t="str">
            <v>622825197708200332</v>
          </cell>
          <cell r="K6074" t="str">
            <v>甘肃省农村信用社联合社</v>
          </cell>
          <cell r="L6074" t="str">
            <v>6230653305402054282</v>
          </cell>
        </row>
        <row r="6075">
          <cell r="E6075" t="str">
            <v>622825195112140317</v>
          </cell>
          <cell r="F6075" t="str">
            <v>5.00</v>
          </cell>
          <cell r="G6075" t="str">
            <v>28.03000</v>
          </cell>
          <cell r="H6075">
            <v>140.15</v>
          </cell>
          <cell r="I6075" t="str">
            <v>赵俊啟</v>
          </cell>
          <cell r="J6075" t="str">
            <v>622825195112140317</v>
          </cell>
          <cell r="K6075" t="str">
            <v>甘肃省农村信用社联合社</v>
          </cell>
          <cell r="L6075" t="str">
            <v>6230653305400955647</v>
          </cell>
        </row>
        <row r="6076">
          <cell r="E6076" t="str">
            <v>622825196411250334</v>
          </cell>
          <cell r="F6076" t="str">
            <v>7.50</v>
          </cell>
          <cell r="G6076" t="str">
            <v>28.03000</v>
          </cell>
          <cell r="H6076">
            <v>210.23</v>
          </cell>
          <cell r="I6076" t="str">
            <v>赵新刚</v>
          </cell>
          <cell r="J6076" t="str">
            <v>622825196411250334</v>
          </cell>
          <cell r="K6076" t="str">
            <v>甘肃省农村信用社联合社</v>
          </cell>
          <cell r="L6076" t="str">
            <v>6230653305400361671</v>
          </cell>
        </row>
        <row r="6077">
          <cell r="E6077" t="str">
            <v>622825195207010320</v>
          </cell>
          <cell r="F6077" t="str">
            <v>4.00</v>
          </cell>
          <cell r="G6077" t="str">
            <v>28.03000</v>
          </cell>
          <cell r="H6077">
            <v>112.12</v>
          </cell>
          <cell r="I6077" t="str">
            <v>邓米仙</v>
          </cell>
          <cell r="J6077" t="str">
            <v>622825195207010320</v>
          </cell>
          <cell r="K6077" t="str">
            <v>甘肃省农村信用社联合社</v>
          </cell>
          <cell r="L6077" t="str">
            <v>6230653305402234983</v>
          </cell>
        </row>
        <row r="6078">
          <cell r="E6078" t="str">
            <v>622825197302160334</v>
          </cell>
          <cell r="F6078" t="str">
            <v>7.40</v>
          </cell>
          <cell r="G6078" t="str">
            <v>28.03000</v>
          </cell>
          <cell r="H6078">
            <v>207.42</v>
          </cell>
          <cell r="I6078" t="str">
            <v>马宏英</v>
          </cell>
          <cell r="J6078" t="str">
            <v>622825197302160334</v>
          </cell>
          <cell r="K6078" t="str">
            <v>宁夏黄河农村商业银行股份有限公司</v>
          </cell>
          <cell r="L6078" t="str">
            <v>6229478810501715993</v>
          </cell>
        </row>
        <row r="6079">
          <cell r="E6079" t="str">
            <v>622825196903020316</v>
          </cell>
          <cell r="F6079" t="str">
            <v>8.00</v>
          </cell>
          <cell r="G6079" t="str">
            <v>28.03000</v>
          </cell>
          <cell r="H6079">
            <v>224.24</v>
          </cell>
          <cell r="I6079" t="str">
            <v>赵永峰</v>
          </cell>
          <cell r="J6079" t="str">
            <v>622825196903020316</v>
          </cell>
          <cell r="K6079" t="str">
            <v>甘肃省农村信用社联合社</v>
          </cell>
          <cell r="L6079" t="str">
            <v>6230653305401638580</v>
          </cell>
        </row>
        <row r="6080">
          <cell r="E6080" t="str">
            <v>622825195406220312</v>
          </cell>
          <cell r="F6080" t="str">
            <v>6.00</v>
          </cell>
          <cell r="G6080" t="str">
            <v>28.03000</v>
          </cell>
          <cell r="H6080">
            <v>168.18</v>
          </cell>
          <cell r="I6080" t="str">
            <v>赵保信</v>
          </cell>
          <cell r="J6080" t="str">
            <v>622825195406220312</v>
          </cell>
          <cell r="K6080" t="str">
            <v>甘肃省农村信用社联合社</v>
          </cell>
          <cell r="L6080" t="str">
            <v>6230653305400955498</v>
          </cell>
        </row>
        <row r="6081">
          <cell r="E6081" t="str">
            <v>622825195603030315</v>
          </cell>
          <cell r="F6081" t="str">
            <v>7.50</v>
          </cell>
          <cell r="G6081" t="str">
            <v>28.03000</v>
          </cell>
          <cell r="H6081">
            <v>210.23</v>
          </cell>
          <cell r="I6081" t="str">
            <v>赵银午</v>
          </cell>
          <cell r="J6081" t="str">
            <v>622825195603030315</v>
          </cell>
          <cell r="K6081" t="str">
            <v>甘肃省农村信用社联合社</v>
          </cell>
          <cell r="L6081" t="str">
            <v>6230653305400955902</v>
          </cell>
        </row>
        <row r="6082">
          <cell r="E6082" t="str">
            <v>622825197004060319</v>
          </cell>
          <cell r="F6082" t="str">
            <v>8.00</v>
          </cell>
          <cell r="G6082" t="str">
            <v>28.03000</v>
          </cell>
          <cell r="H6082">
            <v>224.24</v>
          </cell>
          <cell r="I6082" t="str">
            <v>赵宗亮</v>
          </cell>
          <cell r="J6082" t="str">
            <v>622825197004060319</v>
          </cell>
          <cell r="K6082" t="str">
            <v>甘肃省农村信用社联合社</v>
          </cell>
          <cell r="L6082" t="str">
            <v>6230653305400955993</v>
          </cell>
        </row>
        <row r="6083">
          <cell r="E6083" t="str">
            <v>622825195906250323</v>
          </cell>
          <cell r="F6083" t="str">
            <v>6.00</v>
          </cell>
          <cell r="G6083" t="str">
            <v>28.03000</v>
          </cell>
          <cell r="H6083">
            <v>168.18</v>
          </cell>
          <cell r="I6083" t="str">
            <v>范玉梅</v>
          </cell>
          <cell r="J6083" t="str">
            <v>622825195906250323</v>
          </cell>
          <cell r="K6083" t="str">
            <v>甘肃省农村信用社联合社</v>
          </cell>
          <cell r="L6083" t="str">
            <v>6230653305400382057</v>
          </cell>
        </row>
        <row r="6084">
          <cell r="E6084" t="str">
            <v>622825195605100313</v>
          </cell>
          <cell r="F6084" t="str">
            <v>5.50</v>
          </cell>
          <cell r="G6084" t="str">
            <v>28.03000</v>
          </cell>
          <cell r="H6084">
            <v>154.17</v>
          </cell>
          <cell r="I6084" t="str">
            <v>马转过</v>
          </cell>
          <cell r="J6084" t="str">
            <v>622825195605100313</v>
          </cell>
          <cell r="K6084" t="str">
            <v>甘肃省农村信用社联合社</v>
          </cell>
          <cell r="L6084" t="str">
            <v>6230653305400354957</v>
          </cell>
        </row>
        <row r="6085">
          <cell r="E6085" t="str">
            <v>622825197002020372</v>
          </cell>
          <cell r="F6085" t="str">
            <v>4.50</v>
          </cell>
          <cell r="G6085" t="str">
            <v>28.03000</v>
          </cell>
          <cell r="H6085">
            <v>126.14</v>
          </cell>
          <cell r="I6085" t="str">
            <v>赵金瑞</v>
          </cell>
          <cell r="J6085" t="str">
            <v>622825197002020372</v>
          </cell>
          <cell r="K6085" t="str">
            <v>甘肃省农村信用社联合社</v>
          </cell>
          <cell r="L6085" t="str">
            <v>6230653305400360715</v>
          </cell>
        </row>
        <row r="6086">
          <cell r="E6086" t="str">
            <v>622825196809110331</v>
          </cell>
          <cell r="F6086" t="str">
            <v>8.50</v>
          </cell>
          <cell r="G6086" t="str">
            <v>28.03000</v>
          </cell>
          <cell r="H6086">
            <v>238.25</v>
          </cell>
          <cell r="I6086" t="str">
            <v>田权宝</v>
          </cell>
          <cell r="J6086" t="str">
            <v>622825196809110331</v>
          </cell>
          <cell r="K6086" t="str">
            <v>甘肃省农村信用社联合社</v>
          </cell>
          <cell r="L6086" t="str">
            <v>6230653305400357547</v>
          </cell>
        </row>
        <row r="6087">
          <cell r="E6087" t="str">
            <v>622825196310230318</v>
          </cell>
          <cell r="F6087" t="str">
            <v>5.00</v>
          </cell>
          <cell r="G6087" t="str">
            <v>28.03000</v>
          </cell>
          <cell r="H6087">
            <v>140.15</v>
          </cell>
          <cell r="I6087" t="str">
            <v>赵俊财</v>
          </cell>
          <cell r="J6087" t="str">
            <v>622825196310230318</v>
          </cell>
          <cell r="K6087" t="str">
            <v>甘肃省农村信用社联合社</v>
          </cell>
          <cell r="L6087" t="str">
            <v>6230653305400360962</v>
          </cell>
        </row>
        <row r="6088">
          <cell r="E6088" t="str">
            <v>622825195505230313</v>
          </cell>
          <cell r="F6088" t="str">
            <v>10.00</v>
          </cell>
          <cell r="G6088" t="str">
            <v>28.03000</v>
          </cell>
          <cell r="H6088">
            <v>280.3</v>
          </cell>
          <cell r="I6088" t="str">
            <v>马怀珍</v>
          </cell>
          <cell r="J6088" t="str">
            <v>622825195505230313</v>
          </cell>
          <cell r="K6088" t="str">
            <v>甘肃省农村信用社联合社</v>
          </cell>
          <cell r="L6088" t="str">
            <v>6230653305400735999</v>
          </cell>
        </row>
        <row r="6089">
          <cell r="E6089" t="str">
            <v>622825196002200328</v>
          </cell>
          <cell r="F6089" t="str">
            <v>5.00</v>
          </cell>
          <cell r="G6089" t="str">
            <v>28.03000</v>
          </cell>
          <cell r="H6089">
            <v>140.15</v>
          </cell>
          <cell r="I6089" t="str">
            <v>王金叶</v>
          </cell>
          <cell r="J6089" t="str">
            <v>622825196002200328</v>
          </cell>
          <cell r="K6089" t="str">
            <v>甘肃省农村信用社联合社</v>
          </cell>
          <cell r="L6089" t="str">
            <v>6230653305400954640</v>
          </cell>
        </row>
        <row r="6090">
          <cell r="E6090" t="str">
            <v>622825195303030356</v>
          </cell>
          <cell r="F6090" t="str">
            <v>6.00</v>
          </cell>
          <cell r="G6090" t="str">
            <v>28.03000</v>
          </cell>
          <cell r="H6090">
            <v>168.18</v>
          </cell>
          <cell r="I6090" t="str">
            <v>张秀叶</v>
          </cell>
          <cell r="J6090" t="str">
            <v>622825195303030356</v>
          </cell>
          <cell r="K6090" t="str">
            <v>甘肃省农村信用社联合社</v>
          </cell>
          <cell r="L6090" t="str">
            <v>6230653305400360053</v>
          </cell>
        </row>
        <row r="6091">
          <cell r="E6091" t="str">
            <v>62282519571028031X</v>
          </cell>
          <cell r="F6091" t="str">
            <v>6.00</v>
          </cell>
          <cell r="G6091" t="str">
            <v>28.03000</v>
          </cell>
          <cell r="H6091">
            <v>168.18</v>
          </cell>
          <cell r="I6091" t="str">
            <v>赵进财</v>
          </cell>
          <cell r="J6091" t="str">
            <v>62282519571028031X</v>
          </cell>
          <cell r="K6091" t="str">
            <v>甘肃省农村信用社联合社</v>
          </cell>
          <cell r="L6091" t="str">
            <v>6230653305400955639</v>
          </cell>
        </row>
        <row r="6092">
          <cell r="E6092" t="str">
            <v>622825197202020318</v>
          </cell>
          <cell r="F6092" t="str">
            <v>9.50</v>
          </cell>
          <cell r="G6092" t="str">
            <v>28.03000</v>
          </cell>
          <cell r="H6092">
            <v>266.29</v>
          </cell>
          <cell r="I6092" t="str">
            <v>赵升贤</v>
          </cell>
          <cell r="J6092" t="str">
            <v>622825197202020318</v>
          </cell>
          <cell r="K6092" t="str">
            <v>甘肃省农村信用社联合社</v>
          </cell>
          <cell r="L6092" t="str">
            <v>6230653305401637814</v>
          </cell>
        </row>
        <row r="6093">
          <cell r="E6093" t="str">
            <v>622825195811210310</v>
          </cell>
          <cell r="F6093" t="str">
            <v>7.50</v>
          </cell>
          <cell r="G6093" t="str">
            <v>28.03000</v>
          </cell>
          <cell r="H6093">
            <v>210.23</v>
          </cell>
          <cell r="I6093" t="str">
            <v>马全过</v>
          </cell>
          <cell r="J6093" t="str">
            <v>622825195811210310</v>
          </cell>
          <cell r="K6093" t="str">
            <v>甘肃省农村信用社联合社</v>
          </cell>
          <cell r="L6093" t="str">
            <v>6230653305400354841</v>
          </cell>
        </row>
        <row r="6094">
          <cell r="E6094" t="str">
            <v>622825196106030319</v>
          </cell>
          <cell r="F6094" t="str">
            <v>6.00</v>
          </cell>
          <cell r="G6094" t="str">
            <v>28.03000</v>
          </cell>
          <cell r="H6094">
            <v>168.18</v>
          </cell>
          <cell r="I6094" t="str">
            <v>马兴民</v>
          </cell>
          <cell r="J6094" t="str">
            <v>622825196106030319</v>
          </cell>
          <cell r="K6094" t="str">
            <v>甘肃省农村信用社联合社</v>
          </cell>
          <cell r="L6094" t="str">
            <v>6230653305400355038</v>
          </cell>
        </row>
        <row r="6095">
          <cell r="E6095" t="str">
            <v>622825196401170314</v>
          </cell>
          <cell r="F6095" t="str">
            <v>5.00</v>
          </cell>
          <cell r="G6095" t="str">
            <v>28.03000</v>
          </cell>
          <cell r="H6095">
            <v>140.15</v>
          </cell>
          <cell r="I6095" t="str">
            <v>马占军</v>
          </cell>
          <cell r="J6095" t="str">
            <v>622825196401170314</v>
          </cell>
          <cell r="K6095" t="str">
            <v>甘肃省农村信用社联合社</v>
          </cell>
          <cell r="L6095" t="str">
            <v>6230653305400355095</v>
          </cell>
        </row>
        <row r="6096">
          <cell r="E6096" t="str">
            <v>622825196611150311</v>
          </cell>
          <cell r="F6096" t="str">
            <v>8.00</v>
          </cell>
          <cell r="G6096" t="str">
            <v>28.03000</v>
          </cell>
          <cell r="H6096">
            <v>224.24</v>
          </cell>
          <cell r="I6096" t="str">
            <v>赵转牛</v>
          </cell>
          <cell r="J6096" t="str">
            <v>622825196611150311</v>
          </cell>
          <cell r="K6096" t="str">
            <v>甘肃省农村信用社联合社</v>
          </cell>
          <cell r="L6096" t="str">
            <v>6230653305401638846</v>
          </cell>
        </row>
        <row r="6097">
          <cell r="E6097" t="str">
            <v>622825194105110318</v>
          </cell>
          <cell r="F6097" t="str">
            <v>5.00</v>
          </cell>
          <cell r="G6097" t="str">
            <v>28.03000</v>
          </cell>
          <cell r="H6097">
            <v>140.15</v>
          </cell>
          <cell r="I6097" t="str">
            <v>赵孝文</v>
          </cell>
          <cell r="J6097" t="str">
            <v>622825194105110318</v>
          </cell>
          <cell r="K6097" t="str">
            <v>甘肃省农村信用社联合社</v>
          </cell>
          <cell r="L6097" t="str">
            <v>6230653305400955811</v>
          </cell>
        </row>
        <row r="6098">
          <cell r="E6098" t="str">
            <v>622825196803030357</v>
          </cell>
          <cell r="F6098" t="str">
            <v>3.10</v>
          </cell>
          <cell r="G6098" t="str">
            <v>28.03000</v>
          </cell>
          <cell r="H6098">
            <v>86.89</v>
          </cell>
          <cell r="I6098" t="str">
            <v>赵宏瑞</v>
          </cell>
          <cell r="J6098" t="str">
            <v>622825196803030357</v>
          </cell>
          <cell r="K6098" t="str">
            <v>甘肃省农村信用社联合社</v>
          </cell>
          <cell r="L6098" t="str">
            <v>6230653305401637277</v>
          </cell>
        </row>
        <row r="6099">
          <cell r="E6099" t="str">
            <v>622825196805190311</v>
          </cell>
          <cell r="F6099" t="str">
            <v>3.10</v>
          </cell>
          <cell r="G6099" t="str">
            <v>28.03000</v>
          </cell>
          <cell r="H6099">
            <v>86.89</v>
          </cell>
          <cell r="I6099" t="str">
            <v>赵军丛</v>
          </cell>
          <cell r="J6099" t="str">
            <v>622825196805190311</v>
          </cell>
          <cell r="K6099" t="str">
            <v>甘肃省农村信用社联合社</v>
          </cell>
          <cell r="L6099" t="str">
            <v>6230653305400739017</v>
          </cell>
        </row>
        <row r="6100">
          <cell r="E6100" t="str">
            <v>622825196205140329</v>
          </cell>
          <cell r="F6100" t="str">
            <v>5.00</v>
          </cell>
          <cell r="G6100" t="str">
            <v>28.03000</v>
          </cell>
          <cell r="H6100">
            <v>140.15</v>
          </cell>
          <cell r="I6100" t="str">
            <v>武小霞</v>
          </cell>
          <cell r="J6100" t="str">
            <v>622825196205140329</v>
          </cell>
          <cell r="K6100" t="str">
            <v>甘肃省农村信用社联合社</v>
          </cell>
          <cell r="L6100" t="str">
            <v>6230653305400358214</v>
          </cell>
        </row>
        <row r="6101">
          <cell r="E6101" t="str">
            <v>622825195612280340</v>
          </cell>
          <cell r="F6101" t="str">
            <v>6.00</v>
          </cell>
          <cell r="G6101" t="str">
            <v>28.03000</v>
          </cell>
          <cell r="H6101">
            <v>168.18</v>
          </cell>
          <cell r="I6101" t="str">
            <v>王爱玲</v>
          </cell>
          <cell r="J6101" t="str">
            <v>622825195612280340</v>
          </cell>
          <cell r="K6101" t="str">
            <v>甘肃省农村信用社联合社</v>
          </cell>
          <cell r="L6101" t="str">
            <v>6230653305400954541</v>
          </cell>
        </row>
        <row r="6102">
          <cell r="E6102" t="str">
            <v>622825196910080317</v>
          </cell>
          <cell r="F6102" t="str">
            <v>4.50</v>
          </cell>
          <cell r="G6102" t="str">
            <v>28.03000</v>
          </cell>
          <cell r="H6102">
            <v>126.14</v>
          </cell>
          <cell r="I6102" t="str">
            <v>赵党虎</v>
          </cell>
          <cell r="J6102" t="str">
            <v>622825196910080317</v>
          </cell>
          <cell r="K6102" t="str">
            <v>甘肃省农村信用社联合社</v>
          </cell>
          <cell r="L6102" t="str">
            <v>6230653305400360376</v>
          </cell>
        </row>
        <row r="6103">
          <cell r="E6103" t="str">
            <v>62282519880428039X</v>
          </cell>
          <cell r="F6103" t="str">
            <v>4.50</v>
          </cell>
          <cell r="G6103" t="str">
            <v>28.03000</v>
          </cell>
          <cell r="H6103">
            <v>126.14</v>
          </cell>
          <cell r="I6103" t="str">
            <v>赵龙维</v>
          </cell>
          <cell r="J6103" t="str">
            <v>62282519880428039X</v>
          </cell>
          <cell r="K6103" t="str">
            <v>甘肃省农村信用社联合社</v>
          </cell>
          <cell r="L6103" t="str">
            <v>6230653305400738837</v>
          </cell>
        </row>
        <row r="6104">
          <cell r="E6104" t="str">
            <v>622825193612230352</v>
          </cell>
          <cell r="F6104" t="str">
            <v>5.60</v>
          </cell>
          <cell r="G6104" t="str">
            <v>28.03000</v>
          </cell>
          <cell r="H6104">
            <v>156.97</v>
          </cell>
          <cell r="I6104" t="str">
            <v>赵新莲</v>
          </cell>
          <cell r="J6104" t="str">
            <v>622825193612230352</v>
          </cell>
          <cell r="K6104" t="str">
            <v>甘肃省农村信用社联合社</v>
          </cell>
          <cell r="L6104" t="str">
            <v>6230653305400361697</v>
          </cell>
        </row>
        <row r="6105">
          <cell r="E6105" t="str">
            <v>622825196109050323</v>
          </cell>
          <cell r="F6105" t="str">
            <v>7.00</v>
          </cell>
          <cell r="G6105" t="str">
            <v>28.03000</v>
          </cell>
          <cell r="H6105">
            <v>196.21</v>
          </cell>
          <cell r="I6105" t="str">
            <v>邓岁能</v>
          </cell>
          <cell r="J6105" t="str">
            <v>622825196109050323</v>
          </cell>
          <cell r="K6105" t="str">
            <v>甘肃省农村信用社联合社</v>
          </cell>
          <cell r="L6105" t="str">
            <v>6230653305400952412</v>
          </cell>
        </row>
        <row r="6106">
          <cell r="E6106" t="str">
            <v>622825196508080319</v>
          </cell>
          <cell r="F6106" t="str">
            <v>8.00</v>
          </cell>
          <cell r="G6106" t="str">
            <v>28.03000</v>
          </cell>
          <cell r="H6106">
            <v>224.24</v>
          </cell>
          <cell r="I6106" t="str">
            <v>赵相丛</v>
          </cell>
          <cell r="J6106" t="str">
            <v>622825196508080319</v>
          </cell>
          <cell r="K6106" t="str">
            <v>甘肃省农村信用社联合社</v>
          </cell>
          <cell r="L6106" t="str">
            <v>6230653305401638192</v>
          </cell>
        </row>
        <row r="6107">
          <cell r="E6107" t="str">
            <v>622825196209070321</v>
          </cell>
          <cell r="F6107" t="str">
            <v>4.00</v>
          </cell>
          <cell r="G6107" t="str">
            <v>28.03000</v>
          </cell>
          <cell r="H6107">
            <v>112.12</v>
          </cell>
          <cell r="I6107" t="str">
            <v>樊彩茹</v>
          </cell>
          <cell r="J6107" t="str">
            <v>622825196209070321</v>
          </cell>
          <cell r="K6107" t="str">
            <v>甘肃省农村信用社联合社</v>
          </cell>
          <cell r="L6107" t="str">
            <v>6230653305402279764</v>
          </cell>
        </row>
        <row r="6108">
          <cell r="E6108" t="str">
            <v>622825195011250314</v>
          </cell>
          <cell r="F6108" t="str">
            <v>5.00</v>
          </cell>
          <cell r="G6108" t="str">
            <v>28.03000</v>
          </cell>
          <cell r="H6108">
            <v>140.15</v>
          </cell>
          <cell r="I6108" t="str">
            <v>赵焕顺</v>
          </cell>
          <cell r="J6108" t="str">
            <v>622825195011250314</v>
          </cell>
          <cell r="K6108" t="str">
            <v>甘肃省农村信用社联合社</v>
          </cell>
          <cell r="L6108" t="str">
            <v>6230653305402025191</v>
          </cell>
        </row>
        <row r="6109">
          <cell r="E6109" t="str">
            <v>622826198312120652</v>
          </cell>
          <cell r="F6109" t="str">
            <v>3.00</v>
          </cell>
          <cell r="G6109" t="str">
            <v>28.03000</v>
          </cell>
          <cell r="H6109">
            <v>84.09</v>
          </cell>
          <cell r="I6109" t="str">
            <v>范亚龙</v>
          </cell>
          <cell r="J6109" t="str">
            <v>622826198312120652</v>
          </cell>
          <cell r="K6109" t="str">
            <v>甘肃省农村信用社联合社</v>
          </cell>
          <cell r="L6109" t="str">
            <v>6230653305401636162</v>
          </cell>
        </row>
        <row r="6110">
          <cell r="E6110" t="str">
            <v>622825198109130314</v>
          </cell>
          <cell r="F6110" t="str">
            <v>7.50</v>
          </cell>
          <cell r="G6110" t="str">
            <v>28.03000</v>
          </cell>
          <cell r="H6110">
            <v>210.23</v>
          </cell>
          <cell r="I6110" t="str">
            <v>田旺胜</v>
          </cell>
          <cell r="J6110" t="str">
            <v>622825198109130314</v>
          </cell>
          <cell r="K6110" t="str">
            <v>中国建设银行</v>
          </cell>
          <cell r="L6110" t="str">
            <v>6214674220024866337</v>
          </cell>
        </row>
        <row r="6111">
          <cell r="E6111" t="str">
            <v>622825198701200318</v>
          </cell>
          <cell r="F6111" t="str">
            <v>7.50</v>
          </cell>
          <cell r="G6111" t="str">
            <v>28.03000</v>
          </cell>
          <cell r="H6111">
            <v>210.23</v>
          </cell>
          <cell r="I6111" t="str">
            <v>赵海刚</v>
          </cell>
          <cell r="J6111" t="str">
            <v>622825198701200318</v>
          </cell>
          <cell r="K6111" t="str">
            <v>甘肃省农村信用社联合社</v>
          </cell>
          <cell r="L6111" t="str">
            <v>6230653305400955555</v>
          </cell>
        </row>
        <row r="6112">
          <cell r="E6112" t="str">
            <v>622825195309090317</v>
          </cell>
          <cell r="F6112" t="str">
            <v>8.00</v>
          </cell>
          <cell r="G6112" t="str">
            <v>28.03000</v>
          </cell>
          <cell r="H6112">
            <v>224.24</v>
          </cell>
          <cell r="I6112" t="str">
            <v>田九保</v>
          </cell>
          <cell r="J6112" t="str">
            <v>622825195309090317</v>
          </cell>
          <cell r="K6112" t="str">
            <v>甘肃省农村信用社联合社</v>
          </cell>
          <cell r="L6112" t="str">
            <v>6230653305401636873</v>
          </cell>
        </row>
        <row r="6113">
          <cell r="E6113" t="str">
            <v>622825197012040318</v>
          </cell>
          <cell r="F6113" t="str">
            <v>3.80</v>
          </cell>
          <cell r="G6113" t="str">
            <v>28.03000</v>
          </cell>
          <cell r="H6113">
            <v>106.51</v>
          </cell>
          <cell r="I6113" t="str">
            <v>马占宏</v>
          </cell>
          <cell r="J6113" t="str">
            <v>622825197012040318</v>
          </cell>
          <cell r="K6113" t="str">
            <v>甘肃省农村信用社联合社</v>
          </cell>
          <cell r="L6113" t="str">
            <v>6230653305400355079</v>
          </cell>
        </row>
        <row r="6114">
          <cell r="E6114" t="str">
            <v>622825195708090322</v>
          </cell>
          <cell r="F6114" t="str">
            <v>7.50</v>
          </cell>
          <cell r="G6114" t="str">
            <v>28.03000</v>
          </cell>
          <cell r="H6114">
            <v>210.23</v>
          </cell>
          <cell r="I6114" t="str">
            <v>王彩梅</v>
          </cell>
          <cell r="J6114" t="str">
            <v>622825195708090322</v>
          </cell>
          <cell r="K6114" t="str">
            <v>甘肃省农村信用社联合社</v>
          </cell>
          <cell r="L6114" t="str">
            <v>6230653305401636949</v>
          </cell>
        </row>
        <row r="6115">
          <cell r="E6115" t="str">
            <v>622825196608230310</v>
          </cell>
          <cell r="F6115" t="str">
            <v>5.00</v>
          </cell>
          <cell r="G6115" t="str">
            <v>28.03000</v>
          </cell>
          <cell r="H6115">
            <v>140.15</v>
          </cell>
          <cell r="I6115" t="str">
            <v>赵宋啟</v>
          </cell>
          <cell r="J6115" t="str">
            <v>622825196608230310</v>
          </cell>
          <cell r="K6115" t="str">
            <v>甘肃省农村信用社联合社</v>
          </cell>
          <cell r="L6115" t="str">
            <v>6230653305401637954</v>
          </cell>
        </row>
        <row r="6116">
          <cell r="E6116" t="str">
            <v>622825197405010312</v>
          </cell>
          <cell r="F6116" t="str">
            <v>4.00</v>
          </cell>
          <cell r="G6116" t="str">
            <v>28.03000</v>
          </cell>
          <cell r="H6116">
            <v>112.12</v>
          </cell>
          <cell r="I6116" t="str">
            <v>赵春瑞</v>
          </cell>
          <cell r="J6116" t="str">
            <v>622825197405010312</v>
          </cell>
          <cell r="K6116" t="str">
            <v>甘肃省农村信用社联合社</v>
          </cell>
          <cell r="L6116" t="str">
            <v>6230653305402035737</v>
          </cell>
        </row>
        <row r="6117">
          <cell r="E6117" t="str">
            <v>622825196305190315</v>
          </cell>
          <cell r="F6117" t="str">
            <v>5.00</v>
          </cell>
          <cell r="G6117" t="str">
            <v>28.03000</v>
          </cell>
          <cell r="H6117">
            <v>140.15</v>
          </cell>
          <cell r="I6117" t="str">
            <v>赵占祥</v>
          </cell>
          <cell r="J6117" t="str">
            <v>622825196305190315</v>
          </cell>
          <cell r="K6117" t="str">
            <v>甘肃省农村信用社联合社</v>
          </cell>
          <cell r="L6117" t="str">
            <v>6230653305400362034</v>
          </cell>
        </row>
        <row r="6118">
          <cell r="E6118" t="str">
            <v>622825193711040319</v>
          </cell>
          <cell r="F6118" t="str">
            <v>4.00</v>
          </cell>
          <cell r="G6118" t="str">
            <v>28.03000</v>
          </cell>
          <cell r="H6118">
            <v>112.12</v>
          </cell>
          <cell r="I6118" t="str">
            <v>赵新辉</v>
          </cell>
          <cell r="J6118" t="str">
            <v>622825193711040319</v>
          </cell>
          <cell r="K6118" t="str">
            <v>甘肃省农村信用社联合社</v>
          </cell>
          <cell r="L6118" t="str">
            <v>6230653305400955829</v>
          </cell>
        </row>
        <row r="6119">
          <cell r="E6119" t="str">
            <v>622825196810120318</v>
          </cell>
          <cell r="F6119" t="str">
            <v>4.50</v>
          </cell>
          <cell r="G6119" t="str">
            <v>28.03000</v>
          </cell>
          <cell r="H6119">
            <v>126.14</v>
          </cell>
          <cell r="I6119" t="str">
            <v>马义民</v>
          </cell>
          <cell r="J6119" t="str">
            <v>622825196810120318</v>
          </cell>
          <cell r="K6119" t="str">
            <v>甘肃省农村信用社联合社</v>
          </cell>
          <cell r="L6119" t="str">
            <v>6230653305402255228</v>
          </cell>
        </row>
        <row r="6120">
          <cell r="E6120" t="str">
            <v>62282519680910031X</v>
          </cell>
          <cell r="F6120" t="str">
            <v>7.50</v>
          </cell>
          <cell r="G6120" t="str">
            <v>28.03000</v>
          </cell>
          <cell r="H6120">
            <v>210.23</v>
          </cell>
          <cell r="I6120" t="str">
            <v>李转宏</v>
          </cell>
          <cell r="J6120" t="str">
            <v>62282519680910031X</v>
          </cell>
          <cell r="K6120" t="str">
            <v>甘肃省农村信用社联合社</v>
          </cell>
          <cell r="L6120" t="str">
            <v>6230653305400953188</v>
          </cell>
        </row>
        <row r="6121">
          <cell r="E6121" t="str">
            <v>622825197007130335</v>
          </cell>
          <cell r="F6121" t="str">
            <v>2.00</v>
          </cell>
          <cell r="G6121" t="str">
            <v>28.03000</v>
          </cell>
          <cell r="H6121">
            <v>56.06</v>
          </cell>
          <cell r="I6121" t="str">
            <v>赵振峰</v>
          </cell>
          <cell r="J6121" t="str">
            <v>622825197007130335</v>
          </cell>
          <cell r="K6121" t="str">
            <v>甘肃省农村信用社联合社</v>
          </cell>
          <cell r="L6121" t="str">
            <v>6230653305402074090</v>
          </cell>
        </row>
        <row r="6122">
          <cell r="E6122" t="str">
            <v>622825196509190333</v>
          </cell>
          <cell r="F6122" t="str">
            <v>5.00</v>
          </cell>
          <cell r="G6122" t="str">
            <v>28.03000</v>
          </cell>
          <cell r="H6122">
            <v>140.15</v>
          </cell>
          <cell r="I6122" t="str">
            <v>赵正瑞</v>
          </cell>
          <cell r="J6122" t="str">
            <v>622825196509190333</v>
          </cell>
          <cell r="K6122" t="str">
            <v>甘肃省农村信用社联合社</v>
          </cell>
          <cell r="L6122" t="str">
            <v>6230653005400020810</v>
          </cell>
        </row>
        <row r="6123">
          <cell r="E6123" t="str">
            <v>622825197010050336</v>
          </cell>
          <cell r="F6123" t="str">
            <v>5.00</v>
          </cell>
          <cell r="G6123" t="str">
            <v>28.03000</v>
          </cell>
          <cell r="H6123">
            <v>140.15</v>
          </cell>
          <cell r="I6123" t="str">
            <v>马鹏亮</v>
          </cell>
          <cell r="J6123" t="str">
            <v>622825197010050336</v>
          </cell>
          <cell r="K6123" t="str">
            <v>甘肃省农村信用社联合社</v>
          </cell>
          <cell r="L6123" t="str">
            <v>6230653305400953543</v>
          </cell>
        </row>
        <row r="6124">
          <cell r="E6124" t="str">
            <v>622825196606280330</v>
          </cell>
          <cell r="F6124" t="str">
            <v>4.00</v>
          </cell>
          <cell r="G6124" t="str">
            <v>28.03000</v>
          </cell>
          <cell r="H6124">
            <v>112.12</v>
          </cell>
          <cell r="I6124" t="str">
            <v>赵金才</v>
          </cell>
          <cell r="J6124" t="str">
            <v>622825196606280330</v>
          </cell>
          <cell r="K6124" t="str">
            <v>甘肃省农村信用社联合社</v>
          </cell>
          <cell r="L6124" t="str">
            <v>6230653305401637400</v>
          </cell>
        </row>
        <row r="6125">
          <cell r="E6125" t="str">
            <v>622825196307280381</v>
          </cell>
          <cell r="F6125" t="str">
            <v>5.00</v>
          </cell>
          <cell r="G6125" t="str">
            <v>28.03000</v>
          </cell>
          <cell r="H6125">
            <v>140.15</v>
          </cell>
          <cell r="I6125" t="str">
            <v>雷会梅</v>
          </cell>
          <cell r="J6125" t="str">
            <v>622825196307280381</v>
          </cell>
          <cell r="K6125" t="str">
            <v>甘肃省农村信用社联合社</v>
          </cell>
          <cell r="L6125" t="str">
            <v>6230653305402211189</v>
          </cell>
        </row>
        <row r="6126">
          <cell r="E6126" t="str">
            <v>622825197202150315</v>
          </cell>
          <cell r="F6126" t="str">
            <v>3.00</v>
          </cell>
          <cell r="G6126" t="str">
            <v>28.03000</v>
          </cell>
          <cell r="H6126">
            <v>84.09</v>
          </cell>
          <cell r="I6126" t="str">
            <v>赵刚虎</v>
          </cell>
          <cell r="J6126" t="str">
            <v>622825197202150315</v>
          </cell>
          <cell r="K6126" t="str">
            <v>甘肃省农村信用社联合社</v>
          </cell>
          <cell r="L6126" t="str">
            <v>6230653305400360616</v>
          </cell>
        </row>
        <row r="6127">
          <cell r="E6127" t="str">
            <v>622825197709230330</v>
          </cell>
          <cell r="F6127" t="str">
            <v>2.00</v>
          </cell>
          <cell r="G6127" t="str">
            <v>28.03000</v>
          </cell>
          <cell r="H6127">
            <v>56.06</v>
          </cell>
          <cell r="I6127" t="str">
            <v>赵振峰</v>
          </cell>
          <cell r="J6127" t="str">
            <v>622825197709230330</v>
          </cell>
          <cell r="K6127" t="str">
            <v>甘肃省农村信用社联合社</v>
          </cell>
          <cell r="L6127" t="str">
            <v>6230653305401638663</v>
          </cell>
        </row>
        <row r="6128">
          <cell r="E6128" t="str">
            <v>622825196401190315</v>
          </cell>
          <cell r="F6128" t="str">
            <v>6.00</v>
          </cell>
          <cell r="G6128" t="str">
            <v>28.03000</v>
          </cell>
          <cell r="H6128">
            <v>168.18</v>
          </cell>
          <cell r="I6128" t="str">
            <v>赵军虎</v>
          </cell>
          <cell r="J6128" t="str">
            <v>622825196401190315</v>
          </cell>
          <cell r="K6128" t="str">
            <v>甘肃省农村信用社联合社</v>
          </cell>
          <cell r="L6128" t="str">
            <v>6230653305400386033</v>
          </cell>
        </row>
        <row r="6129">
          <cell r="E6129" t="str">
            <v>622825197207070330</v>
          </cell>
          <cell r="F6129" t="str">
            <v>3.00</v>
          </cell>
          <cell r="G6129" t="str">
            <v>28.03000</v>
          </cell>
          <cell r="H6129">
            <v>84.09</v>
          </cell>
          <cell r="I6129" t="str">
            <v>赵自亮</v>
          </cell>
          <cell r="J6129" t="str">
            <v>622825197207070330</v>
          </cell>
          <cell r="K6129" t="str">
            <v>甘肃省农村信用社联合社</v>
          </cell>
          <cell r="L6129" t="str">
            <v>6230653305402230353</v>
          </cell>
        </row>
        <row r="6130">
          <cell r="E6130" t="str">
            <v>622825198312010350</v>
          </cell>
          <cell r="F6130" t="str">
            <v>2.00</v>
          </cell>
          <cell r="G6130" t="str">
            <v>28.03000</v>
          </cell>
          <cell r="H6130">
            <v>56.06</v>
          </cell>
          <cell r="I6130" t="str">
            <v>赵升亮</v>
          </cell>
          <cell r="J6130" t="str">
            <v>622825198312010350</v>
          </cell>
          <cell r="K6130" t="str">
            <v>甘肃省农村信用社联合社</v>
          </cell>
          <cell r="L6130" t="str">
            <v>6230653305400955704</v>
          </cell>
        </row>
        <row r="6131">
          <cell r="E6131" t="str">
            <v>622825196208220324</v>
          </cell>
          <cell r="F6131" t="str">
            <v>5.00</v>
          </cell>
          <cell r="G6131" t="str">
            <v>28.03000</v>
          </cell>
          <cell r="H6131">
            <v>140.15</v>
          </cell>
          <cell r="I6131" t="str">
            <v>张麦叶</v>
          </cell>
          <cell r="J6131" t="str">
            <v>622825196208220324</v>
          </cell>
          <cell r="K6131" t="str">
            <v>甘肃省农村信用社联合社</v>
          </cell>
          <cell r="L6131" t="str">
            <v>6230653305400359782</v>
          </cell>
        </row>
        <row r="6132">
          <cell r="E6132" t="str">
            <v>62282519651204031X</v>
          </cell>
          <cell r="F6132" t="str">
            <v>3.00</v>
          </cell>
          <cell r="G6132" t="str">
            <v>28.03000</v>
          </cell>
          <cell r="H6132">
            <v>84.09</v>
          </cell>
          <cell r="I6132" t="str">
            <v>田林宝</v>
          </cell>
          <cell r="J6132" t="str">
            <v>62282519651204031X</v>
          </cell>
          <cell r="K6132" t="str">
            <v>甘肃省农村信用社联合社</v>
          </cell>
          <cell r="L6132" t="str">
            <v>6230653305402147169</v>
          </cell>
        </row>
        <row r="6133">
          <cell r="E6133" t="str">
            <v>622825198211110336</v>
          </cell>
          <cell r="F6133" t="str">
            <v>2.00</v>
          </cell>
          <cell r="G6133" t="str">
            <v>28.03000</v>
          </cell>
          <cell r="H6133">
            <v>56.06</v>
          </cell>
          <cell r="I6133" t="str">
            <v>赵宏芳</v>
          </cell>
          <cell r="J6133" t="str">
            <v>622825198211110336</v>
          </cell>
          <cell r="K6133" t="str">
            <v>甘肃省农村信用社联合社</v>
          </cell>
          <cell r="L6133" t="str">
            <v>6230653305400955571</v>
          </cell>
        </row>
        <row r="6134">
          <cell r="E6134" t="str">
            <v>622825196606060338</v>
          </cell>
          <cell r="F6134" t="str">
            <v>6.00</v>
          </cell>
          <cell r="G6134" t="str">
            <v>28.03000</v>
          </cell>
          <cell r="H6134">
            <v>168.18</v>
          </cell>
          <cell r="I6134" t="str">
            <v>马转群</v>
          </cell>
          <cell r="J6134" t="str">
            <v>622825196606060338</v>
          </cell>
          <cell r="K6134" t="str">
            <v>甘肃省农村信用社联合社</v>
          </cell>
          <cell r="L6134" t="str">
            <v>6230653305402318133</v>
          </cell>
        </row>
        <row r="6135">
          <cell r="E6135" t="str">
            <v>622825195806090318</v>
          </cell>
          <cell r="F6135" t="str">
            <v>8.00</v>
          </cell>
          <cell r="G6135" t="str">
            <v>28.03000</v>
          </cell>
          <cell r="H6135">
            <v>224.24</v>
          </cell>
          <cell r="I6135" t="str">
            <v>赵新福</v>
          </cell>
          <cell r="J6135" t="str">
            <v>622825195806090318</v>
          </cell>
          <cell r="K6135" t="str">
            <v>甘肃省农村信用社联合社</v>
          </cell>
          <cell r="L6135" t="str">
            <v>6230653305401638317</v>
          </cell>
        </row>
        <row r="6136">
          <cell r="E6136" t="str">
            <v>622825196612130312</v>
          </cell>
          <cell r="F6136" t="str">
            <v>3.80</v>
          </cell>
          <cell r="G6136" t="str">
            <v>28.03000</v>
          </cell>
          <cell r="H6136">
            <v>106.51</v>
          </cell>
          <cell r="I6136" t="str">
            <v>赵振海</v>
          </cell>
          <cell r="J6136" t="str">
            <v>622825196612130312</v>
          </cell>
          <cell r="K6136" t="str">
            <v>甘肃省农村信用社联合社</v>
          </cell>
          <cell r="L6136" t="str">
            <v>6230653300400031077</v>
          </cell>
        </row>
        <row r="6137">
          <cell r="E6137" t="str">
            <v>622825196905260321</v>
          </cell>
          <cell r="F6137" t="str">
            <v>4.00</v>
          </cell>
          <cell r="G6137" t="str">
            <v>28.03000</v>
          </cell>
          <cell r="H6137">
            <v>112.12</v>
          </cell>
          <cell r="I6137" t="str">
            <v>党芳霞</v>
          </cell>
          <cell r="J6137" t="str">
            <v>622825196905260321</v>
          </cell>
          <cell r="K6137" t="str">
            <v>甘肃省农村信用社联合社</v>
          </cell>
          <cell r="L6137" t="str">
            <v>6230653305402054274</v>
          </cell>
        </row>
        <row r="6138">
          <cell r="E6138" t="str">
            <v>622825196507150354</v>
          </cell>
          <cell r="F6138" t="str">
            <v>4.00</v>
          </cell>
          <cell r="G6138" t="str">
            <v>28.03000</v>
          </cell>
          <cell r="H6138">
            <v>112.12</v>
          </cell>
          <cell r="I6138" t="str">
            <v>赵志峰</v>
          </cell>
          <cell r="J6138" t="str">
            <v>622825196507150354</v>
          </cell>
          <cell r="K6138" t="str">
            <v>甘肃省农村信用社联合社</v>
          </cell>
          <cell r="L6138" t="str">
            <v>6230653305402016950</v>
          </cell>
        </row>
        <row r="6139">
          <cell r="E6139" t="str">
            <v>622825196811170333</v>
          </cell>
          <cell r="F6139" t="str">
            <v>5.00</v>
          </cell>
          <cell r="G6139" t="str">
            <v>28.03000</v>
          </cell>
          <cell r="H6139">
            <v>140.15</v>
          </cell>
          <cell r="I6139" t="str">
            <v>赵民芳</v>
          </cell>
          <cell r="J6139" t="str">
            <v>622825196811170333</v>
          </cell>
          <cell r="K6139" t="str">
            <v>甘肃省农村信用社联合社</v>
          </cell>
          <cell r="L6139" t="str">
            <v>6230653305400361002</v>
          </cell>
        </row>
        <row r="6140">
          <cell r="E6140" t="str">
            <v>622825197304080370</v>
          </cell>
          <cell r="F6140" t="str">
            <v>3.00</v>
          </cell>
          <cell r="G6140" t="str">
            <v>28.03000</v>
          </cell>
          <cell r="H6140">
            <v>84.09</v>
          </cell>
          <cell r="I6140" t="str">
            <v>赵任芳</v>
          </cell>
          <cell r="J6140" t="str">
            <v>622825197304080370</v>
          </cell>
          <cell r="K6140" t="str">
            <v>中国农业银行</v>
          </cell>
          <cell r="L6140" t="str">
            <v>6228230409135972475</v>
          </cell>
        </row>
        <row r="6141">
          <cell r="E6141" t="str">
            <v>622825197511130350</v>
          </cell>
          <cell r="F6141" t="str">
            <v>2.00</v>
          </cell>
          <cell r="G6141" t="str">
            <v>28.03000</v>
          </cell>
          <cell r="H6141">
            <v>56.06</v>
          </cell>
          <cell r="I6141" t="str">
            <v>赵振华</v>
          </cell>
          <cell r="J6141" t="str">
            <v>622825197511130350</v>
          </cell>
          <cell r="K6141" t="str">
            <v>甘肃省农村信用社联合社</v>
          </cell>
          <cell r="L6141" t="str">
            <v>6230653305400739306</v>
          </cell>
        </row>
        <row r="6142">
          <cell r="E6142" t="str">
            <v>622825196606280357</v>
          </cell>
          <cell r="F6142" t="str">
            <v>4.00</v>
          </cell>
          <cell r="G6142" t="str">
            <v>28.03000</v>
          </cell>
          <cell r="H6142">
            <v>112.12</v>
          </cell>
          <cell r="I6142" t="str">
            <v>赵玉才</v>
          </cell>
          <cell r="J6142" t="str">
            <v>622825196606280357</v>
          </cell>
          <cell r="K6142" t="str">
            <v>甘肃省农村信用社联合社</v>
          </cell>
          <cell r="L6142" t="str">
            <v>6230653305401998596</v>
          </cell>
        </row>
        <row r="6143">
          <cell r="E6143" t="str">
            <v>622825193502130385</v>
          </cell>
          <cell r="F6143" t="str">
            <v>5.00</v>
          </cell>
          <cell r="G6143" t="str">
            <v>28.03000</v>
          </cell>
          <cell r="H6143">
            <v>140.15</v>
          </cell>
          <cell r="I6143" t="str">
            <v>白芳兰</v>
          </cell>
          <cell r="J6143" t="str">
            <v>622825193502130385</v>
          </cell>
          <cell r="K6143" t="str">
            <v>甘肃省农村信用社联合社</v>
          </cell>
          <cell r="L6143" t="str">
            <v>6230653305400952180</v>
          </cell>
        </row>
        <row r="6144">
          <cell r="E6144" t="str">
            <v>622825195403250313</v>
          </cell>
          <cell r="F6144" t="str">
            <v>4.00</v>
          </cell>
          <cell r="G6144" t="str">
            <v>28.03000</v>
          </cell>
          <cell r="H6144">
            <v>112.12</v>
          </cell>
          <cell r="I6144" t="str">
            <v>马勤合</v>
          </cell>
          <cell r="J6144" t="str">
            <v>622825195403250313</v>
          </cell>
          <cell r="K6144" t="str">
            <v>甘肃省农村信用社联合社</v>
          </cell>
          <cell r="L6144" t="str">
            <v>6230653305401636485</v>
          </cell>
        </row>
        <row r="6145">
          <cell r="E6145" t="str">
            <v>622825194511090324</v>
          </cell>
          <cell r="F6145" t="str">
            <v>3.00</v>
          </cell>
          <cell r="G6145" t="str">
            <v>28.03000</v>
          </cell>
          <cell r="H6145">
            <v>84.09</v>
          </cell>
          <cell r="I6145" t="str">
            <v>李能仙</v>
          </cell>
          <cell r="J6145" t="str">
            <v>622825194511090324</v>
          </cell>
          <cell r="K6145" t="str">
            <v>甘肃省农村信用社联合社</v>
          </cell>
          <cell r="L6145" t="str">
            <v>6230653305400735403</v>
          </cell>
        </row>
        <row r="6146">
          <cell r="E6146" t="str">
            <v>622825194304080342</v>
          </cell>
          <cell r="F6146" t="str">
            <v>6.00</v>
          </cell>
          <cell r="G6146" t="str">
            <v>28.03000</v>
          </cell>
          <cell r="H6146">
            <v>168.18</v>
          </cell>
          <cell r="I6146" t="str">
            <v>任焕绒</v>
          </cell>
          <cell r="J6146" t="str">
            <v>622825194304080342</v>
          </cell>
          <cell r="K6146" t="str">
            <v>甘肃省农村信用社联合社</v>
          </cell>
          <cell r="L6146" t="str">
            <v>6230653305400356879</v>
          </cell>
        </row>
        <row r="6147">
          <cell r="E6147" t="str">
            <v>622825196709070336</v>
          </cell>
          <cell r="F6147" t="str">
            <v>10.20</v>
          </cell>
          <cell r="G6147" t="str">
            <v>28.03000</v>
          </cell>
          <cell r="H6147">
            <v>285.91</v>
          </cell>
          <cell r="I6147" t="str">
            <v>孙正芳</v>
          </cell>
          <cell r="J6147" t="str">
            <v>622825196709070336</v>
          </cell>
          <cell r="K6147" t="str">
            <v>甘肃省农村信用社联合社</v>
          </cell>
          <cell r="L6147" t="str">
            <v>6230653305400954442</v>
          </cell>
        </row>
        <row r="6148">
          <cell r="E6148" t="str">
            <v>622825195403130311</v>
          </cell>
          <cell r="F6148" t="str">
            <v>5.50</v>
          </cell>
          <cell r="G6148" t="str">
            <v>28.03000</v>
          </cell>
          <cell r="H6148">
            <v>154.17</v>
          </cell>
          <cell r="I6148" t="str">
            <v>赵宗芳</v>
          </cell>
          <cell r="J6148" t="str">
            <v>622825195403130311</v>
          </cell>
          <cell r="K6148" t="str">
            <v>甘肃省农村信用社联合社</v>
          </cell>
          <cell r="L6148" t="str">
            <v>6230653305400361994</v>
          </cell>
        </row>
        <row r="6149">
          <cell r="E6149" t="str">
            <v>622825196702100336</v>
          </cell>
          <cell r="F6149" t="str">
            <v>8.23</v>
          </cell>
          <cell r="G6149" t="str">
            <v>28.03000</v>
          </cell>
          <cell r="H6149">
            <v>230.69</v>
          </cell>
          <cell r="I6149" t="str">
            <v>赵正怀</v>
          </cell>
          <cell r="J6149" t="str">
            <v>622825196702100336</v>
          </cell>
          <cell r="K6149" t="str">
            <v>甘肃省农村信用社联合社</v>
          </cell>
          <cell r="L6149" t="str">
            <v>6230653305400362075</v>
          </cell>
        </row>
        <row r="6150">
          <cell r="E6150" t="str">
            <v>622825195710170313</v>
          </cell>
          <cell r="F6150" t="str">
            <v>9.47</v>
          </cell>
          <cell r="G6150" t="str">
            <v>28.03000</v>
          </cell>
          <cell r="H6150">
            <v>265.44</v>
          </cell>
          <cell r="I6150" t="str">
            <v>刘宗孝</v>
          </cell>
          <cell r="J6150" t="str">
            <v>622825195710170313</v>
          </cell>
          <cell r="K6150" t="str">
            <v>甘肃省农村信用社联合社</v>
          </cell>
          <cell r="L6150" t="str">
            <v>6230653305400953303</v>
          </cell>
        </row>
        <row r="6151">
          <cell r="E6151" t="str">
            <v>622825195107050317</v>
          </cell>
          <cell r="F6151" t="str">
            <v>15.33</v>
          </cell>
          <cell r="G6151" t="str">
            <v>28.03000</v>
          </cell>
          <cell r="H6151">
            <v>429.7</v>
          </cell>
          <cell r="I6151" t="str">
            <v>刘智德</v>
          </cell>
          <cell r="J6151" t="str">
            <v>622825195107050317</v>
          </cell>
          <cell r="K6151" t="str">
            <v>甘肃省农村信用社联合社</v>
          </cell>
          <cell r="L6151" t="str">
            <v>6230653305400354312</v>
          </cell>
        </row>
        <row r="6152">
          <cell r="E6152" t="str">
            <v>622825196302130317</v>
          </cell>
          <cell r="F6152" t="str">
            <v>8.61</v>
          </cell>
          <cell r="G6152" t="str">
            <v>28.03000</v>
          </cell>
          <cell r="H6152">
            <v>241.34</v>
          </cell>
          <cell r="I6152" t="str">
            <v>刘兴祥</v>
          </cell>
          <cell r="J6152" t="str">
            <v>622825196302130317</v>
          </cell>
          <cell r="K6152" t="str">
            <v>甘肃省农村信用社联合社</v>
          </cell>
          <cell r="L6152" t="str">
            <v>6230653305401640636</v>
          </cell>
        </row>
        <row r="6153">
          <cell r="E6153" t="str">
            <v>62282519641018032X</v>
          </cell>
          <cell r="F6153" t="str">
            <v>3.00</v>
          </cell>
          <cell r="G6153" t="str">
            <v>28.03000</v>
          </cell>
          <cell r="H6153">
            <v>84.09</v>
          </cell>
          <cell r="I6153" t="str">
            <v>党秀霞</v>
          </cell>
          <cell r="J6153" t="str">
            <v>62282519641018032X</v>
          </cell>
          <cell r="K6153" t="str">
            <v>甘肃省农村信用社联合社</v>
          </cell>
          <cell r="L6153" t="str">
            <v>6230653305401639745</v>
          </cell>
        </row>
        <row r="6154">
          <cell r="E6154" t="str">
            <v>622825196705240318</v>
          </cell>
          <cell r="F6154" t="str">
            <v>4.22</v>
          </cell>
          <cell r="G6154" t="str">
            <v>28.03000</v>
          </cell>
          <cell r="H6154">
            <v>118.29</v>
          </cell>
          <cell r="I6154" t="str">
            <v>刘兴虎</v>
          </cell>
          <cell r="J6154" t="str">
            <v>622825196705240318</v>
          </cell>
          <cell r="K6154" t="str">
            <v>甘肃省农村信用社联合社</v>
          </cell>
          <cell r="L6154" t="str">
            <v>6230653305402167217</v>
          </cell>
        </row>
        <row r="6155">
          <cell r="E6155" t="str">
            <v>622825196508030311</v>
          </cell>
          <cell r="F6155" t="str">
            <v>4.34</v>
          </cell>
          <cell r="G6155" t="str">
            <v>28.03000</v>
          </cell>
          <cell r="H6155">
            <v>121.65</v>
          </cell>
          <cell r="I6155" t="str">
            <v>赵继迎</v>
          </cell>
          <cell r="J6155" t="str">
            <v>622825196508030311</v>
          </cell>
          <cell r="K6155" t="str">
            <v>甘肃省农村信用社联合社</v>
          </cell>
          <cell r="L6155" t="str">
            <v>6230653305401641766</v>
          </cell>
        </row>
        <row r="6156">
          <cell r="E6156" t="str">
            <v>622825195212170345</v>
          </cell>
          <cell r="F6156" t="str">
            <v>6.19</v>
          </cell>
          <cell r="G6156" t="str">
            <v>28.03000</v>
          </cell>
          <cell r="H6156">
            <v>173.51</v>
          </cell>
          <cell r="I6156" t="str">
            <v>刘存草</v>
          </cell>
          <cell r="J6156" t="str">
            <v>622825195212170345</v>
          </cell>
          <cell r="K6156" t="str">
            <v>甘肃省农村信用社联合社</v>
          </cell>
          <cell r="L6156" t="str">
            <v>6230653305400354031</v>
          </cell>
        </row>
        <row r="6157">
          <cell r="E6157" t="str">
            <v>622825196909270316</v>
          </cell>
          <cell r="F6157" t="str">
            <v>4.56</v>
          </cell>
          <cell r="G6157" t="str">
            <v>28.03000</v>
          </cell>
          <cell r="H6157">
            <v>127.82</v>
          </cell>
          <cell r="I6157" t="str">
            <v>赵小明</v>
          </cell>
          <cell r="J6157" t="str">
            <v>622825196909270316</v>
          </cell>
          <cell r="K6157" t="str">
            <v>甘肃省农村信用社联合社</v>
          </cell>
          <cell r="L6157" t="str">
            <v>6230653305400955795</v>
          </cell>
        </row>
        <row r="6158">
          <cell r="E6158" t="str">
            <v>622825195803040323</v>
          </cell>
          <cell r="F6158" t="str">
            <v>6.92</v>
          </cell>
          <cell r="G6158" t="str">
            <v>28.03000</v>
          </cell>
          <cell r="H6158">
            <v>193.97</v>
          </cell>
          <cell r="I6158" t="str">
            <v>穆巧兰</v>
          </cell>
          <cell r="J6158" t="str">
            <v>622825195803040323</v>
          </cell>
          <cell r="K6158" t="str">
            <v>甘肃省农村信用社联合社</v>
          </cell>
          <cell r="L6158" t="str">
            <v>6230653305400953816</v>
          </cell>
        </row>
        <row r="6159">
          <cell r="E6159" t="str">
            <v>622825196004120321</v>
          </cell>
          <cell r="F6159" t="str">
            <v>6.30</v>
          </cell>
          <cell r="G6159" t="str">
            <v>28.03000</v>
          </cell>
          <cell r="H6159">
            <v>176.59</v>
          </cell>
          <cell r="I6159" t="str">
            <v>路宗娥</v>
          </cell>
          <cell r="J6159" t="str">
            <v>622825196004120321</v>
          </cell>
          <cell r="K6159" t="str">
            <v>甘肃省农村信用社联合社</v>
          </cell>
          <cell r="L6159" t="str">
            <v>6230653305400354767</v>
          </cell>
        </row>
        <row r="6160">
          <cell r="E6160" t="str">
            <v>62282519610828032X</v>
          </cell>
          <cell r="F6160" t="str">
            <v>3.31</v>
          </cell>
          <cell r="G6160" t="str">
            <v>28.03000</v>
          </cell>
          <cell r="H6160">
            <v>92.78</v>
          </cell>
          <cell r="I6160" t="str">
            <v>曹转巧</v>
          </cell>
          <cell r="J6160" t="str">
            <v>62282519610828032X</v>
          </cell>
          <cell r="K6160" t="str">
            <v>甘肃省农村信用社联合社</v>
          </cell>
          <cell r="L6160" t="str">
            <v>6230653305400952222</v>
          </cell>
        </row>
        <row r="6161">
          <cell r="E6161" t="str">
            <v>622825194011120339</v>
          </cell>
          <cell r="F6161" t="str">
            <v>6.18</v>
          </cell>
          <cell r="G6161" t="str">
            <v>28.03000</v>
          </cell>
          <cell r="H6161">
            <v>173.23</v>
          </cell>
          <cell r="I6161" t="str">
            <v>刘宗汉</v>
          </cell>
          <cell r="J6161" t="str">
            <v>622825194011120339</v>
          </cell>
          <cell r="K6161" t="str">
            <v>甘肃省农村信用社联合社</v>
          </cell>
          <cell r="L6161" t="str">
            <v>6230653305400953295</v>
          </cell>
        </row>
        <row r="6162">
          <cell r="E6162" t="str">
            <v>622825196810030312</v>
          </cell>
          <cell r="F6162" t="str">
            <v>8.77</v>
          </cell>
          <cell r="G6162" t="str">
            <v>28.03000</v>
          </cell>
          <cell r="H6162">
            <v>245.82</v>
          </cell>
          <cell r="I6162" t="str">
            <v>孙永强</v>
          </cell>
          <cell r="J6162" t="str">
            <v>622825196810030312</v>
          </cell>
          <cell r="K6162" t="str">
            <v>甘肃省农村信用社联合社</v>
          </cell>
          <cell r="L6162" t="str">
            <v>6230653305400954434</v>
          </cell>
        </row>
        <row r="6163">
          <cell r="E6163" t="str">
            <v>622825196206060355</v>
          </cell>
          <cell r="F6163" t="str">
            <v>12.25</v>
          </cell>
          <cell r="G6163" t="str">
            <v>28.03000</v>
          </cell>
          <cell r="H6163">
            <v>343.37</v>
          </cell>
          <cell r="I6163" t="str">
            <v>陈富俊</v>
          </cell>
          <cell r="J6163" t="str">
            <v>622825196206060355</v>
          </cell>
          <cell r="K6163" t="str">
            <v>甘肃省农村信用社联合社</v>
          </cell>
          <cell r="L6163" t="str">
            <v>6230653305402252837</v>
          </cell>
        </row>
        <row r="6164">
          <cell r="E6164" t="str">
            <v>622825196510160318</v>
          </cell>
          <cell r="F6164" t="str">
            <v>9.48</v>
          </cell>
          <cell r="G6164" t="str">
            <v>28.03000</v>
          </cell>
          <cell r="H6164">
            <v>265.72</v>
          </cell>
          <cell r="I6164" t="str">
            <v>赵启群</v>
          </cell>
          <cell r="J6164" t="str">
            <v>622825196510160318</v>
          </cell>
          <cell r="K6164" t="str">
            <v>甘肃省农村信用社联合社</v>
          </cell>
          <cell r="L6164" t="str">
            <v>6230653305400361242</v>
          </cell>
        </row>
        <row r="6165">
          <cell r="E6165" t="str">
            <v>622825197007290312</v>
          </cell>
          <cell r="F6165" t="str">
            <v>5.71</v>
          </cell>
          <cell r="G6165" t="str">
            <v>28.03000</v>
          </cell>
          <cell r="H6165">
            <v>160.05</v>
          </cell>
          <cell r="I6165" t="str">
            <v>胡转明</v>
          </cell>
          <cell r="J6165" t="str">
            <v>622825197007290312</v>
          </cell>
          <cell r="K6165" t="str">
            <v>甘肃省农村信用社联合社</v>
          </cell>
          <cell r="L6165" t="str">
            <v>6230653305400353397</v>
          </cell>
        </row>
        <row r="6166">
          <cell r="E6166" t="str">
            <v>622825193903180316</v>
          </cell>
          <cell r="F6166" t="str">
            <v>6.20</v>
          </cell>
          <cell r="G6166" t="str">
            <v>28.03000</v>
          </cell>
          <cell r="H6166">
            <v>173.79</v>
          </cell>
          <cell r="I6166" t="str">
            <v>赵治华</v>
          </cell>
          <cell r="J6166" t="str">
            <v>622825193903180316</v>
          </cell>
          <cell r="K6166" t="str">
            <v>甘肃省农村信用社联合社</v>
          </cell>
          <cell r="L6166" t="str">
            <v>6230653305400955985</v>
          </cell>
        </row>
        <row r="6167">
          <cell r="E6167" t="str">
            <v>622825195505250365</v>
          </cell>
          <cell r="F6167" t="str">
            <v>5.64</v>
          </cell>
          <cell r="G6167" t="str">
            <v>28.03000</v>
          </cell>
          <cell r="H6167">
            <v>158.09</v>
          </cell>
          <cell r="I6167" t="str">
            <v>何巧玲</v>
          </cell>
          <cell r="J6167" t="str">
            <v>622825195505250365</v>
          </cell>
          <cell r="K6167" t="str">
            <v>甘肃省农村信用社联合社</v>
          </cell>
          <cell r="L6167" t="str">
            <v>6230653305402132872</v>
          </cell>
        </row>
        <row r="6168">
          <cell r="E6168" t="str">
            <v>622825195310200472</v>
          </cell>
          <cell r="F6168" t="str">
            <v>15.22</v>
          </cell>
          <cell r="G6168" t="str">
            <v>28.03000</v>
          </cell>
          <cell r="H6168">
            <v>426.62</v>
          </cell>
          <cell r="I6168" t="str">
            <v>赵世杰</v>
          </cell>
          <cell r="J6168" t="str">
            <v>622825195310200472</v>
          </cell>
          <cell r="K6168" t="str">
            <v>甘肃银行</v>
          </cell>
          <cell r="L6168" t="str">
            <v>6231821004003490509</v>
          </cell>
        </row>
        <row r="6169">
          <cell r="E6169" t="str">
            <v>622825197110250319</v>
          </cell>
          <cell r="F6169" t="str">
            <v>4.04</v>
          </cell>
          <cell r="G6169" t="str">
            <v>28.03000</v>
          </cell>
          <cell r="H6169">
            <v>113.24</v>
          </cell>
          <cell r="I6169" t="str">
            <v>赵宝宝</v>
          </cell>
          <cell r="J6169" t="str">
            <v>622825197110250319</v>
          </cell>
          <cell r="K6169" t="str">
            <v>甘肃省农村信用社联合社</v>
          </cell>
          <cell r="L6169" t="str">
            <v>6230653305400738811</v>
          </cell>
        </row>
        <row r="6170">
          <cell r="E6170" t="str">
            <v>622825196702180313</v>
          </cell>
          <cell r="F6170" t="str">
            <v>13.78</v>
          </cell>
          <cell r="G6170" t="str">
            <v>28.03000</v>
          </cell>
          <cell r="H6170">
            <v>386.25</v>
          </cell>
          <cell r="I6170" t="str">
            <v>赵正民</v>
          </cell>
          <cell r="J6170" t="str">
            <v>622825196702180313</v>
          </cell>
          <cell r="K6170" t="str">
            <v>甘肃省农村信用社联合社</v>
          </cell>
          <cell r="L6170" t="str">
            <v>6230653305400955969</v>
          </cell>
        </row>
        <row r="6171">
          <cell r="E6171" t="str">
            <v>622825195612170328</v>
          </cell>
          <cell r="F6171" t="str">
            <v>3.13</v>
          </cell>
          <cell r="G6171" t="str">
            <v>28.03000</v>
          </cell>
          <cell r="H6171">
            <v>87.73</v>
          </cell>
          <cell r="I6171" t="str">
            <v>曹菊妮</v>
          </cell>
          <cell r="J6171" t="str">
            <v>622825195612170328</v>
          </cell>
          <cell r="K6171" t="str">
            <v>甘肃省农村信用社联合社</v>
          </cell>
          <cell r="L6171" t="str">
            <v>6230653305400350781</v>
          </cell>
        </row>
        <row r="6172">
          <cell r="E6172" t="str">
            <v>622825195808070310</v>
          </cell>
          <cell r="F6172" t="str">
            <v>4.80</v>
          </cell>
          <cell r="G6172" t="str">
            <v>28.03000</v>
          </cell>
          <cell r="H6172">
            <v>134.54</v>
          </cell>
          <cell r="I6172" t="str">
            <v>赵占芳</v>
          </cell>
          <cell r="J6172" t="str">
            <v>622825195808070310</v>
          </cell>
          <cell r="K6172" t="str">
            <v>甘肃省农村信用社联合社</v>
          </cell>
          <cell r="L6172" t="str">
            <v>6230653305400361853</v>
          </cell>
        </row>
        <row r="6173">
          <cell r="E6173" t="str">
            <v>622825196504050315</v>
          </cell>
          <cell r="F6173" t="str">
            <v>6.70</v>
          </cell>
          <cell r="G6173" t="str">
            <v>28.03000</v>
          </cell>
          <cell r="H6173">
            <v>187.8</v>
          </cell>
          <cell r="I6173" t="str">
            <v>赵银虎</v>
          </cell>
          <cell r="J6173" t="str">
            <v>622825196504050315</v>
          </cell>
          <cell r="K6173" t="str">
            <v>甘肃省农村信用社联合社</v>
          </cell>
          <cell r="L6173" t="str">
            <v>6230653305400955886</v>
          </cell>
        </row>
        <row r="6174">
          <cell r="E6174" t="str">
            <v>622825196702110331</v>
          </cell>
          <cell r="F6174" t="str">
            <v>26.34</v>
          </cell>
          <cell r="G6174" t="str">
            <v>28.03000</v>
          </cell>
          <cell r="H6174">
            <v>738.31</v>
          </cell>
          <cell r="I6174" t="str">
            <v>赵军牛</v>
          </cell>
          <cell r="J6174" t="str">
            <v>622825196702110331</v>
          </cell>
          <cell r="K6174" t="str">
            <v>甘肃省农村信用社联合社</v>
          </cell>
          <cell r="L6174" t="str">
            <v>6230653305400360947</v>
          </cell>
        </row>
        <row r="6175">
          <cell r="E6175" t="str">
            <v>622825197301200330</v>
          </cell>
          <cell r="F6175" t="str">
            <v>4.14</v>
          </cell>
          <cell r="G6175" t="str">
            <v>28.03000</v>
          </cell>
          <cell r="H6175">
            <v>116.04</v>
          </cell>
          <cell r="I6175" t="str">
            <v>赵强怀</v>
          </cell>
          <cell r="J6175" t="str">
            <v>622825197301200330</v>
          </cell>
          <cell r="K6175" t="str">
            <v>甘肃省农村信用社联合社</v>
          </cell>
          <cell r="L6175" t="str">
            <v>6230653305400739090</v>
          </cell>
        </row>
        <row r="6176">
          <cell r="E6176" t="str">
            <v>622825197209120311</v>
          </cell>
          <cell r="F6176" t="str">
            <v>9.50</v>
          </cell>
          <cell r="G6176" t="str">
            <v>28.03000</v>
          </cell>
          <cell r="H6176">
            <v>266.29</v>
          </cell>
          <cell r="I6176" t="str">
            <v>孙永红</v>
          </cell>
          <cell r="J6176" t="str">
            <v>622825197209120311</v>
          </cell>
          <cell r="K6176" t="str">
            <v>甘肃省农村信用社联合社</v>
          </cell>
          <cell r="L6176" t="str">
            <v>6230653305401641063</v>
          </cell>
        </row>
        <row r="6177">
          <cell r="E6177" t="str">
            <v>622825195812200333</v>
          </cell>
          <cell r="F6177" t="str">
            <v>9.12</v>
          </cell>
          <cell r="G6177" t="str">
            <v>28.03000</v>
          </cell>
          <cell r="H6177">
            <v>255.63</v>
          </cell>
          <cell r="I6177" t="str">
            <v>赵安怀</v>
          </cell>
          <cell r="J6177" t="str">
            <v>622825195812200333</v>
          </cell>
          <cell r="K6177" t="str">
            <v>甘肃省农村信用社联合社</v>
          </cell>
          <cell r="L6177" t="str">
            <v>6230653305400738795</v>
          </cell>
        </row>
        <row r="6178">
          <cell r="E6178" t="str">
            <v>622825195805080310</v>
          </cell>
          <cell r="F6178" t="str">
            <v>8.09</v>
          </cell>
          <cell r="G6178" t="str">
            <v>28.03000</v>
          </cell>
          <cell r="H6178">
            <v>226.76</v>
          </cell>
          <cell r="I6178" t="str">
            <v>赵全芳</v>
          </cell>
          <cell r="J6178" t="str">
            <v>622825195805080310</v>
          </cell>
          <cell r="K6178" t="str">
            <v>甘肃省农村信用社联合社</v>
          </cell>
          <cell r="L6178" t="str">
            <v>6230653305400361143</v>
          </cell>
        </row>
        <row r="6179">
          <cell r="E6179" t="str">
            <v>62282519720302031X</v>
          </cell>
          <cell r="F6179" t="str">
            <v>7.32</v>
          </cell>
          <cell r="G6179" t="str">
            <v>28.03000</v>
          </cell>
          <cell r="H6179">
            <v>205.18</v>
          </cell>
          <cell r="I6179" t="str">
            <v>赵林芳</v>
          </cell>
          <cell r="J6179" t="str">
            <v>62282519720302031X</v>
          </cell>
          <cell r="K6179" t="str">
            <v>甘肃省农村信用社联合社</v>
          </cell>
          <cell r="L6179" t="str">
            <v>6230653305400361127</v>
          </cell>
        </row>
        <row r="6180">
          <cell r="E6180" t="str">
            <v>62282519710622031X</v>
          </cell>
          <cell r="F6180" t="str">
            <v>4.08</v>
          </cell>
          <cell r="G6180" t="str">
            <v>28.03000</v>
          </cell>
          <cell r="H6180">
            <v>114.36</v>
          </cell>
          <cell r="I6180" t="str">
            <v>赵进芳</v>
          </cell>
          <cell r="J6180" t="str">
            <v>62282519710622031X</v>
          </cell>
          <cell r="K6180" t="str">
            <v>甘肃省农村信用社联合社</v>
          </cell>
          <cell r="L6180" t="str">
            <v>6230653305400360731</v>
          </cell>
        </row>
        <row r="6181">
          <cell r="E6181" t="str">
            <v>622825197003020358</v>
          </cell>
          <cell r="F6181" t="str">
            <v>13.81</v>
          </cell>
          <cell r="G6181" t="str">
            <v>28.03000</v>
          </cell>
          <cell r="H6181">
            <v>387.09</v>
          </cell>
          <cell r="I6181" t="str">
            <v>胡军芳</v>
          </cell>
          <cell r="J6181" t="str">
            <v>622825197003020358</v>
          </cell>
          <cell r="K6181" t="str">
            <v>甘肃省农村信用社联合社</v>
          </cell>
          <cell r="L6181" t="str">
            <v>6230653305400353504</v>
          </cell>
        </row>
        <row r="6182">
          <cell r="E6182" t="str">
            <v>622825193811050311</v>
          </cell>
          <cell r="F6182" t="str">
            <v>10.00</v>
          </cell>
          <cell r="G6182" t="str">
            <v>28.03000</v>
          </cell>
          <cell r="H6182">
            <v>280.3</v>
          </cell>
          <cell r="I6182" t="str">
            <v>马怀春</v>
          </cell>
          <cell r="J6182" t="str">
            <v>622825193811050311</v>
          </cell>
          <cell r="K6182" t="str">
            <v>甘肃省农村信用社联合社</v>
          </cell>
          <cell r="L6182" t="str">
            <v>6230653305401640677</v>
          </cell>
        </row>
        <row r="6183">
          <cell r="E6183" t="str">
            <v>622825197101030314</v>
          </cell>
          <cell r="F6183" t="str">
            <v>4.31</v>
          </cell>
          <cell r="G6183" t="str">
            <v>28.03000</v>
          </cell>
          <cell r="H6183">
            <v>120.81</v>
          </cell>
          <cell r="I6183" t="str">
            <v>孙永儒</v>
          </cell>
          <cell r="J6183" t="str">
            <v>622825197101030314</v>
          </cell>
          <cell r="K6183" t="str">
            <v>甘肃省农村信用社联合社</v>
          </cell>
          <cell r="L6183" t="str">
            <v>6230653305402254411</v>
          </cell>
        </row>
        <row r="6184">
          <cell r="E6184" t="str">
            <v>622825196201030325</v>
          </cell>
          <cell r="F6184" t="str">
            <v>7.15</v>
          </cell>
          <cell r="G6184" t="str">
            <v>28.03000</v>
          </cell>
          <cell r="H6184">
            <v>200.41</v>
          </cell>
          <cell r="I6184" t="str">
            <v>巩养霞</v>
          </cell>
          <cell r="J6184" t="str">
            <v>622825196201030325</v>
          </cell>
          <cell r="K6184" t="str">
            <v>甘肃省农村信用社联合社</v>
          </cell>
          <cell r="L6184" t="str">
            <v>6230653305400952826</v>
          </cell>
        </row>
        <row r="6185">
          <cell r="E6185" t="str">
            <v>622825197105200317</v>
          </cell>
          <cell r="F6185" t="str">
            <v>7.59</v>
          </cell>
          <cell r="G6185" t="str">
            <v>28.03000</v>
          </cell>
          <cell r="H6185">
            <v>212.75</v>
          </cell>
          <cell r="I6185" t="str">
            <v>赵占林</v>
          </cell>
          <cell r="J6185" t="str">
            <v>622825197105200317</v>
          </cell>
          <cell r="K6185" t="str">
            <v>甘肃省农村信用社联合社</v>
          </cell>
          <cell r="L6185" t="str">
            <v>6230653305400955936</v>
          </cell>
        </row>
        <row r="6186">
          <cell r="E6186" t="str">
            <v>622825194912190318</v>
          </cell>
          <cell r="F6186" t="str">
            <v>12.50</v>
          </cell>
          <cell r="G6186" t="str">
            <v>28.03000</v>
          </cell>
          <cell r="H6186">
            <v>350.38</v>
          </cell>
          <cell r="I6186" t="str">
            <v>赵世锋</v>
          </cell>
          <cell r="J6186" t="str">
            <v>622825194912190318</v>
          </cell>
          <cell r="K6186" t="str">
            <v>甘肃省农村信用社联合社</v>
          </cell>
          <cell r="L6186" t="str">
            <v>6230653305400955712</v>
          </cell>
        </row>
        <row r="6187">
          <cell r="E6187" t="str">
            <v>622825197207140319</v>
          </cell>
          <cell r="F6187" t="str">
            <v>7.50</v>
          </cell>
          <cell r="G6187" t="str">
            <v>28.03000</v>
          </cell>
          <cell r="H6187">
            <v>210.23</v>
          </cell>
          <cell r="I6187" t="str">
            <v>赵启宏</v>
          </cell>
          <cell r="J6187" t="str">
            <v>622825197207140319</v>
          </cell>
          <cell r="K6187" t="str">
            <v>中国农业银行</v>
          </cell>
          <cell r="L6187" t="str">
            <v>6228230409189856079</v>
          </cell>
        </row>
        <row r="6188">
          <cell r="E6188" t="str">
            <v>62282519620606038X</v>
          </cell>
          <cell r="F6188" t="str">
            <v>5.80</v>
          </cell>
          <cell r="G6188" t="str">
            <v>28.03000</v>
          </cell>
          <cell r="H6188">
            <v>162.57</v>
          </cell>
          <cell r="I6188" t="str">
            <v>樊连梅</v>
          </cell>
          <cell r="J6188" t="str">
            <v>62282519620606038X</v>
          </cell>
          <cell r="K6188" t="str">
            <v>甘肃省农村信用社联合社</v>
          </cell>
          <cell r="L6188" t="str">
            <v>6230653305401639786</v>
          </cell>
        </row>
        <row r="6189">
          <cell r="E6189" t="str">
            <v>622825196912260311</v>
          </cell>
          <cell r="F6189" t="str">
            <v>4.66</v>
          </cell>
          <cell r="G6189" t="str">
            <v>28.03000</v>
          </cell>
          <cell r="H6189">
            <v>130.62</v>
          </cell>
          <cell r="I6189" t="str">
            <v>赵旺牛</v>
          </cell>
          <cell r="J6189" t="str">
            <v>622825196912260311</v>
          </cell>
          <cell r="K6189" t="str">
            <v>甘肃省农村信用社联合社</v>
          </cell>
          <cell r="L6189" t="str">
            <v>6230653305400739173</v>
          </cell>
        </row>
        <row r="6190">
          <cell r="E6190" t="str">
            <v>622825197906060350</v>
          </cell>
          <cell r="F6190" t="str">
            <v>5.56</v>
          </cell>
          <cell r="G6190" t="str">
            <v>28.03000</v>
          </cell>
          <cell r="H6190">
            <v>155.85</v>
          </cell>
          <cell r="I6190" t="str">
            <v>赵振东</v>
          </cell>
          <cell r="J6190" t="str">
            <v>622825197906060350</v>
          </cell>
          <cell r="K6190" t="str">
            <v>甘肃省农村信用社联合社</v>
          </cell>
          <cell r="L6190" t="str">
            <v>6230653305401643051</v>
          </cell>
        </row>
        <row r="6191">
          <cell r="E6191" t="str">
            <v>622825197412290316</v>
          </cell>
          <cell r="F6191" t="str">
            <v>13.35</v>
          </cell>
          <cell r="G6191" t="str">
            <v>28.03000</v>
          </cell>
          <cell r="H6191">
            <v>374.2</v>
          </cell>
          <cell r="I6191" t="str">
            <v>陈小强</v>
          </cell>
          <cell r="J6191" t="str">
            <v>622825197412290316</v>
          </cell>
          <cell r="K6191" t="str">
            <v>甘肃省农村信用社联合社</v>
          </cell>
          <cell r="L6191" t="str">
            <v>6230653305401639638</v>
          </cell>
        </row>
        <row r="6192">
          <cell r="E6192" t="str">
            <v>62282519770908031X</v>
          </cell>
          <cell r="F6192" t="str">
            <v>11.00</v>
          </cell>
          <cell r="G6192" t="str">
            <v>28.03000</v>
          </cell>
          <cell r="H6192">
            <v>308.33</v>
          </cell>
          <cell r="I6192" t="str">
            <v>孙永恒</v>
          </cell>
          <cell r="J6192" t="str">
            <v>62282519770908031X</v>
          </cell>
          <cell r="K6192" t="str">
            <v>甘肃省农村信用社联合社</v>
          </cell>
          <cell r="L6192" t="str">
            <v>6230653305400736948</v>
          </cell>
        </row>
        <row r="6193">
          <cell r="E6193" t="str">
            <v>622825195211050317</v>
          </cell>
          <cell r="F6193" t="str">
            <v>6.50</v>
          </cell>
          <cell r="G6193" t="str">
            <v>28.03000</v>
          </cell>
          <cell r="H6193">
            <v>182.19</v>
          </cell>
          <cell r="I6193" t="str">
            <v>赵金转</v>
          </cell>
          <cell r="J6193" t="str">
            <v>622825195211050317</v>
          </cell>
          <cell r="K6193" t="str">
            <v>甘肃省农村信用社联合社</v>
          </cell>
          <cell r="L6193" t="str">
            <v>6230653305400955621</v>
          </cell>
        </row>
        <row r="6194">
          <cell r="E6194" t="str">
            <v>622825196410290318</v>
          </cell>
          <cell r="F6194" t="str">
            <v>5.18</v>
          </cell>
          <cell r="G6194" t="str">
            <v>28.03000</v>
          </cell>
          <cell r="H6194">
            <v>145.2</v>
          </cell>
          <cell r="I6194" t="str">
            <v>李发堂</v>
          </cell>
          <cell r="J6194" t="str">
            <v>622825196410290318</v>
          </cell>
          <cell r="K6194" t="str">
            <v>甘肃省农村信用社联合社</v>
          </cell>
          <cell r="L6194" t="str">
            <v>6230653305400353702</v>
          </cell>
        </row>
        <row r="6195">
          <cell r="E6195" t="str">
            <v>622825198510020314</v>
          </cell>
          <cell r="F6195" t="str">
            <v>4.05</v>
          </cell>
          <cell r="G6195" t="str">
            <v>28.03000</v>
          </cell>
          <cell r="H6195">
            <v>113.52</v>
          </cell>
          <cell r="I6195" t="str">
            <v>赵永哲</v>
          </cell>
          <cell r="J6195" t="str">
            <v>622825198510020314</v>
          </cell>
          <cell r="K6195" t="str">
            <v>甘肃省农村信用社联合社</v>
          </cell>
          <cell r="L6195" t="str">
            <v>6230653305400739074</v>
          </cell>
        </row>
        <row r="6196">
          <cell r="E6196" t="str">
            <v>622825196902020357</v>
          </cell>
          <cell r="F6196" t="str">
            <v>9.50</v>
          </cell>
          <cell r="G6196" t="str">
            <v>28.03000</v>
          </cell>
          <cell r="H6196">
            <v>266.29</v>
          </cell>
          <cell r="I6196" t="str">
            <v>赵振</v>
          </cell>
          <cell r="J6196" t="str">
            <v>622825196902020357</v>
          </cell>
          <cell r="K6196" t="str">
            <v>甘肃省农村信用社联合社</v>
          </cell>
          <cell r="L6196" t="str">
            <v>6230653305401643036</v>
          </cell>
        </row>
        <row r="6197">
          <cell r="E6197" t="str">
            <v>622825196806260318</v>
          </cell>
          <cell r="F6197" t="str">
            <v>6.70</v>
          </cell>
          <cell r="G6197" t="str">
            <v>28.03000</v>
          </cell>
          <cell r="H6197">
            <v>187.8</v>
          </cell>
          <cell r="I6197" t="str">
            <v>赵占红</v>
          </cell>
          <cell r="J6197" t="str">
            <v>622825196806260318</v>
          </cell>
          <cell r="K6197" t="str">
            <v>甘肃省农村信用社联合社</v>
          </cell>
          <cell r="L6197" t="str">
            <v>6230653305402044481</v>
          </cell>
        </row>
        <row r="6198">
          <cell r="E6198" t="str">
            <v>622825198108100332</v>
          </cell>
          <cell r="F6198" t="str">
            <v>2.64</v>
          </cell>
          <cell r="G6198" t="str">
            <v>28.03000</v>
          </cell>
          <cell r="H6198">
            <v>74</v>
          </cell>
          <cell r="I6198" t="str">
            <v>赵亚军</v>
          </cell>
          <cell r="J6198" t="str">
            <v>622825198108100332</v>
          </cell>
          <cell r="K6198" t="str">
            <v>甘肃省农村信用社联合社</v>
          </cell>
          <cell r="L6198" t="str">
            <v>6230653305401642582</v>
          </cell>
        </row>
        <row r="6199">
          <cell r="E6199" t="str">
            <v>622825198304070310</v>
          </cell>
          <cell r="F6199" t="str">
            <v>1.85</v>
          </cell>
          <cell r="G6199" t="str">
            <v>28.03000</v>
          </cell>
          <cell r="H6199">
            <v>51.86</v>
          </cell>
          <cell r="I6199" t="str">
            <v>赵永杰</v>
          </cell>
          <cell r="J6199" t="str">
            <v>622825198304070310</v>
          </cell>
          <cell r="K6199" t="str">
            <v>甘肃省农村信用社联合社</v>
          </cell>
          <cell r="L6199" t="str">
            <v>6230653305400739231</v>
          </cell>
        </row>
        <row r="6200">
          <cell r="E6200" t="str">
            <v>622825195605040314</v>
          </cell>
          <cell r="F6200" t="str">
            <v>8.65</v>
          </cell>
          <cell r="G6200" t="str">
            <v>28.03000</v>
          </cell>
          <cell r="H6200">
            <v>242.46</v>
          </cell>
          <cell r="I6200" t="str">
            <v>赵虎牛</v>
          </cell>
          <cell r="J6200" t="str">
            <v>622825195605040314</v>
          </cell>
          <cell r="K6200" t="str">
            <v>甘肃省农村信用社联合社</v>
          </cell>
          <cell r="L6200" t="str">
            <v>6230653305401963665</v>
          </cell>
        </row>
        <row r="6201">
          <cell r="E6201" t="str">
            <v>622825195612120339</v>
          </cell>
          <cell r="F6201" t="str">
            <v>9.56</v>
          </cell>
          <cell r="G6201" t="str">
            <v>28.03000</v>
          </cell>
          <cell r="H6201">
            <v>267.97</v>
          </cell>
          <cell r="I6201" t="str">
            <v>陈满俊</v>
          </cell>
          <cell r="J6201" t="str">
            <v>622825195612120339</v>
          </cell>
          <cell r="K6201" t="str">
            <v>甘肃省农村信用社联合社</v>
          </cell>
          <cell r="L6201" t="str">
            <v>6230653305401639588</v>
          </cell>
        </row>
        <row r="6202">
          <cell r="E6202" t="str">
            <v>622825197303080328</v>
          </cell>
          <cell r="F6202" t="str">
            <v>6.02</v>
          </cell>
          <cell r="G6202" t="str">
            <v>28.03000</v>
          </cell>
          <cell r="H6202">
            <v>168.74</v>
          </cell>
          <cell r="I6202" t="str">
            <v>李东玲</v>
          </cell>
          <cell r="J6202" t="str">
            <v>622825197303080328</v>
          </cell>
          <cell r="K6202" t="str">
            <v>甘肃省农村信用社联合社</v>
          </cell>
          <cell r="L6202" t="str">
            <v>6230653305401865787</v>
          </cell>
        </row>
        <row r="6203">
          <cell r="E6203" t="str">
            <v>622825197707010318</v>
          </cell>
          <cell r="F6203" t="str">
            <v>7.63</v>
          </cell>
          <cell r="G6203" t="str">
            <v>28.03000</v>
          </cell>
          <cell r="H6203">
            <v>213.87</v>
          </cell>
          <cell r="I6203" t="str">
            <v>赵红瑞</v>
          </cell>
          <cell r="J6203" t="str">
            <v>622825197707010318</v>
          </cell>
          <cell r="K6203" t="str">
            <v>甘肃省农村信用社联合社</v>
          </cell>
          <cell r="L6203" t="str">
            <v>6230653305402096820</v>
          </cell>
        </row>
        <row r="6204">
          <cell r="E6204" t="str">
            <v>62282519740714033X</v>
          </cell>
          <cell r="F6204" t="str">
            <v>6.10</v>
          </cell>
          <cell r="G6204" t="str">
            <v>28.03000</v>
          </cell>
          <cell r="H6204">
            <v>170.98</v>
          </cell>
          <cell r="I6204" t="str">
            <v>赵启旺</v>
          </cell>
          <cell r="J6204" t="str">
            <v>62282519740714033X</v>
          </cell>
          <cell r="K6204" t="str">
            <v>甘肃省农村信用社联合社</v>
          </cell>
          <cell r="L6204" t="str">
            <v>6230653305400361267</v>
          </cell>
        </row>
        <row r="6205">
          <cell r="E6205" t="str">
            <v>62282519710918035X</v>
          </cell>
          <cell r="F6205" t="str">
            <v>6.68</v>
          </cell>
          <cell r="G6205" t="str">
            <v>28.03000</v>
          </cell>
          <cell r="H6205">
            <v>187.24</v>
          </cell>
          <cell r="I6205" t="str">
            <v>赵等芳</v>
          </cell>
          <cell r="J6205" t="str">
            <v>62282519710918035X</v>
          </cell>
          <cell r="K6205" t="str">
            <v>甘肃省农村信用社联合社</v>
          </cell>
          <cell r="L6205" t="str">
            <v>6230653305400360392</v>
          </cell>
        </row>
        <row r="6206">
          <cell r="E6206" t="str">
            <v>622825195007120381</v>
          </cell>
          <cell r="F6206" t="str">
            <v>2.53</v>
          </cell>
          <cell r="G6206" t="str">
            <v>28.03000</v>
          </cell>
          <cell r="H6206">
            <v>70.92</v>
          </cell>
          <cell r="I6206" t="str">
            <v>石秀云</v>
          </cell>
          <cell r="J6206" t="str">
            <v>622825195007120381</v>
          </cell>
          <cell r="K6206" t="str">
            <v>甘肃省农村信用社联合社</v>
          </cell>
          <cell r="L6206" t="str">
            <v>6230653305400357224</v>
          </cell>
        </row>
        <row r="6207">
          <cell r="E6207" t="str">
            <v>622825194901120330</v>
          </cell>
          <cell r="F6207" t="str">
            <v>10.36</v>
          </cell>
          <cell r="G6207" t="str">
            <v>28.03000</v>
          </cell>
          <cell r="H6207">
            <v>290.39</v>
          </cell>
          <cell r="I6207" t="str">
            <v>赵银怀</v>
          </cell>
          <cell r="J6207" t="str">
            <v>622825194901120330</v>
          </cell>
          <cell r="K6207" t="str">
            <v>甘肃省农村信用社联合社</v>
          </cell>
          <cell r="L6207" t="str">
            <v>6230653305400955894</v>
          </cell>
        </row>
        <row r="6208">
          <cell r="E6208" t="str">
            <v>622825197812260319</v>
          </cell>
          <cell r="F6208" t="str">
            <v>7.02</v>
          </cell>
          <cell r="G6208" t="str">
            <v>28.03000</v>
          </cell>
          <cell r="H6208">
            <v>196.77</v>
          </cell>
          <cell r="I6208" t="str">
            <v>赵海平</v>
          </cell>
          <cell r="J6208" t="str">
            <v>622825197812260319</v>
          </cell>
          <cell r="K6208" t="str">
            <v>甘肃省农村信用社联合社</v>
          </cell>
          <cell r="L6208" t="str">
            <v>6230653305401641592</v>
          </cell>
        </row>
        <row r="6209">
          <cell r="E6209" t="str">
            <v>62282519630913031X</v>
          </cell>
          <cell r="F6209" t="str">
            <v>4.00</v>
          </cell>
          <cell r="G6209" t="str">
            <v>28.03000</v>
          </cell>
          <cell r="H6209">
            <v>112.12</v>
          </cell>
          <cell r="I6209" t="str">
            <v>赵明芳</v>
          </cell>
          <cell r="J6209" t="str">
            <v>62282519630913031X</v>
          </cell>
          <cell r="K6209" t="str">
            <v>中国农业银行</v>
          </cell>
          <cell r="L6209" t="str">
            <v>6228230409136496979</v>
          </cell>
        </row>
        <row r="6210">
          <cell r="E6210" t="str">
            <v>622825197007050335</v>
          </cell>
          <cell r="F6210" t="str">
            <v>5.35</v>
          </cell>
          <cell r="G6210" t="str">
            <v>28.03000</v>
          </cell>
          <cell r="H6210">
            <v>149.96</v>
          </cell>
          <cell r="I6210" t="str">
            <v>赵占瑞</v>
          </cell>
          <cell r="J6210" t="str">
            <v>622825197007050335</v>
          </cell>
          <cell r="K6210" t="str">
            <v>甘肃省农村信用社联合社</v>
          </cell>
          <cell r="L6210" t="str">
            <v>6230653305402235923</v>
          </cell>
        </row>
        <row r="6211">
          <cell r="E6211" t="str">
            <v>622825196509180311</v>
          </cell>
          <cell r="F6211" t="str">
            <v>6.28</v>
          </cell>
          <cell r="G6211" t="str">
            <v>28.03000</v>
          </cell>
          <cell r="H6211">
            <v>176.03</v>
          </cell>
          <cell r="I6211" t="str">
            <v>赵旺旺</v>
          </cell>
          <cell r="J6211" t="str">
            <v>622825196509180311</v>
          </cell>
          <cell r="K6211" t="str">
            <v>甘肃省农村信用社联合社</v>
          </cell>
          <cell r="L6211" t="str">
            <v>6230653305402279780</v>
          </cell>
        </row>
        <row r="6212">
          <cell r="E6212" t="str">
            <v>622825196207090310</v>
          </cell>
          <cell r="F6212" t="str">
            <v>4.00</v>
          </cell>
          <cell r="G6212" t="str">
            <v>28.03000</v>
          </cell>
          <cell r="H6212">
            <v>112.12</v>
          </cell>
          <cell r="I6212" t="str">
            <v>孙春堂</v>
          </cell>
          <cell r="J6212" t="str">
            <v>622825196207090310</v>
          </cell>
          <cell r="K6212" t="str">
            <v>甘肃省农村信用社联合社</v>
          </cell>
          <cell r="L6212" t="str">
            <v>6230653305401640958</v>
          </cell>
        </row>
        <row r="6213">
          <cell r="E6213" t="str">
            <v>62282519450119033X</v>
          </cell>
          <cell r="F6213" t="str">
            <v>8.92</v>
          </cell>
          <cell r="G6213" t="str">
            <v>28.03000</v>
          </cell>
          <cell r="H6213">
            <v>250.03</v>
          </cell>
          <cell r="I6213" t="str">
            <v>胡自堂</v>
          </cell>
          <cell r="J6213" t="str">
            <v>62282519450119033X</v>
          </cell>
          <cell r="K6213" t="str">
            <v>甘肃省农村信用社联合社</v>
          </cell>
          <cell r="L6213" t="str">
            <v>6230653305400953030</v>
          </cell>
        </row>
        <row r="6214">
          <cell r="E6214" t="str">
            <v>622825196301150375</v>
          </cell>
          <cell r="F6214" t="str">
            <v>9.22</v>
          </cell>
          <cell r="G6214" t="str">
            <v>28.03000</v>
          </cell>
          <cell r="H6214">
            <v>258.44</v>
          </cell>
          <cell r="I6214" t="str">
            <v>马永杰</v>
          </cell>
          <cell r="J6214" t="str">
            <v>622825196301150375</v>
          </cell>
          <cell r="K6214" t="str">
            <v>甘肃省农村信用社联合社</v>
          </cell>
          <cell r="L6214" t="str">
            <v>6230653305400355053</v>
          </cell>
        </row>
        <row r="6215">
          <cell r="E6215" t="str">
            <v>622825197203280314</v>
          </cell>
          <cell r="F6215" t="str">
            <v>7.00</v>
          </cell>
          <cell r="G6215" t="str">
            <v>28.03000</v>
          </cell>
          <cell r="H6215">
            <v>196.21</v>
          </cell>
          <cell r="I6215" t="str">
            <v>赵虎印</v>
          </cell>
          <cell r="J6215" t="str">
            <v>622825197203280314</v>
          </cell>
          <cell r="K6215" t="str">
            <v>甘肃省农村信用社联合社</v>
          </cell>
          <cell r="L6215" t="str">
            <v>6230653305401641691</v>
          </cell>
        </row>
        <row r="6216">
          <cell r="E6216" t="str">
            <v>622825199006160355</v>
          </cell>
          <cell r="F6216" t="str">
            <v>14.84</v>
          </cell>
          <cell r="G6216" t="str">
            <v>28.03000</v>
          </cell>
          <cell r="H6216">
            <v>415.97</v>
          </cell>
          <cell r="I6216" t="str">
            <v>马强</v>
          </cell>
          <cell r="J6216" t="str">
            <v>622825199006160355</v>
          </cell>
          <cell r="K6216" t="str">
            <v>甘肃省农村信用社联合社</v>
          </cell>
          <cell r="L6216" t="str">
            <v>6230653305401640727</v>
          </cell>
        </row>
        <row r="6217">
          <cell r="E6217" t="str">
            <v>622825195810280317</v>
          </cell>
          <cell r="F6217" t="str">
            <v>6.68</v>
          </cell>
          <cell r="G6217" t="str">
            <v>28.03000</v>
          </cell>
          <cell r="H6217">
            <v>187.24</v>
          </cell>
          <cell r="I6217" t="str">
            <v>赵勤转</v>
          </cell>
          <cell r="J6217" t="str">
            <v>622825195810280317</v>
          </cell>
          <cell r="K6217" t="str">
            <v>甘肃省农村信用社联合社</v>
          </cell>
          <cell r="L6217" t="str">
            <v>6230653305400739116</v>
          </cell>
        </row>
        <row r="6218">
          <cell r="E6218" t="str">
            <v>622825197704150331</v>
          </cell>
          <cell r="F6218" t="str">
            <v>6.68</v>
          </cell>
          <cell r="G6218" t="str">
            <v>28.03000</v>
          </cell>
          <cell r="H6218">
            <v>187.24</v>
          </cell>
          <cell r="I6218" t="str">
            <v>胡立刚</v>
          </cell>
          <cell r="J6218" t="str">
            <v>622825197704150331</v>
          </cell>
          <cell r="K6218" t="str">
            <v>甘肃省农村信用社联合社</v>
          </cell>
          <cell r="L6218" t="str">
            <v>6230653305400953014</v>
          </cell>
        </row>
        <row r="6219">
          <cell r="E6219" t="str">
            <v>622825195301160325</v>
          </cell>
          <cell r="F6219" t="str">
            <v>3.62</v>
          </cell>
          <cell r="G6219" t="str">
            <v>28.03000</v>
          </cell>
          <cell r="H6219">
            <v>101.47</v>
          </cell>
          <cell r="I6219" t="str">
            <v>王绒仙</v>
          </cell>
          <cell r="J6219" t="str">
            <v>622825195301160325</v>
          </cell>
          <cell r="K6219" t="str">
            <v>甘肃省农村信用社联合社</v>
          </cell>
          <cell r="L6219" t="str">
            <v>6230653305400357836</v>
          </cell>
        </row>
        <row r="6220">
          <cell r="E6220" t="str">
            <v>622825198703030332</v>
          </cell>
          <cell r="F6220" t="str">
            <v>9.22</v>
          </cell>
          <cell r="G6220" t="str">
            <v>28.03000</v>
          </cell>
          <cell r="H6220">
            <v>258.44</v>
          </cell>
          <cell r="I6220" t="str">
            <v>赵根芳</v>
          </cell>
          <cell r="J6220" t="str">
            <v>622825198703030332</v>
          </cell>
          <cell r="K6220" t="str">
            <v>甘肃省农村信用社联合社</v>
          </cell>
          <cell r="L6220" t="str">
            <v>6230653305401641576</v>
          </cell>
        </row>
        <row r="6221">
          <cell r="E6221" t="str">
            <v>62282519480913035X</v>
          </cell>
          <cell r="F6221" t="str">
            <v>8.82</v>
          </cell>
          <cell r="G6221" t="str">
            <v>28.03000</v>
          </cell>
          <cell r="H6221">
            <v>247.22</v>
          </cell>
          <cell r="I6221" t="str">
            <v>赵志杰</v>
          </cell>
          <cell r="J6221" t="str">
            <v>62282519480913035X</v>
          </cell>
          <cell r="K6221" t="str">
            <v>甘肃省农村信用社联合社</v>
          </cell>
          <cell r="L6221" t="str">
            <v>6230650305400258110</v>
          </cell>
        </row>
        <row r="6222">
          <cell r="E6222" t="str">
            <v>622825196203110310</v>
          </cell>
          <cell r="F6222" t="str">
            <v>3.37</v>
          </cell>
          <cell r="G6222" t="str">
            <v>28.03000</v>
          </cell>
          <cell r="H6222">
            <v>94.46</v>
          </cell>
          <cell r="I6222" t="str">
            <v>赵银牛</v>
          </cell>
          <cell r="J6222" t="str">
            <v>622825196203110310</v>
          </cell>
          <cell r="K6222" t="str">
            <v>中国银行</v>
          </cell>
          <cell r="L6222" t="str">
            <v>6214674550002027498</v>
          </cell>
        </row>
        <row r="6223">
          <cell r="E6223" t="str">
            <v>62282519631203031X</v>
          </cell>
          <cell r="F6223" t="str">
            <v>6.31</v>
          </cell>
          <cell r="G6223" t="str">
            <v>28.03000</v>
          </cell>
          <cell r="H6223">
            <v>176.87</v>
          </cell>
          <cell r="I6223" t="str">
            <v>赵志锋</v>
          </cell>
          <cell r="J6223" t="str">
            <v>62282519631203031X</v>
          </cell>
          <cell r="K6223" t="str">
            <v>甘肃省农村信用社联合社</v>
          </cell>
          <cell r="L6223" t="str">
            <v>6230653305400962445</v>
          </cell>
        </row>
        <row r="6224">
          <cell r="E6224" t="str">
            <v>622825195610110321</v>
          </cell>
          <cell r="F6224" t="str">
            <v>8.61</v>
          </cell>
          <cell r="G6224" t="str">
            <v>28.03000</v>
          </cell>
          <cell r="H6224">
            <v>241.34</v>
          </cell>
          <cell r="I6224" t="str">
            <v>樊书英</v>
          </cell>
          <cell r="J6224" t="str">
            <v>622825195610110321</v>
          </cell>
          <cell r="K6224" t="str">
            <v>甘肃省农村信用社联合社</v>
          </cell>
          <cell r="L6224" t="str">
            <v>6230653305401639802</v>
          </cell>
        </row>
        <row r="6225">
          <cell r="E6225" t="str">
            <v>622825197402160315</v>
          </cell>
          <cell r="F6225" t="str">
            <v>7.64</v>
          </cell>
          <cell r="G6225" t="str">
            <v>28.03000</v>
          </cell>
          <cell r="H6225">
            <v>214.15</v>
          </cell>
          <cell r="I6225" t="str">
            <v>赵发宝</v>
          </cell>
          <cell r="J6225" t="str">
            <v>622825197402160315</v>
          </cell>
          <cell r="K6225" t="str">
            <v>甘肃省农村信用社联合社</v>
          </cell>
          <cell r="L6225" t="str">
            <v>6230653305400738852</v>
          </cell>
        </row>
        <row r="6226">
          <cell r="E6226" t="str">
            <v>622825197008160368</v>
          </cell>
          <cell r="F6226" t="str">
            <v>2.45</v>
          </cell>
          <cell r="G6226" t="str">
            <v>28.03000</v>
          </cell>
          <cell r="H6226">
            <v>68.67</v>
          </cell>
          <cell r="I6226" t="str">
            <v>能凤霞</v>
          </cell>
          <cell r="J6226" t="str">
            <v>622825197008160368</v>
          </cell>
          <cell r="K6226" t="str">
            <v>甘肃省农村信用社联合社</v>
          </cell>
          <cell r="L6226" t="str">
            <v>6230653305401640859</v>
          </cell>
        </row>
        <row r="6227">
          <cell r="E6227" t="str">
            <v>622825199208120251</v>
          </cell>
          <cell r="F6227" t="str">
            <v>1.86</v>
          </cell>
          <cell r="G6227" t="str">
            <v>28.03000</v>
          </cell>
          <cell r="H6227">
            <v>52.14</v>
          </cell>
          <cell r="I6227" t="str">
            <v>胡海平</v>
          </cell>
          <cell r="J6227" t="str">
            <v>622825199208120251</v>
          </cell>
          <cell r="K6227" t="str">
            <v>甘肃省农村信用社联合社</v>
          </cell>
          <cell r="L6227" t="str">
            <v>6230650305400209259</v>
          </cell>
        </row>
        <row r="6228">
          <cell r="E6228" t="str">
            <v>622825197812240051</v>
          </cell>
          <cell r="F6228" t="str">
            <v>5.00</v>
          </cell>
          <cell r="G6228" t="str">
            <v>28.03000</v>
          </cell>
          <cell r="H6228">
            <v>140.15</v>
          </cell>
          <cell r="I6228" t="str">
            <v>赵芳宏</v>
          </cell>
          <cell r="J6228" t="str">
            <v>622825197812240051</v>
          </cell>
          <cell r="K6228" t="str">
            <v>甘肃省农村信用社联合社</v>
          </cell>
          <cell r="L6228" t="str">
            <v>6230650305400161512</v>
          </cell>
        </row>
        <row r="6229">
          <cell r="E6229" t="str">
            <v>622825196511190316</v>
          </cell>
          <cell r="F6229" t="str">
            <v>11.93</v>
          </cell>
          <cell r="G6229" t="str">
            <v>28.03000</v>
          </cell>
          <cell r="H6229">
            <v>334.4</v>
          </cell>
          <cell r="I6229" t="str">
            <v>高卫国</v>
          </cell>
          <cell r="J6229" t="str">
            <v>622825196511190316</v>
          </cell>
          <cell r="K6229" t="str">
            <v>甘肃省农村信用社联合社</v>
          </cell>
          <cell r="L6229" t="str">
            <v>6230653305400734281</v>
          </cell>
        </row>
        <row r="6230">
          <cell r="E6230" t="str">
            <v>622825196712130336</v>
          </cell>
          <cell r="F6230" t="str">
            <v>3.44</v>
          </cell>
          <cell r="G6230" t="str">
            <v>28.03000</v>
          </cell>
          <cell r="H6230">
            <v>96.42</v>
          </cell>
          <cell r="I6230" t="str">
            <v>任同录</v>
          </cell>
          <cell r="J6230" t="str">
            <v>622825196712130336</v>
          </cell>
          <cell r="K6230" t="str">
            <v>甘肃省农村信用社联合社</v>
          </cell>
          <cell r="L6230" t="str">
            <v>6230653305400356960</v>
          </cell>
        </row>
        <row r="6231">
          <cell r="E6231" t="str">
            <v>622825195606260319</v>
          </cell>
          <cell r="F6231" t="str">
            <v>11.33</v>
          </cell>
          <cell r="G6231" t="str">
            <v>28.03000</v>
          </cell>
          <cell r="H6231">
            <v>317.58</v>
          </cell>
          <cell r="I6231" t="str">
            <v>姚合</v>
          </cell>
          <cell r="J6231" t="str">
            <v>622825195606260319</v>
          </cell>
          <cell r="K6231" t="str">
            <v>甘肃省农村信用社联合社</v>
          </cell>
          <cell r="L6231" t="str">
            <v>6230653305400737979</v>
          </cell>
        </row>
        <row r="6232">
          <cell r="E6232" t="str">
            <v>622825195711190332</v>
          </cell>
          <cell r="F6232" t="str">
            <v>16.86</v>
          </cell>
          <cell r="G6232" t="str">
            <v>28.03000</v>
          </cell>
          <cell r="H6232">
            <v>472.59</v>
          </cell>
          <cell r="I6232" t="str">
            <v>高兰生</v>
          </cell>
          <cell r="J6232" t="str">
            <v>622825195711190332</v>
          </cell>
          <cell r="K6232" t="str">
            <v>甘肃省农村信用社联合社</v>
          </cell>
          <cell r="L6232" t="str">
            <v>6230653305400952743</v>
          </cell>
        </row>
        <row r="6233">
          <cell r="E6233" t="str">
            <v>622825196001280354</v>
          </cell>
          <cell r="F6233" t="str">
            <v>5.30</v>
          </cell>
          <cell r="G6233" t="str">
            <v>28.03000</v>
          </cell>
          <cell r="H6233">
            <v>148.56</v>
          </cell>
          <cell r="I6233" t="str">
            <v>高建国</v>
          </cell>
          <cell r="J6233" t="str">
            <v>622825196001280354</v>
          </cell>
          <cell r="K6233" t="str">
            <v>甘肃省农村信用社联合社</v>
          </cell>
          <cell r="L6233" t="str">
            <v>6230653305402301840</v>
          </cell>
        </row>
        <row r="6234">
          <cell r="E6234" t="str">
            <v>622825196501220315</v>
          </cell>
          <cell r="F6234" t="str">
            <v>5.74</v>
          </cell>
          <cell r="G6234" t="str">
            <v>28.03000</v>
          </cell>
          <cell r="H6234">
            <v>160.89</v>
          </cell>
          <cell r="I6234" t="str">
            <v>齐永吉</v>
          </cell>
          <cell r="J6234" t="str">
            <v>622825196501220315</v>
          </cell>
          <cell r="K6234" t="str">
            <v>甘肃省农村信用社联合社</v>
          </cell>
          <cell r="L6234" t="str">
            <v>6230653305400736724</v>
          </cell>
        </row>
        <row r="6235">
          <cell r="E6235" t="str">
            <v>622825196502050311</v>
          </cell>
          <cell r="F6235" t="str">
            <v>4.20</v>
          </cell>
          <cell r="G6235" t="str">
            <v>28.03000</v>
          </cell>
          <cell r="H6235">
            <v>117.73</v>
          </cell>
          <cell r="I6235" t="str">
            <v>高友怀</v>
          </cell>
          <cell r="J6235" t="str">
            <v>622825196502050311</v>
          </cell>
          <cell r="K6235" t="str">
            <v>甘肃省农村信用社联合社</v>
          </cell>
          <cell r="L6235" t="str">
            <v>6230653305400734307</v>
          </cell>
        </row>
        <row r="6236">
          <cell r="E6236" t="str">
            <v>622825195810250329</v>
          </cell>
          <cell r="F6236" t="str">
            <v>4.53</v>
          </cell>
          <cell r="G6236" t="str">
            <v>28.03000</v>
          </cell>
          <cell r="H6236">
            <v>126.98</v>
          </cell>
          <cell r="I6236" t="str">
            <v>李芳兰</v>
          </cell>
          <cell r="J6236" t="str">
            <v>622825195810250329</v>
          </cell>
          <cell r="K6236" t="str">
            <v>甘肃省农村信用社联合社</v>
          </cell>
          <cell r="L6236" t="str">
            <v>6230653305401646963</v>
          </cell>
        </row>
        <row r="6237">
          <cell r="E6237" t="str">
            <v>622825195704220310</v>
          </cell>
          <cell r="F6237" t="str">
            <v>8.85</v>
          </cell>
          <cell r="G6237" t="str">
            <v>28.03000</v>
          </cell>
          <cell r="H6237">
            <v>248.07</v>
          </cell>
          <cell r="I6237" t="str">
            <v>高军旺</v>
          </cell>
          <cell r="J6237" t="str">
            <v>622825195704220310</v>
          </cell>
          <cell r="K6237" t="str">
            <v>甘肃省农村信用社联合社</v>
          </cell>
          <cell r="L6237" t="str">
            <v>6230653305400734026</v>
          </cell>
        </row>
        <row r="6238">
          <cell r="E6238" t="str">
            <v>622825195609150334</v>
          </cell>
          <cell r="F6238" t="str">
            <v>10.00</v>
          </cell>
          <cell r="G6238" t="str">
            <v>28.03000</v>
          </cell>
          <cell r="H6238">
            <v>280.3</v>
          </cell>
          <cell r="I6238" t="str">
            <v>杨军焕</v>
          </cell>
          <cell r="J6238" t="str">
            <v>622825195609150334</v>
          </cell>
          <cell r="K6238" t="str">
            <v>甘肃省农村信用社联合社</v>
          </cell>
          <cell r="L6238" t="str">
            <v>6230653305400358651</v>
          </cell>
        </row>
        <row r="6239">
          <cell r="E6239" t="str">
            <v>622825196607070378</v>
          </cell>
          <cell r="F6239" t="str">
            <v>4.04</v>
          </cell>
          <cell r="G6239" t="str">
            <v>28.03000</v>
          </cell>
          <cell r="H6239">
            <v>113.24</v>
          </cell>
          <cell r="I6239" t="str">
            <v>高来瑞</v>
          </cell>
          <cell r="J6239" t="str">
            <v>622825196607070378</v>
          </cell>
          <cell r="K6239" t="str">
            <v>甘肃省农村信用社联合社</v>
          </cell>
          <cell r="L6239" t="str">
            <v>6230653305400952735</v>
          </cell>
        </row>
        <row r="6240">
          <cell r="E6240" t="str">
            <v>622825197408240316</v>
          </cell>
          <cell r="F6240" t="str">
            <v>8.80</v>
          </cell>
          <cell r="G6240" t="str">
            <v>28.03000</v>
          </cell>
          <cell r="H6240">
            <v>246.66</v>
          </cell>
          <cell r="I6240" t="str">
            <v>高新林</v>
          </cell>
          <cell r="J6240" t="str">
            <v>622825197408240316</v>
          </cell>
          <cell r="K6240" t="str">
            <v>甘肃省农村信用社联合社</v>
          </cell>
          <cell r="L6240" t="str">
            <v>6230653305400352290</v>
          </cell>
        </row>
        <row r="6241">
          <cell r="E6241" t="str">
            <v>622825196405040314</v>
          </cell>
          <cell r="F6241" t="str">
            <v>4.90</v>
          </cell>
          <cell r="G6241" t="str">
            <v>28.03000</v>
          </cell>
          <cell r="H6241">
            <v>137.35</v>
          </cell>
          <cell r="I6241" t="str">
            <v>车树杰</v>
          </cell>
          <cell r="J6241" t="str">
            <v>622825196405040314</v>
          </cell>
          <cell r="K6241" t="str">
            <v>甘肃省农村信用社联合社</v>
          </cell>
          <cell r="L6241" t="str">
            <v>6230653305401643747</v>
          </cell>
        </row>
        <row r="6242">
          <cell r="E6242" t="str">
            <v>622825196403050324</v>
          </cell>
          <cell r="F6242" t="str">
            <v>2.50</v>
          </cell>
          <cell r="G6242" t="str">
            <v>28.03000</v>
          </cell>
          <cell r="H6242">
            <v>70.08</v>
          </cell>
          <cell r="I6242" t="str">
            <v>张小荣</v>
          </cell>
          <cell r="J6242" t="str">
            <v>622825196403050324</v>
          </cell>
          <cell r="K6242" t="str">
            <v>甘肃省农村信用社联合社</v>
          </cell>
          <cell r="L6242" t="str">
            <v>6230653305400738373</v>
          </cell>
        </row>
        <row r="6243">
          <cell r="E6243" t="str">
            <v>622825196701160310</v>
          </cell>
          <cell r="F6243" t="str">
            <v>4.80</v>
          </cell>
          <cell r="G6243" t="str">
            <v>28.03000</v>
          </cell>
          <cell r="H6243">
            <v>134.54</v>
          </cell>
          <cell r="I6243" t="str">
            <v>高宏杰</v>
          </cell>
          <cell r="J6243" t="str">
            <v>622825196701160310</v>
          </cell>
          <cell r="K6243" t="str">
            <v>甘肃省农村信用社联合社</v>
          </cell>
          <cell r="L6243" t="str">
            <v>6230653305400351896</v>
          </cell>
        </row>
        <row r="6244">
          <cell r="E6244" t="str">
            <v>622825196306080310</v>
          </cell>
          <cell r="F6244" t="str">
            <v>8.00</v>
          </cell>
          <cell r="G6244" t="str">
            <v>28.03000</v>
          </cell>
          <cell r="H6244">
            <v>224.24</v>
          </cell>
          <cell r="I6244" t="str">
            <v>高致兴</v>
          </cell>
          <cell r="J6244" t="str">
            <v>622825196306080310</v>
          </cell>
          <cell r="K6244" t="str">
            <v>甘肃省农村信用社联合社</v>
          </cell>
          <cell r="L6244" t="str">
            <v>6230653305400734489</v>
          </cell>
        </row>
        <row r="6245">
          <cell r="E6245" t="str">
            <v>62282519651220031X</v>
          </cell>
          <cell r="F6245" t="str">
            <v>9.45</v>
          </cell>
          <cell r="G6245" t="str">
            <v>28.03000</v>
          </cell>
          <cell r="H6245">
            <v>264.88</v>
          </cell>
          <cell r="I6245" t="str">
            <v>高喜红</v>
          </cell>
          <cell r="J6245" t="str">
            <v>62282519651220031X</v>
          </cell>
          <cell r="K6245" t="str">
            <v>甘肃省农村信用社联合社</v>
          </cell>
          <cell r="L6245" t="str">
            <v>6230653305401645304</v>
          </cell>
        </row>
        <row r="6246">
          <cell r="E6246" t="str">
            <v>622825197208160311</v>
          </cell>
          <cell r="F6246" t="str">
            <v>6.30</v>
          </cell>
          <cell r="G6246" t="str">
            <v>28.03000</v>
          </cell>
          <cell r="H6246">
            <v>176.59</v>
          </cell>
          <cell r="I6246" t="str">
            <v>邓启瑞</v>
          </cell>
          <cell r="J6246" t="str">
            <v>622825197208160311</v>
          </cell>
          <cell r="K6246" t="str">
            <v>甘肃省农村信用社联合社</v>
          </cell>
          <cell r="L6246" t="str">
            <v>6230653305400952404</v>
          </cell>
        </row>
        <row r="6247">
          <cell r="E6247" t="str">
            <v>62282519560417031X</v>
          </cell>
          <cell r="F6247" t="str">
            <v>7.70</v>
          </cell>
          <cell r="G6247" t="str">
            <v>28.03000</v>
          </cell>
          <cell r="H6247">
            <v>215.83</v>
          </cell>
          <cell r="I6247" t="str">
            <v>高满群</v>
          </cell>
          <cell r="J6247" t="str">
            <v>62282519560417031X</v>
          </cell>
          <cell r="K6247" t="str">
            <v>甘肃省农村信用社联合社</v>
          </cell>
          <cell r="L6247" t="str">
            <v>6230653305400734083</v>
          </cell>
        </row>
        <row r="6248">
          <cell r="E6248" t="str">
            <v>622825196405200357</v>
          </cell>
          <cell r="F6248" t="str">
            <v>6.06</v>
          </cell>
          <cell r="G6248" t="str">
            <v>28.03000</v>
          </cell>
          <cell r="H6248">
            <v>169.86</v>
          </cell>
          <cell r="I6248" t="str">
            <v>邓祥瑞</v>
          </cell>
          <cell r="J6248" t="str">
            <v>622825196405200357</v>
          </cell>
          <cell r="K6248" t="str">
            <v>甘肃省农村信用社联合社</v>
          </cell>
          <cell r="L6248" t="str">
            <v>6230653305400952420</v>
          </cell>
        </row>
        <row r="6249">
          <cell r="E6249" t="str">
            <v>622825197003160334</v>
          </cell>
          <cell r="F6249" t="str">
            <v>2.40</v>
          </cell>
          <cell r="G6249" t="str">
            <v>28.03000</v>
          </cell>
          <cell r="H6249">
            <v>67.27</v>
          </cell>
          <cell r="I6249" t="str">
            <v>高荣怀</v>
          </cell>
          <cell r="J6249" t="str">
            <v>622825197003160334</v>
          </cell>
          <cell r="K6249" t="str">
            <v>甘肃省农村信用社联合社</v>
          </cell>
          <cell r="L6249" t="str">
            <v>6230653305400352019</v>
          </cell>
        </row>
        <row r="6250">
          <cell r="E6250" t="str">
            <v>622825195706080323</v>
          </cell>
          <cell r="F6250" t="str">
            <v>10.44</v>
          </cell>
          <cell r="G6250" t="str">
            <v>28.03000</v>
          </cell>
          <cell r="H6250">
            <v>292.63</v>
          </cell>
          <cell r="I6250" t="str">
            <v>路彩凤</v>
          </cell>
          <cell r="J6250" t="str">
            <v>622825195706080323</v>
          </cell>
          <cell r="K6250" t="str">
            <v>甘肃省农村信用社联合社</v>
          </cell>
          <cell r="L6250" t="str">
            <v>6230653305401646997</v>
          </cell>
        </row>
        <row r="6251">
          <cell r="E6251" t="str">
            <v>62282519660514031X</v>
          </cell>
          <cell r="F6251" t="str">
            <v>3.70</v>
          </cell>
          <cell r="G6251" t="str">
            <v>28.03000</v>
          </cell>
          <cell r="H6251">
            <v>103.71</v>
          </cell>
          <cell r="I6251" t="str">
            <v>邓银瑞</v>
          </cell>
          <cell r="J6251" t="str">
            <v>62282519660514031X</v>
          </cell>
          <cell r="K6251" t="str">
            <v>甘肃省农村信用社联合社</v>
          </cell>
          <cell r="L6251" t="str">
            <v>6230653305401643978</v>
          </cell>
        </row>
        <row r="6252">
          <cell r="E6252" t="str">
            <v>622826198712160610</v>
          </cell>
          <cell r="F6252" t="str">
            <v>2.75</v>
          </cell>
          <cell r="G6252" t="str">
            <v>28.03000</v>
          </cell>
          <cell r="H6252">
            <v>77.08</v>
          </cell>
          <cell r="I6252" t="str">
            <v>高亮亮</v>
          </cell>
          <cell r="J6252" t="str">
            <v>622826198712160610</v>
          </cell>
          <cell r="K6252" t="str">
            <v>甘肃省农村信用社联合社</v>
          </cell>
          <cell r="L6252" t="str">
            <v>6230653305400351938</v>
          </cell>
        </row>
        <row r="6253">
          <cell r="E6253" t="str">
            <v>622825197101240354</v>
          </cell>
          <cell r="F6253" t="str">
            <v>4.00</v>
          </cell>
          <cell r="G6253" t="str">
            <v>28.03000</v>
          </cell>
          <cell r="H6253">
            <v>112.12</v>
          </cell>
          <cell r="I6253" t="str">
            <v>高依林</v>
          </cell>
          <cell r="J6253" t="str">
            <v>622825197101240354</v>
          </cell>
          <cell r="K6253" t="str">
            <v>甘肃省农村信用社联合社</v>
          </cell>
          <cell r="L6253" t="str">
            <v>6230653305401645742</v>
          </cell>
        </row>
        <row r="6254">
          <cell r="E6254" t="str">
            <v>622825198205020334</v>
          </cell>
          <cell r="F6254" t="str">
            <v>13.94</v>
          </cell>
          <cell r="G6254" t="str">
            <v>28.03000</v>
          </cell>
          <cell r="H6254">
            <v>390.74</v>
          </cell>
          <cell r="I6254" t="str">
            <v>齐富财</v>
          </cell>
          <cell r="J6254" t="str">
            <v>622825198205020334</v>
          </cell>
          <cell r="K6254" t="str">
            <v>甘肃省农村信用社联合社</v>
          </cell>
          <cell r="L6254" t="str">
            <v>6230653305400356705</v>
          </cell>
        </row>
        <row r="6255">
          <cell r="E6255" t="str">
            <v>622825196108080328</v>
          </cell>
          <cell r="F6255" t="str">
            <v>10.05</v>
          </cell>
          <cell r="G6255" t="str">
            <v>28.03000</v>
          </cell>
          <cell r="H6255">
            <v>281.7</v>
          </cell>
          <cell r="I6255" t="str">
            <v>党桂梅</v>
          </cell>
          <cell r="J6255" t="str">
            <v>622825196108080328</v>
          </cell>
          <cell r="K6255" t="str">
            <v>甘肃省农村信用社联合社</v>
          </cell>
          <cell r="L6255" t="str">
            <v>6230653305401643804</v>
          </cell>
        </row>
        <row r="6256">
          <cell r="E6256" t="str">
            <v>622825196402230315</v>
          </cell>
          <cell r="F6256" t="str">
            <v>6.00</v>
          </cell>
          <cell r="G6256" t="str">
            <v>28.03000</v>
          </cell>
          <cell r="H6256">
            <v>168.18</v>
          </cell>
          <cell r="I6256" t="str">
            <v>高旺怀</v>
          </cell>
          <cell r="J6256" t="str">
            <v>622825196402230315</v>
          </cell>
          <cell r="K6256" t="str">
            <v>甘肃省农村信用社联合社</v>
          </cell>
          <cell r="L6256" t="str">
            <v>6230653305400352084</v>
          </cell>
        </row>
        <row r="6257">
          <cell r="E6257" t="str">
            <v>622825196402050314</v>
          </cell>
          <cell r="F6257" t="str">
            <v>5.06</v>
          </cell>
          <cell r="G6257" t="str">
            <v>28.03000</v>
          </cell>
          <cell r="H6257">
            <v>141.83</v>
          </cell>
          <cell r="I6257" t="str">
            <v>邓勤瑞</v>
          </cell>
          <cell r="J6257" t="str">
            <v>622825196402050314</v>
          </cell>
          <cell r="K6257" t="str">
            <v>甘肃省农村信用社联合社</v>
          </cell>
          <cell r="L6257" t="str">
            <v>6230653305402147193</v>
          </cell>
        </row>
        <row r="6258">
          <cell r="E6258" t="str">
            <v>622825195503170310</v>
          </cell>
          <cell r="F6258" t="str">
            <v>8.91</v>
          </cell>
          <cell r="G6258" t="str">
            <v>28.03000</v>
          </cell>
          <cell r="H6258">
            <v>249.75</v>
          </cell>
          <cell r="I6258" t="str">
            <v>高忠勤</v>
          </cell>
          <cell r="J6258" t="str">
            <v>622825195503170310</v>
          </cell>
          <cell r="K6258" t="str">
            <v>甘肃省农村信用社联合社</v>
          </cell>
          <cell r="L6258" t="str">
            <v>6230653305401646146</v>
          </cell>
        </row>
        <row r="6259">
          <cell r="E6259" t="str">
            <v>622825197907200319</v>
          </cell>
          <cell r="F6259" t="str">
            <v>10.51</v>
          </cell>
          <cell r="G6259" t="str">
            <v>28.03000</v>
          </cell>
          <cell r="H6259">
            <v>294.6</v>
          </cell>
          <cell r="I6259" t="str">
            <v>高小龙</v>
          </cell>
          <cell r="J6259" t="str">
            <v>622825197907200319</v>
          </cell>
          <cell r="K6259" t="str">
            <v>甘肃省农村信用社联合社</v>
          </cell>
          <cell r="L6259" t="str">
            <v>6230653305400352142</v>
          </cell>
        </row>
        <row r="6260">
          <cell r="E6260" t="str">
            <v>622825196808280339</v>
          </cell>
          <cell r="F6260" t="str">
            <v>9.33</v>
          </cell>
          <cell r="G6260" t="str">
            <v>28.03000</v>
          </cell>
          <cell r="H6260">
            <v>261.52</v>
          </cell>
          <cell r="I6260" t="str">
            <v>高喜焕</v>
          </cell>
          <cell r="J6260" t="str">
            <v>622825196808280339</v>
          </cell>
          <cell r="K6260" t="str">
            <v>甘肃省农村信用社联合社</v>
          </cell>
          <cell r="L6260" t="str">
            <v>6230653305400734323</v>
          </cell>
        </row>
        <row r="6261">
          <cell r="E6261" t="str">
            <v>622826198705080639</v>
          </cell>
          <cell r="F6261" t="str">
            <v>2.89</v>
          </cell>
          <cell r="G6261" t="str">
            <v>28.03000</v>
          </cell>
          <cell r="H6261">
            <v>81.01</v>
          </cell>
          <cell r="I6261" t="str">
            <v>高晓龙</v>
          </cell>
          <cell r="J6261" t="str">
            <v>622826198705080639</v>
          </cell>
          <cell r="K6261" t="str">
            <v>甘肃省农村信用社联合社</v>
          </cell>
          <cell r="L6261" t="str">
            <v>6230653305400734349</v>
          </cell>
        </row>
        <row r="6262">
          <cell r="E6262" t="str">
            <v>622825198508030353</v>
          </cell>
          <cell r="F6262" t="str">
            <v>16.68</v>
          </cell>
          <cell r="G6262" t="str">
            <v>28.03000</v>
          </cell>
          <cell r="H6262">
            <v>467.54</v>
          </cell>
          <cell r="I6262" t="str">
            <v>车照红</v>
          </cell>
          <cell r="J6262" t="str">
            <v>622825198508030353</v>
          </cell>
          <cell r="K6262" t="str">
            <v>甘肃省农村信用社联合社</v>
          </cell>
          <cell r="L6262" t="str">
            <v>6230653305400350682</v>
          </cell>
        </row>
        <row r="6263">
          <cell r="E6263" t="str">
            <v>622825195809170313</v>
          </cell>
          <cell r="F6263" t="str">
            <v>6.98</v>
          </cell>
          <cell r="G6263" t="str">
            <v>28.03000</v>
          </cell>
          <cell r="H6263">
            <v>195.65</v>
          </cell>
          <cell r="I6263" t="str">
            <v>车树元</v>
          </cell>
          <cell r="J6263" t="str">
            <v>622825195809170313</v>
          </cell>
          <cell r="K6263" t="str">
            <v>甘肃省农村信用社联合社</v>
          </cell>
          <cell r="L6263" t="str">
            <v>6230653305400733358</v>
          </cell>
        </row>
        <row r="6264">
          <cell r="E6264" t="str">
            <v>622825195508020311</v>
          </cell>
          <cell r="F6264" t="str">
            <v>9.12</v>
          </cell>
          <cell r="G6264" t="str">
            <v>28.03000</v>
          </cell>
          <cell r="H6264">
            <v>255.63</v>
          </cell>
          <cell r="I6264" t="str">
            <v>高相民</v>
          </cell>
          <cell r="J6264" t="str">
            <v>622825195508020311</v>
          </cell>
          <cell r="K6264" t="str">
            <v>甘肃省农村信用社联合社</v>
          </cell>
          <cell r="L6264" t="str">
            <v>6230653305400352126</v>
          </cell>
        </row>
        <row r="6265">
          <cell r="E6265" t="str">
            <v>622825194707190319</v>
          </cell>
          <cell r="F6265" t="str">
            <v>9.57</v>
          </cell>
          <cell r="G6265" t="str">
            <v>28.03000</v>
          </cell>
          <cell r="H6265">
            <v>268.25</v>
          </cell>
          <cell r="I6265" t="str">
            <v>高治忠</v>
          </cell>
          <cell r="J6265" t="str">
            <v>622825194707190319</v>
          </cell>
          <cell r="K6265" t="str">
            <v>甘肃省农村信用社联合社</v>
          </cell>
          <cell r="L6265" t="str">
            <v>6230653305400952792</v>
          </cell>
        </row>
        <row r="6266">
          <cell r="E6266" t="str">
            <v>622825198211110352</v>
          </cell>
          <cell r="F6266" t="str">
            <v>7.59</v>
          </cell>
          <cell r="G6266" t="str">
            <v>28.03000</v>
          </cell>
          <cell r="H6266">
            <v>212.75</v>
          </cell>
          <cell r="I6266" t="str">
            <v>高兵亮</v>
          </cell>
          <cell r="J6266" t="str">
            <v>622825198211110352</v>
          </cell>
          <cell r="K6266" t="str">
            <v>江苏省农村信用社联合社</v>
          </cell>
          <cell r="L6266" t="str">
            <v>6231329990049897037</v>
          </cell>
        </row>
        <row r="6267">
          <cell r="E6267" t="str">
            <v>622825196103160329</v>
          </cell>
          <cell r="F6267" t="str">
            <v>5.27</v>
          </cell>
          <cell r="G6267" t="str">
            <v>28.03000</v>
          </cell>
          <cell r="H6267">
            <v>147.72</v>
          </cell>
          <cell r="I6267" t="str">
            <v>陈彦琴</v>
          </cell>
          <cell r="J6267" t="str">
            <v>622825196103160329</v>
          </cell>
          <cell r="K6267" t="str">
            <v>甘肃省农村信用社联合社</v>
          </cell>
          <cell r="L6267" t="str">
            <v>6230653305400350849</v>
          </cell>
        </row>
        <row r="6268">
          <cell r="E6268" t="str">
            <v>622825197009050312</v>
          </cell>
          <cell r="F6268" t="str">
            <v>7.25</v>
          </cell>
          <cell r="G6268" t="str">
            <v>28.03000</v>
          </cell>
          <cell r="H6268">
            <v>203.22</v>
          </cell>
          <cell r="I6268" t="str">
            <v>王富会</v>
          </cell>
          <cell r="J6268" t="str">
            <v>622825197009050312</v>
          </cell>
          <cell r="K6268" t="str">
            <v>甘肃省农村信用社联合社</v>
          </cell>
          <cell r="L6268" t="str">
            <v>6230653305400737409</v>
          </cell>
        </row>
        <row r="6269">
          <cell r="E6269" t="str">
            <v>622825196201030317</v>
          </cell>
          <cell r="F6269" t="str">
            <v>6.48</v>
          </cell>
          <cell r="G6269" t="str">
            <v>28.03000</v>
          </cell>
          <cell r="H6269">
            <v>181.63</v>
          </cell>
          <cell r="I6269" t="str">
            <v>高长勤</v>
          </cell>
          <cell r="J6269" t="str">
            <v>622825196201030317</v>
          </cell>
          <cell r="K6269" t="str">
            <v>甘肃省农村信用社联合社</v>
          </cell>
          <cell r="L6269" t="str">
            <v>6230653305400351912</v>
          </cell>
        </row>
        <row r="6270">
          <cell r="E6270" t="str">
            <v>622825197304020335</v>
          </cell>
          <cell r="F6270" t="str">
            <v>8.14</v>
          </cell>
          <cell r="G6270" t="str">
            <v>28.03000</v>
          </cell>
          <cell r="H6270">
            <v>228.16</v>
          </cell>
          <cell r="I6270" t="str">
            <v>王付军</v>
          </cell>
          <cell r="J6270" t="str">
            <v>622825197304020335</v>
          </cell>
          <cell r="K6270" t="str">
            <v>甘肃省农村信用社联合社</v>
          </cell>
          <cell r="L6270" t="str">
            <v>6230653305400357919</v>
          </cell>
        </row>
        <row r="6271">
          <cell r="E6271" t="str">
            <v>622825197403040331</v>
          </cell>
          <cell r="F6271" t="str">
            <v>8.34</v>
          </cell>
          <cell r="G6271" t="str">
            <v>28.03000</v>
          </cell>
          <cell r="H6271">
            <v>233.77</v>
          </cell>
          <cell r="I6271" t="str">
            <v>姚旺民</v>
          </cell>
          <cell r="J6271" t="str">
            <v>622825197403040331</v>
          </cell>
          <cell r="K6271" t="str">
            <v>甘肃省农村信用社联合社</v>
          </cell>
          <cell r="L6271" t="str">
            <v>6230653305400359147</v>
          </cell>
        </row>
        <row r="6272">
          <cell r="E6272" t="str">
            <v>622825196411120310</v>
          </cell>
          <cell r="F6272" t="str">
            <v>13.79</v>
          </cell>
          <cell r="G6272" t="str">
            <v>28.03000</v>
          </cell>
          <cell r="H6272">
            <v>386.53</v>
          </cell>
          <cell r="I6272" t="str">
            <v>杨军民</v>
          </cell>
          <cell r="J6272" t="str">
            <v>622825196411120310</v>
          </cell>
          <cell r="K6272" t="str">
            <v>甘肃省农村信用社联合社</v>
          </cell>
          <cell r="L6272" t="str">
            <v>6230653305400738076</v>
          </cell>
        </row>
        <row r="6273">
          <cell r="E6273" t="str">
            <v>622825194308200313</v>
          </cell>
          <cell r="F6273" t="str">
            <v>10.00</v>
          </cell>
          <cell r="G6273" t="str">
            <v>28.03000</v>
          </cell>
          <cell r="H6273">
            <v>280.3</v>
          </cell>
          <cell r="I6273" t="str">
            <v>杨文华</v>
          </cell>
          <cell r="J6273" t="str">
            <v>622825194308200313</v>
          </cell>
          <cell r="K6273" t="str">
            <v>甘肃省农村信用社联合社</v>
          </cell>
          <cell r="L6273" t="str">
            <v>6230653305400955027</v>
          </cell>
        </row>
        <row r="6274">
          <cell r="E6274" t="str">
            <v>622825196310050317</v>
          </cell>
          <cell r="F6274" t="str">
            <v>4.95</v>
          </cell>
          <cell r="G6274" t="str">
            <v>28.03000</v>
          </cell>
          <cell r="H6274">
            <v>138.75</v>
          </cell>
          <cell r="I6274" t="str">
            <v>车兰焕</v>
          </cell>
          <cell r="J6274" t="str">
            <v>622825196310050317</v>
          </cell>
          <cell r="K6274" t="str">
            <v>甘肃省农村信用社联合社</v>
          </cell>
          <cell r="L6274" t="str">
            <v>6230653305401643697</v>
          </cell>
        </row>
        <row r="6275">
          <cell r="E6275" t="str">
            <v>622825196309200314</v>
          </cell>
          <cell r="F6275" t="str">
            <v>7.09</v>
          </cell>
          <cell r="G6275" t="str">
            <v>28.03000</v>
          </cell>
          <cell r="H6275">
            <v>198.73</v>
          </cell>
          <cell r="I6275" t="str">
            <v>姚启合</v>
          </cell>
          <cell r="J6275" t="str">
            <v>622825196309200314</v>
          </cell>
          <cell r="K6275" t="str">
            <v>甘肃省农村信用社联合社</v>
          </cell>
          <cell r="L6275" t="str">
            <v>6230653305401648605</v>
          </cell>
        </row>
        <row r="6276">
          <cell r="E6276" t="str">
            <v>622825195304080312</v>
          </cell>
          <cell r="F6276" t="str">
            <v>11.50</v>
          </cell>
          <cell r="G6276" t="str">
            <v>28.03000</v>
          </cell>
          <cell r="H6276">
            <v>322.35</v>
          </cell>
          <cell r="I6276" t="str">
            <v>高世坤</v>
          </cell>
          <cell r="J6276" t="str">
            <v>622825195304080312</v>
          </cell>
          <cell r="K6276" t="str">
            <v>甘肃省农村信用社联合社</v>
          </cell>
          <cell r="L6276" t="str">
            <v>6230653305401982590</v>
          </cell>
        </row>
        <row r="6277">
          <cell r="E6277" t="str">
            <v>622825195504080317</v>
          </cell>
          <cell r="F6277" t="str">
            <v>9.20</v>
          </cell>
          <cell r="G6277" t="str">
            <v>28.03000</v>
          </cell>
          <cell r="H6277">
            <v>257.88</v>
          </cell>
          <cell r="I6277" t="str">
            <v>高建都</v>
          </cell>
          <cell r="J6277" t="str">
            <v>622825195504080317</v>
          </cell>
          <cell r="K6277" t="str">
            <v>甘肃省农村信用社联合社</v>
          </cell>
          <cell r="L6277" t="str">
            <v>6230653305400733804</v>
          </cell>
        </row>
        <row r="6278">
          <cell r="E6278" t="str">
            <v>622825198105130333</v>
          </cell>
          <cell r="F6278" t="str">
            <v>6.90</v>
          </cell>
          <cell r="G6278" t="str">
            <v>28.03000</v>
          </cell>
          <cell r="H6278">
            <v>193.41</v>
          </cell>
          <cell r="I6278" t="str">
            <v>高黎平</v>
          </cell>
          <cell r="J6278" t="str">
            <v>622825198105130333</v>
          </cell>
          <cell r="K6278" t="str">
            <v>甘肃省农村信用社联合社</v>
          </cell>
          <cell r="L6278" t="str">
            <v>6230653305401644802</v>
          </cell>
        </row>
        <row r="6279">
          <cell r="E6279" t="str">
            <v>622825196107270314</v>
          </cell>
          <cell r="F6279" t="str">
            <v>7.40</v>
          </cell>
          <cell r="G6279" t="str">
            <v>28.03000</v>
          </cell>
          <cell r="H6279">
            <v>207.42</v>
          </cell>
          <cell r="I6279" t="str">
            <v>高占怀</v>
          </cell>
          <cell r="J6279" t="str">
            <v>622825196107270314</v>
          </cell>
          <cell r="K6279" t="str">
            <v>甘肃省农村信用社联合社</v>
          </cell>
          <cell r="L6279" t="str">
            <v>6230653305400352407</v>
          </cell>
        </row>
        <row r="6280">
          <cell r="E6280" t="str">
            <v>622825195010100330</v>
          </cell>
          <cell r="F6280" t="str">
            <v>9.73</v>
          </cell>
          <cell r="G6280" t="str">
            <v>28.03000</v>
          </cell>
          <cell r="H6280">
            <v>272.73</v>
          </cell>
          <cell r="I6280" t="str">
            <v>高付权</v>
          </cell>
          <cell r="J6280" t="str">
            <v>622825195010100330</v>
          </cell>
          <cell r="K6280" t="str">
            <v>甘肃省农村信用社联合社</v>
          </cell>
          <cell r="L6280" t="str">
            <v>6230653305400351870</v>
          </cell>
        </row>
        <row r="6281">
          <cell r="E6281" t="str">
            <v>622825196203050311</v>
          </cell>
          <cell r="F6281" t="str">
            <v>10.50</v>
          </cell>
          <cell r="G6281" t="str">
            <v>28.03000</v>
          </cell>
          <cell r="H6281">
            <v>294.31</v>
          </cell>
          <cell r="I6281" t="str">
            <v>高治怀</v>
          </cell>
          <cell r="J6281" t="str">
            <v>622825196203050311</v>
          </cell>
          <cell r="K6281" t="str">
            <v>甘肃省农村信用社联合社</v>
          </cell>
          <cell r="L6281" t="str">
            <v>6230653305400734521</v>
          </cell>
        </row>
        <row r="6282">
          <cell r="E6282" t="str">
            <v>622825197106130314</v>
          </cell>
          <cell r="F6282" t="str">
            <v>4.50</v>
          </cell>
          <cell r="G6282" t="str">
            <v>28.03000</v>
          </cell>
          <cell r="H6282">
            <v>126.14</v>
          </cell>
          <cell r="I6282" t="str">
            <v>齐富华</v>
          </cell>
          <cell r="J6282" t="str">
            <v>622825197106130314</v>
          </cell>
          <cell r="K6282" t="str">
            <v>甘肃省农村信用社联合社</v>
          </cell>
          <cell r="L6282" t="str">
            <v>6230653305400356721</v>
          </cell>
        </row>
        <row r="6283">
          <cell r="E6283" t="str">
            <v>622825195405110314</v>
          </cell>
          <cell r="F6283" t="str">
            <v>6.31</v>
          </cell>
          <cell r="G6283" t="str">
            <v>28.03000</v>
          </cell>
          <cell r="H6283">
            <v>176.87</v>
          </cell>
          <cell r="I6283" t="str">
            <v>高昌印</v>
          </cell>
          <cell r="J6283" t="str">
            <v>622825195405110314</v>
          </cell>
          <cell r="K6283" t="str">
            <v>甘肃省农村信用社联合社</v>
          </cell>
          <cell r="L6283" t="str">
            <v>6230653305400733820</v>
          </cell>
        </row>
        <row r="6284">
          <cell r="E6284" t="str">
            <v>622825197302120332</v>
          </cell>
          <cell r="F6284" t="str">
            <v>4.81</v>
          </cell>
          <cell r="G6284" t="str">
            <v>28.03000</v>
          </cell>
          <cell r="H6284">
            <v>134.82</v>
          </cell>
          <cell r="I6284" t="str">
            <v>王富新</v>
          </cell>
          <cell r="J6284" t="str">
            <v>622825197302120332</v>
          </cell>
          <cell r="K6284" t="str">
            <v>甘肃省农村信用社联合社</v>
          </cell>
          <cell r="L6284" t="str">
            <v>6230653305400357935</v>
          </cell>
        </row>
        <row r="6285">
          <cell r="E6285" t="str">
            <v>62282519621026035X</v>
          </cell>
          <cell r="F6285" t="str">
            <v>13.50</v>
          </cell>
          <cell r="G6285" t="str">
            <v>28.03000</v>
          </cell>
          <cell r="H6285">
            <v>378.41</v>
          </cell>
          <cell r="I6285" t="str">
            <v>高虎民</v>
          </cell>
          <cell r="J6285" t="str">
            <v>62282519621026035X</v>
          </cell>
          <cell r="K6285" t="str">
            <v>甘肃省农村信用社联合社</v>
          </cell>
          <cell r="L6285" t="str">
            <v>6230653305400952651</v>
          </cell>
        </row>
        <row r="6286">
          <cell r="E6286" t="str">
            <v>622825195812070348</v>
          </cell>
          <cell r="F6286" t="str">
            <v>13.50</v>
          </cell>
          <cell r="G6286" t="str">
            <v>28.03000</v>
          </cell>
          <cell r="H6286">
            <v>378.41</v>
          </cell>
          <cell r="I6286" t="str">
            <v>刘喜仍</v>
          </cell>
          <cell r="J6286" t="str">
            <v>622825195812070348</v>
          </cell>
          <cell r="K6286" t="str">
            <v>甘肃省农村信用社联合社</v>
          </cell>
          <cell r="L6286" t="str">
            <v>6230653305400354148</v>
          </cell>
        </row>
        <row r="6287">
          <cell r="E6287" t="str">
            <v>62282519721102031X</v>
          </cell>
          <cell r="F6287" t="str">
            <v>7.90</v>
          </cell>
          <cell r="G6287" t="str">
            <v>28.03000</v>
          </cell>
          <cell r="H6287">
            <v>221.44</v>
          </cell>
          <cell r="I6287" t="str">
            <v>高勇杰</v>
          </cell>
          <cell r="J6287" t="str">
            <v>62282519721102031X</v>
          </cell>
          <cell r="K6287" t="str">
            <v>甘肃省农村信用社联合社</v>
          </cell>
          <cell r="L6287" t="str">
            <v>6230653305400352225</v>
          </cell>
        </row>
        <row r="6288">
          <cell r="E6288" t="str">
            <v>622825196511030312</v>
          </cell>
          <cell r="F6288" t="str">
            <v>5.62</v>
          </cell>
          <cell r="G6288" t="str">
            <v>28.03000</v>
          </cell>
          <cell r="H6288">
            <v>157.53</v>
          </cell>
          <cell r="I6288" t="str">
            <v>高旺勤</v>
          </cell>
          <cell r="J6288" t="str">
            <v>622825196511030312</v>
          </cell>
          <cell r="K6288" t="str">
            <v>甘肃省农村信用社联合社</v>
          </cell>
          <cell r="L6288" t="str">
            <v>6230653305402211221</v>
          </cell>
        </row>
        <row r="6289">
          <cell r="E6289" t="str">
            <v>622825196405180333</v>
          </cell>
          <cell r="F6289" t="str">
            <v>4.64</v>
          </cell>
          <cell r="G6289" t="str">
            <v>28.03000</v>
          </cell>
          <cell r="H6289">
            <v>130.06</v>
          </cell>
          <cell r="I6289" t="str">
            <v>任浩录</v>
          </cell>
          <cell r="J6289" t="str">
            <v>622825196405180333</v>
          </cell>
          <cell r="K6289" t="str">
            <v>甘肃省农村信用社联合社</v>
          </cell>
          <cell r="L6289" t="str">
            <v>6230653305400356689</v>
          </cell>
        </row>
        <row r="6290">
          <cell r="E6290" t="str">
            <v>622825196912180311</v>
          </cell>
          <cell r="F6290" t="str">
            <v>5.19</v>
          </cell>
          <cell r="G6290" t="str">
            <v>28.03000</v>
          </cell>
          <cell r="H6290">
            <v>145.48</v>
          </cell>
          <cell r="I6290" t="str">
            <v>齐永新</v>
          </cell>
          <cell r="J6290" t="str">
            <v>622825196912180311</v>
          </cell>
          <cell r="K6290" t="str">
            <v>甘肃省农村信用社联合社</v>
          </cell>
          <cell r="L6290" t="str">
            <v>6230653305400954111</v>
          </cell>
        </row>
        <row r="6291">
          <cell r="E6291" t="str">
            <v>622825197909130350</v>
          </cell>
          <cell r="F6291" t="str">
            <v>12.69</v>
          </cell>
          <cell r="G6291" t="str">
            <v>28.03000</v>
          </cell>
          <cell r="H6291">
            <v>355.7</v>
          </cell>
          <cell r="I6291" t="str">
            <v>高春林</v>
          </cell>
          <cell r="J6291" t="str">
            <v>622825197909130350</v>
          </cell>
          <cell r="K6291" t="str">
            <v>甘肃省农村信用社联合社</v>
          </cell>
          <cell r="L6291" t="str">
            <v>6230653305400351805</v>
          </cell>
        </row>
        <row r="6292">
          <cell r="E6292" t="str">
            <v>622825196812180357</v>
          </cell>
          <cell r="F6292" t="str">
            <v>4.55</v>
          </cell>
          <cell r="G6292" t="str">
            <v>28.03000</v>
          </cell>
          <cell r="H6292">
            <v>127.54</v>
          </cell>
          <cell r="I6292" t="str">
            <v>齐富荣</v>
          </cell>
          <cell r="J6292" t="str">
            <v>622825196812180357</v>
          </cell>
          <cell r="K6292" t="str">
            <v>甘肃省农村信用社联合社</v>
          </cell>
          <cell r="L6292" t="str">
            <v>6230653305400736708</v>
          </cell>
        </row>
        <row r="6293">
          <cell r="E6293" t="str">
            <v>622825196907010350</v>
          </cell>
          <cell r="F6293" t="str">
            <v>10.37</v>
          </cell>
          <cell r="G6293" t="str">
            <v>28.03000</v>
          </cell>
          <cell r="H6293">
            <v>290.67</v>
          </cell>
          <cell r="I6293" t="str">
            <v>高兴旺</v>
          </cell>
          <cell r="J6293" t="str">
            <v>622825196907010350</v>
          </cell>
          <cell r="K6293" t="str">
            <v>甘肃省农村信用社联合社</v>
          </cell>
          <cell r="L6293" t="str">
            <v>6230653305400352316</v>
          </cell>
        </row>
        <row r="6294">
          <cell r="E6294" t="str">
            <v>622825195601120317</v>
          </cell>
          <cell r="F6294" t="str">
            <v>9.00</v>
          </cell>
          <cell r="G6294" t="str">
            <v>28.03000</v>
          </cell>
          <cell r="H6294">
            <v>252.27</v>
          </cell>
          <cell r="I6294" t="str">
            <v>高堂瑞</v>
          </cell>
          <cell r="J6294" t="str">
            <v>622825195601120317</v>
          </cell>
          <cell r="K6294" t="str">
            <v>甘肃省农村信用社联合社</v>
          </cell>
          <cell r="L6294" t="str">
            <v>6230653305400734182</v>
          </cell>
        </row>
        <row r="6295">
          <cell r="E6295" t="str">
            <v>622825196510100331</v>
          </cell>
          <cell r="F6295" t="str">
            <v>4.28</v>
          </cell>
          <cell r="G6295" t="str">
            <v>28.03000</v>
          </cell>
          <cell r="H6295">
            <v>119.97</v>
          </cell>
          <cell r="I6295" t="str">
            <v>杨军锋</v>
          </cell>
          <cell r="J6295" t="str">
            <v>622825196510100331</v>
          </cell>
          <cell r="K6295" t="str">
            <v>甘肃省农村信用社联合社</v>
          </cell>
          <cell r="L6295" t="str">
            <v>6230653305401648407</v>
          </cell>
        </row>
        <row r="6296">
          <cell r="E6296" t="str">
            <v>622825195803020330</v>
          </cell>
          <cell r="F6296" t="str">
            <v>7.49</v>
          </cell>
          <cell r="G6296" t="str">
            <v>28.03000</v>
          </cell>
          <cell r="H6296">
            <v>209.94</v>
          </cell>
          <cell r="I6296" t="str">
            <v>高世发</v>
          </cell>
          <cell r="J6296" t="str">
            <v>622825195803020330</v>
          </cell>
          <cell r="K6296" t="str">
            <v>甘肃省农村信用社联合社</v>
          </cell>
          <cell r="L6296" t="str">
            <v>6230653305400352167</v>
          </cell>
        </row>
        <row r="6297">
          <cell r="E6297" t="str">
            <v>622825195612070335</v>
          </cell>
          <cell r="F6297" t="str">
            <v>5.91</v>
          </cell>
          <cell r="G6297" t="str">
            <v>28.03000</v>
          </cell>
          <cell r="H6297">
            <v>165.66</v>
          </cell>
          <cell r="I6297" t="str">
            <v>高红旗</v>
          </cell>
          <cell r="J6297" t="str">
            <v>622825195612070335</v>
          </cell>
          <cell r="K6297" t="str">
            <v>甘肃省农村信用社联合社</v>
          </cell>
          <cell r="L6297" t="str">
            <v>6230653305401644349</v>
          </cell>
        </row>
        <row r="6298">
          <cell r="E6298" t="str">
            <v>622825197205260317</v>
          </cell>
          <cell r="F6298" t="str">
            <v>10.59</v>
          </cell>
          <cell r="G6298" t="str">
            <v>28.03000</v>
          </cell>
          <cell r="H6298">
            <v>296.84</v>
          </cell>
          <cell r="I6298" t="str">
            <v>高鹏</v>
          </cell>
          <cell r="J6298" t="str">
            <v>622825197205260317</v>
          </cell>
          <cell r="K6298" t="str">
            <v>甘肃省农村信用社联合社</v>
          </cell>
          <cell r="L6298" t="str">
            <v>6230653305400734141</v>
          </cell>
        </row>
        <row r="6299">
          <cell r="E6299" t="str">
            <v>622825196704250311</v>
          </cell>
          <cell r="F6299" t="str">
            <v>4.50</v>
          </cell>
          <cell r="G6299" t="str">
            <v>28.03000</v>
          </cell>
          <cell r="H6299">
            <v>126.14</v>
          </cell>
          <cell r="I6299" t="str">
            <v>高选旺</v>
          </cell>
          <cell r="J6299" t="str">
            <v>622825196704250311</v>
          </cell>
          <cell r="K6299" t="str">
            <v>甘肃省农村信用社联合社</v>
          </cell>
          <cell r="L6299" t="str">
            <v>6230653305400734406</v>
          </cell>
        </row>
        <row r="6300">
          <cell r="E6300" t="str">
            <v>622825195708040325</v>
          </cell>
          <cell r="F6300" t="str">
            <v>10.50</v>
          </cell>
          <cell r="G6300" t="str">
            <v>28.03000</v>
          </cell>
          <cell r="H6300">
            <v>294.31</v>
          </cell>
          <cell r="I6300" t="str">
            <v>邓转梅</v>
          </cell>
          <cell r="J6300" t="str">
            <v>622825195708040325</v>
          </cell>
          <cell r="K6300" t="str">
            <v>甘肃省农村信用社联合社</v>
          </cell>
          <cell r="L6300" t="str">
            <v>6230653305401911185</v>
          </cell>
        </row>
        <row r="6301">
          <cell r="E6301" t="str">
            <v>622825198807210477</v>
          </cell>
          <cell r="F6301" t="str">
            <v>7.00</v>
          </cell>
          <cell r="G6301" t="str">
            <v>28.03000</v>
          </cell>
          <cell r="H6301">
            <v>196.21</v>
          </cell>
          <cell r="I6301" t="str">
            <v>高超</v>
          </cell>
          <cell r="J6301" t="str">
            <v>622825198807210477</v>
          </cell>
          <cell r="K6301" t="str">
            <v>甘肃省农村信用社联合社</v>
          </cell>
          <cell r="L6301" t="str">
            <v>6230653305400351789</v>
          </cell>
        </row>
        <row r="6302">
          <cell r="E6302" t="str">
            <v>62282519670506035X</v>
          </cell>
          <cell r="F6302" t="str">
            <v>7.15</v>
          </cell>
          <cell r="G6302" t="str">
            <v>28.03000</v>
          </cell>
          <cell r="H6302">
            <v>200.41</v>
          </cell>
          <cell r="I6302" t="str">
            <v>高春旺</v>
          </cell>
          <cell r="J6302" t="str">
            <v>62282519670506035X</v>
          </cell>
          <cell r="K6302" t="str">
            <v>甘肃省农村信用社联合社</v>
          </cell>
          <cell r="L6302" t="str">
            <v>6230653305401644125</v>
          </cell>
        </row>
        <row r="6303">
          <cell r="E6303" t="str">
            <v>622825195303040335</v>
          </cell>
          <cell r="F6303" t="str">
            <v>9.66</v>
          </cell>
          <cell r="G6303" t="str">
            <v>28.03000</v>
          </cell>
          <cell r="H6303">
            <v>270.77</v>
          </cell>
          <cell r="I6303" t="str">
            <v>高致元</v>
          </cell>
          <cell r="J6303" t="str">
            <v>622825195303040335</v>
          </cell>
          <cell r="K6303" t="str">
            <v>甘肃省农村信用社联合社</v>
          </cell>
          <cell r="L6303" t="str">
            <v>6230653305400734505</v>
          </cell>
        </row>
        <row r="6304">
          <cell r="E6304" t="str">
            <v>622825194001240310</v>
          </cell>
          <cell r="F6304" t="str">
            <v>4.41</v>
          </cell>
          <cell r="G6304" t="str">
            <v>28.03000</v>
          </cell>
          <cell r="H6304">
            <v>123.61</v>
          </cell>
          <cell r="I6304" t="str">
            <v>齐清祥</v>
          </cell>
          <cell r="J6304" t="str">
            <v>622825194001240310</v>
          </cell>
          <cell r="K6304" t="str">
            <v>甘肃省农村信用社联合社</v>
          </cell>
          <cell r="L6304" t="str">
            <v>6230653305400954103</v>
          </cell>
        </row>
        <row r="6305">
          <cell r="E6305" t="str">
            <v>622825196607080330</v>
          </cell>
          <cell r="F6305" t="str">
            <v>3.49</v>
          </cell>
          <cell r="G6305" t="str">
            <v>28.03000</v>
          </cell>
          <cell r="H6305">
            <v>97.82</v>
          </cell>
          <cell r="I6305" t="str">
            <v>贾会乾</v>
          </cell>
          <cell r="J6305" t="str">
            <v>622825196607080330</v>
          </cell>
          <cell r="K6305" t="str">
            <v>甘肃省农村信用社联合社</v>
          </cell>
          <cell r="L6305" t="str">
            <v>6230653305402247290</v>
          </cell>
        </row>
        <row r="6306">
          <cell r="E6306" t="str">
            <v>622825195508070327</v>
          </cell>
          <cell r="F6306" t="str">
            <v>4.98</v>
          </cell>
          <cell r="G6306" t="str">
            <v>28.03000</v>
          </cell>
          <cell r="H6306">
            <v>139.59</v>
          </cell>
          <cell r="I6306" t="str">
            <v>张喜梅</v>
          </cell>
          <cell r="J6306" t="str">
            <v>622825195508070327</v>
          </cell>
          <cell r="K6306" t="str">
            <v>甘肃省农村信用社联合社</v>
          </cell>
          <cell r="L6306" t="str">
            <v>6230653305400738357</v>
          </cell>
        </row>
        <row r="6307">
          <cell r="E6307" t="str">
            <v>622825198505030390</v>
          </cell>
          <cell r="F6307" t="str">
            <v>8.35</v>
          </cell>
          <cell r="G6307" t="str">
            <v>28.03000</v>
          </cell>
          <cell r="H6307">
            <v>234.05</v>
          </cell>
          <cell r="I6307" t="str">
            <v>高腾周</v>
          </cell>
          <cell r="J6307" t="str">
            <v>622825198505030390</v>
          </cell>
          <cell r="K6307" t="str">
            <v>甘肃省农村信用社联合社</v>
          </cell>
          <cell r="L6307" t="str">
            <v>6230653305402154736</v>
          </cell>
        </row>
        <row r="6308">
          <cell r="E6308" t="str">
            <v>622825197211180356</v>
          </cell>
          <cell r="F6308" t="str">
            <v>4.26</v>
          </cell>
          <cell r="G6308" t="str">
            <v>28.03000</v>
          </cell>
          <cell r="H6308">
            <v>119.41</v>
          </cell>
          <cell r="I6308" t="str">
            <v>齐永发</v>
          </cell>
          <cell r="J6308" t="str">
            <v>622825197211180356</v>
          </cell>
          <cell r="K6308" t="str">
            <v>甘肃省农村信用社联合社</v>
          </cell>
          <cell r="L6308" t="str">
            <v>6230653305400356804</v>
          </cell>
        </row>
        <row r="6309">
          <cell r="E6309" t="str">
            <v>622826200108150619</v>
          </cell>
          <cell r="F6309" t="str">
            <v>2.00</v>
          </cell>
          <cell r="G6309" t="str">
            <v>28.03000</v>
          </cell>
          <cell r="H6309">
            <v>56.06</v>
          </cell>
          <cell r="I6309" t="str">
            <v>高晓煜</v>
          </cell>
          <cell r="J6309" t="str">
            <v>622826200108150619</v>
          </cell>
          <cell r="K6309" t="str">
            <v>甘肃省农村信用社联合社</v>
          </cell>
          <cell r="L6309" t="str">
            <v>6230653305401645320</v>
          </cell>
        </row>
        <row r="6310">
          <cell r="E6310" t="str">
            <v>622825194902250313</v>
          </cell>
          <cell r="F6310" t="str">
            <v>9.96</v>
          </cell>
          <cell r="G6310" t="str">
            <v>28.03000</v>
          </cell>
          <cell r="H6310">
            <v>279.18</v>
          </cell>
          <cell r="I6310" t="str">
            <v>高军政</v>
          </cell>
          <cell r="J6310" t="str">
            <v>622825194902250313</v>
          </cell>
          <cell r="K6310" t="str">
            <v>甘肃省农村信用社联合社</v>
          </cell>
          <cell r="L6310" t="str">
            <v>6230653305400352043</v>
          </cell>
        </row>
        <row r="6311">
          <cell r="E6311" t="str">
            <v>622825196304100330</v>
          </cell>
          <cell r="F6311" t="str">
            <v>8.07</v>
          </cell>
          <cell r="G6311" t="str">
            <v>28.03000</v>
          </cell>
          <cell r="H6311">
            <v>226.2</v>
          </cell>
          <cell r="I6311" t="str">
            <v>车来祥</v>
          </cell>
          <cell r="J6311" t="str">
            <v>622825196304100330</v>
          </cell>
          <cell r="K6311" t="str">
            <v>甘肃省农村信用社联合社</v>
          </cell>
          <cell r="L6311" t="str">
            <v>6230653305400733002</v>
          </cell>
        </row>
        <row r="6312">
          <cell r="E6312" t="str">
            <v>622825195112290315</v>
          </cell>
          <cell r="F6312" t="str">
            <v>9.27</v>
          </cell>
          <cell r="G6312" t="str">
            <v>28.03000</v>
          </cell>
          <cell r="H6312">
            <v>259.84</v>
          </cell>
          <cell r="I6312" t="str">
            <v>高焕印</v>
          </cell>
          <cell r="J6312" t="str">
            <v>622825195112290315</v>
          </cell>
          <cell r="K6312" t="str">
            <v>甘肃省农村信用社联合社</v>
          </cell>
          <cell r="L6312" t="str">
            <v>6230653305400952669</v>
          </cell>
        </row>
        <row r="6313">
          <cell r="E6313" t="str">
            <v>622825198912020376</v>
          </cell>
          <cell r="F6313" t="str">
            <v>4.91</v>
          </cell>
          <cell r="G6313" t="str">
            <v>28.03000</v>
          </cell>
          <cell r="H6313">
            <v>137.63</v>
          </cell>
          <cell r="I6313" t="str">
            <v>高英明</v>
          </cell>
          <cell r="J6313" t="str">
            <v>622825198912020376</v>
          </cell>
          <cell r="K6313" t="str">
            <v>甘肃省农村信用社联合社</v>
          </cell>
          <cell r="L6313" t="str">
            <v>6230653305400352209</v>
          </cell>
        </row>
        <row r="6314">
          <cell r="E6314" t="str">
            <v>622825195102020311</v>
          </cell>
          <cell r="F6314" t="str">
            <v>12.14</v>
          </cell>
          <cell r="G6314" t="str">
            <v>28.03000</v>
          </cell>
          <cell r="H6314">
            <v>340.28</v>
          </cell>
          <cell r="I6314" t="str">
            <v>高军虎</v>
          </cell>
          <cell r="J6314" t="str">
            <v>622825195102020311</v>
          </cell>
          <cell r="K6314" t="str">
            <v>甘肃省农村信用社联合社</v>
          </cell>
          <cell r="L6314" t="str">
            <v>6230653305400952727</v>
          </cell>
        </row>
        <row r="6315">
          <cell r="E6315" t="str">
            <v>622825196505120338</v>
          </cell>
          <cell r="F6315" t="str">
            <v>5.45</v>
          </cell>
          <cell r="G6315" t="str">
            <v>28.03000</v>
          </cell>
          <cell r="H6315">
            <v>152.76</v>
          </cell>
          <cell r="I6315" t="str">
            <v>车树民</v>
          </cell>
          <cell r="J6315" t="str">
            <v>622825196505120338</v>
          </cell>
          <cell r="K6315" t="str">
            <v>甘肃省农村信用社联合社</v>
          </cell>
          <cell r="L6315" t="str">
            <v>6230653305400733028</v>
          </cell>
        </row>
        <row r="6316">
          <cell r="E6316" t="str">
            <v>622825196809030315</v>
          </cell>
          <cell r="F6316" t="str">
            <v>4.50</v>
          </cell>
          <cell r="G6316" t="str">
            <v>28.03000</v>
          </cell>
          <cell r="H6316">
            <v>126.14</v>
          </cell>
          <cell r="I6316" t="str">
            <v>高旺民</v>
          </cell>
          <cell r="J6316" t="str">
            <v>622825196809030315</v>
          </cell>
          <cell r="K6316" t="str">
            <v>甘肃省农村信用社联合社</v>
          </cell>
          <cell r="L6316" t="str">
            <v>6230653305401645221</v>
          </cell>
        </row>
        <row r="6317">
          <cell r="E6317" t="str">
            <v>622825197204280332</v>
          </cell>
          <cell r="F6317" t="str">
            <v>4.00</v>
          </cell>
          <cell r="G6317" t="str">
            <v>28.03000</v>
          </cell>
          <cell r="H6317">
            <v>112.12</v>
          </cell>
          <cell r="I6317" t="str">
            <v>杨兴焕</v>
          </cell>
          <cell r="J6317" t="str">
            <v>622825197204280332</v>
          </cell>
          <cell r="K6317" t="str">
            <v>甘肃省农村信用社联合社</v>
          </cell>
          <cell r="L6317" t="str">
            <v>6230653305400738118</v>
          </cell>
        </row>
        <row r="6318">
          <cell r="E6318" t="str">
            <v>622825197104080317</v>
          </cell>
          <cell r="F6318" t="str">
            <v>8.40</v>
          </cell>
          <cell r="G6318" t="str">
            <v>28.03000</v>
          </cell>
          <cell r="H6318">
            <v>235.45</v>
          </cell>
          <cell r="I6318" t="str">
            <v>高胜林</v>
          </cell>
          <cell r="J6318" t="str">
            <v>622825197104080317</v>
          </cell>
          <cell r="K6318" t="str">
            <v>甘肃省农村信用社联合社</v>
          </cell>
          <cell r="L6318" t="str">
            <v>6230653305400734166</v>
          </cell>
        </row>
        <row r="6319">
          <cell r="E6319" t="str">
            <v>622825195802110342</v>
          </cell>
          <cell r="F6319" t="str">
            <v>7.76</v>
          </cell>
          <cell r="G6319" t="str">
            <v>28.03000</v>
          </cell>
          <cell r="H6319">
            <v>217.51</v>
          </cell>
          <cell r="I6319" t="str">
            <v>王凤梅</v>
          </cell>
          <cell r="J6319" t="str">
            <v>622825195802110342</v>
          </cell>
          <cell r="K6319" t="str">
            <v>甘肃省农村信用社联合社</v>
          </cell>
          <cell r="L6319" t="str">
            <v>6230653305400737383</v>
          </cell>
        </row>
        <row r="6320">
          <cell r="E6320" t="str">
            <v>622825197703020316</v>
          </cell>
          <cell r="F6320" t="str">
            <v>9.79</v>
          </cell>
          <cell r="G6320" t="str">
            <v>28.03000</v>
          </cell>
          <cell r="H6320">
            <v>274.41</v>
          </cell>
          <cell r="I6320" t="str">
            <v>高选斌</v>
          </cell>
          <cell r="J6320" t="str">
            <v>622825197703020316</v>
          </cell>
          <cell r="K6320" t="str">
            <v>甘肃省农村信用社联合社</v>
          </cell>
          <cell r="L6320" t="str">
            <v>6230653305400734380</v>
          </cell>
        </row>
        <row r="6321">
          <cell r="E6321" t="str">
            <v>622825196012090310</v>
          </cell>
          <cell r="F6321" t="str">
            <v>11.61</v>
          </cell>
          <cell r="G6321" t="str">
            <v>28.03000</v>
          </cell>
          <cell r="H6321">
            <v>325.43</v>
          </cell>
          <cell r="I6321" t="str">
            <v>车来合</v>
          </cell>
          <cell r="J6321" t="str">
            <v>622825196012090310</v>
          </cell>
          <cell r="K6321" t="str">
            <v>甘肃省农村信用社联合社</v>
          </cell>
          <cell r="L6321" t="str">
            <v>6230653305402176432</v>
          </cell>
        </row>
        <row r="6322">
          <cell r="E6322" t="str">
            <v>622825195510010024</v>
          </cell>
          <cell r="F6322" t="str">
            <v>4.00</v>
          </cell>
          <cell r="G6322" t="str">
            <v>28.03000</v>
          </cell>
          <cell r="H6322">
            <v>112.12</v>
          </cell>
          <cell r="I6322" t="str">
            <v>李云霞</v>
          </cell>
          <cell r="J6322" t="str">
            <v>622825195510010024</v>
          </cell>
          <cell r="K6322" t="str">
            <v>甘肃省农村信用社联合社</v>
          </cell>
          <cell r="L6322" t="str">
            <v>6230653005400066961</v>
          </cell>
        </row>
        <row r="6323">
          <cell r="E6323" t="str">
            <v>622825197402030334</v>
          </cell>
          <cell r="F6323" t="str">
            <v>6.50</v>
          </cell>
          <cell r="G6323" t="str">
            <v>28.03000</v>
          </cell>
          <cell r="H6323">
            <v>182.19</v>
          </cell>
          <cell r="I6323" t="str">
            <v>任小录</v>
          </cell>
          <cell r="J6323" t="str">
            <v>622825197402030334</v>
          </cell>
          <cell r="K6323" t="str">
            <v>中国农业银行</v>
          </cell>
          <cell r="L6323" t="str">
            <v>6228234024000032176</v>
          </cell>
        </row>
        <row r="6324">
          <cell r="E6324" t="str">
            <v>622825195309110314</v>
          </cell>
          <cell r="F6324" t="str">
            <v>4.07</v>
          </cell>
          <cell r="G6324" t="str">
            <v>28.03000</v>
          </cell>
          <cell r="H6324">
            <v>114.08</v>
          </cell>
          <cell r="I6324" t="str">
            <v>任爱合</v>
          </cell>
          <cell r="J6324" t="str">
            <v>622825195309110314</v>
          </cell>
          <cell r="K6324" t="str">
            <v>甘肃省农村信用社联合社</v>
          </cell>
          <cell r="L6324" t="str">
            <v>6230653305400957585</v>
          </cell>
        </row>
        <row r="6325">
          <cell r="E6325" t="str">
            <v>622825195703150314</v>
          </cell>
          <cell r="F6325" t="str">
            <v>7.84</v>
          </cell>
          <cell r="G6325" t="str">
            <v>28.03000</v>
          </cell>
          <cell r="H6325">
            <v>219.76</v>
          </cell>
          <cell r="I6325" t="str">
            <v>任瑞旺</v>
          </cell>
          <cell r="J6325" t="str">
            <v>622825195703150314</v>
          </cell>
          <cell r="K6325" t="str">
            <v>甘肃省农村信用社联合社</v>
          </cell>
          <cell r="L6325" t="str">
            <v>6230653305400957932</v>
          </cell>
        </row>
        <row r="6326">
          <cell r="E6326" t="str">
            <v>622825196202100313</v>
          </cell>
          <cell r="F6326" t="str">
            <v>6.95</v>
          </cell>
          <cell r="G6326" t="str">
            <v>28.03000</v>
          </cell>
          <cell r="H6326">
            <v>194.81</v>
          </cell>
          <cell r="I6326" t="str">
            <v>任周芳</v>
          </cell>
          <cell r="J6326" t="str">
            <v>622825196202100313</v>
          </cell>
          <cell r="K6326" t="str">
            <v>甘肃省农村信用社联合社</v>
          </cell>
          <cell r="L6326" t="str">
            <v>6230653305400369336</v>
          </cell>
        </row>
        <row r="6327">
          <cell r="E6327" t="str">
            <v>622825195708020316</v>
          </cell>
          <cell r="F6327" t="str">
            <v>7.78</v>
          </cell>
          <cell r="G6327" t="str">
            <v>28.03000</v>
          </cell>
          <cell r="H6327">
            <v>218.07</v>
          </cell>
          <cell r="I6327" t="str">
            <v>任军东</v>
          </cell>
          <cell r="J6327" t="str">
            <v>622825195708020316</v>
          </cell>
          <cell r="K6327" t="str">
            <v>甘肃省农村信用社联合社</v>
          </cell>
          <cell r="L6327" t="str">
            <v>6230653305400367603</v>
          </cell>
        </row>
        <row r="6328">
          <cell r="E6328" t="str">
            <v>622825196407200342</v>
          </cell>
          <cell r="F6328" t="str">
            <v>5.95</v>
          </cell>
          <cell r="G6328" t="str">
            <v>28.03000</v>
          </cell>
          <cell r="H6328">
            <v>166.78</v>
          </cell>
          <cell r="I6328" t="str">
            <v>路海燕</v>
          </cell>
          <cell r="J6328" t="str">
            <v>622825196407200342</v>
          </cell>
          <cell r="K6328" t="str">
            <v>甘肃省农村信用社联合社</v>
          </cell>
          <cell r="L6328" t="str">
            <v>6230653305400366183</v>
          </cell>
        </row>
        <row r="6329">
          <cell r="E6329" t="str">
            <v>622825195602170316</v>
          </cell>
          <cell r="F6329" t="str">
            <v>10.52</v>
          </cell>
          <cell r="G6329" t="str">
            <v>28.03000</v>
          </cell>
          <cell r="H6329">
            <v>294.88</v>
          </cell>
          <cell r="I6329" t="str">
            <v>任世录</v>
          </cell>
          <cell r="J6329" t="str">
            <v>622825195602170316</v>
          </cell>
          <cell r="K6329" t="str">
            <v>甘肃省农村信用社联合社</v>
          </cell>
          <cell r="L6329" t="str">
            <v>6230653305401651070</v>
          </cell>
        </row>
        <row r="6330">
          <cell r="E6330" t="str">
            <v>622825196803150412</v>
          </cell>
          <cell r="F6330" t="str">
            <v>4.17</v>
          </cell>
          <cell r="G6330" t="str">
            <v>28.03000</v>
          </cell>
          <cell r="H6330">
            <v>116.89</v>
          </cell>
          <cell r="I6330" t="str">
            <v>任俊峰</v>
          </cell>
          <cell r="J6330" t="str">
            <v>622825196803150412</v>
          </cell>
          <cell r="K6330" t="str">
            <v>甘肃省农村信用社联合社</v>
          </cell>
          <cell r="L6330" t="str">
            <v>6230653305401650221</v>
          </cell>
        </row>
        <row r="6331">
          <cell r="E6331" t="str">
            <v>622825198407030311</v>
          </cell>
          <cell r="F6331" t="str">
            <v>7.51</v>
          </cell>
          <cell r="G6331" t="str">
            <v>28.03000</v>
          </cell>
          <cell r="H6331">
            <v>210.51</v>
          </cell>
          <cell r="I6331" t="str">
            <v>任永康</v>
          </cell>
          <cell r="J6331" t="str">
            <v>622825198407030311</v>
          </cell>
          <cell r="K6331" t="str">
            <v>甘肃省农村信用社联合社</v>
          </cell>
          <cell r="L6331" t="str">
            <v>6230653305400368981</v>
          </cell>
        </row>
        <row r="6332">
          <cell r="E6332" t="str">
            <v>622825196706030312</v>
          </cell>
          <cell r="F6332" t="str">
            <v>5.92</v>
          </cell>
          <cell r="G6332" t="str">
            <v>28.03000</v>
          </cell>
          <cell r="H6332">
            <v>165.94</v>
          </cell>
          <cell r="I6332" t="str">
            <v>任拴录</v>
          </cell>
          <cell r="J6332" t="str">
            <v>622825196706030312</v>
          </cell>
          <cell r="K6332" t="str">
            <v>甘肃省农村信用社联合社</v>
          </cell>
          <cell r="L6332" t="str">
            <v>6230653305401665195</v>
          </cell>
        </row>
        <row r="6333">
          <cell r="E6333" t="str">
            <v>622825195611020328</v>
          </cell>
          <cell r="F6333" t="str">
            <v>8.56</v>
          </cell>
          <cell r="G6333" t="str">
            <v>28.03000</v>
          </cell>
          <cell r="H6333">
            <v>239.94</v>
          </cell>
          <cell r="I6333" t="str">
            <v>杨秀霞</v>
          </cell>
          <cell r="J6333" t="str">
            <v>622825195611020328</v>
          </cell>
          <cell r="K6333" t="str">
            <v>甘肃省农村信用社联合社</v>
          </cell>
          <cell r="L6333" t="str">
            <v>6230653305400959094</v>
          </cell>
        </row>
        <row r="6334">
          <cell r="E6334" t="str">
            <v>622825196404160357</v>
          </cell>
          <cell r="F6334" t="str">
            <v>5.12</v>
          </cell>
          <cell r="G6334" t="str">
            <v>28.03000</v>
          </cell>
          <cell r="H6334">
            <v>143.51</v>
          </cell>
          <cell r="I6334" t="str">
            <v>任芳录</v>
          </cell>
          <cell r="J6334" t="str">
            <v>622825196404160357</v>
          </cell>
          <cell r="K6334" t="str">
            <v>甘肃省农村信用社联合社</v>
          </cell>
          <cell r="L6334" t="str">
            <v>6230653305400366894</v>
          </cell>
        </row>
        <row r="6335">
          <cell r="E6335" t="str">
            <v>622825197209130317</v>
          </cell>
          <cell r="F6335" t="str">
            <v>2.47</v>
          </cell>
          <cell r="G6335" t="str">
            <v>28.03000</v>
          </cell>
          <cell r="H6335">
            <v>69.23</v>
          </cell>
          <cell r="I6335" t="str">
            <v>任宏斌</v>
          </cell>
          <cell r="J6335" t="str">
            <v>622825197209130317</v>
          </cell>
          <cell r="K6335" t="str">
            <v>甘肃省农村信用社联合社</v>
          </cell>
          <cell r="L6335" t="str">
            <v>6230653305400367173</v>
          </cell>
        </row>
        <row r="6336">
          <cell r="E6336" t="str">
            <v>62282519631027031X</v>
          </cell>
          <cell r="F6336" t="str">
            <v>7.28</v>
          </cell>
          <cell r="G6336" t="str">
            <v>28.03000</v>
          </cell>
          <cell r="H6336">
            <v>204.06</v>
          </cell>
          <cell r="I6336" t="str">
            <v>任海林</v>
          </cell>
          <cell r="J6336" t="str">
            <v>62282519631027031X</v>
          </cell>
          <cell r="K6336" t="str">
            <v>甘肃省农村信用社联合社</v>
          </cell>
          <cell r="L6336" t="str">
            <v>6230653305400367033</v>
          </cell>
        </row>
        <row r="6337">
          <cell r="E6337" t="str">
            <v>622825197809150311</v>
          </cell>
          <cell r="F6337" t="str">
            <v>4.42</v>
          </cell>
          <cell r="G6337" t="str">
            <v>28.03000</v>
          </cell>
          <cell r="H6337">
            <v>123.89</v>
          </cell>
          <cell r="I6337" t="str">
            <v>任海仓</v>
          </cell>
          <cell r="J6337" t="str">
            <v>622825197809150311</v>
          </cell>
          <cell r="K6337" t="str">
            <v>甘肃省农村信用社联合社</v>
          </cell>
          <cell r="L6337" t="str">
            <v>6230653305400366993</v>
          </cell>
        </row>
        <row r="6338">
          <cell r="E6338" t="str">
            <v>622825195711130372</v>
          </cell>
          <cell r="F6338" t="str">
            <v>12.06</v>
          </cell>
          <cell r="G6338" t="str">
            <v>28.03000</v>
          </cell>
          <cell r="H6338">
            <v>338.04</v>
          </cell>
          <cell r="I6338" t="str">
            <v>任怀录</v>
          </cell>
          <cell r="J6338" t="str">
            <v>622825195711130372</v>
          </cell>
          <cell r="K6338" t="str">
            <v>甘肃省农村信用社联合社</v>
          </cell>
          <cell r="L6338" t="str">
            <v>6230653305400367306</v>
          </cell>
        </row>
        <row r="6339">
          <cell r="E6339" t="str">
            <v>622825196905160339</v>
          </cell>
          <cell r="F6339" t="str">
            <v>6.63</v>
          </cell>
          <cell r="G6339" t="str">
            <v>28.03000</v>
          </cell>
          <cell r="H6339">
            <v>185.84</v>
          </cell>
          <cell r="I6339" t="str">
            <v>任京宝</v>
          </cell>
          <cell r="J6339" t="str">
            <v>622825196905160339</v>
          </cell>
          <cell r="K6339" t="str">
            <v>甘肃省农村信用社联合社</v>
          </cell>
          <cell r="L6339" t="str">
            <v>6230653305400367686</v>
          </cell>
        </row>
        <row r="6340">
          <cell r="E6340" t="str">
            <v>622825195802220322</v>
          </cell>
          <cell r="F6340" t="str">
            <v>9.71</v>
          </cell>
          <cell r="G6340" t="str">
            <v>28.03000</v>
          </cell>
          <cell r="H6340">
            <v>272.17</v>
          </cell>
          <cell r="I6340" t="str">
            <v>党丛梅</v>
          </cell>
          <cell r="J6340" t="str">
            <v>622825195802220322</v>
          </cell>
          <cell r="K6340" t="str">
            <v>甘肃省农村信用社联合社</v>
          </cell>
          <cell r="L6340" t="str">
            <v>6230653305401649017</v>
          </cell>
        </row>
        <row r="6341">
          <cell r="E6341" t="str">
            <v>622825196708200311</v>
          </cell>
          <cell r="F6341" t="str">
            <v>4.28</v>
          </cell>
          <cell r="G6341" t="str">
            <v>28.03000</v>
          </cell>
          <cell r="H6341">
            <v>119.97</v>
          </cell>
          <cell r="I6341" t="str">
            <v>任星旺</v>
          </cell>
          <cell r="J6341" t="str">
            <v>622825196708200311</v>
          </cell>
          <cell r="K6341" t="str">
            <v>甘肃省农村信用社联合社</v>
          </cell>
          <cell r="L6341" t="str">
            <v>6230653305400368759</v>
          </cell>
        </row>
        <row r="6342">
          <cell r="E6342" t="str">
            <v>622825196206060400</v>
          </cell>
          <cell r="F6342" t="str">
            <v>8.80</v>
          </cell>
          <cell r="G6342" t="str">
            <v>28.03000</v>
          </cell>
          <cell r="H6342">
            <v>246.66</v>
          </cell>
          <cell r="I6342" t="str">
            <v>王宏娟</v>
          </cell>
          <cell r="J6342" t="str">
            <v>622825196206060400</v>
          </cell>
          <cell r="K6342" t="str">
            <v>甘肃省农村信用社联合社</v>
          </cell>
          <cell r="L6342" t="str">
            <v>6230653305400958765</v>
          </cell>
        </row>
        <row r="6343">
          <cell r="E6343" t="str">
            <v>622825195701010318</v>
          </cell>
          <cell r="F6343" t="str">
            <v>7.86</v>
          </cell>
          <cell r="G6343" t="str">
            <v>28.03000</v>
          </cell>
          <cell r="H6343">
            <v>220.32</v>
          </cell>
          <cell r="I6343" t="str">
            <v>任满学</v>
          </cell>
          <cell r="J6343" t="str">
            <v>622825195701010318</v>
          </cell>
          <cell r="K6343" t="str">
            <v>甘肃省农村信用社联合社</v>
          </cell>
          <cell r="L6343" t="str">
            <v>6230653305400367991</v>
          </cell>
        </row>
        <row r="6344">
          <cell r="E6344" t="str">
            <v>622825197309130496</v>
          </cell>
          <cell r="F6344" t="str">
            <v>5.93</v>
          </cell>
          <cell r="G6344" t="str">
            <v>28.03000</v>
          </cell>
          <cell r="H6344">
            <v>166.22</v>
          </cell>
          <cell r="I6344" t="str">
            <v>任建林</v>
          </cell>
          <cell r="J6344" t="str">
            <v>622825197309130496</v>
          </cell>
          <cell r="K6344" t="str">
            <v>甘肃省农村信用社联合社</v>
          </cell>
          <cell r="L6344" t="str">
            <v>6230653305401650056</v>
          </cell>
        </row>
        <row r="6345">
          <cell r="E6345" t="str">
            <v>622825197205280377</v>
          </cell>
          <cell r="F6345" t="str">
            <v>9.46</v>
          </cell>
          <cell r="G6345" t="str">
            <v>28.03000</v>
          </cell>
          <cell r="H6345">
            <v>265.16</v>
          </cell>
          <cell r="I6345" t="str">
            <v>任保录</v>
          </cell>
          <cell r="J6345" t="str">
            <v>622825197205280377</v>
          </cell>
          <cell r="K6345" t="str">
            <v>甘肃省农村信用社联合社</v>
          </cell>
          <cell r="L6345" t="str">
            <v>6230653305400366621</v>
          </cell>
        </row>
        <row r="6346">
          <cell r="E6346" t="str">
            <v>62282519910720031X</v>
          </cell>
          <cell r="F6346" t="str">
            <v>8.14</v>
          </cell>
          <cell r="G6346" t="str">
            <v>28.03000</v>
          </cell>
          <cell r="H6346">
            <v>228.16</v>
          </cell>
          <cell r="I6346" t="str">
            <v>任万万</v>
          </cell>
          <cell r="J6346" t="str">
            <v>62282519910720031X</v>
          </cell>
          <cell r="K6346" t="str">
            <v>甘肃省农村信用社联合社</v>
          </cell>
          <cell r="L6346" t="str">
            <v>6230653305401651328</v>
          </cell>
        </row>
        <row r="6347">
          <cell r="E6347" t="str">
            <v>622825197105050355</v>
          </cell>
          <cell r="F6347" t="str">
            <v>6.06</v>
          </cell>
          <cell r="G6347" t="str">
            <v>28.03000</v>
          </cell>
          <cell r="H6347">
            <v>169.86</v>
          </cell>
          <cell r="I6347" t="str">
            <v>任相军</v>
          </cell>
          <cell r="J6347" t="str">
            <v>622825197105050355</v>
          </cell>
          <cell r="K6347" t="str">
            <v>甘肃省农村信用社联合社</v>
          </cell>
          <cell r="L6347" t="str">
            <v>6230653305400368551</v>
          </cell>
        </row>
        <row r="6348">
          <cell r="E6348" t="str">
            <v>622825196309250338</v>
          </cell>
          <cell r="F6348" t="str">
            <v>2.10</v>
          </cell>
          <cell r="G6348" t="str">
            <v>28.03000</v>
          </cell>
          <cell r="H6348">
            <v>58.86</v>
          </cell>
          <cell r="I6348" t="str">
            <v>任兴宝</v>
          </cell>
          <cell r="J6348" t="str">
            <v>622825196309250338</v>
          </cell>
          <cell r="K6348" t="str">
            <v>甘肃省农村信用社联合社</v>
          </cell>
          <cell r="L6348" t="str">
            <v>6230653305400368775</v>
          </cell>
        </row>
        <row r="6349">
          <cell r="E6349" t="str">
            <v>622825195707070338</v>
          </cell>
          <cell r="F6349" t="str">
            <v>7.37</v>
          </cell>
          <cell r="G6349" t="str">
            <v>28.03000</v>
          </cell>
          <cell r="H6349">
            <v>206.58</v>
          </cell>
          <cell r="I6349" t="str">
            <v>任锁群</v>
          </cell>
          <cell r="J6349" t="str">
            <v>622825195707070338</v>
          </cell>
          <cell r="K6349" t="str">
            <v>甘肃省农村信用社联合社</v>
          </cell>
          <cell r="L6349" t="str">
            <v>6230653305400957965</v>
          </cell>
        </row>
        <row r="6350">
          <cell r="E6350" t="str">
            <v>622825195910160355</v>
          </cell>
          <cell r="F6350" t="str">
            <v>4.39</v>
          </cell>
          <cell r="G6350" t="str">
            <v>28.03000</v>
          </cell>
          <cell r="H6350">
            <v>123.05</v>
          </cell>
          <cell r="I6350" t="str">
            <v>任升旺</v>
          </cell>
          <cell r="J6350" t="str">
            <v>622825195910160355</v>
          </cell>
          <cell r="K6350" t="str">
            <v>甘肃省农村信用社联合社</v>
          </cell>
          <cell r="L6350" t="str">
            <v>6230653305400368288</v>
          </cell>
        </row>
        <row r="6351">
          <cell r="E6351" t="str">
            <v>622825197902090317</v>
          </cell>
          <cell r="F6351" t="str">
            <v>5.24</v>
          </cell>
          <cell r="G6351" t="str">
            <v>28.03000</v>
          </cell>
          <cell r="H6351">
            <v>146.88</v>
          </cell>
          <cell r="I6351" t="str">
            <v>任喜荣</v>
          </cell>
          <cell r="J6351" t="str">
            <v>622825197902090317</v>
          </cell>
          <cell r="K6351" t="str">
            <v>甘肃省农村信用社联合社</v>
          </cell>
          <cell r="L6351" t="str">
            <v>6230653305400368536</v>
          </cell>
        </row>
        <row r="6352">
          <cell r="E6352" t="str">
            <v>622825195906030312</v>
          </cell>
          <cell r="F6352" t="str">
            <v>8.19</v>
          </cell>
          <cell r="G6352" t="str">
            <v>28.03000</v>
          </cell>
          <cell r="H6352">
            <v>229.57</v>
          </cell>
          <cell r="I6352" t="str">
            <v>任鹏斌</v>
          </cell>
          <cell r="J6352" t="str">
            <v>622825195906030312</v>
          </cell>
          <cell r="K6352" t="str">
            <v>甘肃省农村信用社联合社</v>
          </cell>
          <cell r="L6352" t="str">
            <v>6230653305400368098</v>
          </cell>
        </row>
        <row r="6353">
          <cell r="E6353" t="str">
            <v>622825198111020333</v>
          </cell>
          <cell r="F6353" t="str">
            <v>9.24</v>
          </cell>
          <cell r="G6353" t="str">
            <v>28.03000</v>
          </cell>
          <cell r="H6353">
            <v>259</v>
          </cell>
          <cell r="I6353" t="str">
            <v>任建龙</v>
          </cell>
          <cell r="J6353" t="str">
            <v>622825198111020333</v>
          </cell>
          <cell r="K6353" t="str">
            <v>甘肃省农村信用社联合社</v>
          </cell>
          <cell r="L6353" t="str">
            <v>6230653305400957726</v>
          </cell>
        </row>
        <row r="6354">
          <cell r="E6354" t="str">
            <v>622825193902040338</v>
          </cell>
          <cell r="F6354" t="str">
            <v>9.54</v>
          </cell>
          <cell r="G6354" t="str">
            <v>28.03000</v>
          </cell>
          <cell r="H6354">
            <v>267.41</v>
          </cell>
          <cell r="I6354" t="str">
            <v>任自芳</v>
          </cell>
          <cell r="J6354" t="str">
            <v>622825193902040338</v>
          </cell>
          <cell r="K6354" t="str">
            <v>甘肃省农村信用社联合社</v>
          </cell>
          <cell r="L6354" t="str">
            <v>6230653305400958203</v>
          </cell>
        </row>
        <row r="6355">
          <cell r="E6355" t="str">
            <v>622825194307230318</v>
          </cell>
          <cell r="F6355" t="str">
            <v>4.51</v>
          </cell>
          <cell r="G6355" t="str">
            <v>28.03000</v>
          </cell>
          <cell r="H6355">
            <v>126.42</v>
          </cell>
          <cell r="I6355" t="str">
            <v>任新合</v>
          </cell>
          <cell r="J6355" t="str">
            <v>622825194307230318</v>
          </cell>
          <cell r="K6355" t="str">
            <v>甘肃省农村信用社联合社</v>
          </cell>
          <cell r="L6355" t="str">
            <v>6230653305400958039</v>
          </cell>
        </row>
        <row r="6356">
          <cell r="E6356" t="str">
            <v>622825196006130312</v>
          </cell>
          <cell r="F6356" t="str">
            <v>7.50</v>
          </cell>
          <cell r="G6356" t="str">
            <v>28.03000</v>
          </cell>
          <cell r="H6356">
            <v>210.23</v>
          </cell>
          <cell r="I6356" t="str">
            <v>任保民</v>
          </cell>
          <cell r="J6356" t="str">
            <v>622825196006130312</v>
          </cell>
          <cell r="K6356" t="str">
            <v>甘肃省农村信用社联合社</v>
          </cell>
          <cell r="L6356" t="str">
            <v>6230653305400366522</v>
          </cell>
        </row>
        <row r="6357">
          <cell r="E6357" t="str">
            <v>622825196412120312</v>
          </cell>
          <cell r="F6357" t="str">
            <v>4.32</v>
          </cell>
          <cell r="G6357" t="str">
            <v>28.03000</v>
          </cell>
          <cell r="H6357">
            <v>121.09</v>
          </cell>
          <cell r="I6357" t="str">
            <v>任万民</v>
          </cell>
          <cell r="J6357" t="str">
            <v>622825196412120312</v>
          </cell>
          <cell r="K6357" t="str">
            <v>甘肃省农村信用社联合社</v>
          </cell>
          <cell r="L6357" t="str">
            <v>6230653305400368460</v>
          </cell>
        </row>
        <row r="6358">
          <cell r="E6358" t="str">
            <v>622825196208020330</v>
          </cell>
          <cell r="F6358" t="str">
            <v>8.54</v>
          </cell>
          <cell r="G6358" t="str">
            <v>28.03000</v>
          </cell>
          <cell r="H6358">
            <v>239.38</v>
          </cell>
          <cell r="I6358" t="str">
            <v>任永录</v>
          </cell>
          <cell r="J6358" t="str">
            <v>622825196208020330</v>
          </cell>
          <cell r="K6358" t="str">
            <v>甘肃省农村信用社联合社</v>
          </cell>
          <cell r="L6358" t="str">
            <v>6230653305400369005</v>
          </cell>
        </row>
        <row r="6359">
          <cell r="E6359" t="str">
            <v>622825197007090337</v>
          </cell>
          <cell r="F6359" t="str">
            <v>8.81</v>
          </cell>
          <cell r="G6359" t="str">
            <v>28.03000</v>
          </cell>
          <cell r="H6359">
            <v>246.94</v>
          </cell>
          <cell r="I6359" t="str">
            <v>任小锋</v>
          </cell>
          <cell r="J6359" t="str">
            <v>622825197007090337</v>
          </cell>
          <cell r="K6359" t="str">
            <v>甘肃省农村信用社联合社</v>
          </cell>
          <cell r="L6359" t="str">
            <v>6230653305401651609</v>
          </cell>
        </row>
        <row r="6360">
          <cell r="E6360" t="str">
            <v>622825196405020372</v>
          </cell>
          <cell r="F6360" t="str">
            <v>7.35</v>
          </cell>
          <cell r="G6360" t="str">
            <v>28.03000</v>
          </cell>
          <cell r="H6360">
            <v>206.02</v>
          </cell>
          <cell r="I6360" t="str">
            <v>任长群</v>
          </cell>
          <cell r="J6360" t="str">
            <v>622825196405020372</v>
          </cell>
          <cell r="K6360" t="str">
            <v>甘肃省农村信用社联合社</v>
          </cell>
          <cell r="L6360" t="str">
            <v>6230653305400366761</v>
          </cell>
        </row>
        <row r="6361">
          <cell r="E6361" t="str">
            <v>622825196804220363</v>
          </cell>
          <cell r="F6361" t="str">
            <v>6.38</v>
          </cell>
          <cell r="G6361" t="str">
            <v>28.03000</v>
          </cell>
          <cell r="H6361">
            <v>178.83</v>
          </cell>
          <cell r="I6361" t="str">
            <v>先转宁</v>
          </cell>
          <cell r="J6361" t="str">
            <v>622825196804220363</v>
          </cell>
          <cell r="K6361" t="str">
            <v>甘肃省农村信用社联合社</v>
          </cell>
          <cell r="L6361" t="str">
            <v>6230653305400958971</v>
          </cell>
        </row>
        <row r="6362">
          <cell r="E6362" t="str">
            <v>622825195802170310</v>
          </cell>
          <cell r="F6362" t="str">
            <v>8.20</v>
          </cell>
          <cell r="G6362" t="str">
            <v>28.03000</v>
          </cell>
          <cell r="H6362">
            <v>229.85</v>
          </cell>
          <cell r="I6362" t="str">
            <v>任明录</v>
          </cell>
          <cell r="J6362" t="str">
            <v>622825195802170310</v>
          </cell>
          <cell r="K6362" t="str">
            <v>甘肃省农村信用社联合社</v>
          </cell>
          <cell r="L6362" t="str">
            <v>6230653305400957890</v>
          </cell>
        </row>
        <row r="6363">
          <cell r="E6363" t="str">
            <v>622825197001160330</v>
          </cell>
          <cell r="F6363" t="str">
            <v>3.61</v>
          </cell>
          <cell r="G6363" t="str">
            <v>28.03000</v>
          </cell>
          <cell r="H6363">
            <v>101.19</v>
          </cell>
          <cell r="I6363" t="str">
            <v>任芳林</v>
          </cell>
          <cell r="J6363" t="str">
            <v>622825197001160330</v>
          </cell>
          <cell r="K6363" t="str">
            <v>甘肃省农村信用社联合社</v>
          </cell>
          <cell r="L6363" t="str">
            <v>6230653305400366878</v>
          </cell>
        </row>
        <row r="6364">
          <cell r="E6364" t="str">
            <v>622825197208100319</v>
          </cell>
          <cell r="F6364" t="str">
            <v>8.54</v>
          </cell>
          <cell r="G6364" t="str">
            <v>28.03000</v>
          </cell>
          <cell r="H6364">
            <v>239.38</v>
          </cell>
          <cell r="I6364" t="str">
            <v>任小录</v>
          </cell>
          <cell r="J6364" t="str">
            <v>622825197208100319</v>
          </cell>
          <cell r="K6364" t="str">
            <v>甘肃省农村信用社联合社</v>
          </cell>
          <cell r="L6364" t="str">
            <v>6230653305400958005</v>
          </cell>
        </row>
        <row r="6365">
          <cell r="E6365" t="str">
            <v>622825197004280397</v>
          </cell>
          <cell r="F6365" t="str">
            <v>6.98</v>
          </cell>
          <cell r="G6365" t="str">
            <v>28.03000</v>
          </cell>
          <cell r="H6365">
            <v>195.65</v>
          </cell>
          <cell r="I6365" t="str">
            <v>任西峰</v>
          </cell>
          <cell r="J6365" t="str">
            <v>622825197004280397</v>
          </cell>
          <cell r="K6365" t="str">
            <v>甘肃省农村信用社联合社</v>
          </cell>
          <cell r="L6365" t="str">
            <v>6230653305400368502</v>
          </cell>
        </row>
        <row r="6366">
          <cell r="E6366" t="str">
            <v>622825196511220394</v>
          </cell>
          <cell r="F6366" t="str">
            <v>21.17</v>
          </cell>
          <cell r="G6366" t="str">
            <v>28.03000</v>
          </cell>
          <cell r="H6366">
            <v>593.4</v>
          </cell>
          <cell r="I6366" t="str">
            <v>任军正</v>
          </cell>
          <cell r="J6366" t="str">
            <v>622825196511220394</v>
          </cell>
          <cell r="K6366" t="str">
            <v>甘肃省农村信用社联合社</v>
          </cell>
          <cell r="L6366" t="str">
            <v>6230653305400367744</v>
          </cell>
        </row>
        <row r="6367">
          <cell r="E6367" t="str">
            <v>622825196511200385</v>
          </cell>
          <cell r="F6367" t="str">
            <v>5.49</v>
          </cell>
          <cell r="G6367" t="str">
            <v>28.03000</v>
          </cell>
          <cell r="H6367">
            <v>153.88</v>
          </cell>
          <cell r="I6367" t="str">
            <v>邓巧云</v>
          </cell>
          <cell r="J6367" t="str">
            <v>622825196511200385</v>
          </cell>
          <cell r="K6367" t="str">
            <v>甘肃省农村信用社联合社</v>
          </cell>
          <cell r="L6367" t="str">
            <v>6230653305400363537</v>
          </cell>
        </row>
        <row r="6368">
          <cell r="E6368" t="str">
            <v>622825196010100327</v>
          </cell>
          <cell r="F6368" t="str">
            <v>7.19</v>
          </cell>
          <cell r="G6368" t="str">
            <v>28.03000</v>
          </cell>
          <cell r="H6368">
            <v>201.54</v>
          </cell>
          <cell r="I6368" t="str">
            <v>路麦花</v>
          </cell>
          <cell r="J6368" t="str">
            <v>622825196010100327</v>
          </cell>
          <cell r="K6368" t="str">
            <v>甘肃省农村信用社联合社</v>
          </cell>
          <cell r="L6368" t="str">
            <v>6230653305401649298</v>
          </cell>
        </row>
        <row r="6369">
          <cell r="E6369" t="str">
            <v>622825197004200326</v>
          </cell>
          <cell r="F6369" t="str">
            <v>9.30</v>
          </cell>
          <cell r="G6369" t="str">
            <v>28.03000</v>
          </cell>
          <cell r="H6369">
            <v>260.68</v>
          </cell>
          <cell r="I6369" t="str">
            <v>邓芳云</v>
          </cell>
          <cell r="J6369" t="str">
            <v>622825197004200326</v>
          </cell>
          <cell r="K6369" t="str">
            <v>甘肃省农村信用社联合社</v>
          </cell>
          <cell r="L6369" t="str">
            <v>6230653305400956561</v>
          </cell>
        </row>
        <row r="6370">
          <cell r="E6370" t="str">
            <v>622825195311190317</v>
          </cell>
          <cell r="F6370" t="str">
            <v>5.24</v>
          </cell>
          <cell r="G6370" t="str">
            <v>28.03000</v>
          </cell>
          <cell r="H6370">
            <v>146.88</v>
          </cell>
          <cell r="I6370" t="str">
            <v>任群合</v>
          </cell>
          <cell r="J6370" t="str">
            <v>622825195311190317</v>
          </cell>
          <cell r="K6370" t="str">
            <v>甘肃省农村信用社联合社</v>
          </cell>
          <cell r="L6370" t="str">
            <v>6230653305400368031</v>
          </cell>
        </row>
        <row r="6371">
          <cell r="E6371" t="str">
            <v>622825197411140316</v>
          </cell>
          <cell r="F6371" t="str">
            <v>3.54</v>
          </cell>
          <cell r="G6371" t="str">
            <v>28.03000</v>
          </cell>
          <cell r="H6371">
            <v>99.23</v>
          </cell>
          <cell r="I6371" t="str">
            <v>任军芳</v>
          </cell>
          <cell r="J6371" t="str">
            <v>622825197411140316</v>
          </cell>
          <cell r="K6371" t="str">
            <v>甘肃省农村信用社联合社</v>
          </cell>
          <cell r="L6371" t="str">
            <v>6230653305400957775</v>
          </cell>
        </row>
        <row r="6372">
          <cell r="E6372" t="str">
            <v>622825196209290324</v>
          </cell>
          <cell r="F6372" t="str">
            <v>8.79</v>
          </cell>
          <cell r="G6372" t="str">
            <v>28.03000</v>
          </cell>
          <cell r="H6372">
            <v>246.38</v>
          </cell>
          <cell r="I6372" t="str">
            <v>党彩霞</v>
          </cell>
          <cell r="J6372" t="str">
            <v>622825196209290324</v>
          </cell>
          <cell r="K6372" t="str">
            <v>甘肃省农村信用社联合社</v>
          </cell>
          <cell r="L6372" t="str">
            <v>6230653305400956272</v>
          </cell>
        </row>
        <row r="6373">
          <cell r="E6373" t="str">
            <v>62282519470224033X</v>
          </cell>
          <cell r="F6373" t="str">
            <v>4.47</v>
          </cell>
          <cell r="G6373" t="str">
            <v>28.03000</v>
          </cell>
          <cell r="H6373">
            <v>125.29</v>
          </cell>
          <cell r="I6373" t="str">
            <v>任满存</v>
          </cell>
          <cell r="J6373" t="str">
            <v>62282519470224033X</v>
          </cell>
          <cell r="K6373" t="str">
            <v>甘肃省农村信用社联合社</v>
          </cell>
          <cell r="L6373" t="str">
            <v>6230653305400957874</v>
          </cell>
        </row>
        <row r="6374">
          <cell r="E6374" t="str">
            <v>622825196107180319</v>
          </cell>
          <cell r="F6374" t="str">
            <v>5.78</v>
          </cell>
          <cell r="G6374" t="str">
            <v>28.03000</v>
          </cell>
          <cell r="H6374">
            <v>162.01</v>
          </cell>
          <cell r="I6374" t="str">
            <v>任启群</v>
          </cell>
          <cell r="J6374" t="str">
            <v>622825196107180319</v>
          </cell>
          <cell r="K6374" t="str">
            <v>甘肃省农村信用社联合社</v>
          </cell>
          <cell r="L6374" t="str">
            <v>6230653305401650940</v>
          </cell>
        </row>
        <row r="6375">
          <cell r="E6375" t="str">
            <v>622825194912300484</v>
          </cell>
          <cell r="F6375" t="str">
            <v>3.59</v>
          </cell>
          <cell r="G6375" t="str">
            <v>28.03000</v>
          </cell>
          <cell r="H6375">
            <v>100.63</v>
          </cell>
          <cell r="I6375" t="str">
            <v>曹淑英</v>
          </cell>
          <cell r="J6375" t="str">
            <v>622825194912300484</v>
          </cell>
          <cell r="K6375" t="str">
            <v>甘肃省农村信用社联合社</v>
          </cell>
          <cell r="L6375" t="str">
            <v>6230653305400362281</v>
          </cell>
        </row>
        <row r="6376">
          <cell r="E6376" t="str">
            <v>622825195510160313</v>
          </cell>
          <cell r="F6376" t="str">
            <v>8.29</v>
          </cell>
          <cell r="G6376" t="str">
            <v>28.03000</v>
          </cell>
          <cell r="H6376">
            <v>232.37</v>
          </cell>
          <cell r="I6376" t="str">
            <v>任启合</v>
          </cell>
          <cell r="J6376" t="str">
            <v>622825195510160313</v>
          </cell>
          <cell r="K6376" t="str">
            <v>甘肃省农村信用社联合社</v>
          </cell>
          <cell r="L6376" t="str">
            <v>6230653305400957916</v>
          </cell>
        </row>
        <row r="6377">
          <cell r="E6377" t="str">
            <v>622825196904280339</v>
          </cell>
          <cell r="F6377" t="str">
            <v>6.02</v>
          </cell>
          <cell r="G6377" t="str">
            <v>28.03000</v>
          </cell>
          <cell r="H6377">
            <v>168.74</v>
          </cell>
          <cell r="I6377" t="str">
            <v>任富民</v>
          </cell>
          <cell r="J6377" t="str">
            <v>622825196904280339</v>
          </cell>
          <cell r="K6377" t="str">
            <v>甘肃省农村信用社联合社</v>
          </cell>
          <cell r="L6377" t="str">
            <v>6230653305400957676</v>
          </cell>
        </row>
        <row r="6378">
          <cell r="E6378" t="str">
            <v>622825196804210317</v>
          </cell>
          <cell r="F6378" t="str">
            <v>2.60</v>
          </cell>
          <cell r="G6378" t="str">
            <v>28.03000</v>
          </cell>
          <cell r="H6378">
            <v>72.88</v>
          </cell>
          <cell r="I6378" t="str">
            <v>任祥文</v>
          </cell>
          <cell r="J6378" t="str">
            <v>622825196804210317</v>
          </cell>
          <cell r="K6378" t="str">
            <v>甘肃省农村信用社联合社</v>
          </cell>
          <cell r="L6378" t="str">
            <v>6230653305400368593</v>
          </cell>
        </row>
        <row r="6379">
          <cell r="E6379" t="str">
            <v>622825196111230315</v>
          </cell>
          <cell r="F6379" t="str">
            <v>3.62</v>
          </cell>
          <cell r="G6379" t="str">
            <v>28.03000</v>
          </cell>
          <cell r="H6379">
            <v>101.47</v>
          </cell>
          <cell r="I6379" t="str">
            <v>任相云</v>
          </cell>
          <cell r="J6379" t="str">
            <v>622825196111230315</v>
          </cell>
          <cell r="K6379" t="str">
            <v>甘肃省农村信用社联合社</v>
          </cell>
          <cell r="L6379" t="str">
            <v>6230653305400368577</v>
          </cell>
        </row>
        <row r="6380">
          <cell r="E6380" t="str">
            <v>622825196603170355</v>
          </cell>
          <cell r="F6380" t="str">
            <v>12.61</v>
          </cell>
          <cell r="G6380" t="str">
            <v>28.03000</v>
          </cell>
          <cell r="H6380">
            <v>353.46</v>
          </cell>
          <cell r="I6380" t="str">
            <v>任三虎</v>
          </cell>
          <cell r="J6380" t="str">
            <v>622825196603170355</v>
          </cell>
          <cell r="K6380" t="str">
            <v>甘肃省农村信用社联合社</v>
          </cell>
          <cell r="L6380" t="str">
            <v>6230653305400368247</v>
          </cell>
        </row>
        <row r="6381">
          <cell r="E6381" t="str">
            <v>622825195001130327</v>
          </cell>
          <cell r="F6381" t="str">
            <v>8.79</v>
          </cell>
          <cell r="G6381" t="str">
            <v>28.03000</v>
          </cell>
          <cell r="H6381">
            <v>246.38</v>
          </cell>
          <cell r="I6381" t="str">
            <v>房凤妮</v>
          </cell>
          <cell r="J6381" t="str">
            <v>622825195001130327</v>
          </cell>
          <cell r="K6381" t="str">
            <v>甘肃省农村信用社联合社</v>
          </cell>
          <cell r="L6381" t="str">
            <v>6230653305400956694</v>
          </cell>
        </row>
        <row r="6382">
          <cell r="E6382" t="str">
            <v>622825198305130311</v>
          </cell>
          <cell r="F6382" t="str">
            <v>4.97</v>
          </cell>
          <cell r="G6382" t="str">
            <v>28.03000</v>
          </cell>
          <cell r="H6382">
            <v>139.31</v>
          </cell>
          <cell r="I6382" t="str">
            <v>任西珍</v>
          </cell>
          <cell r="J6382" t="str">
            <v>622825198305130311</v>
          </cell>
          <cell r="K6382" t="str">
            <v>甘肃省农村信用社联合社</v>
          </cell>
          <cell r="L6382" t="str">
            <v>6230653305400368528</v>
          </cell>
        </row>
        <row r="6383">
          <cell r="E6383" t="str">
            <v>622825196212040334</v>
          </cell>
          <cell r="F6383" t="str">
            <v>11.56</v>
          </cell>
          <cell r="G6383" t="str">
            <v>28.03000</v>
          </cell>
          <cell r="H6383">
            <v>324.03</v>
          </cell>
          <cell r="I6383" t="str">
            <v>任兴运</v>
          </cell>
          <cell r="J6383" t="str">
            <v>622825196212040334</v>
          </cell>
          <cell r="K6383" t="str">
            <v>甘肃省农村信用社联合社</v>
          </cell>
          <cell r="L6383" t="str">
            <v>6230653305400368924</v>
          </cell>
        </row>
        <row r="6384">
          <cell r="E6384" t="str">
            <v>622825195305160349</v>
          </cell>
          <cell r="F6384" t="str">
            <v>5.00</v>
          </cell>
          <cell r="G6384" t="str">
            <v>28.03000</v>
          </cell>
          <cell r="H6384">
            <v>140.15</v>
          </cell>
          <cell r="I6384" t="str">
            <v>杨竹叶</v>
          </cell>
          <cell r="J6384" t="str">
            <v>622825195305160349</v>
          </cell>
          <cell r="K6384" t="str">
            <v>甘肃省农村信用社联合社</v>
          </cell>
          <cell r="L6384" t="str">
            <v>6230653305400371456</v>
          </cell>
        </row>
        <row r="6385">
          <cell r="E6385" t="str">
            <v>622825199809080316</v>
          </cell>
          <cell r="F6385" t="str">
            <v>4.16</v>
          </cell>
          <cell r="G6385" t="str">
            <v>28.03000</v>
          </cell>
          <cell r="H6385">
            <v>116.6</v>
          </cell>
          <cell r="I6385" t="str">
            <v>任松松</v>
          </cell>
          <cell r="J6385" t="str">
            <v>622825199809080316</v>
          </cell>
          <cell r="K6385" t="str">
            <v>甘肃省农村信用社联合社</v>
          </cell>
          <cell r="L6385" t="str">
            <v>6230653305402012751</v>
          </cell>
        </row>
        <row r="6386">
          <cell r="E6386" t="str">
            <v>622825198409180321</v>
          </cell>
          <cell r="F6386" t="str">
            <v>1.00</v>
          </cell>
          <cell r="G6386" t="str">
            <v>28.03000</v>
          </cell>
          <cell r="H6386">
            <v>28.03</v>
          </cell>
          <cell r="I6386" t="str">
            <v>任晓利</v>
          </cell>
          <cell r="J6386" t="str">
            <v>622825198409180321</v>
          </cell>
          <cell r="K6386" t="str">
            <v>甘肃省农村信用社联合社</v>
          </cell>
          <cell r="L6386" t="str">
            <v>6230653305400741518</v>
          </cell>
        </row>
        <row r="6387">
          <cell r="E6387" t="str">
            <v>622825196012200313</v>
          </cell>
          <cell r="F6387" t="str">
            <v>9.34</v>
          </cell>
          <cell r="G6387" t="str">
            <v>28.03000</v>
          </cell>
          <cell r="H6387">
            <v>261.8</v>
          </cell>
          <cell r="I6387" t="str">
            <v>任周民</v>
          </cell>
          <cell r="J6387" t="str">
            <v>622825196012200313</v>
          </cell>
          <cell r="K6387" t="str">
            <v>甘肃省农村信用社联合社</v>
          </cell>
          <cell r="L6387" t="str">
            <v>6230653305400369377</v>
          </cell>
        </row>
        <row r="6388">
          <cell r="E6388" t="str">
            <v>622825195306100313</v>
          </cell>
          <cell r="F6388" t="str">
            <v>10.67</v>
          </cell>
          <cell r="G6388" t="str">
            <v>28.03000</v>
          </cell>
          <cell r="H6388">
            <v>299.08</v>
          </cell>
          <cell r="I6388" t="str">
            <v>任占堂</v>
          </cell>
          <cell r="J6388" t="str">
            <v>622825195306100313</v>
          </cell>
          <cell r="K6388" t="str">
            <v>甘肃省农村信用社联合社</v>
          </cell>
          <cell r="L6388" t="str">
            <v>6230653305400369252</v>
          </cell>
        </row>
        <row r="6389">
          <cell r="E6389" t="str">
            <v>622825196007080353</v>
          </cell>
          <cell r="F6389" t="str">
            <v>5.24</v>
          </cell>
          <cell r="G6389" t="str">
            <v>28.03000</v>
          </cell>
          <cell r="H6389">
            <v>146.88</v>
          </cell>
          <cell r="I6389" t="str">
            <v>任清海</v>
          </cell>
          <cell r="J6389" t="str">
            <v>622825196007080353</v>
          </cell>
          <cell r="K6389" t="str">
            <v>甘肃省农村信用社联合社</v>
          </cell>
          <cell r="L6389" t="str">
            <v>6230653305400368155</v>
          </cell>
        </row>
        <row r="6390">
          <cell r="E6390" t="str">
            <v>622825196804280390</v>
          </cell>
          <cell r="F6390" t="str">
            <v>4.80</v>
          </cell>
          <cell r="G6390" t="str">
            <v>28.03000</v>
          </cell>
          <cell r="H6390">
            <v>134.54</v>
          </cell>
          <cell r="I6390" t="str">
            <v>任军旺</v>
          </cell>
          <cell r="J6390" t="str">
            <v>622825196804280390</v>
          </cell>
          <cell r="K6390" t="str">
            <v>甘肃省农村信用社联合社</v>
          </cell>
          <cell r="L6390" t="str">
            <v>6230653305400957809</v>
          </cell>
        </row>
        <row r="6391">
          <cell r="E6391" t="str">
            <v>622825195610060360</v>
          </cell>
          <cell r="F6391" t="str">
            <v>8.70</v>
          </cell>
          <cell r="G6391" t="str">
            <v>28.03000</v>
          </cell>
          <cell r="H6391">
            <v>243.86</v>
          </cell>
          <cell r="I6391" t="str">
            <v>代会妮</v>
          </cell>
          <cell r="J6391" t="str">
            <v>622825195610060360</v>
          </cell>
          <cell r="K6391" t="str">
            <v>甘肃省农村信用社联合社</v>
          </cell>
          <cell r="L6391" t="str">
            <v>6230653305400362695</v>
          </cell>
        </row>
        <row r="6392">
          <cell r="E6392" t="str">
            <v>622825197204280316</v>
          </cell>
          <cell r="F6392" t="str">
            <v>11.24</v>
          </cell>
          <cell r="G6392" t="str">
            <v>28.03000</v>
          </cell>
          <cell r="H6392">
            <v>315.06</v>
          </cell>
          <cell r="I6392" t="str">
            <v>任朋飞</v>
          </cell>
          <cell r="J6392" t="str">
            <v>622825197204280316</v>
          </cell>
          <cell r="K6392" t="str">
            <v>甘肃省农村信用社联合社</v>
          </cell>
          <cell r="L6392" t="str">
            <v>6230653305400368072</v>
          </cell>
        </row>
        <row r="6393">
          <cell r="E6393" t="str">
            <v>622825194111280313</v>
          </cell>
          <cell r="F6393" t="str">
            <v>5.61</v>
          </cell>
          <cell r="G6393" t="str">
            <v>28.03000</v>
          </cell>
          <cell r="H6393">
            <v>157.25</v>
          </cell>
          <cell r="I6393" t="str">
            <v>任满合</v>
          </cell>
          <cell r="J6393" t="str">
            <v>622825194111280313</v>
          </cell>
          <cell r="K6393" t="str">
            <v>甘肃省农村信用社联合社</v>
          </cell>
          <cell r="L6393" t="str">
            <v>6230653305400957882</v>
          </cell>
        </row>
        <row r="6394">
          <cell r="E6394" t="str">
            <v>622825196911250365</v>
          </cell>
          <cell r="F6394" t="str">
            <v>4.35</v>
          </cell>
          <cell r="G6394" t="str">
            <v>28.03000</v>
          </cell>
          <cell r="H6394">
            <v>121.93</v>
          </cell>
          <cell r="I6394" t="str">
            <v>先红玉</v>
          </cell>
          <cell r="J6394" t="str">
            <v>622825196911250365</v>
          </cell>
          <cell r="K6394" t="str">
            <v>甘肃省农村信用社联合社</v>
          </cell>
          <cell r="L6394" t="str">
            <v>6230653305400958955</v>
          </cell>
        </row>
        <row r="6395">
          <cell r="E6395" t="str">
            <v>622825197505240318</v>
          </cell>
          <cell r="F6395" t="str">
            <v>3.49</v>
          </cell>
          <cell r="G6395" t="str">
            <v>28.03000</v>
          </cell>
          <cell r="H6395">
            <v>97.82</v>
          </cell>
          <cell r="I6395" t="str">
            <v>任喜旺</v>
          </cell>
          <cell r="J6395" t="str">
            <v>622825197505240318</v>
          </cell>
          <cell r="K6395" t="str">
            <v>甘肃省农村信用社联合社</v>
          </cell>
          <cell r="L6395" t="str">
            <v>6230653305400957981</v>
          </cell>
        </row>
        <row r="6396">
          <cell r="E6396" t="str">
            <v>622825195405060329</v>
          </cell>
          <cell r="F6396" t="str">
            <v>7.11</v>
          </cell>
          <cell r="G6396" t="str">
            <v>28.03000</v>
          </cell>
          <cell r="H6396">
            <v>199.29</v>
          </cell>
          <cell r="I6396" t="str">
            <v>尤等仙</v>
          </cell>
          <cell r="J6396" t="str">
            <v>622825195405060329</v>
          </cell>
          <cell r="K6396" t="str">
            <v>甘肃省农村信用社联合社</v>
          </cell>
          <cell r="L6396" t="str">
            <v>6230653305400959169</v>
          </cell>
        </row>
        <row r="6397">
          <cell r="E6397" t="str">
            <v>622825197105080343</v>
          </cell>
          <cell r="F6397" t="str">
            <v>2.54</v>
          </cell>
          <cell r="G6397" t="str">
            <v>28.03000</v>
          </cell>
          <cell r="H6397">
            <v>71.2</v>
          </cell>
          <cell r="I6397" t="str">
            <v>雷小莲</v>
          </cell>
          <cell r="J6397" t="str">
            <v>622825197105080343</v>
          </cell>
          <cell r="K6397" t="str">
            <v>甘肃省农村信用社联合社</v>
          </cell>
          <cell r="L6397" t="str">
            <v>6230653305400957007</v>
          </cell>
        </row>
        <row r="6398">
          <cell r="E6398" t="str">
            <v>622825197010100313</v>
          </cell>
          <cell r="F6398" t="str">
            <v>4.50</v>
          </cell>
          <cell r="G6398" t="str">
            <v>28.03000</v>
          </cell>
          <cell r="H6398">
            <v>126.14</v>
          </cell>
          <cell r="I6398" t="str">
            <v>任转东</v>
          </cell>
          <cell r="J6398" t="str">
            <v>622825197010100313</v>
          </cell>
          <cell r="K6398" t="str">
            <v>甘肃省农村信用社联合社</v>
          </cell>
          <cell r="L6398" t="str">
            <v>6230653305400958195</v>
          </cell>
        </row>
        <row r="6399">
          <cell r="E6399" t="str">
            <v>622825197504160332</v>
          </cell>
          <cell r="F6399" t="str">
            <v>2.23</v>
          </cell>
          <cell r="G6399" t="str">
            <v>28.03000</v>
          </cell>
          <cell r="H6399">
            <v>62.51</v>
          </cell>
          <cell r="I6399" t="str">
            <v>任清云</v>
          </cell>
          <cell r="J6399" t="str">
            <v>622825197504160332</v>
          </cell>
          <cell r="K6399" t="str">
            <v>甘肃省农村信用社联合社</v>
          </cell>
          <cell r="L6399" t="str">
            <v>6230653305400368015</v>
          </cell>
        </row>
        <row r="6400">
          <cell r="E6400" t="str">
            <v>622825197307180318</v>
          </cell>
          <cell r="F6400" t="str">
            <v>3.17</v>
          </cell>
          <cell r="G6400" t="str">
            <v>28.03000</v>
          </cell>
          <cell r="H6400">
            <v>88.86</v>
          </cell>
          <cell r="I6400" t="str">
            <v>任小林</v>
          </cell>
          <cell r="J6400" t="str">
            <v>622825197307180318</v>
          </cell>
          <cell r="K6400" t="str">
            <v>甘肃省农村信用社联合社</v>
          </cell>
          <cell r="L6400" t="str">
            <v>6230653305400368718</v>
          </cell>
        </row>
        <row r="6401">
          <cell r="E6401" t="str">
            <v>622825197711080335</v>
          </cell>
          <cell r="F6401" t="str">
            <v>1.80</v>
          </cell>
          <cell r="G6401" t="str">
            <v>28.03000</v>
          </cell>
          <cell r="H6401">
            <v>50.45</v>
          </cell>
          <cell r="I6401" t="str">
            <v>任迎芳</v>
          </cell>
          <cell r="J6401" t="str">
            <v>622825197711080335</v>
          </cell>
          <cell r="K6401" t="str">
            <v>甘肃省农村信用社联合社</v>
          </cell>
          <cell r="L6401" t="str">
            <v>6230653305400958138</v>
          </cell>
        </row>
        <row r="6402">
          <cell r="E6402" t="str">
            <v>622825196604280361</v>
          </cell>
          <cell r="F6402" t="str">
            <v>3.43</v>
          </cell>
          <cell r="G6402" t="str">
            <v>28.03000</v>
          </cell>
          <cell r="H6402">
            <v>96.14</v>
          </cell>
          <cell r="I6402" t="str">
            <v>任会宁</v>
          </cell>
          <cell r="J6402" t="str">
            <v>622825196604280361</v>
          </cell>
          <cell r="K6402" t="str">
            <v>甘肃省农村信用社联合社</v>
          </cell>
          <cell r="L6402" t="str">
            <v>6230653305400367363</v>
          </cell>
        </row>
        <row r="6403">
          <cell r="E6403" t="str">
            <v>622825197805110312</v>
          </cell>
          <cell r="F6403" t="str">
            <v>7.46</v>
          </cell>
          <cell r="G6403" t="str">
            <v>28.03000</v>
          </cell>
          <cell r="H6403">
            <v>209.1</v>
          </cell>
          <cell r="I6403" t="str">
            <v>任海龙</v>
          </cell>
          <cell r="J6403" t="str">
            <v>622825197805110312</v>
          </cell>
          <cell r="K6403" t="str">
            <v>甘肃省农村信用社联合社</v>
          </cell>
          <cell r="L6403" t="str">
            <v>6230653305400957684</v>
          </cell>
        </row>
        <row r="6404">
          <cell r="E6404" t="str">
            <v>622825197601160334</v>
          </cell>
          <cell r="F6404" t="str">
            <v>2.00</v>
          </cell>
          <cell r="G6404" t="str">
            <v>28.03000</v>
          </cell>
          <cell r="H6404">
            <v>56.06</v>
          </cell>
          <cell r="I6404" t="str">
            <v>任军仓</v>
          </cell>
          <cell r="J6404" t="str">
            <v>622825197601160334</v>
          </cell>
          <cell r="K6404" t="str">
            <v>甘肃省农村信用社联合社</v>
          </cell>
          <cell r="L6404" t="str">
            <v>6230653305401913512</v>
          </cell>
        </row>
        <row r="6405">
          <cell r="E6405" t="str">
            <v>622825195003180336</v>
          </cell>
          <cell r="F6405" t="str">
            <v>1.28</v>
          </cell>
          <cell r="G6405" t="str">
            <v>28.03000</v>
          </cell>
          <cell r="H6405">
            <v>35.88</v>
          </cell>
          <cell r="I6405" t="str">
            <v>任羊群</v>
          </cell>
          <cell r="J6405" t="str">
            <v>622825195003180336</v>
          </cell>
          <cell r="K6405" t="str">
            <v>甘肃省农村信用社联合社</v>
          </cell>
          <cell r="L6405" t="str">
            <v>6230653305400368882</v>
          </cell>
        </row>
        <row r="6406">
          <cell r="E6406" t="str">
            <v>622825197608010339</v>
          </cell>
          <cell r="F6406" t="str">
            <v>2.05</v>
          </cell>
          <cell r="G6406" t="str">
            <v>28.03000</v>
          </cell>
          <cell r="H6406">
            <v>57.46</v>
          </cell>
          <cell r="I6406" t="str">
            <v>任拴芳</v>
          </cell>
          <cell r="J6406" t="str">
            <v>622825197608010339</v>
          </cell>
          <cell r="K6406" t="str">
            <v>甘肃省农村信用社联合社</v>
          </cell>
          <cell r="L6406" t="str">
            <v>6230653305400741310</v>
          </cell>
        </row>
        <row r="6407">
          <cell r="E6407" t="str">
            <v>622825199604150317</v>
          </cell>
          <cell r="F6407" t="str">
            <v>3.92</v>
          </cell>
          <cell r="G6407" t="str">
            <v>28.03000</v>
          </cell>
          <cell r="H6407">
            <v>109.88</v>
          </cell>
          <cell r="I6407" t="str">
            <v>任博</v>
          </cell>
          <cell r="J6407" t="str">
            <v>622825199604150317</v>
          </cell>
          <cell r="K6407" t="str">
            <v>中国农业银行</v>
          </cell>
          <cell r="L6407" t="str">
            <v>6228230039280133571</v>
          </cell>
        </row>
        <row r="6408">
          <cell r="E6408" t="str">
            <v>622825197809070338</v>
          </cell>
          <cell r="F6408" t="str">
            <v>5.89</v>
          </cell>
          <cell r="G6408" t="str">
            <v>28.03000</v>
          </cell>
          <cell r="H6408">
            <v>165.1</v>
          </cell>
          <cell r="I6408" t="str">
            <v>任亚平</v>
          </cell>
          <cell r="J6408" t="str">
            <v>622825197809070338</v>
          </cell>
          <cell r="K6408" t="str">
            <v>甘肃省农村信用社联合社</v>
          </cell>
          <cell r="L6408" t="str">
            <v>6230653305401652243</v>
          </cell>
        </row>
        <row r="6409">
          <cell r="E6409" t="str">
            <v>622421198508174544</v>
          </cell>
          <cell r="F6409" t="str">
            <v>12.36</v>
          </cell>
          <cell r="G6409" t="str">
            <v>28.03000</v>
          </cell>
          <cell r="H6409">
            <v>346.45</v>
          </cell>
          <cell r="I6409" t="str">
            <v>闫小娟</v>
          </cell>
          <cell r="J6409" t="str">
            <v>622421198508174544</v>
          </cell>
          <cell r="K6409" t="str">
            <v>兰州银行股份有限公司</v>
          </cell>
          <cell r="L6409" t="str">
            <v>6231298210928796938</v>
          </cell>
        </row>
        <row r="6410">
          <cell r="E6410" t="str">
            <v>622821196610080045</v>
          </cell>
          <cell r="F6410" t="str">
            <v>12.15</v>
          </cell>
          <cell r="G6410" t="str">
            <v>28.03000</v>
          </cell>
          <cell r="H6410">
            <v>340.56</v>
          </cell>
          <cell r="I6410" t="str">
            <v>陈惠萍</v>
          </cell>
          <cell r="J6410" t="str">
            <v>622821196610080045</v>
          </cell>
          <cell r="K6410" t="str">
            <v>甘肃省农村信用社联合社</v>
          </cell>
          <cell r="L6410" t="str">
            <v>6230650004900996630</v>
          </cell>
        </row>
        <row r="6411">
          <cell r="E6411" t="str">
            <v>622825195902130316</v>
          </cell>
          <cell r="F6411" t="str">
            <v>4.99</v>
          </cell>
          <cell r="G6411" t="str">
            <v>28.03000</v>
          </cell>
          <cell r="H6411">
            <v>139.87</v>
          </cell>
          <cell r="I6411" t="str">
            <v>任智斌</v>
          </cell>
          <cell r="J6411" t="str">
            <v>622825195902130316</v>
          </cell>
          <cell r="K6411" t="str">
            <v>甘肃省农村信用社联合社</v>
          </cell>
          <cell r="L6411" t="str">
            <v>6230650305400188929</v>
          </cell>
        </row>
        <row r="6412">
          <cell r="E6412" t="str">
            <v>622825197411240317</v>
          </cell>
          <cell r="F6412" t="str">
            <v>7.56</v>
          </cell>
          <cell r="G6412" t="str">
            <v>28.03000</v>
          </cell>
          <cell r="H6412">
            <v>211.91</v>
          </cell>
          <cell r="I6412" t="str">
            <v>任新锋</v>
          </cell>
          <cell r="J6412" t="str">
            <v>622825197411240317</v>
          </cell>
          <cell r="K6412" t="str">
            <v>甘肃省农村信用社联合社</v>
          </cell>
          <cell r="L6412" t="str">
            <v>6230653305402066013</v>
          </cell>
        </row>
        <row r="6413">
          <cell r="E6413" t="str">
            <v>622825195407180316</v>
          </cell>
          <cell r="F6413" t="str">
            <v>7.40</v>
          </cell>
          <cell r="G6413" t="str">
            <v>28.03000</v>
          </cell>
          <cell r="H6413">
            <v>207.42</v>
          </cell>
          <cell r="I6413" t="str">
            <v>任宏民</v>
          </cell>
          <cell r="J6413" t="str">
            <v>622825195407180316</v>
          </cell>
          <cell r="K6413" t="str">
            <v>甘肃省农村信用社联合社</v>
          </cell>
          <cell r="L6413" t="str">
            <v>6230653305402030837</v>
          </cell>
        </row>
        <row r="6414">
          <cell r="E6414" t="str">
            <v>622825195111250311</v>
          </cell>
          <cell r="F6414" t="str">
            <v>5.04</v>
          </cell>
          <cell r="G6414" t="str">
            <v>28.03000</v>
          </cell>
          <cell r="H6414">
            <v>141.27</v>
          </cell>
          <cell r="I6414" t="str">
            <v>任玉民</v>
          </cell>
          <cell r="J6414" t="str">
            <v>622825195111250311</v>
          </cell>
          <cell r="K6414" t="str">
            <v>甘肃省农村信用社联合社</v>
          </cell>
          <cell r="L6414" t="str">
            <v>6230653305400369229</v>
          </cell>
        </row>
        <row r="6415">
          <cell r="E6415" t="str">
            <v>622825197311260361</v>
          </cell>
          <cell r="F6415" t="str">
            <v>3.93</v>
          </cell>
          <cell r="G6415" t="str">
            <v>28.03000</v>
          </cell>
          <cell r="H6415">
            <v>110.16</v>
          </cell>
          <cell r="I6415" t="str">
            <v>史巧玲</v>
          </cell>
          <cell r="J6415" t="str">
            <v>622825197311260361</v>
          </cell>
          <cell r="K6415" t="str">
            <v>甘肃省农村信用社联合社</v>
          </cell>
          <cell r="L6415" t="str">
            <v>6230653305400741864</v>
          </cell>
        </row>
        <row r="6416">
          <cell r="E6416" t="str">
            <v>622825198510260334</v>
          </cell>
          <cell r="F6416" t="str">
            <v>7.37</v>
          </cell>
          <cell r="G6416" t="str">
            <v>28.03000</v>
          </cell>
          <cell r="H6416">
            <v>206.58</v>
          </cell>
          <cell r="I6416" t="str">
            <v>任永刚</v>
          </cell>
          <cell r="J6416" t="str">
            <v>622825198510260334</v>
          </cell>
          <cell r="K6416" t="str">
            <v>甘肃省农村信用社联合社</v>
          </cell>
          <cell r="L6416" t="str">
            <v>6230653305400369104</v>
          </cell>
        </row>
        <row r="6417">
          <cell r="E6417" t="str">
            <v>62282519631104033X</v>
          </cell>
          <cell r="F6417" t="str">
            <v>6.30</v>
          </cell>
          <cell r="G6417" t="str">
            <v>28.03000</v>
          </cell>
          <cell r="H6417">
            <v>176.59</v>
          </cell>
          <cell r="I6417" t="str">
            <v>任锁林</v>
          </cell>
          <cell r="J6417" t="str">
            <v>62282519631104033X</v>
          </cell>
          <cell r="K6417" t="str">
            <v>甘肃省农村信用社联合社</v>
          </cell>
          <cell r="L6417" t="str">
            <v>6230653305400741393</v>
          </cell>
        </row>
        <row r="6418">
          <cell r="E6418" t="str">
            <v>622825196307180364</v>
          </cell>
          <cell r="F6418" t="str">
            <v>4.76</v>
          </cell>
          <cell r="G6418" t="str">
            <v>28.03000</v>
          </cell>
          <cell r="H6418">
            <v>133.42</v>
          </cell>
          <cell r="I6418" t="str">
            <v>樊宁霞</v>
          </cell>
          <cell r="J6418" t="str">
            <v>622825196307180364</v>
          </cell>
          <cell r="K6418" t="str">
            <v>甘肃省农村信用社联合社</v>
          </cell>
          <cell r="L6418" t="str">
            <v>6230653305400363768</v>
          </cell>
        </row>
        <row r="6419">
          <cell r="E6419" t="str">
            <v>622825196312270348</v>
          </cell>
          <cell r="F6419" t="str">
            <v>5.31</v>
          </cell>
          <cell r="G6419" t="str">
            <v>28.03000</v>
          </cell>
          <cell r="H6419">
            <v>148.84</v>
          </cell>
          <cell r="I6419" t="str">
            <v>张秀玲</v>
          </cell>
          <cell r="J6419" t="str">
            <v>622825196312270348</v>
          </cell>
          <cell r="K6419" t="str">
            <v>甘肃省农村信用社联合社</v>
          </cell>
          <cell r="L6419" t="str">
            <v>6230653305400959391</v>
          </cell>
        </row>
        <row r="6420">
          <cell r="E6420" t="str">
            <v>622825195407150336</v>
          </cell>
          <cell r="F6420" t="str">
            <v>4.42</v>
          </cell>
          <cell r="G6420" t="str">
            <v>28.03000</v>
          </cell>
          <cell r="H6420">
            <v>123.89</v>
          </cell>
          <cell r="I6420" t="str">
            <v>任宝印</v>
          </cell>
          <cell r="J6420" t="str">
            <v>622825195407150336</v>
          </cell>
          <cell r="K6420" t="str">
            <v>甘肃省农村信用社联合社</v>
          </cell>
          <cell r="L6420" t="str">
            <v>6230653305400957601</v>
          </cell>
        </row>
        <row r="6421">
          <cell r="E6421" t="str">
            <v>622825195501240311</v>
          </cell>
          <cell r="F6421" t="str">
            <v>5.91</v>
          </cell>
          <cell r="G6421" t="str">
            <v>28.03000</v>
          </cell>
          <cell r="H6421">
            <v>165.66</v>
          </cell>
          <cell r="I6421" t="str">
            <v>任长年</v>
          </cell>
          <cell r="J6421" t="str">
            <v>622825195501240311</v>
          </cell>
          <cell r="K6421" t="str">
            <v>甘肃省农村信用社联合社</v>
          </cell>
          <cell r="L6421" t="str">
            <v>6230653305400366720</v>
          </cell>
        </row>
        <row r="6422">
          <cell r="E6422" t="str">
            <v>622825196305110311</v>
          </cell>
          <cell r="F6422" t="str">
            <v>6.16</v>
          </cell>
          <cell r="G6422" t="str">
            <v>28.03000</v>
          </cell>
          <cell r="H6422">
            <v>172.66</v>
          </cell>
          <cell r="I6422" t="str">
            <v>任银省</v>
          </cell>
          <cell r="J6422" t="str">
            <v>622825196305110311</v>
          </cell>
          <cell r="K6422" t="str">
            <v>甘肃省农村信用社联合社</v>
          </cell>
          <cell r="L6422" t="str">
            <v>6230653305402251631</v>
          </cell>
        </row>
        <row r="6423">
          <cell r="E6423" t="str">
            <v>622825194705180336</v>
          </cell>
          <cell r="F6423" t="str">
            <v>5.10</v>
          </cell>
          <cell r="G6423" t="str">
            <v>28.03000</v>
          </cell>
          <cell r="H6423">
            <v>142.95</v>
          </cell>
          <cell r="I6423" t="str">
            <v>任乱子</v>
          </cell>
          <cell r="J6423" t="str">
            <v>622825194705180336</v>
          </cell>
          <cell r="K6423" t="str">
            <v>甘肃省农村信用社联合社</v>
          </cell>
          <cell r="L6423" t="str">
            <v>6230653305400367975</v>
          </cell>
        </row>
        <row r="6424">
          <cell r="E6424" t="str">
            <v>622825196602060314</v>
          </cell>
          <cell r="F6424" t="str">
            <v>3.40</v>
          </cell>
          <cell r="G6424" t="str">
            <v>28.03000</v>
          </cell>
          <cell r="H6424">
            <v>95.3</v>
          </cell>
          <cell r="I6424" t="str">
            <v>任拴拴</v>
          </cell>
          <cell r="J6424" t="str">
            <v>622825196602060314</v>
          </cell>
          <cell r="K6424" t="str">
            <v>甘肃省农村信用社联合社</v>
          </cell>
          <cell r="L6424" t="str">
            <v>6230653305400368387</v>
          </cell>
        </row>
        <row r="6425">
          <cell r="E6425" t="str">
            <v>622825195411190314</v>
          </cell>
          <cell r="F6425" t="str">
            <v>7.00</v>
          </cell>
          <cell r="G6425" t="str">
            <v>28.03000</v>
          </cell>
          <cell r="H6425">
            <v>196.21</v>
          </cell>
          <cell r="I6425" t="str">
            <v>任金权</v>
          </cell>
          <cell r="J6425" t="str">
            <v>622825195411190314</v>
          </cell>
          <cell r="K6425" t="str">
            <v>甘肃省农村信用社联合社</v>
          </cell>
          <cell r="L6425" t="str">
            <v>6230653305400957734</v>
          </cell>
        </row>
        <row r="6426">
          <cell r="E6426" t="str">
            <v>622825196605080310</v>
          </cell>
          <cell r="F6426" t="str">
            <v>3.38</v>
          </cell>
          <cell r="G6426" t="str">
            <v>28.03000</v>
          </cell>
          <cell r="H6426">
            <v>94.74</v>
          </cell>
          <cell r="I6426" t="str">
            <v>任四存</v>
          </cell>
          <cell r="J6426" t="str">
            <v>622825196605080310</v>
          </cell>
          <cell r="K6426" t="str">
            <v>甘肃省农村信用社联合社</v>
          </cell>
          <cell r="L6426" t="str">
            <v>6230653305400368429</v>
          </cell>
        </row>
        <row r="6427">
          <cell r="E6427" t="str">
            <v>622825196104200310</v>
          </cell>
          <cell r="F6427" t="str">
            <v>0.50</v>
          </cell>
          <cell r="G6427" t="str">
            <v>28.03000</v>
          </cell>
          <cell r="H6427">
            <v>14.02</v>
          </cell>
          <cell r="I6427" t="str">
            <v>任红瑞</v>
          </cell>
          <cell r="J6427" t="str">
            <v>622825196104200310</v>
          </cell>
          <cell r="K6427" t="str">
            <v>甘肃省农村信用社联合社</v>
          </cell>
          <cell r="L6427" t="str">
            <v>6230653305400741088</v>
          </cell>
        </row>
        <row r="6428">
          <cell r="E6428" t="str">
            <v>622825196005020357</v>
          </cell>
          <cell r="F6428" t="str">
            <v>4.30</v>
          </cell>
          <cell r="G6428" t="str">
            <v>28.03000</v>
          </cell>
          <cell r="H6428">
            <v>120.53</v>
          </cell>
          <cell r="I6428" t="str">
            <v>任军放</v>
          </cell>
          <cell r="J6428" t="str">
            <v>622825196005020357</v>
          </cell>
          <cell r="K6428" t="str">
            <v>甘肃省农村信用社联合社</v>
          </cell>
          <cell r="L6428" t="str">
            <v>6230653305400367629</v>
          </cell>
        </row>
        <row r="6429">
          <cell r="E6429" t="str">
            <v>622825197312160338</v>
          </cell>
          <cell r="F6429" t="str">
            <v>2.93</v>
          </cell>
          <cell r="G6429" t="str">
            <v>28.03000</v>
          </cell>
          <cell r="H6429">
            <v>82.13</v>
          </cell>
          <cell r="I6429" t="str">
            <v>任军红</v>
          </cell>
          <cell r="J6429" t="str">
            <v>622825197312160338</v>
          </cell>
          <cell r="K6429" t="str">
            <v>甘肃省农村信用社联合社</v>
          </cell>
          <cell r="L6429" t="str">
            <v>6230653305400741245</v>
          </cell>
        </row>
        <row r="6430">
          <cell r="E6430" t="str">
            <v>622825196710020379</v>
          </cell>
          <cell r="F6430" t="str">
            <v>3.06</v>
          </cell>
          <cell r="G6430" t="str">
            <v>28.03000</v>
          </cell>
          <cell r="H6430">
            <v>85.77</v>
          </cell>
          <cell r="I6430" t="str">
            <v>任正虎</v>
          </cell>
          <cell r="J6430" t="str">
            <v>622825196710020379</v>
          </cell>
          <cell r="K6430" t="str">
            <v>甘肃省农村信用社联合社</v>
          </cell>
          <cell r="L6430" t="str">
            <v>6230653305400369187</v>
          </cell>
        </row>
        <row r="6431">
          <cell r="E6431" t="str">
            <v>622825196106200314</v>
          </cell>
          <cell r="F6431" t="str">
            <v>5.27</v>
          </cell>
          <cell r="G6431" t="str">
            <v>28.03000</v>
          </cell>
          <cell r="H6431">
            <v>147.72</v>
          </cell>
          <cell r="I6431" t="str">
            <v>任三群</v>
          </cell>
          <cell r="J6431" t="str">
            <v>622825196106200314</v>
          </cell>
          <cell r="K6431" t="str">
            <v>甘肃省农村信用社联合社</v>
          </cell>
          <cell r="L6431" t="str">
            <v>6230653305400368262</v>
          </cell>
        </row>
        <row r="6432">
          <cell r="E6432" t="str">
            <v>622825196905280357</v>
          </cell>
          <cell r="F6432" t="str">
            <v>1.00</v>
          </cell>
          <cell r="G6432" t="str">
            <v>28.03000</v>
          </cell>
          <cell r="H6432">
            <v>28.03</v>
          </cell>
          <cell r="I6432" t="str">
            <v>任军民</v>
          </cell>
          <cell r="J6432" t="str">
            <v>622825196905280357</v>
          </cell>
          <cell r="K6432" t="str">
            <v>甘肃省农村信用社联合社</v>
          </cell>
          <cell r="L6432" t="str">
            <v>6230653305400957791</v>
          </cell>
        </row>
        <row r="6433">
          <cell r="E6433" t="str">
            <v>62282519791004031X</v>
          </cell>
          <cell r="F6433" t="str">
            <v>5.36</v>
          </cell>
          <cell r="G6433" t="str">
            <v>28.03000</v>
          </cell>
          <cell r="H6433">
            <v>150.24</v>
          </cell>
          <cell r="I6433" t="str">
            <v>任旺峰</v>
          </cell>
          <cell r="J6433" t="str">
            <v>62282519791004031X</v>
          </cell>
          <cell r="K6433" t="str">
            <v>甘肃省农村信用社联合社</v>
          </cell>
          <cell r="L6433" t="str">
            <v>6230653305401656988</v>
          </cell>
        </row>
        <row r="6434">
          <cell r="E6434" t="str">
            <v>622825197011230339</v>
          </cell>
          <cell r="F6434" t="str">
            <v>4.00</v>
          </cell>
          <cell r="G6434" t="str">
            <v>28.03000</v>
          </cell>
          <cell r="H6434">
            <v>112.12</v>
          </cell>
          <cell r="I6434" t="str">
            <v>任俊斌</v>
          </cell>
          <cell r="J6434" t="str">
            <v>622825197011230339</v>
          </cell>
          <cell r="K6434" t="str">
            <v>甘肃省农村信用社联合社</v>
          </cell>
          <cell r="L6434" t="str">
            <v>6230653305402154660</v>
          </cell>
        </row>
        <row r="6435">
          <cell r="E6435" t="str">
            <v>622825196702030331</v>
          </cell>
          <cell r="F6435" t="str">
            <v>2.80</v>
          </cell>
          <cell r="G6435" t="str">
            <v>28.03000</v>
          </cell>
          <cell r="H6435">
            <v>78.48</v>
          </cell>
          <cell r="I6435" t="str">
            <v>任忠堂</v>
          </cell>
          <cell r="J6435" t="str">
            <v>622825196702030331</v>
          </cell>
          <cell r="K6435" t="str">
            <v>甘肃省农村信用社联合社</v>
          </cell>
          <cell r="L6435" t="str">
            <v>6230653305402025316</v>
          </cell>
        </row>
        <row r="6436">
          <cell r="E6436" t="str">
            <v>622825193811270322</v>
          </cell>
          <cell r="F6436" t="str">
            <v>2.00</v>
          </cell>
          <cell r="G6436" t="str">
            <v>28.03000</v>
          </cell>
          <cell r="H6436">
            <v>56.06</v>
          </cell>
          <cell r="I6436" t="str">
            <v>陈当娥</v>
          </cell>
          <cell r="J6436" t="str">
            <v>622825193811270322</v>
          </cell>
          <cell r="K6436" t="str">
            <v>甘肃省农村信用社联合社</v>
          </cell>
          <cell r="L6436" t="str">
            <v>6230653305400956132</v>
          </cell>
        </row>
        <row r="6437">
          <cell r="E6437" t="str">
            <v>622825197109190419</v>
          </cell>
          <cell r="F6437" t="str">
            <v>2.91</v>
          </cell>
          <cell r="G6437" t="str">
            <v>28.03000</v>
          </cell>
          <cell r="H6437">
            <v>81.57</v>
          </cell>
          <cell r="I6437" t="str">
            <v>任军宝</v>
          </cell>
          <cell r="J6437" t="str">
            <v>622825197109190419</v>
          </cell>
          <cell r="K6437" t="str">
            <v>甘肃省农村信用社联合社</v>
          </cell>
          <cell r="L6437" t="str">
            <v>6230653305402044499</v>
          </cell>
        </row>
        <row r="6438">
          <cell r="E6438" t="str">
            <v>622825195211080313</v>
          </cell>
          <cell r="F6438" t="str">
            <v>0.70</v>
          </cell>
          <cell r="G6438" t="str">
            <v>28.03000</v>
          </cell>
          <cell r="H6438">
            <v>19.62</v>
          </cell>
          <cell r="I6438" t="str">
            <v>任永斌</v>
          </cell>
          <cell r="J6438" t="str">
            <v>622825195211080313</v>
          </cell>
          <cell r="K6438" t="str">
            <v>甘肃省农村信用社联合社</v>
          </cell>
          <cell r="L6438" t="str">
            <v>6230653305400958146</v>
          </cell>
        </row>
        <row r="6439">
          <cell r="E6439" t="str">
            <v>622825198609250363</v>
          </cell>
          <cell r="F6439" t="str">
            <v>1.00</v>
          </cell>
          <cell r="G6439" t="str">
            <v>28.03000</v>
          </cell>
          <cell r="H6439">
            <v>28.03</v>
          </cell>
          <cell r="I6439" t="str">
            <v>任亚妮</v>
          </cell>
          <cell r="J6439" t="str">
            <v>622825198609250363</v>
          </cell>
          <cell r="K6439" t="str">
            <v>甘肃省农村信用社联合社</v>
          </cell>
          <cell r="L6439" t="str">
            <v>6230653305400718516</v>
          </cell>
        </row>
        <row r="6440">
          <cell r="E6440" t="str">
            <v>622825197609210316</v>
          </cell>
          <cell r="F6440" t="str">
            <v>1.32</v>
          </cell>
          <cell r="G6440" t="str">
            <v>28.03000</v>
          </cell>
          <cell r="H6440">
            <v>37</v>
          </cell>
          <cell r="I6440" t="str">
            <v>任小红</v>
          </cell>
          <cell r="J6440" t="str">
            <v>622825197609210316</v>
          </cell>
          <cell r="K6440" t="str">
            <v>甘肃省农村信用社联合社</v>
          </cell>
          <cell r="L6440" t="str">
            <v>6230653305400368650</v>
          </cell>
        </row>
        <row r="6441">
          <cell r="E6441" t="str">
            <v>622825197011250313</v>
          </cell>
          <cell r="F6441" t="str">
            <v>3.23</v>
          </cell>
          <cell r="G6441" t="str">
            <v>28.03000</v>
          </cell>
          <cell r="H6441">
            <v>90.54</v>
          </cell>
          <cell r="I6441" t="str">
            <v>任小瑞</v>
          </cell>
          <cell r="J6441" t="str">
            <v>622825197011250313</v>
          </cell>
          <cell r="K6441" t="str">
            <v>甘肃省农村信用社联合社</v>
          </cell>
          <cell r="L6441" t="str">
            <v>6230653305400958013</v>
          </cell>
        </row>
        <row r="6442">
          <cell r="E6442" t="str">
            <v>62282519620918031X</v>
          </cell>
          <cell r="F6442" t="str">
            <v>4.35</v>
          </cell>
          <cell r="G6442" t="str">
            <v>28.03000</v>
          </cell>
          <cell r="H6442">
            <v>121.93</v>
          </cell>
          <cell r="I6442" t="str">
            <v>任宝来</v>
          </cell>
          <cell r="J6442" t="str">
            <v>62282519620918031X</v>
          </cell>
          <cell r="K6442" t="str">
            <v>甘肃省农村信用社联合社</v>
          </cell>
          <cell r="L6442" t="str">
            <v>6230653305400366688</v>
          </cell>
        </row>
        <row r="6443">
          <cell r="E6443" t="str">
            <v>62282519720126031X</v>
          </cell>
          <cell r="F6443" t="str">
            <v>3.50</v>
          </cell>
          <cell r="G6443" t="str">
            <v>28.03000</v>
          </cell>
          <cell r="H6443">
            <v>98.11</v>
          </cell>
          <cell r="I6443" t="str">
            <v>任堂瑞</v>
          </cell>
          <cell r="J6443" t="str">
            <v>62282519720126031X</v>
          </cell>
          <cell r="K6443" t="str">
            <v>甘肃省农村信用社联合社</v>
          </cell>
          <cell r="L6443" t="str">
            <v>6230653305401656863</v>
          </cell>
        </row>
        <row r="6444">
          <cell r="E6444" t="str">
            <v>622825196904010312</v>
          </cell>
          <cell r="F6444" t="str">
            <v>11.50</v>
          </cell>
          <cell r="G6444" t="str">
            <v>28.03000</v>
          </cell>
          <cell r="H6444">
            <v>322.35</v>
          </cell>
          <cell r="I6444" t="str">
            <v>任军锋</v>
          </cell>
          <cell r="J6444" t="str">
            <v>622825196904010312</v>
          </cell>
          <cell r="K6444" t="str">
            <v>甘肃省农村信用社联合社</v>
          </cell>
          <cell r="L6444" t="str">
            <v>6230653305400367769</v>
          </cell>
        </row>
        <row r="6445">
          <cell r="E6445" t="str">
            <v>62282519721003033X</v>
          </cell>
          <cell r="F6445" t="str">
            <v>2.37</v>
          </cell>
          <cell r="G6445" t="str">
            <v>28.03000</v>
          </cell>
          <cell r="H6445">
            <v>66.43</v>
          </cell>
          <cell r="I6445" t="str">
            <v>任学书</v>
          </cell>
          <cell r="J6445" t="str">
            <v>62282519721003033X</v>
          </cell>
          <cell r="K6445" t="str">
            <v>甘肃省农村信用社联合社</v>
          </cell>
          <cell r="L6445" t="str">
            <v>6230653305400368940</v>
          </cell>
        </row>
        <row r="6446">
          <cell r="E6446" t="str">
            <v>622825196303290339</v>
          </cell>
          <cell r="F6446" t="str">
            <v>3.85</v>
          </cell>
          <cell r="G6446" t="str">
            <v>28.03000</v>
          </cell>
          <cell r="H6446">
            <v>107.92</v>
          </cell>
          <cell r="I6446" t="str">
            <v>任军瑞</v>
          </cell>
          <cell r="J6446" t="str">
            <v>622825196303290339</v>
          </cell>
          <cell r="K6446" t="str">
            <v>甘肃省农村信用社联合社</v>
          </cell>
          <cell r="L6446" t="str">
            <v>6230653305402171243</v>
          </cell>
        </row>
        <row r="6447">
          <cell r="E6447" t="str">
            <v>622825196204240336</v>
          </cell>
          <cell r="F6447" t="str">
            <v>7.07</v>
          </cell>
          <cell r="G6447" t="str">
            <v>28.03000</v>
          </cell>
          <cell r="H6447">
            <v>198.17</v>
          </cell>
          <cell r="I6447" t="str">
            <v>任良民</v>
          </cell>
          <cell r="J6447" t="str">
            <v>622825196204240336</v>
          </cell>
          <cell r="K6447" t="str">
            <v>甘肃省农村信用社联合社</v>
          </cell>
          <cell r="L6447" t="str">
            <v>6230653305401656590</v>
          </cell>
        </row>
        <row r="6448">
          <cell r="E6448" t="str">
            <v>622825195907040328</v>
          </cell>
          <cell r="F6448" t="str">
            <v>5.19</v>
          </cell>
          <cell r="G6448" t="str">
            <v>28.03000</v>
          </cell>
          <cell r="H6448">
            <v>145.48</v>
          </cell>
          <cell r="I6448" t="str">
            <v>王旺儒</v>
          </cell>
          <cell r="J6448" t="str">
            <v>622825195907040328</v>
          </cell>
          <cell r="K6448" t="str">
            <v>甘肃省农村信用社联合社</v>
          </cell>
          <cell r="L6448" t="str">
            <v>6230653305401913876</v>
          </cell>
        </row>
        <row r="6449">
          <cell r="E6449" t="str">
            <v>622825196605200351</v>
          </cell>
          <cell r="F6449" t="str">
            <v>10.80</v>
          </cell>
          <cell r="G6449" t="str">
            <v>28.03000</v>
          </cell>
          <cell r="H6449">
            <v>302.72</v>
          </cell>
          <cell r="I6449" t="str">
            <v>任军喜</v>
          </cell>
          <cell r="J6449" t="str">
            <v>622825196605200351</v>
          </cell>
          <cell r="K6449" t="str">
            <v>甘肃省农村信用社联合社</v>
          </cell>
          <cell r="L6449" t="str">
            <v>6230653305400957817</v>
          </cell>
        </row>
        <row r="6450">
          <cell r="E6450" t="str">
            <v>622825196602100312</v>
          </cell>
          <cell r="F6450" t="str">
            <v>10.60</v>
          </cell>
          <cell r="G6450" t="str">
            <v>28.03000</v>
          </cell>
          <cell r="H6450">
            <v>297.12</v>
          </cell>
          <cell r="I6450" t="str">
            <v>任斌虎</v>
          </cell>
          <cell r="J6450" t="str">
            <v>622825196602100312</v>
          </cell>
          <cell r="K6450" t="str">
            <v>甘肃省农村信用社联合社</v>
          </cell>
          <cell r="L6450" t="str">
            <v>6230653305400366704</v>
          </cell>
        </row>
        <row r="6451">
          <cell r="E6451" t="str">
            <v>622825197007140357</v>
          </cell>
          <cell r="F6451" t="str">
            <v>8.00</v>
          </cell>
          <cell r="G6451" t="str">
            <v>28.03000</v>
          </cell>
          <cell r="H6451">
            <v>224.24</v>
          </cell>
          <cell r="I6451" t="str">
            <v>任兴民</v>
          </cell>
          <cell r="J6451" t="str">
            <v>622825197007140357</v>
          </cell>
          <cell r="K6451" t="str">
            <v>甘肃省农村信用社联合社</v>
          </cell>
          <cell r="L6451" t="str">
            <v>6230653305400958088</v>
          </cell>
        </row>
        <row r="6452">
          <cell r="E6452" t="str">
            <v>622825197212210334</v>
          </cell>
          <cell r="F6452" t="str">
            <v>5.46</v>
          </cell>
          <cell r="G6452" t="str">
            <v>28.03000</v>
          </cell>
          <cell r="H6452">
            <v>153.04</v>
          </cell>
          <cell r="I6452" t="str">
            <v>任建民</v>
          </cell>
          <cell r="J6452" t="str">
            <v>622825197212210334</v>
          </cell>
          <cell r="K6452" t="str">
            <v>甘肃省农村信用社联合社</v>
          </cell>
          <cell r="L6452" t="str">
            <v>6230653305400367421</v>
          </cell>
        </row>
        <row r="6453">
          <cell r="E6453" t="str">
            <v>622825197211080312</v>
          </cell>
          <cell r="F6453" t="str">
            <v>1.95</v>
          </cell>
          <cell r="G6453" t="str">
            <v>28.03000</v>
          </cell>
          <cell r="H6453">
            <v>54.66</v>
          </cell>
          <cell r="I6453" t="str">
            <v>任金明</v>
          </cell>
          <cell r="J6453" t="str">
            <v>622825197211080312</v>
          </cell>
          <cell r="K6453" t="str">
            <v>甘肃省农村信用社联合社</v>
          </cell>
          <cell r="L6453" t="str">
            <v>6230653305401656491</v>
          </cell>
        </row>
        <row r="6454">
          <cell r="E6454" t="str">
            <v>622825194801150356</v>
          </cell>
          <cell r="F6454" t="str">
            <v>7.45</v>
          </cell>
          <cell r="G6454" t="str">
            <v>28.03000</v>
          </cell>
          <cell r="H6454">
            <v>208.82</v>
          </cell>
          <cell r="I6454" t="str">
            <v>任焕玉</v>
          </cell>
          <cell r="J6454" t="str">
            <v>622825194801150356</v>
          </cell>
          <cell r="K6454" t="str">
            <v>甘肃省农村信用社联合社</v>
          </cell>
          <cell r="L6454" t="str">
            <v>6230653305400957700</v>
          </cell>
        </row>
        <row r="6455">
          <cell r="E6455" t="str">
            <v>62282519471127032X</v>
          </cell>
          <cell r="F6455" t="str">
            <v>5.53</v>
          </cell>
          <cell r="G6455" t="str">
            <v>28.03000</v>
          </cell>
          <cell r="H6455">
            <v>155.01</v>
          </cell>
          <cell r="I6455" t="str">
            <v>王巧梅</v>
          </cell>
          <cell r="J6455" t="str">
            <v>62282519471127032X</v>
          </cell>
          <cell r="K6455" t="str">
            <v>甘肃省农村信用社联合社</v>
          </cell>
          <cell r="L6455" t="str">
            <v>6230653305400958831</v>
          </cell>
        </row>
        <row r="6456">
          <cell r="E6456" t="str">
            <v>622825197108190353</v>
          </cell>
          <cell r="F6456" t="str">
            <v>4.45</v>
          </cell>
          <cell r="G6456" t="str">
            <v>28.03000</v>
          </cell>
          <cell r="H6456">
            <v>124.73</v>
          </cell>
          <cell r="I6456" t="str">
            <v>任小菊</v>
          </cell>
          <cell r="J6456" t="str">
            <v>622825197108190353</v>
          </cell>
          <cell r="K6456" t="str">
            <v>甘肃省农村信用社联合社</v>
          </cell>
          <cell r="L6456" t="str">
            <v>6230653305400368692</v>
          </cell>
        </row>
        <row r="6457">
          <cell r="E6457" t="str">
            <v>622825196710010330</v>
          </cell>
          <cell r="F6457" t="str">
            <v>6.20</v>
          </cell>
          <cell r="G6457" t="str">
            <v>28.03000</v>
          </cell>
          <cell r="H6457">
            <v>173.79</v>
          </cell>
          <cell r="I6457" t="str">
            <v>任菊足</v>
          </cell>
          <cell r="J6457" t="str">
            <v>622825196710010330</v>
          </cell>
          <cell r="K6457" t="str">
            <v>甘肃省农村信用社联合社</v>
          </cell>
          <cell r="L6457" t="str">
            <v>6230653305400957767</v>
          </cell>
        </row>
        <row r="6458">
          <cell r="E6458" t="str">
            <v>622825196101070311</v>
          </cell>
          <cell r="F6458" t="str">
            <v>7.50</v>
          </cell>
          <cell r="G6458" t="str">
            <v>28.03000</v>
          </cell>
          <cell r="H6458">
            <v>210.23</v>
          </cell>
          <cell r="I6458" t="str">
            <v>任金永</v>
          </cell>
          <cell r="J6458" t="str">
            <v>622825196101070311</v>
          </cell>
          <cell r="K6458" t="str">
            <v>甘肃省农村信用社联合社</v>
          </cell>
          <cell r="L6458" t="str">
            <v>6230653305400367645</v>
          </cell>
        </row>
        <row r="6459">
          <cell r="E6459" t="str">
            <v>62282519630425038X</v>
          </cell>
          <cell r="F6459" t="str">
            <v>7.50</v>
          </cell>
          <cell r="G6459" t="str">
            <v>28.03000</v>
          </cell>
          <cell r="H6459">
            <v>210.23</v>
          </cell>
          <cell r="I6459" t="str">
            <v>芮转果</v>
          </cell>
          <cell r="J6459" t="str">
            <v>62282519630425038X</v>
          </cell>
          <cell r="K6459" t="str">
            <v>甘肃省农村信用社联合社</v>
          </cell>
          <cell r="L6459" t="str">
            <v>6230653305402096911</v>
          </cell>
        </row>
        <row r="6460">
          <cell r="E6460" t="str">
            <v>622825196505050317</v>
          </cell>
          <cell r="F6460" t="str">
            <v>7.00</v>
          </cell>
          <cell r="G6460" t="str">
            <v>28.03000</v>
          </cell>
          <cell r="H6460">
            <v>196.21</v>
          </cell>
          <cell r="I6460" t="str">
            <v>任文秀</v>
          </cell>
          <cell r="J6460" t="str">
            <v>622825196505050317</v>
          </cell>
          <cell r="K6460" t="str">
            <v>甘肃省农村信用社联合社</v>
          </cell>
          <cell r="L6460" t="str">
            <v>6230653305400741476</v>
          </cell>
        </row>
        <row r="6461">
          <cell r="E6461" t="str">
            <v>622825195910080355</v>
          </cell>
          <cell r="F6461" t="str">
            <v>7.50</v>
          </cell>
          <cell r="G6461" t="str">
            <v>28.03000</v>
          </cell>
          <cell r="H6461">
            <v>210.23</v>
          </cell>
          <cell r="I6461" t="str">
            <v>任号民</v>
          </cell>
          <cell r="J6461" t="str">
            <v>622825195910080355</v>
          </cell>
          <cell r="K6461" t="str">
            <v>甘肃省农村信用社联合社</v>
          </cell>
          <cell r="L6461" t="str">
            <v>6230653305402097000</v>
          </cell>
        </row>
        <row r="6462">
          <cell r="E6462" t="str">
            <v>622825195908160321</v>
          </cell>
          <cell r="F6462" t="str">
            <v>7.44</v>
          </cell>
          <cell r="G6462" t="str">
            <v>28.03000</v>
          </cell>
          <cell r="H6462">
            <v>208.54</v>
          </cell>
          <cell r="I6462" t="str">
            <v>付小梅</v>
          </cell>
          <cell r="J6462" t="str">
            <v>622825195908160321</v>
          </cell>
          <cell r="K6462" t="str">
            <v>甘肃省农村信用社联合社</v>
          </cell>
          <cell r="L6462" t="str">
            <v>6230653305400956769</v>
          </cell>
        </row>
        <row r="6463">
          <cell r="E6463" t="str">
            <v>62282519631123031X</v>
          </cell>
          <cell r="F6463" t="str">
            <v>11.30</v>
          </cell>
          <cell r="G6463" t="str">
            <v>28.03000</v>
          </cell>
          <cell r="H6463">
            <v>316.74</v>
          </cell>
          <cell r="I6463" t="str">
            <v>任军堂</v>
          </cell>
          <cell r="J6463" t="str">
            <v>62282519631123031X</v>
          </cell>
          <cell r="K6463" t="str">
            <v>甘肃省农村信用社联合社</v>
          </cell>
          <cell r="L6463" t="str">
            <v>6230653305402044507</v>
          </cell>
        </row>
        <row r="6464">
          <cell r="E6464" t="str">
            <v>622825197510060311</v>
          </cell>
          <cell r="F6464" t="str">
            <v>4.29</v>
          </cell>
          <cell r="G6464" t="str">
            <v>28.03000</v>
          </cell>
          <cell r="H6464">
            <v>120.25</v>
          </cell>
          <cell r="I6464" t="str">
            <v>任永升</v>
          </cell>
          <cell r="J6464" t="str">
            <v>622825197510060311</v>
          </cell>
          <cell r="K6464" t="str">
            <v>甘肃省农村信用社联合社</v>
          </cell>
          <cell r="L6464" t="str">
            <v>6230653305400369047</v>
          </cell>
        </row>
        <row r="6465">
          <cell r="E6465" t="str">
            <v>622825196402060344</v>
          </cell>
          <cell r="F6465" t="str">
            <v>3.32</v>
          </cell>
          <cell r="G6465" t="str">
            <v>28.03000</v>
          </cell>
          <cell r="H6465">
            <v>93.06</v>
          </cell>
          <cell r="I6465" t="str">
            <v>于芳芳</v>
          </cell>
          <cell r="J6465" t="str">
            <v>622825196402060344</v>
          </cell>
          <cell r="K6465" t="str">
            <v>甘肃省农村信用社联合社</v>
          </cell>
          <cell r="L6465" t="str">
            <v>6230653305400959243</v>
          </cell>
        </row>
        <row r="6466">
          <cell r="E6466" t="str">
            <v>622825199005280312</v>
          </cell>
          <cell r="F6466" t="str">
            <v>5.13</v>
          </cell>
          <cell r="G6466" t="str">
            <v>28.03000</v>
          </cell>
          <cell r="H6466">
            <v>143.79</v>
          </cell>
          <cell r="I6466" t="str">
            <v>任振锋</v>
          </cell>
          <cell r="J6466" t="str">
            <v>622825199005280312</v>
          </cell>
          <cell r="K6466" t="str">
            <v>甘肃省农村信用社联合社</v>
          </cell>
          <cell r="L6466" t="str">
            <v>6230653305400369161</v>
          </cell>
        </row>
        <row r="6467">
          <cell r="E6467" t="str">
            <v>622825194505280324</v>
          </cell>
          <cell r="F6467" t="str">
            <v>5.23</v>
          </cell>
          <cell r="G6467" t="str">
            <v>28.03000</v>
          </cell>
          <cell r="H6467">
            <v>146.6</v>
          </cell>
          <cell r="I6467" t="str">
            <v>赵世兰</v>
          </cell>
          <cell r="J6467" t="str">
            <v>622825194505280324</v>
          </cell>
          <cell r="K6467" t="str">
            <v>甘肃省农村信用社联合社</v>
          </cell>
          <cell r="L6467" t="str">
            <v>6230653305400959557</v>
          </cell>
        </row>
        <row r="6468">
          <cell r="E6468" t="str">
            <v>622825198109060336</v>
          </cell>
          <cell r="F6468" t="str">
            <v>6.05</v>
          </cell>
          <cell r="G6468" t="str">
            <v>28.03000</v>
          </cell>
          <cell r="H6468">
            <v>169.58</v>
          </cell>
          <cell r="I6468" t="str">
            <v>任红宁</v>
          </cell>
          <cell r="J6468" t="str">
            <v>622825198109060336</v>
          </cell>
          <cell r="K6468" t="str">
            <v>甘肃省农村信用社联合社</v>
          </cell>
          <cell r="L6468" t="str">
            <v>6230653305401655808</v>
          </cell>
        </row>
        <row r="6469">
          <cell r="E6469" t="str">
            <v>622825195309140310</v>
          </cell>
          <cell r="F6469" t="str">
            <v>1.35</v>
          </cell>
          <cell r="G6469" t="str">
            <v>28.03000</v>
          </cell>
          <cell r="H6469">
            <v>37.84</v>
          </cell>
          <cell r="I6469" t="str">
            <v>任进怀</v>
          </cell>
          <cell r="J6469" t="str">
            <v>622825195309140310</v>
          </cell>
          <cell r="K6469" t="str">
            <v>甘肃省农村信用社联合社</v>
          </cell>
          <cell r="L6469" t="str">
            <v>6230653305400741229</v>
          </cell>
        </row>
        <row r="6470">
          <cell r="E6470" t="str">
            <v>622825196507150338</v>
          </cell>
          <cell r="F6470" t="str">
            <v>5.77</v>
          </cell>
          <cell r="G6470" t="str">
            <v>28.03000</v>
          </cell>
          <cell r="H6470">
            <v>161.73</v>
          </cell>
          <cell r="I6470" t="str">
            <v>任保民</v>
          </cell>
          <cell r="J6470" t="str">
            <v>622825196507150338</v>
          </cell>
          <cell r="K6470" t="str">
            <v>甘肃省农村信用社联合社</v>
          </cell>
          <cell r="L6470" t="str">
            <v>6230653305400366506</v>
          </cell>
        </row>
        <row r="6471">
          <cell r="E6471" t="str">
            <v>62282519850323092X</v>
          </cell>
          <cell r="F6471" t="str">
            <v>3.50</v>
          </cell>
          <cell r="G6471" t="str">
            <v>28.03000</v>
          </cell>
          <cell r="H6471">
            <v>98.11</v>
          </cell>
          <cell r="I6471" t="str">
            <v>王海萍</v>
          </cell>
          <cell r="J6471" t="str">
            <v>62282519850323092X</v>
          </cell>
          <cell r="K6471" t="str">
            <v>甘肃省农村信用社联合社</v>
          </cell>
          <cell r="L6471" t="str">
            <v>6230653305400370417</v>
          </cell>
        </row>
        <row r="6472">
          <cell r="E6472" t="str">
            <v>622825195307030329</v>
          </cell>
          <cell r="F6472" t="str">
            <v>3.78</v>
          </cell>
          <cell r="G6472" t="str">
            <v>28.03000</v>
          </cell>
          <cell r="H6472">
            <v>105.95</v>
          </cell>
          <cell r="I6472" t="str">
            <v>何香连</v>
          </cell>
          <cell r="J6472" t="str">
            <v>622825195307030329</v>
          </cell>
          <cell r="K6472" t="str">
            <v>甘肃省农村信用社联合社</v>
          </cell>
          <cell r="L6472" t="str">
            <v>6230653305400364527</v>
          </cell>
        </row>
        <row r="6473">
          <cell r="E6473" t="str">
            <v>622825195204110318</v>
          </cell>
          <cell r="F6473" t="str">
            <v>5.57</v>
          </cell>
          <cell r="G6473" t="str">
            <v>28.03000</v>
          </cell>
          <cell r="H6473">
            <v>156.13</v>
          </cell>
          <cell r="I6473" t="str">
            <v>任省省</v>
          </cell>
          <cell r="J6473" t="str">
            <v>622825195204110318</v>
          </cell>
          <cell r="K6473" t="str">
            <v>甘肃省农村信用社联合社</v>
          </cell>
          <cell r="L6473" t="str">
            <v>6230653305400368320</v>
          </cell>
        </row>
        <row r="6474">
          <cell r="E6474" t="str">
            <v>622825195711150330</v>
          </cell>
          <cell r="F6474" t="str">
            <v>8.60</v>
          </cell>
          <cell r="G6474" t="str">
            <v>28.03000</v>
          </cell>
          <cell r="H6474">
            <v>241.06</v>
          </cell>
          <cell r="I6474" t="str">
            <v>任明放</v>
          </cell>
          <cell r="J6474" t="str">
            <v>622825195711150330</v>
          </cell>
          <cell r="K6474" t="str">
            <v>甘肃省农村信用社联合社</v>
          </cell>
          <cell r="L6474" t="str">
            <v>6230653305400367868</v>
          </cell>
        </row>
        <row r="6475">
          <cell r="E6475" t="str">
            <v>622825196312140316</v>
          </cell>
          <cell r="F6475" t="str">
            <v>5.09</v>
          </cell>
          <cell r="G6475" t="str">
            <v>28.03000</v>
          </cell>
          <cell r="H6475">
            <v>142.67</v>
          </cell>
          <cell r="I6475" t="str">
            <v>任军兴</v>
          </cell>
          <cell r="J6475" t="str">
            <v>622825196312140316</v>
          </cell>
          <cell r="K6475" t="str">
            <v>甘肃省农村信用社联合社</v>
          </cell>
          <cell r="L6475" t="str">
            <v>6230653305400367728</v>
          </cell>
        </row>
        <row r="6476">
          <cell r="E6476" t="str">
            <v>622825196905120353</v>
          </cell>
          <cell r="F6476" t="str">
            <v>2.23</v>
          </cell>
          <cell r="G6476" t="str">
            <v>28.03000</v>
          </cell>
          <cell r="H6476">
            <v>62.51</v>
          </cell>
          <cell r="I6476" t="str">
            <v>任小宏</v>
          </cell>
          <cell r="J6476" t="str">
            <v>622825196905120353</v>
          </cell>
          <cell r="K6476" t="str">
            <v>甘肃省农村信用社联合社</v>
          </cell>
          <cell r="L6476" t="str">
            <v>6230653305400368791</v>
          </cell>
        </row>
        <row r="6477">
          <cell r="E6477" t="str">
            <v>622825197305150334</v>
          </cell>
          <cell r="F6477" t="str">
            <v>0.91</v>
          </cell>
          <cell r="G6477" t="str">
            <v>28.03000</v>
          </cell>
          <cell r="H6477">
            <v>25.51</v>
          </cell>
          <cell r="I6477" t="str">
            <v>任新芳</v>
          </cell>
          <cell r="J6477" t="str">
            <v>622825197305150334</v>
          </cell>
          <cell r="K6477" t="str">
            <v>甘肃省农村信用社联合社</v>
          </cell>
          <cell r="L6477" t="str">
            <v>6230653305400741559</v>
          </cell>
        </row>
        <row r="6478">
          <cell r="E6478" t="str">
            <v>622825198805300313</v>
          </cell>
          <cell r="F6478" t="str">
            <v>5.37</v>
          </cell>
          <cell r="G6478" t="str">
            <v>28.03000</v>
          </cell>
          <cell r="H6478">
            <v>150.52</v>
          </cell>
          <cell r="I6478" t="str">
            <v>任周龙</v>
          </cell>
          <cell r="J6478" t="str">
            <v>622825198805300313</v>
          </cell>
          <cell r="K6478" t="str">
            <v>甘肃省农村信用社联合社</v>
          </cell>
          <cell r="L6478" t="str">
            <v>6230653305400369351</v>
          </cell>
        </row>
        <row r="6479">
          <cell r="E6479" t="str">
            <v>622825196301080346</v>
          </cell>
          <cell r="F6479" t="str">
            <v>5.24</v>
          </cell>
          <cell r="G6479" t="str">
            <v>28.03000</v>
          </cell>
          <cell r="H6479">
            <v>146.88</v>
          </cell>
          <cell r="I6479" t="str">
            <v>马旺莲</v>
          </cell>
          <cell r="J6479" t="str">
            <v>622825196301080346</v>
          </cell>
          <cell r="K6479" t="str">
            <v>甘肃省农村信用社联合社</v>
          </cell>
          <cell r="L6479" t="str">
            <v>6230653305400366142</v>
          </cell>
        </row>
        <row r="6480">
          <cell r="E6480" t="str">
            <v>622825197807290337</v>
          </cell>
          <cell r="F6480" t="str">
            <v>9.20</v>
          </cell>
          <cell r="G6480" t="str">
            <v>28.03000</v>
          </cell>
          <cell r="H6480">
            <v>257.88</v>
          </cell>
          <cell r="I6480" t="str">
            <v>任转红</v>
          </cell>
          <cell r="J6480" t="str">
            <v>622825197807290337</v>
          </cell>
          <cell r="K6480" t="str">
            <v>甘肃省农村信用社联合社</v>
          </cell>
          <cell r="L6480" t="str">
            <v>6230653305400369393</v>
          </cell>
        </row>
        <row r="6481">
          <cell r="E6481" t="str">
            <v>622825196812160356</v>
          </cell>
          <cell r="F6481" t="str">
            <v>6.44</v>
          </cell>
          <cell r="G6481" t="str">
            <v>28.03000</v>
          </cell>
          <cell r="H6481">
            <v>180.51</v>
          </cell>
          <cell r="I6481" t="str">
            <v>任兴斌</v>
          </cell>
          <cell r="J6481" t="str">
            <v>622825196812160356</v>
          </cell>
          <cell r="K6481" t="str">
            <v>甘肃省农村信用社联合社</v>
          </cell>
          <cell r="L6481" t="str">
            <v>6230653305400958047</v>
          </cell>
        </row>
        <row r="6482">
          <cell r="E6482" t="str">
            <v>622825196601200311</v>
          </cell>
          <cell r="F6482" t="str">
            <v>4.51</v>
          </cell>
          <cell r="G6482" t="str">
            <v>28.03000</v>
          </cell>
          <cell r="H6482">
            <v>126.42</v>
          </cell>
          <cell r="I6482" t="str">
            <v>任京瑞</v>
          </cell>
          <cell r="J6482" t="str">
            <v>622825196601200311</v>
          </cell>
          <cell r="K6482" t="str">
            <v>甘肃省农村信用社联合社</v>
          </cell>
          <cell r="L6482" t="str">
            <v>6230653305400367561</v>
          </cell>
        </row>
        <row r="6483">
          <cell r="E6483" t="str">
            <v>622825196603160333</v>
          </cell>
          <cell r="F6483" t="str">
            <v>6.53</v>
          </cell>
          <cell r="G6483" t="str">
            <v>28.03000</v>
          </cell>
          <cell r="H6483">
            <v>183.04</v>
          </cell>
          <cell r="I6483" t="str">
            <v>任清放</v>
          </cell>
          <cell r="J6483" t="str">
            <v>622825196603160333</v>
          </cell>
          <cell r="K6483" t="str">
            <v>甘肃省农村信用社联合社</v>
          </cell>
          <cell r="L6483" t="str">
            <v>6230653305402176630</v>
          </cell>
        </row>
        <row r="6484">
          <cell r="E6484" t="str">
            <v>622825196301150332</v>
          </cell>
          <cell r="F6484" t="str">
            <v>4.10</v>
          </cell>
          <cell r="G6484" t="str">
            <v>28.03000</v>
          </cell>
          <cell r="H6484">
            <v>114.92</v>
          </cell>
          <cell r="I6484" t="str">
            <v>任宗虎</v>
          </cell>
          <cell r="J6484" t="str">
            <v>622825196301150332</v>
          </cell>
          <cell r="K6484" t="str">
            <v>甘肃省农村信用社联合社</v>
          </cell>
          <cell r="L6484" t="str">
            <v>6230653305400369278</v>
          </cell>
        </row>
        <row r="6485">
          <cell r="E6485" t="str">
            <v>622825196306060336</v>
          </cell>
          <cell r="F6485" t="str">
            <v>4.18</v>
          </cell>
          <cell r="G6485" t="str">
            <v>28.03000</v>
          </cell>
          <cell r="H6485">
            <v>117.17</v>
          </cell>
          <cell r="I6485" t="str">
            <v>任拴放</v>
          </cell>
          <cell r="J6485" t="str">
            <v>622825196306060336</v>
          </cell>
          <cell r="K6485" t="str">
            <v>甘肃省农村信用社联合社</v>
          </cell>
          <cell r="L6485" t="str">
            <v>6230653305400368346</v>
          </cell>
        </row>
        <row r="6486">
          <cell r="E6486" t="str">
            <v>622825197109090397</v>
          </cell>
          <cell r="F6486" t="str">
            <v>2.24</v>
          </cell>
          <cell r="G6486" t="str">
            <v>28.03000</v>
          </cell>
          <cell r="H6486">
            <v>62.79</v>
          </cell>
          <cell r="I6486" t="str">
            <v>任进锋</v>
          </cell>
          <cell r="J6486" t="str">
            <v>622825197109090397</v>
          </cell>
          <cell r="K6486" t="str">
            <v>甘肃省农村信用社联合社</v>
          </cell>
          <cell r="L6486" t="str">
            <v>6230653305400367660</v>
          </cell>
        </row>
        <row r="6487">
          <cell r="E6487" t="str">
            <v>622825197106280371</v>
          </cell>
          <cell r="F6487" t="str">
            <v>6.31</v>
          </cell>
          <cell r="G6487" t="str">
            <v>28.03000</v>
          </cell>
          <cell r="H6487">
            <v>176.87</v>
          </cell>
          <cell r="I6487" t="str">
            <v>任军更</v>
          </cell>
          <cell r="J6487" t="str">
            <v>622825197106280371</v>
          </cell>
          <cell r="K6487" t="str">
            <v>甘肃省农村信用社联合社</v>
          </cell>
          <cell r="L6487" t="str">
            <v>6230653305400957783</v>
          </cell>
        </row>
        <row r="6488">
          <cell r="E6488" t="str">
            <v>622825195407240315</v>
          </cell>
          <cell r="F6488" t="str">
            <v>6.32</v>
          </cell>
          <cell r="G6488" t="str">
            <v>28.03000</v>
          </cell>
          <cell r="H6488">
            <v>177.15</v>
          </cell>
          <cell r="I6488" t="str">
            <v>任兴民</v>
          </cell>
          <cell r="J6488" t="str">
            <v>622825195407240315</v>
          </cell>
          <cell r="K6488" t="str">
            <v>甘肃省农村信用社联合社</v>
          </cell>
          <cell r="L6488" t="str">
            <v>6230653305400958070</v>
          </cell>
        </row>
        <row r="6489">
          <cell r="E6489" t="str">
            <v>622825196405130360</v>
          </cell>
          <cell r="F6489" t="str">
            <v>5.43</v>
          </cell>
          <cell r="G6489" t="str">
            <v>28.03000</v>
          </cell>
          <cell r="H6489">
            <v>152.2</v>
          </cell>
          <cell r="I6489" t="str">
            <v>党连彩</v>
          </cell>
          <cell r="J6489" t="str">
            <v>622825196405130360</v>
          </cell>
          <cell r="K6489" t="str">
            <v>甘肃省农村信用社联合社</v>
          </cell>
          <cell r="L6489" t="str">
            <v>6230653305400961595</v>
          </cell>
        </row>
        <row r="6490">
          <cell r="E6490" t="str">
            <v>622825196606040310</v>
          </cell>
          <cell r="F6490" t="str">
            <v>1.97</v>
          </cell>
          <cell r="G6490" t="str">
            <v>28.03000</v>
          </cell>
          <cell r="H6490">
            <v>55.22</v>
          </cell>
          <cell r="I6490" t="str">
            <v>任军茂</v>
          </cell>
          <cell r="J6490" t="str">
            <v>622825196606040310</v>
          </cell>
          <cell r="K6490" t="str">
            <v>甘肃省农村信用社联合社</v>
          </cell>
          <cell r="L6490" t="str">
            <v>6230653305400367801</v>
          </cell>
        </row>
        <row r="6491">
          <cell r="E6491" t="str">
            <v>622825197306180316</v>
          </cell>
          <cell r="F6491" t="str">
            <v>2.81</v>
          </cell>
          <cell r="G6491" t="str">
            <v>28.03000</v>
          </cell>
          <cell r="H6491">
            <v>78.76</v>
          </cell>
          <cell r="I6491" t="str">
            <v>任根瑞</v>
          </cell>
          <cell r="J6491" t="str">
            <v>622825197306180316</v>
          </cell>
          <cell r="K6491" t="str">
            <v>甘肃省农村信用社联合社</v>
          </cell>
          <cell r="L6491" t="str">
            <v>6230653305401982798</v>
          </cell>
        </row>
        <row r="6492">
          <cell r="E6492" t="str">
            <v>622825195202020327</v>
          </cell>
          <cell r="F6492" t="str">
            <v>1.00</v>
          </cell>
          <cell r="G6492" t="str">
            <v>28.03000</v>
          </cell>
          <cell r="H6492">
            <v>28.03</v>
          </cell>
          <cell r="I6492" t="str">
            <v>彭丛叶</v>
          </cell>
          <cell r="J6492" t="str">
            <v>622825195202020327</v>
          </cell>
          <cell r="K6492" t="str">
            <v>甘肃省农村信用社联合社</v>
          </cell>
          <cell r="L6492" t="str">
            <v>6230653305400366241</v>
          </cell>
        </row>
        <row r="6493">
          <cell r="E6493" t="str">
            <v>622825197305010331</v>
          </cell>
          <cell r="F6493" t="str">
            <v>5.39</v>
          </cell>
          <cell r="G6493" t="str">
            <v>28.03000</v>
          </cell>
          <cell r="H6493">
            <v>151.08</v>
          </cell>
          <cell r="I6493" t="str">
            <v>任军宁</v>
          </cell>
          <cell r="J6493" t="str">
            <v>622825197305010331</v>
          </cell>
          <cell r="K6493" t="str">
            <v>甘肃省农村信用社联合社</v>
          </cell>
          <cell r="L6493" t="str">
            <v>6230653305400367827</v>
          </cell>
        </row>
        <row r="6494">
          <cell r="E6494" t="str">
            <v>622825197412100332</v>
          </cell>
          <cell r="F6494" t="str">
            <v>2.10</v>
          </cell>
          <cell r="G6494" t="str">
            <v>28.03000</v>
          </cell>
          <cell r="H6494">
            <v>68.86</v>
          </cell>
          <cell r="I6494" t="str">
            <v>任启峰</v>
          </cell>
          <cell r="J6494" t="str">
            <v>622825197412100332</v>
          </cell>
          <cell r="K6494" t="str">
            <v>甘肃省农村信用社联合社</v>
          </cell>
          <cell r="L6494" t="str">
            <v>6230653305400368130</v>
          </cell>
        </row>
        <row r="6495">
          <cell r="E6495" t="str">
            <v>622825194108160337</v>
          </cell>
          <cell r="F6495" t="str">
            <v>2.93</v>
          </cell>
          <cell r="G6495" t="str">
            <v>28.03000</v>
          </cell>
          <cell r="H6495">
            <v>82.13</v>
          </cell>
          <cell r="I6495" t="str">
            <v>任金锁</v>
          </cell>
          <cell r="J6495" t="str">
            <v>622825194108160337</v>
          </cell>
          <cell r="K6495" t="str">
            <v>甘肃省农村信用社联合社</v>
          </cell>
          <cell r="L6495" t="str">
            <v>6230653305400957742</v>
          </cell>
        </row>
        <row r="6496">
          <cell r="E6496" t="str">
            <v>622825197810020311</v>
          </cell>
          <cell r="F6496" t="str">
            <v>6.34</v>
          </cell>
          <cell r="G6496" t="str">
            <v>28.03000</v>
          </cell>
          <cell r="H6496">
            <v>177.71</v>
          </cell>
          <cell r="I6496" t="str">
            <v>任志峰</v>
          </cell>
          <cell r="J6496" t="str">
            <v>622825197810020311</v>
          </cell>
          <cell r="K6496" t="str">
            <v>甘肃省农村信用社联合社</v>
          </cell>
          <cell r="L6496" t="str">
            <v>6230653305402066021</v>
          </cell>
        </row>
        <row r="6497">
          <cell r="E6497" t="str">
            <v>622825197105010337</v>
          </cell>
          <cell r="F6497" t="str">
            <v>2.26</v>
          </cell>
          <cell r="G6497" t="str">
            <v>28.03000</v>
          </cell>
          <cell r="H6497">
            <v>63.35</v>
          </cell>
          <cell r="I6497" t="str">
            <v>任全民</v>
          </cell>
          <cell r="J6497" t="str">
            <v>622825197105010337</v>
          </cell>
          <cell r="K6497" t="str">
            <v>甘肃省农村信用社联合社</v>
          </cell>
          <cell r="L6497" t="str">
            <v>6230653305401656731</v>
          </cell>
        </row>
        <row r="6498">
          <cell r="E6498" t="str">
            <v>622825198006280328</v>
          </cell>
          <cell r="F6498" t="str">
            <v>1.00</v>
          </cell>
          <cell r="G6498" t="str">
            <v>28.03000</v>
          </cell>
          <cell r="H6498">
            <v>28.03</v>
          </cell>
          <cell r="I6498" t="str">
            <v>雷雪峰</v>
          </cell>
          <cell r="J6498" t="str">
            <v>622825198006280328</v>
          </cell>
          <cell r="K6498" t="str">
            <v>甘肃省农村信用社联合社</v>
          </cell>
          <cell r="L6498" t="str">
            <v>6230653305401654793</v>
          </cell>
        </row>
        <row r="6499">
          <cell r="E6499" t="str">
            <v>622825195012210322</v>
          </cell>
          <cell r="F6499" t="str">
            <v>2.63</v>
          </cell>
          <cell r="G6499" t="str">
            <v>28.03000</v>
          </cell>
          <cell r="H6499">
            <v>73.72</v>
          </cell>
          <cell r="I6499" t="str">
            <v>杜当梅</v>
          </cell>
          <cell r="J6499" t="str">
            <v>622825195012210322</v>
          </cell>
          <cell r="K6499" t="str">
            <v>甘肃省农村信用社联合社</v>
          </cell>
          <cell r="L6499" t="str">
            <v>6230653305401654728</v>
          </cell>
        </row>
        <row r="6500">
          <cell r="E6500" t="str">
            <v>62282519711107031X</v>
          </cell>
          <cell r="F6500" t="str">
            <v>6.00</v>
          </cell>
          <cell r="G6500" t="str">
            <v>28.03000</v>
          </cell>
          <cell r="H6500">
            <v>168.18</v>
          </cell>
          <cell r="I6500" t="str">
            <v>任永红</v>
          </cell>
          <cell r="J6500" t="str">
            <v>62282519711107031X</v>
          </cell>
          <cell r="K6500" t="str">
            <v>甘肃省农村信用社联合社</v>
          </cell>
          <cell r="L6500" t="str">
            <v>6230653305400368965</v>
          </cell>
        </row>
        <row r="6501">
          <cell r="E6501" t="str">
            <v>622825193609180315</v>
          </cell>
          <cell r="F6501" t="str">
            <v>1.00</v>
          </cell>
          <cell r="G6501" t="str">
            <v>28.03000</v>
          </cell>
          <cell r="H6501">
            <v>28.03</v>
          </cell>
          <cell r="I6501" t="str">
            <v>任世礼</v>
          </cell>
          <cell r="J6501" t="str">
            <v>622825193609180315</v>
          </cell>
          <cell r="K6501" t="str">
            <v>甘肃省农村信用社联合社</v>
          </cell>
          <cell r="L6501" t="str">
            <v>6230653005400089617</v>
          </cell>
        </row>
        <row r="6502">
          <cell r="E6502" t="str">
            <v>622825196707150332</v>
          </cell>
          <cell r="F6502" t="str">
            <v>1.79</v>
          </cell>
          <cell r="G6502" t="str">
            <v>28.03000</v>
          </cell>
          <cell r="H6502">
            <v>50.17</v>
          </cell>
          <cell r="I6502" t="str">
            <v>任春放</v>
          </cell>
          <cell r="J6502" t="str">
            <v>622825196707150332</v>
          </cell>
          <cell r="K6502" t="str">
            <v>甘肃省农村信用社联合社</v>
          </cell>
          <cell r="L6502" t="str">
            <v>6230653305400366662</v>
          </cell>
        </row>
        <row r="6503">
          <cell r="E6503" t="str">
            <v>622825194107280310</v>
          </cell>
          <cell r="F6503" t="str">
            <v>1.51</v>
          </cell>
          <cell r="G6503" t="str">
            <v>28.03000</v>
          </cell>
          <cell r="H6503">
            <v>42.33</v>
          </cell>
          <cell r="I6503" t="str">
            <v>任孝发</v>
          </cell>
          <cell r="J6503" t="str">
            <v>622825194107280310</v>
          </cell>
          <cell r="K6503" t="str">
            <v>甘肃省农村信用社联合社</v>
          </cell>
          <cell r="L6503" t="str">
            <v>6230653305400368734</v>
          </cell>
        </row>
        <row r="6504">
          <cell r="E6504" t="str">
            <v>62282519781017031X</v>
          </cell>
          <cell r="F6504" t="str">
            <v>3.40</v>
          </cell>
          <cell r="G6504" t="str">
            <v>28.03000</v>
          </cell>
          <cell r="H6504">
            <v>95.3</v>
          </cell>
          <cell r="I6504" t="str">
            <v>任虎民</v>
          </cell>
          <cell r="J6504" t="str">
            <v>62282519781017031X</v>
          </cell>
          <cell r="K6504" t="str">
            <v>甘肃省农村信用社联合社</v>
          </cell>
          <cell r="L6504" t="str">
            <v>6230653305400367405</v>
          </cell>
        </row>
        <row r="6505">
          <cell r="E6505" t="str">
            <v>622825198806050336</v>
          </cell>
          <cell r="F6505" t="str">
            <v>4.00</v>
          </cell>
          <cell r="G6505" t="str">
            <v>28.03000</v>
          </cell>
          <cell r="H6505">
            <v>112.12</v>
          </cell>
          <cell r="I6505" t="str">
            <v>任红红</v>
          </cell>
          <cell r="J6505" t="str">
            <v>622825198806050336</v>
          </cell>
          <cell r="K6505" t="str">
            <v>甘肃省农村信用社联合社</v>
          </cell>
          <cell r="L6505" t="str">
            <v>6230653305400367215</v>
          </cell>
        </row>
        <row r="6506">
          <cell r="E6506" t="str">
            <v>622825197501020318</v>
          </cell>
          <cell r="F6506" t="str">
            <v>1.53</v>
          </cell>
          <cell r="G6506" t="str">
            <v>28.03000</v>
          </cell>
          <cell r="H6506">
            <v>42.89</v>
          </cell>
          <cell r="I6506" t="str">
            <v>任喜放</v>
          </cell>
          <cell r="J6506" t="str">
            <v>622825197501020318</v>
          </cell>
          <cell r="K6506" t="str">
            <v>甘肃省农村信用社联合社</v>
          </cell>
          <cell r="L6506" t="str">
            <v>6230653305400741492</v>
          </cell>
        </row>
        <row r="6507">
          <cell r="E6507" t="str">
            <v>622825199110200337</v>
          </cell>
          <cell r="F6507" t="str">
            <v>1.00</v>
          </cell>
          <cell r="G6507" t="str">
            <v>28.03000</v>
          </cell>
          <cell r="H6507">
            <v>28.03</v>
          </cell>
          <cell r="I6507" t="str">
            <v>任建龙</v>
          </cell>
          <cell r="J6507" t="str">
            <v>622825199110200337</v>
          </cell>
          <cell r="K6507" t="str">
            <v>甘肃省农村信用社联合社</v>
          </cell>
          <cell r="L6507" t="str">
            <v>6230653305401656368</v>
          </cell>
        </row>
        <row r="6508">
          <cell r="E6508" t="str">
            <v>622825196604250314</v>
          </cell>
          <cell r="F6508" t="str">
            <v>8.25</v>
          </cell>
          <cell r="G6508" t="str">
            <v>28.03000</v>
          </cell>
          <cell r="H6508">
            <v>231.25</v>
          </cell>
          <cell r="I6508" t="str">
            <v>任拴民</v>
          </cell>
          <cell r="J6508" t="str">
            <v>622825196604250314</v>
          </cell>
          <cell r="K6508" t="str">
            <v>甘肃省农村信用社联合社</v>
          </cell>
          <cell r="L6508" t="str">
            <v>6230653305400368361</v>
          </cell>
        </row>
        <row r="6509">
          <cell r="E6509" t="str">
            <v>622825195106160346</v>
          </cell>
          <cell r="F6509" t="str">
            <v>4.75</v>
          </cell>
          <cell r="G6509" t="str">
            <v>28.03000</v>
          </cell>
          <cell r="H6509">
            <v>133.14</v>
          </cell>
          <cell r="I6509" t="str">
            <v>秦爱兰</v>
          </cell>
          <cell r="J6509" t="str">
            <v>622825195106160346</v>
          </cell>
          <cell r="K6509" t="str">
            <v>甘肃省农村信用社联合社</v>
          </cell>
          <cell r="L6509" t="str">
            <v>6230653305400740874</v>
          </cell>
        </row>
        <row r="6510">
          <cell r="E6510" t="str">
            <v>622825196708200338</v>
          </cell>
          <cell r="F6510" t="str">
            <v>4.00</v>
          </cell>
          <cell r="G6510" t="str">
            <v>28.03000</v>
          </cell>
          <cell r="H6510">
            <v>112.12</v>
          </cell>
          <cell r="I6510" t="str">
            <v>鲁小宏</v>
          </cell>
          <cell r="J6510" t="str">
            <v>622825196708200338</v>
          </cell>
          <cell r="K6510" t="str">
            <v>甘肃省农村信用社联合社</v>
          </cell>
          <cell r="L6510" t="str">
            <v>6230653305401655105</v>
          </cell>
        </row>
        <row r="6511">
          <cell r="E6511" t="str">
            <v>622825197111030318</v>
          </cell>
          <cell r="F6511" t="str">
            <v>1.80</v>
          </cell>
          <cell r="G6511" t="str">
            <v>28.03000</v>
          </cell>
          <cell r="H6511">
            <v>50.45</v>
          </cell>
          <cell r="I6511" t="str">
            <v>鲁小斌</v>
          </cell>
          <cell r="J6511" t="str">
            <v>622825197111030318</v>
          </cell>
          <cell r="K6511" t="str">
            <v>甘肃省农村信用社联合社</v>
          </cell>
          <cell r="L6511" t="str">
            <v>6230653305402325740</v>
          </cell>
        </row>
        <row r="6512">
          <cell r="E6512" t="str">
            <v>622825196912230331</v>
          </cell>
          <cell r="F6512" t="str">
            <v>3.50</v>
          </cell>
          <cell r="G6512" t="str">
            <v>28.03000</v>
          </cell>
          <cell r="H6512">
            <v>98.11</v>
          </cell>
          <cell r="I6512" t="str">
            <v>鲁向阳</v>
          </cell>
          <cell r="J6512" t="str">
            <v>622825196912230331</v>
          </cell>
          <cell r="K6512" t="str">
            <v>甘肃省农村信用社联合社</v>
          </cell>
          <cell r="L6512" t="str">
            <v>6230653305400365854</v>
          </cell>
        </row>
        <row r="6513">
          <cell r="E6513" t="str">
            <v>622825197104290314</v>
          </cell>
          <cell r="F6513" t="str">
            <v>2.40</v>
          </cell>
          <cell r="G6513" t="str">
            <v>28.03000</v>
          </cell>
          <cell r="H6513">
            <v>67.27</v>
          </cell>
          <cell r="I6513" t="str">
            <v>鲁乾印</v>
          </cell>
          <cell r="J6513" t="str">
            <v>622825197104290314</v>
          </cell>
          <cell r="K6513" t="str">
            <v>甘肃省农村信用社联合社</v>
          </cell>
          <cell r="L6513" t="str">
            <v>6230653305400957239</v>
          </cell>
        </row>
        <row r="6514">
          <cell r="E6514" t="str">
            <v>622825194710180322</v>
          </cell>
          <cell r="F6514" t="str">
            <v>2.70</v>
          </cell>
          <cell r="G6514" t="str">
            <v>28.03000</v>
          </cell>
          <cell r="H6514">
            <v>75.68</v>
          </cell>
          <cell r="I6514" t="str">
            <v>党会莲</v>
          </cell>
          <cell r="J6514" t="str">
            <v>622825194710180322</v>
          </cell>
          <cell r="K6514" t="str">
            <v>甘肃省农村信用社联合社</v>
          </cell>
          <cell r="L6514" t="str">
            <v>6230653305400956314</v>
          </cell>
        </row>
        <row r="6515">
          <cell r="E6515" t="str">
            <v>622825197902270318</v>
          </cell>
          <cell r="F6515" t="str">
            <v>7.60</v>
          </cell>
          <cell r="G6515" t="str">
            <v>28.03000</v>
          </cell>
          <cell r="H6515">
            <v>213.03</v>
          </cell>
          <cell r="I6515" t="str">
            <v>鲁文锋</v>
          </cell>
          <cell r="J6515" t="str">
            <v>622825197902270318</v>
          </cell>
          <cell r="K6515" t="str">
            <v>甘肃省农村信用社联合社</v>
          </cell>
          <cell r="L6515" t="str">
            <v>6230653305400365813</v>
          </cell>
        </row>
        <row r="6516">
          <cell r="E6516" t="str">
            <v>62282519680210035X</v>
          </cell>
          <cell r="F6516" t="str">
            <v>5.40</v>
          </cell>
          <cell r="G6516" t="str">
            <v>28.03000</v>
          </cell>
          <cell r="H6516">
            <v>151.36</v>
          </cell>
          <cell r="I6516" t="str">
            <v>鲁小群</v>
          </cell>
          <cell r="J6516" t="str">
            <v>62282519680210035X</v>
          </cell>
          <cell r="K6516" t="str">
            <v>甘肃省农村信用社联合社</v>
          </cell>
          <cell r="L6516" t="str">
            <v>6230653305400748539</v>
          </cell>
        </row>
        <row r="6517">
          <cell r="E6517" t="str">
            <v>622825197012300335</v>
          </cell>
          <cell r="F6517" t="str">
            <v>4.70</v>
          </cell>
          <cell r="G6517" t="str">
            <v>28.03000</v>
          </cell>
          <cell r="H6517">
            <v>131.74</v>
          </cell>
          <cell r="I6517" t="str">
            <v>鲁保印</v>
          </cell>
          <cell r="J6517" t="str">
            <v>622825197012300335</v>
          </cell>
          <cell r="K6517" t="str">
            <v>甘肃省农村信用社联合社</v>
          </cell>
          <cell r="L6517" t="str">
            <v>6230653305400365094</v>
          </cell>
        </row>
        <row r="6518">
          <cell r="E6518" t="str">
            <v>622825196509290334</v>
          </cell>
          <cell r="F6518" t="str">
            <v>5.60</v>
          </cell>
          <cell r="G6518" t="str">
            <v>28.03000</v>
          </cell>
          <cell r="H6518">
            <v>156.97</v>
          </cell>
          <cell r="I6518" t="str">
            <v>鲁少宁</v>
          </cell>
          <cell r="J6518" t="str">
            <v>622825196509290334</v>
          </cell>
          <cell r="K6518" t="str">
            <v>甘肃省农村信用社联合社</v>
          </cell>
          <cell r="L6518" t="str">
            <v>6230653305400365599</v>
          </cell>
        </row>
        <row r="6519">
          <cell r="E6519" t="str">
            <v>622825196302150350</v>
          </cell>
          <cell r="F6519" t="str">
            <v>3.80</v>
          </cell>
          <cell r="G6519" t="str">
            <v>28.03000</v>
          </cell>
          <cell r="H6519">
            <v>106.51</v>
          </cell>
          <cell r="I6519" t="str">
            <v>鲁积印</v>
          </cell>
          <cell r="J6519" t="str">
            <v>622825196302150350</v>
          </cell>
          <cell r="K6519" t="str">
            <v>甘肃省农村信用社联合社</v>
          </cell>
          <cell r="L6519" t="str">
            <v>6230653305400365474</v>
          </cell>
        </row>
        <row r="6520">
          <cell r="E6520" t="str">
            <v>622825195709090332</v>
          </cell>
          <cell r="F6520" t="str">
            <v>2.20</v>
          </cell>
          <cell r="G6520" t="str">
            <v>28.03000</v>
          </cell>
          <cell r="H6520">
            <v>61.67</v>
          </cell>
          <cell r="I6520" t="str">
            <v>鲁锁元</v>
          </cell>
          <cell r="J6520" t="str">
            <v>622825195709090332</v>
          </cell>
          <cell r="K6520" t="str">
            <v>甘肃省农村信用社联合社</v>
          </cell>
          <cell r="L6520" t="str">
            <v>6230653305401865944</v>
          </cell>
        </row>
        <row r="6521">
          <cell r="E6521" t="str">
            <v>62282519651028031X</v>
          </cell>
          <cell r="F6521" t="str">
            <v>6.40</v>
          </cell>
          <cell r="G6521" t="str">
            <v>28.03000</v>
          </cell>
          <cell r="H6521">
            <v>179.39</v>
          </cell>
          <cell r="I6521" t="str">
            <v>鲁小羊</v>
          </cell>
          <cell r="J6521" t="str">
            <v>62282519651028031X</v>
          </cell>
          <cell r="K6521" t="str">
            <v>甘肃省农村信用社联合社</v>
          </cell>
          <cell r="L6521" t="str">
            <v>6230653305400957304</v>
          </cell>
        </row>
        <row r="6522">
          <cell r="E6522" t="str">
            <v>622825197009130312</v>
          </cell>
          <cell r="F6522" t="str">
            <v>3.90</v>
          </cell>
          <cell r="G6522" t="str">
            <v>28.03000</v>
          </cell>
          <cell r="H6522">
            <v>109.32</v>
          </cell>
          <cell r="I6522" t="str">
            <v>鲁健周</v>
          </cell>
          <cell r="J6522" t="str">
            <v>622825197009130312</v>
          </cell>
          <cell r="K6522" t="str">
            <v>甘肃省农村信用社联合社</v>
          </cell>
          <cell r="L6522" t="str">
            <v>6230653305401865936</v>
          </cell>
        </row>
        <row r="6523">
          <cell r="E6523" t="str">
            <v>622825196512100335</v>
          </cell>
          <cell r="F6523" t="str">
            <v>3.80</v>
          </cell>
          <cell r="G6523" t="str">
            <v>28.03000</v>
          </cell>
          <cell r="H6523">
            <v>106.51</v>
          </cell>
          <cell r="I6523" t="str">
            <v>鲁锁瑞</v>
          </cell>
          <cell r="J6523" t="str">
            <v>622825196512100335</v>
          </cell>
          <cell r="K6523" t="str">
            <v>甘肃省农村信用社联合社</v>
          </cell>
          <cell r="L6523" t="str">
            <v>6230653305400740452</v>
          </cell>
        </row>
        <row r="6524">
          <cell r="E6524" t="str">
            <v>622825196406150320</v>
          </cell>
          <cell r="F6524" t="str">
            <v>4.10</v>
          </cell>
          <cell r="G6524" t="str">
            <v>28.03000</v>
          </cell>
          <cell r="H6524">
            <v>114.92</v>
          </cell>
          <cell r="I6524" t="str">
            <v>任转妮</v>
          </cell>
          <cell r="J6524" t="str">
            <v>622825196406150320</v>
          </cell>
          <cell r="K6524" t="str">
            <v>甘肃省农村信用社联合社</v>
          </cell>
          <cell r="L6524" t="str">
            <v>6230653305400369419</v>
          </cell>
        </row>
        <row r="6525">
          <cell r="E6525" t="str">
            <v>622825195212160315</v>
          </cell>
          <cell r="F6525" t="str">
            <v>5.50</v>
          </cell>
          <cell r="G6525" t="str">
            <v>28.03000</v>
          </cell>
          <cell r="H6525">
            <v>154.17</v>
          </cell>
          <cell r="I6525" t="str">
            <v>鲁忠全</v>
          </cell>
          <cell r="J6525" t="str">
            <v>622825195212160315</v>
          </cell>
          <cell r="K6525" t="str">
            <v>甘肃省农村信用社联合社</v>
          </cell>
          <cell r="L6525" t="str">
            <v>6230653305400366167</v>
          </cell>
        </row>
        <row r="6526">
          <cell r="E6526" t="str">
            <v>622825194907270321</v>
          </cell>
          <cell r="F6526" t="str">
            <v>5.50</v>
          </cell>
          <cell r="G6526" t="str">
            <v>28.03000</v>
          </cell>
          <cell r="H6526">
            <v>154.17</v>
          </cell>
          <cell r="I6526" t="str">
            <v>张当香</v>
          </cell>
          <cell r="J6526" t="str">
            <v>622825194907270321</v>
          </cell>
          <cell r="K6526" t="str">
            <v>甘肃省农村信用社联合社</v>
          </cell>
          <cell r="L6526" t="str">
            <v>6230653305400371712</v>
          </cell>
        </row>
        <row r="6527">
          <cell r="E6527" t="str">
            <v>622825195409100332</v>
          </cell>
          <cell r="F6527" t="str">
            <v>4.80</v>
          </cell>
          <cell r="G6527" t="str">
            <v>28.03000</v>
          </cell>
          <cell r="H6527">
            <v>134.54</v>
          </cell>
          <cell r="I6527" t="str">
            <v>鲁守印</v>
          </cell>
          <cell r="J6527" t="str">
            <v>622825195409100332</v>
          </cell>
          <cell r="K6527" t="str">
            <v>甘肃省农村信用社联合社</v>
          </cell>
          <cell r="L6527" t="str">
            <v>6230653305400365656</v>
          </cell>
        </row>
        <row r="6528">
          <cell r="E6528" t="str">
            <v>622825196210200330</v>
          </cell>
          <cell r="F6528" t="str">
            <v>3.10</v>
          </cell>
          <cell r="G6528" t="str">
            <v>28.03000</v>
          </cell>
          <cell r="H6528">
            <v>86.89</v>
          </cell>
          <cell r="I6528" t="str">
            <v>鲁守信</v>
          </cell>
          <cell r="J6528" t="str">
            <v>622825196210200330</v>
          </cell>
          <cell r="K6528" t="str">
            <v>甘肃省农村信用社联合社</v>
          </cell>
          <cell r="L6528" t="str">
            <v>6230653305400957254</v>
          </cell>
        </row>
        <row r="6529">
          <cell r="E6529" t="str">
            <v>622825195611190335</v>
          </cell>
          <cell r="F6529" t="str">
            <v>5.00</v>
          </cell>
          <cell r="G6529" t="str">
            <v>28.03000</v>
          </cell>
          <cell r="H6529">
            <v>140.15</v>
          </cell>
          <cell r="I6529" t="str">
            <v>鲁锁锁</v>
          </cell>
          <cell r="J6529" t="str">
            <v>622825195611190335</v>
          </cell>
          <cell r="K6529" t="str">
            <v>甘肃省农村信用社联合社</v>
          </cell>
          <cell r="L6529" t="str">
            <v>6230653305400365698</v>
          </cell>
        </row>
        <row r="6530">
          <cell r="E6530" t="str">
            <v>622825196001280338</v>
          </cell>
          <cell r="F6530" t="str">
            <v>11.00</v>
          </cell>
          <cell r="G6530" t="str">
            <v>28.03000</v>
          </cell>
          <cell r="H6530">
            <v>308.33</v>
          </cell>
          <cell r="I6530" t="str">
            <v>鲁锁印</v>
          </cell>
          <cell r="J6530" t="str">
            <v>622825196001280338</v>
          </cell>
          <cell r="K6530" t="str">
            <v>甘肃省农村信用社联合社</v>
          </cell>
          <cell r="L6530" t="str">
            <v>6230653305400957270</v>
          </cell>
        </row>
        <row r="6531">
          <cell r="E6531" t="str">
            <v>622825195505120325</v>
          </cell>
          <cell r="F6531" t="str">
            <v>6.90</v>
          </cell>
          <cell r="G6531" t="str">
            <v>28.03000</v>
          </cell>
          <cell r="H6531">
            <v>193.41</v>
          </cell>
          <cell r="I6531" t="str">
            <v>王金仙</v>
          </cell>
          <cell r="J6531" t="str">
            <v>622825195505120325</v>
          </cell>
          <cell r="K6531" t="str">
            <v>甘肃省农村信用社联合社</v>
          </cell>
          <cell r="L6531" t="str">
            <v>6230653305402004709</v>
          </cell>
        </row>
        <row r="6532">
          <cell r="E6532" t="str">
            <v>622825196803230316</v>
          </cell>
          <cell r="F6532" t="str">
            <v>4.60</v>
          </cell>
          <cell r="G6532" t="str">
            <v>28.03000</v>
          </cell>
          <cell r="H6532">
            <v>128.94</v>
          </cell>
          <cell r="I6532" t="str">
            <v>鲁宏周</v>
          </cell>
          <cell r="J6532" t="str">
            <v>622825196803230316</v>
          </cell>
          <cell r="K6532" t="str">
            <v>甘肃省农村信用社联合社</v>
          </cell>
          <cell r="L6532" t="str">
            <v>6230653305401659586</v>
          </cell>
        </row>
        <row r="6533">
          <cell r="E6533" t="str">
            <v>62282519721022031X</v>
          </cell>
          <cell r="F6533" t="str">
            <v>7.10</v>
          </cell>
          <cell r="G6533" t="str">
            <v>28.03000</v>
          </cell>
          <cell r="H6533">
            <v>199.01</v>
          </cell>
          <cell r="I6533" t="str">
            <v>鲁周芳</v>
          </cell>
          <cell r="J6533" t="str">
            <v>62282519721022031X</v>
          </cell>
          <cell r="K6533" t="str">
            <v>甘肃省农村信用社联合社</v>
          </cell>
          <cell r="L6533" t="str">
            <v>6230653305400957346</v>
          </cell>
        </row>
        <row r="6534">
          <cell r="E6534" t="str">
            <v>622825195511030318</v>
          </cell>
          <cell r="F6534" t="str">
            <v>6.00</v>
          </cell>
          <cell r="G6534" t="str">
            <v>28.03000</v>
          </cell>
          <cell r="H6534">
            <v>168.18</v>
          </cell>
          <cell r="I6534" t="str">
            <v>鲁周文</v>
          </cell>
          <cell r="J6534" t="str">
            <v>622825195511030318</v>
          </cell>
          <cell r="K6534" t="str">
            <v>甘肃省农村信用社联合社</v>
          </cell>
          <cell r="L6534" t="str">
            <v>6230653305402214803</v>
          </cell>
        </row>
        <row r="6535">
          <cell r="E6535" t="str">
            <v>62282519680216031X</v>
          </cell>
          <cell r="F6535" t="str">
            <v>14.60</v>
          </cell>
          <cell r="G6535" t="str">
            <v>28.03000</v>
          </cell>
          <cell r="H6535">
            <v>409.24</v>
          </cell>
          <cell r="I6535" t="str">
            <v>鲁芳文</v>
          </cell>
          <cell r="J6535" t="str">
            <v>62282519680216031X</v>
          </cell>
          <cell r="K6535" t="str">
            <v>甘肃省农村信用社联合社</v>
          </cell>
          <cell r="L6535" t="str">
            <v>6230653305400365292</v>
          </cell>
        </row>
        <row r="6536">
          <cell r="E6536" t="str">
            <v>622825194712170312</v>
          </cell>
          <cell r="F6536" t="str">
            <v>4.40</v>
          </cell>
          <cell r="G6536" t="str">
            <v>28.03000</v>
          </cell>
          <cell r="H6536">
            <v>123.33</v>
          </cell>
          <cell r="I6536" t="str">
            <v>鲁玉印</v>
          </cell>
          <cell r="J6536" t="str">
            <v>622825194712170312</v>
          </cell>
          <cell r="K6536" t="str">
            <v>甘肃省农村信用社联合社</v>
          </cell>
          <cell r="L6536" t="str">
            <v>6230653305400365938</v>
          </cell>
        </row>
        <row r="6537">
          <cell r="E6537" t="str">
            <v>622825196007050314</v>
          </cell>
          <cell r="F6537" t="str">
            <v>4.20</v>
          </cell>
          <cell r="G6537" t="str">
            <v>28.03000</v>
          </cell>
          <cell r="H6537">
            <v>117.73</v>
          </cell>
          <cell r="I6537" t="str">
            <v>鲁来印</v>
          </cell>
          <cell r="J6537" t="str">
            <v>622825196007050314</v>
          </cell>
          <cell r="K6537" t="str">
            <v>甘肃省农村信用社联合社</v>
          </cell>
          <cell r="L6537" t="str">
            <v>6230653305402243810</v>
          </cell>
        </row>
        <row r="6538">
          <cell r="E6538" t="str">
            <v>622825196507100330</v>
          </cell>
          <cell r="F6538" t="str">
            <v>2.60</v>
          </cell>
          <cell r="G6538" t="str">
            <v>28.03000</v>
          </cell>
          <cell r="H6538">
            <v>72.88</v>
          </cell>
          <cell r="I6538" t="str">
            <v>鲁满印</v>
          </cell>
          <cell r="J6538" t="str">
            <v>622825196507100330</v>
          </cell>
          <cell r="K6538" t="str">
            <v>甘肃省农村信用社联合社</v>
          </cell>
          <cell r="L6538" t="str">
            <v>6230653305401654967</v>
          </cell>
        </row>
        <row r="6539">
          <cell r="E6539" t="str">
            <v>622825195911070335</v>
          </cell>
          <cell r="F6539" t="str">
            <v>7.40</v>
          </cell>
          <cell r="G6539" t="str">
            <v>28.03000</v>
          </cell>
          <cell r="H6539">
            <v>207.42</v>
          </cell>
          <cell r="I6539" t="str">
            <v>鲁来玲</v>
          </cell>
          <cell r="J6539" t="str">
            <v>622825195911070335</v>
          </cell>
          <cell r="K6539" t="str">
            <v>甘肃省农村信用社联合社</v>
          </cell>
          <cell r="L6539" t="str">
            <v>6230653305400365557</v>
          </cell>
        </row>
        <row r="6540">
          <cell r="E6540" t="str">
            <v>622825196712030335</v>
          </cell>
          <cell r="F6540" t="str">
            <v>4.60</v>
          </cell>
          <cell r="G6540" t="str">
            <v>28.03000</v>
          </cell>
          <cell r="H6540">
            <v>128.94</v>
          </cell>
          <cell r="I6540" t="str">
            <v>鲁秉印</v>
          </cell>
          <cell r="J6540" t="str">
            <v>622825196712030335</v>
          </cell>
          <cell r="K6540" t="str">
            <v>甘肃省农村信用社联合社</v>
          </cell>
          <cell r="L6540" t="str">
            <v>6230653305400365110</v>
          </cell>
        </row>
        <row r="6541">
          <cell r="E6541" t="str">
            <v>622825194904100327</v>
          </cell>
          <cell r="F6541" t="str">
            <v>3.10</v>
          </cell>
          <cell r="G6541" t="str">
            <v>28.03000</v>
          </cell>
          <cell r="H6541">
            <v>86.89</v>
          </cell>
          <cell r="I6541" t="str">
            <v>任金绒</v>
          </cell>
          <cell r="J6541" t="str">
            <v>622825194904100327</v>
          </cell>
          <cell r="K6541" t="str">
            <v>甘肃省农村信用社联合社</v>
          </cell>
          <cell r="L6541" t="str">
            <v>6230653305400367488</v>
          </cell>
        </row>
        <row r="6542">
          <cell r="E6542" t="str">
            <v>62282519730815033X</v>
          </cell>
          <cell r="F6542" t="str">
            <v>4.90</v>
          </cell>
          <cell r="G6542" t="str">
            <v>28.03000</v>
          </cell>
          <cell r="H6542">
            <v>137.35</v>
          </cell>
          <cell r="I6542" t="str">
            <v>鲁向文</v>
          </cell>
          <cell r="J6542" t="str">
            <v>62282519730815033X</v>
          </cell>
          <cell r="K6542" t="str">
            <v>甘肃省农村信用社联合社</v>
          </cell>
          <cell r="L6542" t="str">
            <v>6230653305400365839</v>
          </cell>
        </row>
        <row r="6543">
          <cell r="E6543" t="str">
            <v>62282519510321031X</v>
          </cell>
          <cell r="F6543" t="str">
            <v>5.30</v>
          </cell>
          <cell r="G6543" t="str">
            <v>28.03000</v>
          </cell>
          <cell r="H6543">
            <v>148.56</v>
          </cell>
          <cell r="I6543" t="str">
            <v>鲁占群</v>
          </cell>
          <cell r="J6543" t="str">
            <v>62282519510321031X</v>
          </cell>
          <cell r="K6543" t="str">
            <v>甘肃省农村信用社联合社</v>
          </cell>
          <cell r="L6543" t="str">
            <v>6230653305400366019</v>
          </cell>
        </row>
        <row r="6544">
          <cell r="E6544" t="str">
            <v>62282519481115035X</v>
          </cell>
          <cell r="F6544" t="str">
            <v>4.00</v>
          </cell>
          <cell r="G6544" t="str">
            <v>28.03000</v>
          </cell>
          <cell r="H6544">
            <v>112.12</v>
          </cell>
          <cell r="I6544" t="str">
            <v>鲁贵林</v>
          </cell>
          <cell r="J6544" t="str">
            <v>62282519481115035X</v>
          </cell>
          <cell r="K6544" t="str">
            <v>甘肃省农村信用社联合社</v>
          </cell>
          <cell r="L6544" t="str">
            <v>6230653305400365367</v>
          </cell>
        </row>
        <row r="6545">
          <cell r="E6545" t="str">
            <v>622825196806040315</v>
          </cell>
          <cell r="F6545" t="str">
            <v>6.10</v>
          </cell>
          <cell r="G6545" t="str">
            <v>28.03000</v>
          </cell>
          <cell r="H6545">
            <v>170.98</v>
          </cell>
          <cell r="I6545" t="str">
            <v>鲁锁进</v>
          </cell>
          <cell r="J6545" t="str">
            <v>622825196806040315</v>
          </cell>
          <cell r="K6545" t="str">
            <v>甘肃省农村信用社联合社</v>
          </cell>
          <cell r="L6545" t="str">
            <v>6230653305400957262</v>
          </cell>
        </row>
        <row r="6546">
          <cell r="E6546" t="str">
            <v>62282519600408034X</v>
          </cell>
          <cell r="F6546" t="str">
            <v>4.20</v>
          </cell>
          <cell r="G6546" t="str">
            <v>28.03000</v>
          </cell>
          <cell r="H6546">
            <v>117.73</v>
          </cell>
          <cell r="I6546" t="str">
            <v>高风兰</v>
          </cell>
          <cell r="J6546" t="str">
            <v>62282519600408034X</v>
          </cell>
          <cell r="K6546" t="str">
            <v>甘肃省农村信用社联合社</v>
          </cell>
          <cell r="L6546" t="str">
            <v>6230653305400364253</v>
          </cell>
        </row>
        <row r="6547">
          <cell r="E6547" t="str">
            <v>622825194512020344</v>
          </cell>
          <cell r="F6547" t="str">
            <v>6.40</v>
          </cell>
          <cell r="G6547" t="str">
            <v>28.03000</v>
          </cell>
          <cell r="H6547">
            <v>179.39</v>
          </cell>
          <cell r="I6547" t="str">
            <v>范彩绒</v>
          </cell>
          <cell r="J6547" t="str">
            <v>622825194512020344</v>
          </cell>
          <cell r="K6547" t="str">
            <v>甘肃省农村信用社联合社</v>
          </cell>
          <cell r="L6547" t="str">
            <v>6230653005400082125</v>
          </cell>
        </row>
        <row r="6548">
          <cell r="E6548" t="str">
            <v>622825195203110316</v>
          </cell>
          <cell r="F6548" t="str">
            <v>5.40</v>
          </cell>
          <cell r="G6548" t="str">
            <v>28.03000</v>
          </cell>
          <cell r="H6548">
            <v>151.36</v>
          </cell>
          <cell r="I6548" t="str">
            <v>鲁秀民</v>
          </cell>
          <cell r="J6548" t="str">
            <v>622825195203110316</v>
          </cell>
          <cell r="K6548" t="str">
            <v>甘肃省农村信用社联合社</v>
          </cell>
          <cell r="L6548" t="str">
            <v>6230653305400957312</v>
          </cell>
        </row>
        <row r="6549">
          <cell r="E6549" t="str">
            <v>622825194609300334</v>
          </cell>
          <cell r="F6549" t="str">
            <v>5.70</v>
          </cell>
          <cell r="G6549" t="str">
            <v>28.03000</v>
          </cell>
          <cell r="H6549">
            <v>159.77</v>
          </cell>
          <cell r="I6549" t="str">
            <v>鲁积存</v>
          </cell>
          <cell r="J6549" t="str">
            <v>622825194609300334</v>
          </cell>
          <cell r="K6549" t="str">
            <v>甘肃省农村信用社联合社</v>
          </cell>
          <cell r="L6549" t="str">
            <v>6230653305400365458</v>
          </cell>
        </row>
        <row r="6550">
          <cell r="E6550" t="str">
            <v>622825198002150315</v>
          </cell>
          <cell r="F6550" t="str">
            <v>4.80</v>
          </cell>
          <cell r="G6550" t="str">
            <v>28.03000</v>
          </cell>
          <cell r="H6550">
            <v>134.54</v>
          </cell>
          <cell r="I6550" t="str">
            <v>鲁锋</v>
          </cell>
          <cell r="J6550" t="str">
            <v>622825198002150315</v>
          </cell>
          <cell r="K6550" t="str">
            <v>甘肃省农村信用社联合社</v>
          </cell>
          <cell r="L6550" t="str">
            <v>6230653305401659537</v>
          </cell>
        </row>
        <row r="6551">
          <cell r="E6551" t="str">
            <v>622825198412130333</v>
          </cell>
          <cell r="F6551" t="str">
            <v>5.90</v>
          </cell>
          <cell r="G6551" t="str">
            <v>28.03000</v>
          </cell>
          <cell r="H6551">
            <v>165.38</v>
          </cell>
          <cell r="I6551" t="str">
            <v>鲁军锋</v>
          </cell>
          <cell r="J6551" t="str">
            <v>622825198412130333</v>
          </cell>
          <cell r="K6551" t="str">
            <v>甘肃省农村信用社联合社</v>
          </cell>
          <cell r="L6551" t="str">
            <v>6230653305400957213</v>
          </cell>
        </row>
        <row r="6552">
          <cell r="E6552" t="str">
            <v>622825195209030317</v>
          </cell>
          <cell r="F6552" t="str">
            <v>4.50</v>
          </cell>
          <cell r="G6552" t="str">
            <v>28.03000</v>
          </cell>
          <cell r="H6552">
            <v>126.14</v>
          </cell>
          <cell r="I6552" t="str">
            <v>鲁秀文</v>
          </cell>
          <cell r="J6552" t="str">
            <v>622825195209030317</v>
          </cell>
          <cell r="K6552" t="str">
            <v>甘肃省农村信用社联合社</v>
          </cell>
          <cell r="L6552" t="str">
            <v>6230653305400365896</v>
          </cell>
        </row>
        <row r="6553">
          <cell r="E6553" t="str">
            <v>622825195712180312</v>
          </cell>
          <cell r="F6553" t="str">
            <v>6.20</v>
          </cell>
          <cell r="G6553" t="str">
            <v>28.03000</v>
          </cell>
          <cell r="H6553">
            <v>173.79</v>
          </cell>
          <cell r="I6553" t="str">
            <v>鲁九文</v>
          </cell>
          <cell r="J6553" t="str">
            <v>622825195712180312</v>
          </cell>
          <cell r="K6553" t="str">
            <v>甘肃省农村信用社联合社</v>
          </cell>
          <cell r="L6553" t="str">
            <v>6230653305400365490</v>
          </cell>
        </row>
        <row r="6554">
          <cell r="E6554" t="str">
            <v>622825197106070331</v>
          </cell>
          <cell r="F6554" t="str">
            <v>6.20</v>
          </cell>
          <cell r="G6554" t="str">
            <v>28.03000</v>
          </cell>
          <cell r="H6554">
            <v>173.79</v>
          </cell>
          <cell r="I6554" t="str">
            <v>鲁存印</v>
          </cell>
          <cell r="J6554" t="str">
            <v>622825197106070331</v>
          </cell>
          <cell r="K6554" t="str">
            <v>甘肃省农村信用社联合社</v>
          </cell>
          <cell r="L6554" t="str">
            <v>6230653305400365136</v>
          </cell>
        </row>
        <row r="6555">
          <cell r="E6555" t="str">
            <v>622825197308250314</v>
          </cell>
          <cell r="F6555" t="str">
            <v>6.30</v>
          </cell>
          <cell r="G6555" t="str">
            <v>28.03000</v>
          </cell>
          <cell r="H6555">
            <v>176.59</v>
          </cell>
          <cell r="I6555" t="str">
            <v>鲁军瑞</v>
          </cell>
          <cell r="J6555" t="str">
            <v>622825197308250314</v>
          </cell>
          <cell r="K6555" t="str">
            <v>甘肃省农村信用社联合社</v>
          </cell>
          <cell r="L6555" t="str">
            <v>6230653305400365516</v>
          </cell>
        </row>
        <row r="6556">
          <cell r="E6556" t="str">
            <v>622825196504150316</v>
          </cell>
          <cell r="F6556" t="str">
            <v>5.70</v>
          </cell>
          <cell r="G6556" t="str">
            <v>28.03000</v>
          </cell>
          <cell r="H6556">
            <v>159.77</v>
          </cell>
          <cell r="I6556" t="str">
            <v>鲁世英</v>
          </cell>
          <cell r="J6556" t="str">
            <v>622825196504150316</v>
          </cell>
          <cell r="K6556" t="str">
            <v>甘肃省农村信用社联合社</v>
          </cell>
          <cell r="L6556" t="str">
            <v>6230653305400365631</v>
          </cell>
        </row>
        <row r="6557">
          <cell r="E6557" t="str">
            <v>622825195312090326</v>
          </cell>
          <cell r="F6557" t="str">
            <v>3.00</v>
          </cell>
          <cell r="G6557" t="str">
            <v>28.03000</v>
          </cell>
          <cell r="H6557">
            <v>84.09</v>
          </cell>
          <cell r="I6557" t="str">
            <v>党群梅</v>
          </cell>
          <cell r="J6557" t="str">
            <v>622825195312090326</v>
          </cell>
          <cell r="K6557" t="str">
            <v>甘肃省农村信用社联合社</v>
          </cell>
          <cell r="L6557" t="str">
            <v>6230653305400363156</v>
          </cell>
        </row>
        <row r="6558">
          <cell r="E6558" t="str">
            <v>622825196009300313</v>
          </cell>
          <cell r="F6558" t="str">
            <v>8.10</v>
          </cell>
          <cell r="G6558" t="str">
            <v>28.03000</v>
          </cell>
          <cell r="H6558">
            <v>227.04</v>
          </cell>
          <cell r="I6558" t="str">
            <v>鲁拾秀</v>
          </cell>
          <cell r="J6558" t="str">
            <v>622825196009300313</v>
          </cell>
          <cell r="K6558" t="str">
            <v>甘肃省农村信用社联合社</v>
          </cell>
          <cell r="L6558" t="str">
            <v>6230653305400365615</v>
          </cell>
        </row>
        <row r="6559">
          <cell r="E6559" t="str">
            <v>622825195211190344</v>
          </cell>
          <cell r="F6559" t="str">
            <v>5.30</v>
          </cell>
          <cell r="G6559" t="str">
            <v>28.03000</v>
          </cell>
          <cell r="H6559">
            <v>148.56</v>
          </cell>
          <cell r="I6559" t="str">
            <v>石彩云</v>
          </cell>
          <cell r="J6559" t="str">
            <v>622825195211190344</v>
          </cell>
          <cell r="K6559" t="str">
            <v>甘肃省农村信用社联合社</v>
          </cell>
          <cell r="L6559" t="str">
            <v>6230653305400958260</v>
          </cell>
        </row>
        <row r="6560">
          <cell r="E6560" t="str">
            <v>622825195204260324</v>
          </cell>
          <cell r="F6560" t="str">
            <v>3.90</v>
          </cell>
          <cell r="G6560" t="str">
            <v>28.03000</v>
          </cell>
          <cell r="H6560">
            <v>109.32</v>
          </cell>
          <cell r="I6560" t="str">
            <v>杨粉巧</v>
          </cell>
          <cell r="J6560" t="str">
            <v>622825195204260324</v>
          </cell>
          <cell r="K6560" t="str">
            <v>甘肃省农村信用社联合社</v>
          </cell>
          <cell r="L6560" t="str">
            <v>6230653305402024905</v>
          </cell>
        </row>
        <row r="6561">
          <cell r="E6561" t="str">
            <v>622825194502100332</v>
          </cell>
          <cell r="F6561" t="str">
            <v>6.80</v>
          </cell>
          <cell r="G6561" t="str">
            <v>28.03000</v>
          </cell>
          <cell r="H6561">
            <v>190.6</v>
          </cell>
          <cell r="I6561" t="str">
            <v>鲁三存</v>
          </cell>
          <cell r="J6561" t="str">
            <v>622825194502100332</v>
          </cell>
          <cell r="K6561" t="str">
            <v>甘肃省农村信用社联合社</v>
          </cell>
          <cell r="L6561" t="str">
            <v>6230653305400957247</v>
          </cell>
        </row>
        <row r="6562">
          <cell r="E6562" t="str">
            <v>622825198402041249</v>
          </cell>
          <cell r="F6562" t="str">
            <v>2.00</v>
          </cell>
          <cell r="G6562" t="str">
            <v>28.03000</v>
          </cell>
          <cell r="H6562">
            <v>56.06</v>
          </cell>
          <cell r="I6562" t="str">
            <v>张亚玲</v>
          </cell>
          <cell r="J6562" t="str">
            <v>622825198402041249</v>
          </cell>
          <cell r="K6562" t="str">
            <v>甘肃省农村信用社联合社</v>
          </cell>
          <cell r="L6562" t="str">
            <v>6230653305401661673</v>
          </cell>
        </row>
        <row r="6563">
          <cell r="E6563" t="str">
            <v>62282519880615037X</v>
          </cell>
          <cell r="F6563" t="str">
            <v>2.00</v>
          </cell>
          <cell r="G6563" t="str">
            <v>28.03000</v>
          </cell>
          <cell r="H6563">
            <v>56.06</v>
          </cell>
          <cell r="I6563" t="str">
            <v>鲁万迎</v>
          </cell>
          <cell r="J6563" t="str">
            <v>62282519880615037X</v>
          </cell>
          <cell r="K6563" t="str">
            <v>甘肃省农村信用社联合社</v>
          </cell>
          <cell r="L6563" t="str">
            <v>6230653305402279806</v>
          </cell>
        </row>
        <row r="6564">
          <cell r="E6564" t="str">
            <v>622825196303010317</v>
          </cell>
          <cell r="F6564" t="str">
            <v>6.10</v>
          </cell>
          <cell r="G6564" t="str">
            <v>28.03000</v>
          </cell>
          <cell r="H6564">
            <v>170.98</v>
          </cell>
          <cell r="I6564" t="str">
            <v>鲁元</v>
          </cell>
          <cell r="J6564" t="str">
            <v>622825196303010317</v>
          </cell>
          <cell r="K6564" t="str">
            <v>甘肃省农村信用社联合社</v>
          </cell>
          <cell r="L6564" t="str">
            <v>6230653305400365953</v>
          </cell>
        </row>
        <row r="6565">
          <cell r="E6565" t="str">
            <v>622825197809280335</v>
          </cell>
          <cell r="F6565" t="str">
            <v>2.00</v>
          </cell>
          <cell r="G6565" t="str">
            <v>28.03000</v>
          </cell>
          <cell r="H6565">
            <v>56.06</v>
          </cell>
          <cell r="I6565" t="str">
            <v>鲁海鹏</v>
          </cell>
          <cell r="J6565" t="str">
            <v>622825197809280335</v>
          </cell>
          <cell r="K6565" t="str">
            <v>甘肃省农村信用社联合社</v>
          </cell>
          <cell r="L6565" t="str">
            <v>6230653305401659560</v>
          </cell>
        </row>
        <row r="6566">
          <cell r="E6566" t="str">
            <v>622825197602060335</v>
          </cell>
          <cell r="F6566" t="str">
            <v>3.40</v>
          </cell>
          <cell r="G6566" t="str">
            <v>28.03000</v>
          </cell>
          <cell r="H6566">
            <v>95.3</v>
          </cell>
          <cell r="I6566" t="str">
            <v>鲁小周</v>
          </cell>
          <cell r="J6566" t="str">
            <v>622825197602060335</v>
          </cell>
          <cell r="K6566" t="str">
            <v>甘肃省农村信用社联合社</v>
          </cell>
          <cell r="L6566" t="str">
            <v>6230653305401660378</v>
          </cell>
        </row>
        <row r="6567">
          <cell r="E6567" t="str">
            <v>622825197505070312</v>
          </cell>
          <cell r="F6567" t="str">
            <v>2.00</v>
          </cell>
          <cell r="G6567" t="str">
            <v>28.03000</v>
          </cell>
          <cell r="H6567">
            <v>56.06</v>
          </cell>
          <cell r="I6567" t="str">
            <v>鲁锁锋</v>
          </cell>
          <cell r="J6567" t="str">
            <v>622825197505070312</v>
          </cell>
          <cell r="K6567" t="str">
            <v>甘肃省农村信用社联合社</v>
          </cell>
          <cell r="L6567" t="str">
            <v>6230653305400365672</v>
          </cell>
        </row>
        <row r="6568">
          <cell r="E6568" t="str">
            <v>622825198611250311</v>
          </cell>
          <cell r="F6568" t="str">
            <v>2.00</v>
          </cell>
          <cell r="G6568" t="str">
            <v>28.03000</v>
          </cell>
          <cell r="H6568">
            <v>56.06</v>
          </cell>
          <cell r="I6568" t="str">
            <v>鲁芳刚</v>
          </cell>
          <cell r="J6568" t="str">
            <v>622825198611250311</v>
          </cell>
          <cell r="K6568" t="str">
            <v>甘肃省农村信用社联合社</v>
          </cell>
          <cell r="L6568" t="str">
            <v>6230653305402222897</v>
          </cell>
        </row>
        <row r="6569">
          <cell r="E6569" t="str">
            <v>622825198404073666</v>
          </cell>
          <cell r="F6569" t="str">
            <v>1.50</v>
          </cell>
          <cell r="G6569" t="str">
            <v>28.03000</v>
          </cell>
          <cell r="H6569">
            <v>42.05</v>
          </cell>
          <cell r="I6569" t="str">
            <v>何丽</v>
          </cell>
          <cell r="J6569" t="str">
            <v>622825198404073666</v>
          </cell>
          <cell r="K6569" t="str">
            <v>甘肃省农村信用社联合社</v>
          </cell>
          <cell r="L6569" t="str">
            <v>6230653305400364485</v>
          </cell>
        </row>
        <row r="6570">
          <cell r="E6570" t="str">
            <v>622825197905290314</v>
          </cell>
          <cell r="F6570" t="str">
            <v>2.00</v>
          </cell>
          <cell r="G6570" t="str">
            <v>28.03000</v>
          </cell>
          <cell r="H6570">
            <v>56.06</v>
          </cell>
          <cell r="I6570" t="str">
            <v>鲁红波</v>
          </cell>
          <cell r="J6570" t="str">
            <v>622825197905290314</v>
          </cell>
          <cell r="K6570" t="str">
            <v>甘肃省农村信用社联合社</v>
          </cell>
          <cell r="L6570" t="str">
            <v>6230653305401659602</v>
          </cell>
        </row>
        <row r="6571">
          <cell r="E6571" t="str">
            <v>622825196711170328</v>
          </cell>
          <cell r="F6571" t="str">
            <v>4.80</v>
          </cell>
          <cell r="G6571" t="str">
            <v>28.03000</v>
          </cell>
          <cell r="H6571">
            <v>134.54</v>
          </cell>
          <cell r="I6571" t="str">
            <v>张水妮</v>
          </cell>
          <cell r="J6571" t="str">
            <v>622825196711170328</v>
          </cell>
          <cell r="K6571" t="str">
            <v>甘肃省农村信用社联合社</v>
          </cell>
          <cell r="L6571" t="str">
            <v>6230653305402302368</v>
          </cell>
        </row>
        <row r="6572">
          <cell r="E6572" t="str">
            <v>622825196009260315</v>
          </cell>
          <cell r="F6572" t="str">
            <v>1.20</v>
          </cell>
          <cell r="G6572" t="str">
            <v>28.03000</v>
          </cell>
          <cell r="H6572">
            <v>33.64</v>
          </cell>
          <cell r="I6572" t="str">
            <v>鲁亚宁</v>
          </cell>
          <cell r="J6572" t="str">
            <v>622825196009260315</v>
          </cell>
          <cell r="K6572" t="str">
            <v>甘肃省农村信用社联合社</v>
          </cell>
          <cell r="L6572" t="str">
            <v>6230650305400204890</v>
          </cell>
        </row>
        <row r="6573">
          <cell r="E6573" t="str">
            <v>622825196911080319</v>
          </cell>
          <cell r="F6573" t="str">
            <v>7.42</v>
          </cell>
          <cell r="G6573" t="str">
            <v>28.03000</v>
          </cell>
          <cell r="H6573">
            <v>207.98</v>
          </cell>
          <cell r="I6573" t="str">
            <v>党红军</v>
          </cell>
          <cell r="J6573" t="str">
            <v>622825196911080319</v>
          </cell>
          <cell r="K6573" t="str">
            <v>甘肃省农村信用社联合社</v>
          </cell>
          <cell r="L6573" t="str">
            <v>6230653305400362877</v>
          </cell>
        </row>
        <row r="6574">
          <cell r="E6574" t="str">
            <v>622825197206190357</v>
          </cell>
          <cell r="F6574" t="str">
            <v>4.00</v>
          </cell>
          <cell r="G6574" t="str">
            <v>28.03000</v>
          </cell>
          <cell r="H6574">
            <v>112.12</v>
          </cell>
          <cell r="I6574" t="str">
            <v>张龙</v>
          </cell>
          <cell r="J6574" t="str">
            <v>622825197206190357</v>
          </cell>
          <cell r="K6574" t="str">
            <v>甘肃省农村信用社联合社</v>
          </cell>
          <cell r="L6574" t="str">
            <v>6230653305400364345</v>
          </cell>
        </row>
        <row r="6575">
          <cell r="E6575" t="str">
            <v>62282519770326031X</v>
          </cell>
          <cell r="F6575" t="str">
            <v>3.28</v>
          </cell>
          <cell r="G6575" t="str">
            <v>28.03000</v>
          </cell>
          <cell r="H6575">
            <v>91.94</v>
          </cell>
          <cell r="I6575" t="str">
            <v>高亚峰</v>
          </cell>
          <cell r="J6575" t="str">
            <v>62282519770326031X</v>
          </cell>
          <cell r="K6575" t="str">
            <v>甘肃省农村信用社联合社</v>
          </cell>
          <cell r="L6575" t="str">
            <v>6230653305402303085</v>
          </cell>
        </row>
        <row r="6576">
          <cell r="E6576" t="str">
            <v>622825197004280354</v>
          </cell>
          <cell r="F6576" t="str">
            <v>3.93</v>
          </cell>
          <cell r="G6576" t="str">
            <v>28.03000</v>
          </cell>
          <cell r="H6576">
            <v>110.16</v>
          </cell>
          <cell r="I6576" t="str">
            <v>付拴峰</v>
          </cell>
          <cell r="J6576" t="str">
            <v>622825197004280354</v>
          </cell>
          <cell r="K6576" t="str">
            <v>甘肃省农村信用社联合社</v>
          </cell>
          <cell r="L6576" t="str">
            <v>6230653305401663240</v>
          </cell>
        </row>
        <row r="6577">
          <cell r="E6577" t="str">
            <v>622825197304170317</v>
          </cell>
          <cell r="F6577" t="str">
            <v>2.81</v>
          </cell>
          <cell r="G6577" t="str">
            <v>28.03000</v>
          </cell>
          <cell r="H6577">
            <v>78.76</v>
          </cell>
          <cell r="I6577" t="str">
            <v>付建华</v>
          </cell>
          <cell r="J6577" t="str">
            <v>622825197304170317</v>
          </cell>
          <cell r="K6577" t="str">
            <v>甘肃省农村信用社联合社</v>
          </cell>
          <cell r="L6577" t="str">
            <v>6230653305400363826</v>
          </cell>
        </row>
        <row r="6578">
          <cell r="E6578" t="str">
            <v>622825197212300313</v>
          </cell>
          <cell r="F6578" t="str">
            <v>4.13</v>
          </cell>
          <cell r="G6578" t="str">
            <v>28.03000</v>
          </cell>
          <cell r="H6578">
            <v>115.76</v>
          </cell>
          <cell r="I6578" t="str">
            <v>党均良</v>
          </cell>
          <cell r="J6578" t="str">
            <v>622825197212300313</v>
          </cell>
          <cell r="K6578" t="str">
            <v>甘肃省农村信用社联合社</v>
          </cell>
          <cell r="L6578" t="str">
            <v>6230653305400363016</v>
          </cell>
        </row>
        <row r="6579">
          <cell r="E6579" t="str">
            <v>622825196708150350</v>
          </cell>
          <cell r="F6579" t="str">
            <v>3.84</v>
          </cell>
          <cell r="G6579" t="str">
            <v>28.03000</v>
          </cell>
          <cell r="H6579">
            <v>107.64</v>
          </cell>
          <cell r="I6579" t="str">
            <v>党满良</v>
          </cell>
          <cell r="J6579" t="str">
            <v>622825196708150350</v>
          </cell>
          <cell r="K6579" t="str">
            <v>甘肃省农村信用社联合社</v>
          </cell>
          <cell r="L6579" t="str">
            <v>6230653305400363073</v>
          </cell>
        </row>
        <row r="6580">
          <cell r="E6580" t="str">
            <v>622825196207220314</v>
          </cell>
          <cell r="F6580" t="str">
            <v>3.86</v>
          </cell>
          <cell r="G6580" t="str">
            <v>28.03000</v>
          </cell>
          <cell r="H6580">
            <v>108.2</v>
          </cell>
          <cell r="I6580" t="str">
            <v>党迎春</v>
          </cell>
          <cell r="J6580" t="str">
            <v>622825196207220314</v>
          </cell>
          <cell r="K6580" t="str">
            <v>甘肃省农村信用社联合社</v>
          </cell>
          <cell r="L6580" t="str">
            <v>6230653305400739710</v>
          </cell>
        </row>
        <row r="6581">
          <cell r="E6581" t="str">
            <v>622825194603050311</v>
          </cell>
          <cell r="F6581" t="str">
            <v>9.30</v>
          </cell>
          <cell r="G6581" t="str">
            <v>28.03000</v>
          </cell>
          <cell r="H6581">
            <v>260.68</v>
          </cell>
          <cell r="I6581" t="str">
            <v>高兴权</v>
          </cell>
          <cell r="J6581" t="str">
            <v>622825194603050311</v>
          </cell>
          <cell r="K6581" t="str">
            <v>甘肃省农村信用社联合社</v>
          </cell>
          <cell r="L6581" t="str">
            <v>6230653305400364360</v>
          </cell>
        </row>
        <row r="6582">
          <cell r="E6582" t="str">
            <v>622825196912070331</v>
          </cell>
          <cell r="F6582" t="str">
            <v>4.95</v>
          </cell>
          <cell r="G6582" t="str">
            <v>28.03000</v>
          </cell>
          <cell r="H6582">
            <v>138.75</v>
          </cell>
          <cell r="I6582" t="str">
            <v>党晓红</v>
          </cell>
          <cell r="J6582" t="str">
            <v>622825196912070331</v>
          </cell>
          <cell r="K6582" t="str">
            <v>甘肃省农村信用社联合社</v>
          </cell>
          <cell r="L6582" t="str">
            <v>6230653305400363271</v>
          </cell>
        </row>
        <row r="6583">
          <cell r="E6583" t="str">
            <v>622825194812260331</v>
          </cell>
          <cell r="F6583" t="str">
            <v>6.38</v>
          </cell>
          <cell r="G6583" t="str">
            <v>28.03000</v>
          </cell>
          <cell r="H6583">
            <v>178.83</v>
          </cell>
          <cell r="I6583" t="str">
            <v>党致发</v>
          </cell>
          <cell r="J6583" t="str">
            <v>622825194812260331</v>
          </cell>
          <cell r="K6583" t="str">
            <v>甘肃省农村信用社联合社</v>
          </cell>
          <cell r="L6583" t="str">
            <v>6230653305400956538</v>
          </cell>
        </row>
        <row r="6584">
          <cell r="E6584" t="str">
            <v>622825196502260319</v>
          </cell>
          <cell r="F6584" t="str">
            <v>4.04</v>
          </cell>
          <cell r="G6584" t="str">
            <v>28.03000</v>
          </cell>
          <cell r="H6584">
            <v>113.24</v>
          </cell>
          <cell r="I6584" t="str">
            <v>党青春</v>
          </cell>
          <cell r="J6584" t="str">
            <v>622825196502260319</v>
          </cell>
          <cell r="K6584" t="str">
            <v>甘肃省农村信用社联合社</v>
          </cell>
          <cell r="L6584" t="str">
            <v>6230653305401662044</v>
          </cell>
        </row>
        <row r="6585">
          <cell r="E6585" t="str">
            <v>622825196610290312</v>
          </cell>
          <cell r="F6585" t="str">
            <v>5.36</v>
          </cell>
          <cell r="G6585" t="str">
            <v>28.03000</v>
          </cell>
          <cell r="H6585">
            <v>150.24</v>
          </cell>
          <cell r="I6585" t="str">
            <v>党果红</v>
          </cell>
          <cell r="J6585" t="str">
            <v>622825196610290312</v>
          </cell>
          <cell r="K6585" t="str">
            <v>甘肃省农村信用社联合社</v>
          </cell>
          <cell r="L6585" t="str">
            <v>6230653305400362836</v>
          </cell>
        </row>
        <row r="6586">
          <cell r="E6586" t="str">
            <v>622825198909280353</v>
          </cell>
          <cell r="F6586" t="str">
            <v>7.57</v>
          </cell>
          <cell r="G6586" t="str">
            <v>28.03000</v>
          </cell>
          <cell r="H6586">
            <v>212.19</v>
          </cell>
          <cell r="I6586" t="str">
            <v>党红涛</v>
          </cell>
          <cell r="J6586" t="str">
            <v>622825198909280353</v>
          </cell>
          <cell r="K6586" t="str">
            <v>甘肃省农村信用社联合社</v>
          </cell>
          <cell r="L6586" t="str">
            <v>6230653305400362919</v>
          </cell>
        </row>
        <row r="6587">
          <cell r="E6587" t="str">
            <v>622825197904170353</v>
          </cell>
          <cell r="F6587" t="str">
            <v>7.63</v>
          </cell>
          <cell r="G6587" t="str">
            <v>28.03000</v>
          </cell>
          <cell r="H6587">
            <v>213.87</v>
          </cell>
          <cell r="I6587" t="str">
            <v>付小军</v>
          </cell>
          <cell r="J6587" t="str">
            <v>622825197904170353</v>
          </cell>
          <cell r="K6587" t="str">
            <v>甘肃省农村信用社联合社</v>
          </cell>
          <cell r="L6587" t="str">
            <v>6230653305400364071</v>
          </cell>
        </row>
        <row r="6588">
          <cell r="E6588" t="str">
            <v>622825197503200355</v>
          </cell>
          <cell r="F6588" t="str">
            <v>5.59</v>
          </cell>
          <cell r="G6588" t="str">
            <v>28.03000</v>
          </cell>
          <cell r="H6588">
            <v>156.69</v>
          </cell>
          <cell r="I6588" t="str">
            <v>刘锁红</v>
          </cell>
          <cell r="J6588" t="str">
            <v>622825197503200355</v>
          </cell>
          <cell r="K6588" t="str">
            <v>甘肃省农村信用社联合社</v>
          </cell>
          <cell r="L6588" t="str">
            <v>6230653305400364998</v>
          </cell>
        </row>
        <row r="6589">
          <cell r="E6589" t="str">
            <v>622825194511110372</v>
          </cell>
          <cell r="F6589" t="str">
            <v>7.90</v>
          </cell>
          <cell r="G6589" t="str">
            <v>28.03000</v>
          </cell>
          <cell r="H6589">
            <v>221.44</v>
          </cell>
          <cell r="I6589" t="str">
            <v>张九财</v>
          </cell>
          <cell r="J6589" t="str">
            <v>622825194511110372</v>
          </cell>
          <cell r="K6589" t="str">
            <v>甘肃省农村信用社联合社</v>
          </cell>
          <cell r="L6589" t="str">
            <v>6230653305400371795</v>
          </cell>
        </row>
        <row r="6590">
          <cell r="E6590" t="str">
            <v>622825197810030333</v>
          </cell>
          <cell r="F6590" t="str">
            <v>5.25</v>
          </cell>
          <cell r="G6590" t="str">
            <v>28.03000</v>
          </cell>
          <cell r="H6590">
            <v>147.16</v>
          </cell>
          <cell r="I6590" t="str">
            <v>党春红</v>
          </cell>
          <cell r="J6590" t="str">
            <v>622825197810030333</v>
          </cell>
          <cell r="K6590" t="str">
            <v>甘肃省农村信用社联合社</v>
          </cell>
          <cell r="L6590" t="str">
            <v>6230653305400362778</v>
          </cell>
        </row>
        <row r="6591">
          <cell r="E6591" t="str">
            <v>622825197802090352</v>
          </cell>
          <cell r="F6591" t="str">
            <v>7.51</v>
          </cell>
          <cell r="G6591" t="str">
            <v>28.03000</v>
          </cell>
          <cell r="H6591">
            <v>210.51</v>
          </cell>
          <cell r="I6591" t="str">
            <v>张景龙</v>
          </cell>
          <cell r="J6591" t="str">
            <v>622825197802090352</v>
          </cell>
          <cell r="K6591" t="str">
            <v>甘肃省农村信用社联合社</v>
          </cell>
          <cell r="L6591" t="str">
            <v>6230653305401664420</v>
          </cell>
        </row>
        <row r="6592">
          <cell r="E6592" t="str">
            <v>62282519550511032X</v>
          </cell>
          <cell r="F6592" t="str">
            <v>6.35</v>
          </cell>
          <cell r="G6592" t="str">
            <v>28.03000</v>
          </cell>
          <cell r="H6592">
            <v>177.99</v>
          </cell>
          <cell r="I6592" t="str">
            <v>仵金女</v>
          </cell>
          <cell r="J6592" t="str">
            <v>62282519550511032X</v>
          </cell>
          <cell r="K6592" t="str">
            <v>甘肃省农村信用社联合社</v>
          </cell>
          <cell r="L6592" t="str">
            <v>6230653305402025357</v>
          </cell>
        </row>
        <row r="6593">
          <cell r="E6593" t="str">
            <v>622825195906060319</v>
          </cell>
          <cell r="F6593" t="str">
            <v>4.80</v>
          </cell>
          <cell r="G6593" t="str">
            <v>28.03000</v>
          </cell>
          <cell r="H6593">
            <v>134.54</v>
          </cell>
          <cell r="I6593" t="str">
            <v>党望元</v>
          </cell>
          <cell r="J6593" t="str">
            <v>622825195906060319</v>
          </cell>
          <cell r="K6593" t="str">
            <v>甘肃省农村信用社联合社</v>
          </cell>
          <cell r="L6593" t="str">
            <v>6230653305401662127</v>
          </cell>
        </row>
        <row r="6594">
          <cell r="E6594" t="str">
            <v>622825196503250315</v>
          </cell>
          <cell r="F6594" t="str">
            <v>7.03</v>
          </cell>
          <cell r="G6594" t="str">
            <v>28.03000</v>
          </cell>
          <cell r="H6594">
            <v>197.05</v>
          </cell>
          <cell r="I6594" t="str">
            <v>刘锁民</v>
          </cell>
          <cell r="J6594" t="str">
            <v>622825196503250315</v>
          </cell>
          <cell r="K6594" t="str">
            <v>甘肃省农村信用社联合社</v>
          </cell>
          <cell r="L6594" t="str">
            <v>6230653305400365011</v>
          </cell>
        </row>
        <row r="6595">
          <cell r="E6595" t="str">
            <v>622825196408240346</v>
          </cell>
          <cell r="F6595" t="str">
            <v>5.00</v>
          </cell>
          <cell r="G6595" t="str">
            <v>28.03000</v>
          </cell>
          <cell r="H6595">
            <v>140.15</v>
          </cell>
          <cell r="I6595" t="str">
            <v>田小妮</v>
          </cell>
          <cell r="J6595" t="str">
            <v>622825196408240346</v>
          </cell>
          <cell r="K6595" t="str">
            <v>甘肃省农村信用社联合社</v>
          </cell>
          <cell r="L6595" t="str">
            <v>6230653305400958708</v>
          </cell>
        </row>
        <row r="6596">
          <cell r="E6596" t="str">
            <v>622825195804180344</v>
          </cell>
          <cell r="F6596" t="str">
            <v>6.86</v>
          </cell>
          <cell r="G6596" t="str">
            <v>28.03000</v>
          </cell>
          <cell r="H6596">
            <v>192.29</v>
          </cell>
          <cell r="I6596" t="str">
            <v>候翠英</v>
          </cell>
          <cell r="J6596" t="str">
            <v>622825195804180344</v>
          </cell>
          <cell r="K6596" t="str">
            <v>甘肃省农村信用社联合社</v>
          </cell>
          <cell r="L6596" t="str">
            <v>6230653305401663414</v>
          </cell>
        </row>
        <row r="6597">
          <cell r="E6597" t="str">
            <v>622825194112220312</v>
          </cell>
          <cell r="F6597" t="str">
            <v>7.51</v>
          </cell>
          <cell r="G6597" t="str">
            <v>28.03000</v>
          </cell>
          <cell r="H6597">
            <v>210.51</v>
          </cell>
          <cell r="I6597" t="str">
            <v>党兴儒</v>
          </cell>
          <cell r="J6597" t="str">
            <v>622825194112220312</v>
          </cell>
          <cell r="K6597" t="str">
            <v>甘肃省农村信用社联合社</v>
          </cell>
          <cell r="L6597" t="str">
            <v>6230653305400956512</v>
          </cell>
        </row>
        <row r="6598">
          <cell r="E6598" t="str">
            <v>62282519601103048X</v>
          </cell>
          <cell r="F6598" t="str">
            <v>7.87</v>
          </cell>
          <cell r="G6598" t="str">
            <v>28.03000</v>
          </cell>
          <cell r="H6598">
            <v>220.6</v>
          </cell>
          <cell r="I6598" t="str">
            <v>曹小萍</v>
          </cell>
          <cell r="J6598" t="str">
            <v>62282519601103048X</v>
          </cell>
          <cell r="K6598" t="str">
            <v>甘肃省农村信用社联合社</v>
          </cell>
          <cell r="L6598" t="str">
            <v>6230653305402211239</v>
          </cell>
        </row>
        <row r="6599">
          <cell r="E6599" t="str">
            <v>622825196003260330</v>
          </cell>
          <cell r="F6599" t="str">
            <v>8.02</v>
          </cell>
          <cell r="G6599" t="str">
            <v>28.03000</v>
          </cell>
          <cell r="H6599">
            <v>224.8</v>
          </cell>
          <cell r="I6599" t="str">
            <v>党喜元</v>
          </cell>
          <cell r="J6599" t="str">
            <v>622825196003260330</v>
          </cell>
          <cell r="K6599" t="str">
            <v>甘肃省农村信用社联合社</v>
          </cell>
          <cell r="L6599" t="str">
            <v>6230653305401662267</v>
          </cell>
        </row>
        <row r="6600">
          <cell r="E6600" t="str">
            <v>622825196202160316</v>
          </cell>
          <cell r="F6600" t="str">
            <v>4.83</v>
          </cell>
          <cell r="G6600" t="str">
            <v>28.03000</v>
          </cell>
          <cell r="H6600">
            <v>135.38</v>
          </cell>
          <cell r="I6600" t="str">
            <v>党五元</v>
          </cell>
          <cell r="J6600" t="str">
            <v>622825196202160316</v>
          </cell>
          <cell r="K6600" t="str">
            <v>甘肃省农村信用社联合社</v>
          </cell>
          <cell r="L6600" t="str">
            <v>6230653305400363230</v>
          </cell>
        </row>
        <row r="6601">
          <cell r="E6601" t="str">
            <v>622825195807180315</v>
          </cell>
          <cell r="F6601" t="str">
            <v>8.27</v>
          </cell>
          <cell r="G6601" t="str">
            <v>28.03000</v>
          </cell>
          <cell r="H6601">
            <v>231.81</v>
          </cell>
          <cell r="I6601" t="str">
            <v>张永民</v>
          </cell>
          <cell r="J6601" t="str">
            <v>622825195807180315</v>
          </cell>
          <cell r="K6601" t="str">
            <v>甘肃省农村信用社联合社</v>
          </cell>
          <cell r="L6601" t="str">
            <v>6230653305400959433</v>
          </cell>
        </row>
        <row r="6602">
          <cell r="E6602" t="str">
            <v>622825194806070320</v>
          </cell>
          <cell r="F6602" t="str">
            <v>7.43</v>
          </cell>
          <cell r="G6602" t="str">
            <v>28.03000</v>
          </cell>
          <cell r="H6602">
            <v>208.26</v>
          </cell>
          <cell r="I6602" t="str">
            <v>石粉仙</v>
          </cell>
          <cell r="J6602" t="str">
            <v>622825194806070320</v>
          </cell>
          <cell r="K6602" t="str">
            <v>甘肃省农村信用社联合社</v>
          </cell>
          <cell r="L6602" t="str">
            <v>6230653305400958278</v>
          </cell>
        </row>
        <row r="6603">
          <cell r="E6603" t="str">
            <v>62282519680416033X</v>
          </cell>
          <cell r="F6603" t="str">
            <v>7.38</v>
          </cell>
          <cell r="G6603" t="str">
            <v>28.03000</v>
          </cell>
          <cell r="H6603">
            <v>206.86</v>
          </cell>
          <cell r="I6603" t="str">
            <v>张小刚</v>
          </cell>
          <cell r="J6603" t="str">
            <v>62282519680416033X</v>
          </cell>
          <cell r="K6603" t="str">
            <v>甘肃省农村信用社联合社</v>
          </cell>
          <cell r="L6603" t="str">
            <v>6230653305400959375</v>
          </cell>
        </row>
        <row r="6604">
          <cell r="E6604" t="str">
            <v>622825195610260311</v>
          </cell>
          <cell r="F6604" t="str">
            <v>6.40</v>
          </cell>
          <cell r="G6604" t="str">
            <v>28.03000</v>
          </cell>
          <cell r="H6604">
            <v>179.39</v>
          </cell>
          <cell r="I6604" t="str">
            <v>刘省旺</v>
          </cell>
          <cell r="J6604" t="str">
            <v>622825195610260311</v>
          </cell>
          <cell r="K6604" t="str">
            <v>甘肃省农村信用社联合社</v>
          </cell>
          <cell r="L6604" t="str">
            <v>6230653305400957155</v>
          </cell>
        </row>
        <row r="6605">
          <cell r="E6605" t="str">
            <v>622825196112010330</v>
          </cell>
          <cell r="F6605" t="str">
            <v>9.02</v>
          </cell>
          <cell r="G6605" t="str">
            <v>28.03000</v>
          </cell>
          <cell r="H6605">
            <v>252.83</v>
          </cell>
          <cell r="I6605" t="str">
            <v>刘俊杰</v>
          </cell>
          <cell r="J6605" t="str">
            <v>622825196112010330</v>
          </cell>
          <cell r="K6605" t="str">
            <v>甘肃省农村信用社联合社</v>
          </cell>
          <cell r="L6605" t="str">
            <v>6230653305400957148</v>
          </cell>
        </row>
        <row r="6606">
          <cell r="E6606" t="str">
            <v>622825197701030318</v>
          </cell>
          <cell r="F6606" t="str">
            <v>10.28</v>
          </cell>
          <cell r="G6606" t="str">
            <v>28.03000</v>
          </cell>
          <cell r="H6606">
            <v>288.15</v>
          </cell>
          <cell r="I6606" t="str">
            <v>党金龙</v>
          </cell>
          <cell r="J6606" t="str">
            <v>622825197701030318</v>
          </cell>
          <cell r="K6606" t="str">
            <v>甘肃省农村信用社联合社</v>
          </cell>
          <cell r="L6606" t="str">
            <v>6230653305400362984</v>
          </cell>
        </row>
        <row r="6607">
          <cell r="E6607" t="str">
            <v>622825195201070330</v>
          </cell>
          <cell r="F6607" t="str">
            <v>7.05</v>
          </cell>
          <cell r="G6607" t="str">
            <v>28.03000</v>
          </cell>
          <cell r="H6607">
            <v>197.61</v>
          </cell>
          <cell r="I6607" t="str">
            <v>刘维华</v>
          </cell>
          <cell r="J6607" t="str">
            <v>622825195201070330</v>
          </cell>
          <cell r="K6607" t="str">
            <v>甘肃省农村信用社联合社</v>
          </cell>
          <cell r="L6607" t="str">
            <v>6230653305400365151</v>
          </cell>
        </row>
        <row r="6608">
          <cell r="E6608" t="str">
            <v>622825195510180314</v>
          </cell>
          <cell r="F6608" t="str">
            <v>8.02</v>
          </cell>
          <cell r="G6608" t="str">
            <v>28.03000</v>
          </cell>
          <cell r="H6608">
            <v>224.8</v>
          </cell>
          <cell r="I6608" t="str">
            <v>张东财</v>
          </cell>
          <cell r="J6608" t="str">
            <v>622825195510180314</v>
          </cell>
          <cell r="K6608" t="str">
            <v>甘肃省农村信用社联合社</v>
          </cell>
          <cell r="L6608" t="str">
            <v>6230653305400959268</v>
          </cell>
        </row>
        <row r="6609">
          <cell r="E6609" t="str">
            <v>622825197901040318</v>
          </cell>
          <cell r="F6609" t="str">
            <v>10.93</v>
          </cell>
          <cell r="G6609" t="str">
            <v>28.03000</v>
          </cell>
          <cell r="H6609">
            <v>306.37</v>
          </cell>
          <cell r="I6609" t="str">
            <v>傅正茂</v>
          </cell>
          <cell r="J6609" t="str">
            <v>622825197901040318</v>
          </cell>
          <cell r="K6609" t="str">
            <v>甘肃省农村信用社联合社</v>
          </cell>
          <cell r="L6609" t="str">
            <v>6230653305401662945</v>
          </cell>
        </row>
        <row r="6610">
          <cell r="E6610" t="str">
            <v>622825196812260314</v>
          </cell>
          <cell r="F6610" t="str">
            <v>9.57</v>
          </cell>
          <cell r="G6610" t="str">
            <v>28.03000</v>
          </cell>
          <cell r="H6610">
            <v>268.25</v>
          </cell>
          <cell r="I6610" t="str">
            <v>付勤勤</v>
          </cell>
          <cell r="J6610" t="str">
            <v>622825196812260314</v>
          </cell>
          <cell r="K6610" t="str">
            <v>甘肃省农村信用社联合社</v>
          </cell>
          <cell r="L6610" t="str">
            <v>6230653305400956744</v>
          </cell>
        </row>
        <row r="6611">
          <cell r="E6611" t="str">
            <v>622825194409080314</v>
          </cell>
          <cell r="F6611" t="str">
            <v>12.19</v>
          </cell>
          <cell r="G6611" t="str">
            <v>28.03000</v>
          </cell>
          <cell r="H6611">
            <v>341.69</v>
          </cell>
          <cell r="I6611" t="str">
            <v>刘兴致</v>
          </cell>
          <cell r="J6611" t="str">
            <v>622825194409080314</v>
          </cell>
          <cell r="K6611" t="str">
            <v>甘肃省农村信用社联合社</v>
          </cell>
          <cell r="L6611" t="str">
            <v>6230653305400957171</v>
          </cell>
        </row>
        <row r="6612">
          <cell r="E6612" t="str">
            <v>622825195703010354</v>
          </cell>
          <cell r="F6612" t="str">
            <v>10.00</v>
          </cell>
          <cell r="G6612" t="str">
            <v>28.03000</v>
          </cell>
          <cell r="H6612">
            <v>280.3</v>
          </cell>
          <cell r="I6612" t="str">
            <v>党润元</v>
          </cell>
          <cell r="J6612" t="str">
            <v>622825195703010354</v>
          </cell>
          <cell r="K6612" t="str">
            <v>甘肃省农村信用社联合社</v>
          </cell>
          <cell r="L6612" t="str">
            <v>6230653305402025332</v>
          </cell>
        </row>
        <row r="6613">
          <cell r="E6613" t="str">
            <v>62282519760128031X</v>
          </cell>
          <cell r="F6613" t="str">
            <v>5.44</v>
          </cell>
          <cell r="G6613" t="str">
            <v>28.03000</v>
          </cell>
          <cell r="H6613">
            <v>152.48</v>
          </cell>
          <cell r="I6613" t="str">
            <v>张进财</v>
          </cell>
          <cell r="J6613" t="str">
            <v>62282519760128031X</v>
          </cell>
          <cell r="K6613" t="str">
            <v>甘肃省农村信用社联合社</v>
          </cell>
          <cell r="L6613" t="str">
            <v>6230653305400371936</v>
          </cell>
        </row>
        <row r="6614">
          <cell r="E6614" t="str">
            <v>622825196306100350</v>
          </cell>
          <cell r="F6614" t="str">
            <v>10.78</v>
          </cell>
          <cell r="G6614" t="str">
            <v>28.03000</v>
          </cell>
          <cell r="H6614">
            <v>302.16</v>
          </cell>
          <cell r="I6614" t="str">
            <v>党安民</v>
          </cell>
          <cell r="J6614" t="str">
            <v>622825196306100350</v>
          </cell>
          <cell r="K6614" t="str">
            <v>甘肃省农村信用社联合社</v>
          </cell>
          <cell r="L6614" t="str">
            <v>6230653305400362711</v>
          </cell>
        </row>
        <row r="6615">
          <cell r="E6615" t="str">
            <v>622825198603090354</v>
          </cell>
          <cell r="F6615" t="str">
            <v>11.77</v>
          </cell>
          <cell r="G6615" t="str">
            <v>28.03000</v>
          </cell>
          <cell r="H6615">
            <v>329.91</v>
          </cell>
          <cell r="I6615" t="str">
            <v>党义均</v>
          </cell>
          <cell r="J6615" t="str">
            <v>622825198603090354</v>
          </cell>
          <cell r="K6615" t="str">
            <v>甘肃省农村信用社联合社</v>
          </cell>
          <cell r="L6615" t="str">
            <v>6230653305400363396</v>
          </cell>
        </row>
        <row r="6616">
          <cell r="E6616" t="str">
            <v>622825197308070313</v>
          </cell>
          <cell r="F6616" t="str">
            <v>5.49</v>
          </cell>
          <cell r="G6616" t="str">
            <v>28.03000</v>
          </cell>
          <cell r="H6616">
            <v>153.88</v>
          </cell>
          <cell r="I6616" t="str">
            <v>付春林</v>
          </cell>
          <cell r="J6616" t="str">
            <v>622825197308070313</v>
          </cell>
          <cell r="K6616" t="str">
            <v>甘肃省农村信用社联合社</v>
          </cell>
          <cell r="L6616" t="str">
            <v>6230653305400363958</v>
          </cell>
        </row>
        <row r="6617">
          <cell r="E6617" t="str">
            <v>622825196208210337</v>
          </cell>
          <cell r="F6617" t="str">
            <v>16.29</v>
          </cell>
          <cell r="G6617" t="str">
            <v>28.03000</v>
          </cell>
          <cell r="H6617">
            <v>456.61</v>
          </cell>
          <cell r="I6617" t="str">
            <v>付义鸿</v>
          </cell>
          <cell r="J6617" t="str">
            <v>622825196208210337</v>
          </cell>
          <cell r="K6617" t="str">
            <v>甘肃省农村信用社联合社</v>
          </cell>
          <cell r="L6617" t="str">
            <v>6230653305400364121</v>
          </cell>
        </row>
        <row r="6618">
          <cell r="E6618" t="str">
            <v>622825196211260327</v>
          </cell>
          <cell r="F6618" t="str">
            <v>2.51</v>
          </cell>
          <cell r="G6618" t="str">
            <v>28.03000</v>
          </cell>
          <cell r="H6618">
            <v>70.36</v>
          </cell>
          <cell r="I6618" t="str">
            <v>马会霞</v>
          </cell>
          <cell r="J6618" t="str">
            <v>622825196211260327</v>
          </cell>
          <cell r="K6618" t="str">
            <v>甘肃省农村信用社联合社</v>
          </cell>
          <cell r="L6618" t="str">
            <v>6230653305400366126</v>
          </cell>
        </row>
        <row r="6619">
          <cell r="E6619" t="str">
            <v>62282519761104031X</v>
          </cell>
          <cell r="F6619" t="str">
            <v>6.03</v>
          </cell>
          <cell r="G6619" t="str">
            <v>28.03000</v>
          </cell>
          <cell r="H6619">
            <v>169.02</v>
          </cell>
          <cell r="I6619" t="str">
            <v>付少林</v>
          </cell>
          <cell r="J6619" t="str">
            <v>62282519761104031X</v>
          </cell>
          <cell r="K6619" t="str">
            <v>甘肃省农村信用社联合社</v>
          </cell>
          <cell r="L6619" t="str">
            <v>6230653305400364030</v>
          </cell>
        </row>
        <row r="6620">
          <cell r="E6620" t="str">
            <v>622825194408150341</v>
          </cell>
          <cell r="F6620" t="str">
            <v>7.12</v>
          </cell>
          <cell r="G6620" t="str">
            <v>28.03000</v>
          </cell>
          <cell r="H6620">
            <v>199.57</v>
          </cell>
          <cell r="I6620" t="str">
            <v>冯居英</v>
          </cell>
          <cell r="J6620" t="str">
            <v>622825194408150341</v>
          </cell>
          <cell r="K6620" t="str">
            <v>甘肃省农村信用社联合社</v>
          </cell>
          <cell r="L6620" t="str">
            <v>6230653305402301568</v>
          </cell>
        </row>
        <row r="6621">
          <cell r="E6621" t="str">
            <v>622825197010130336</v>
          </cell>
          <cell r="F6621" t="str">
            <v>4.00</v>
          </cell>
          <cell r="G6621" t="str">
            <v>28.03000</v>
          </cell>
          <cell r="H6621">
            <v>112.12</v>
          </cell>
          <cell r="I6621" t="str">
            <v>张等财</v>
          </cell>
          <cell r="J6621" t="str">
            <v>622825197010130336</v>
          </cell>
          <cell r="K6621" t="str">
            <v>甘肃省农村信用社联合社</v>
          </cell>
          <cell r="L6621" t="str">
            <v>6230653305400371738</v>
          </cell>
        </row>
        <row r="6622">
          <cell r="E6622" t="str">
            <v>622825198502280394</v>
          </cell>
          <cell r="F6622" t="str">
            <v>1.93</v>
          </cell>
          <cell r="G6622" t="str">
            <v>28.03000</v>
          </cell>
          <cell r="H6622">
            <v>54.1</v>
          </cell>
          <cell r="I6622" t="str">
            <v>党海良</v>
          </cell>
          <cell r="J6622" t="str">
            <v>622825198502280394</v>
          </cell>
          <cell r="K6622" t="str">
            <v>甘肃省农村信用社联合社</v>
          </cell>
          <cell r="L6622" t="str">
            <v>6230653305401661772</v>
          </cell>
        </row>
        <row r="6623">
          <cell r="E6623" t="str">
            <v>622825197803220331</v>
          </cell>
          <cell r="F6623" t="str">
            <v>2.12</v>
          </cell>
          <cell r="G6623" t="str">
            <v>28.03000</v>
          </cell>
          <cell r="H6623">
            <v>59.42</v>
          </cell>
          <cell r="I6623" t="str">
            <v>付茂林</v>
          </cell>
          <cell r="J6623" t="str">
            <v>622825197803220331</v>
          </cell>
          <cell r="K6623" t="str">
            <v>甘肃省农村信用社联合社</v>
          </cell>
          <cell r="L6623" t="str">
            <v>6230653305400364014</v>
          </cell>
        </row>
        <row r="6624">
          <cell r="E6624" t="str">
            <v>622825195801170319</v>
          </cell>
          <cell r="F6624" t="str">
            <v>3.97</v>
          </cell>
          <cell r="G6624" t="str">
            <v>28.03000</v>
          </cell>
          <cell r="H6624">
            <v>111.28</v>
          </cell>
          <cell r="I6624" t="str">
            <v>付来红</v>
          </cell>
          <cell r="J6624" t="str">
            <v>622825195801170319</v>
          </cell>
          <cell r="K6624" t="str">
            <v>甘肃省农村信用社联合社</v>
          </cell>
          <cell r="L6624" t="str">
            <v>6230653305401865951</v>
          </cell>
        </row>
        <row r="6625">
          <cell r="E6625" t="str">
            <v>622825198410120318</v>
          </cell>
          <cell r="F6625" t="str">
            <v>0.83</v>
          </cell>
          <cell r="G6625" t="str">
            <v>28.03000</v>
          </cell>
          <cell r="H6625">
            <v>23.26</v>
          </cell>
          <cell r="I6625" t="str">
            <v>党宝龙</v>
          </cell>
          <cell r="J6625" t="str">
            <v>622825198410120318</v>
          </cell>
          <cell r="K6625" t="str">
            <v>甘肃省农村信用社联合社</v>
          </cell>
          <cell r="L6625" t="str">
            <v>6230653305401661731</v>
          </cell>
        </row>
        <row r="6626">
          <cell r="E6626" t="str">
            <v>622825198811150032</v>
          </cell>
          <cell r="F6626" t="str">
            <v>3.41</v>
          </cell>
          <cell r="G6626" t="str">
            <v>28.03000</v>
          </cell>
          <cell r="H6626">
            <v>95.58</v>
          </cell>
          <cell r="I6626" t="str">
            <v>党海龙</v>
          </cell>
          <cell r="J6626" t="str">
            <v>622825198811150032</v>
          </cell>
          <cell r="K6626" t="str">
            <v>甘肃省农村信用社联合社</v>
          </cell>
          <cell r="L6626" t="str">
            <v>6230650004900960180</v>
          </cell>
        </row>
        <row r="6627">
          <cell r="E6627" t="str">
            <v>622825197201210312</v>
          </cell>
          <cell r="F6627" t="str">
            <v>8.09</v>
          </cell>
          <cell r="G6627" t="str">
            <v>28.03000</v>
          </cell>
          <cell r="H6627">
            <v>226.76</v>
          </cell>
          <cell r="I6627" t="str">
            <v>党麦良</v>
          </cell>
          <cell r="J6627" t="str">
            <v>622825197201210312</v>
          </cell>
          <cell r="K6627" t="str">
            <v>中国农业银行</v>
          </cell>
          <cell r="L6627" t="str">
            <v>6228231215275778963</v>
          </cell>
        </row>
        <row r="6628">
          <cell r="E6628" t="str">
            <v>622825194101150355</v>
          </cell>
          <cell r="F6628" t="str">
            <v>6.33</v>
          </cell>
          <cell r="G6628" t="str">
            <v>28.03000</v>
          </cell>
          <cell r="H6628">
            <v>177.43</v>
          </cell>
          <cell r="I6628" t="str">
            <v>史永禄</v>
          </cell>
          <cell r="J6628" t="str">
            <v>622825194101150355</v>
          </cell>
          <cell r="K6628" t="str">
            <v>甘肃省农村信用社联合社</v>
          </cell>
          <cell r="L6628" t="str">
            <v>6230653305400958534</v>
          </cell>
        </row>
        <row r="6629">
          <cell r="E6629" t="str">
            <v>622825197105130398</v>
          </cell>
          <cell r="F6629" t="str">
            <v>5.88</v>
          </cell>
          <cell r="G6629" t="str">
            <v>28.03000</v>
          </cell>
          <cell r="H6629">
            <v>164.82</v>
          </cell>
          <cell r="I6629" t="str">
            <v>史军祥</v>
          </cell>
          <cell r="J6629" t="str">
            <v>622825197105130398</v>
          </cell>
          <cell r="K6629" t="str">
            <v>甘肃省农村信用社联合社</v>
          </cell>
          <cell r="L6629" t="str">
            <v>6230653305400369872</v>
          </cell>
        </row>
        <row r="6630">
          <cell r="E6630" t="str">
            <v>622825194509150316</v>
          </cell>
          <cell r="F6630" t="str">
            <v>9.23</v>
          </cell>
          <cell r="G6630" t="str">
            <v>28.03000</v>
          </cell>
          <cell r="H6630">
            <v>258.72</v>
          </cell>
          <cell r="I6630" t="str">
            <v>史学义</v>
          </cell>
          <cell r="J6630" t="str">
            <v>622825194509150316</v>
          </cell>
          <cell r="K6630" t="str">
            <v>甘肃省农村信用社联合社</v>
          </cell>
          <cell r="L6630" t="str">
            <v>6230653305400370151</v>
          </cell>
        </row>
        <row r="6631">
          <cell r="E6631" t="str">
            <v>622825197112150338</v>
          </cell>
          <cell r="F6631" t="str">
            <v>3.95</v>
          </cell>
          <cell r="G6631" t="str">
            <v>28.03000</v>
          </cell>
          <cell r="H6631">
            <v>110.72</v>
          </cell>
          <cell r="I6631" t="str">
            <v>史建祥</v>
          </cell>
          <cell r="J6631" t="str">
            <v>622825197112150338</v>
          </cell>
          <cell r="K6631" t="str">
            <v>甘肃省农村信用社联合社</v>
          </cell>
          <cell r="L6631" t="str">
            <v>6230653305400369716</v>
          </cell>
        </row>
        <row r="6632">
          <cell r="E6632" t="str">
            <v>622825198505200337</v>
          </cell>
          <cell r="F6632" t="str">
            <v>6.72</v>
          </cell>
          <cell r="G6632" t="str">
            <v>28.03000</v>
          </cell>
          <cell r="H6632">
            <v>188.36</v>
          </cell>
          <cell r="I6632" t="str">
            <v>史亚珍</v>
          </cell>
          <cell r="J6632" t="str">
            <v>622825198505200337</v>
          </cell>
          <cell r="K6632" t="str">
            <v>甘肃省农村信用社联合社</v>
          </cell>
          <cell r="L6632" t="str">
            <v>6230653305400958518</v>
          </cell>
        </row>
        <row r="6633">
          <cell r="E6633" t="str">
            <v>622825196808070358</v>
          </cell>
          <cell r="F6633" t="str">
            <v>5.75</v>
          </cell>
          <cell r="G6633" t="str">
            <v>28.03000</v>
          </cell>
          <cell r="H6633">
            <v>161.17</v>
          </cell>
          <cell r="I6633" t="str">
            <v>史亚军</v>
          </cell>
          <cell r="J6633" t="str">
            <v>622825196808070358</v>
          </cell>
          <cell r="K6633" t="str">
            <v>甘肃省农村信用社联合社</v>
          </cell>
          <cell r="L6633" t="str">
            <v>6230653305400370318</v>
          </cell>
        </row>
        <row r="6634">
          <cell r="E6634" t="str">
            <v>622825196011080348</v>
          </cell>
          <cell r="F6634" t="str">
            <v>4.82</v>
          </cell>
          <cell r="G6634" t="str">
            <v>28.03000</v>
          </cell>
          <cell r="H6634">
            <v>135.1</v>
          </cell>
          <cell r="I6634" t="str">
            <v>王云铃</v>
          </cell>
          <cell r="J6634" t="str">
            <v>622825196011080348</v>
          </cell>
          <cell r="K6634" t="str">
            <v>甘肃省农村信用社联合社</v>
          </cell>
          <cell r="L6634" t="str">
            <v>6230653305401866058</v>
          </cell>
        </row>
        <row r="6635">
          <cell r="E6635" t="str">
            <v>622825197312170317</v>
          </cell>
          <cell r="F6635" t="str">
            <v>14.24</v>
          </cell>
          <cell r="G6635" t="str">
            <v>28.03000</v>
          </cell>
          <cell r="H6635">
            <v>399.15</v>
          </cell>
          <cell r="I6635" t="str">
            <v>史宁瑞</v>
          </cell>
          <cell r="J6635" t="str">
            <v>622825197312170317</v>
          </cell>
          <cell r="K6635" t="str">
            <v>甘肃省农村信用社联合社</v>
          </cell>
          <cell r="L6635" t="str">
            <v>6230653305400369914</v>
          </cell>
        </row>
        <row r="6636">
          <cell r="E6636" t="str">
            <v>62282519621113032X</v>
          </cell>
          <cell r="F6636" t="str">
            <v>6.88</v>
          </cell>
          <cell r="G6636" t="str">
            <v>28.03000</v>
          </cell>
          <cell r="H6636">
            <v>192.85</v>
          </cell>
          <cell r="I6636" t="str">
            <v>禄结梅</v>
          </cell>
          <cell r="J6636" t="str">
            <v>62282519621113032X</v>
          </cell>
          <cell r="K6636" t="str">
            <v>甘肃省农村信用社联合社</v>
          </cell>
          <cell r="L6636" t="str">
            <v>6230653305401645346</v>
          </cell>
        </row>
        <row r="6637">
          <cell r="E6637" t="str">
            <v>622825198310230333</v>
          </cell>
          <cell r="F6637" t="str">
            <v>7.26</v>
          </cell>
          <cell r="G6637" t="str">
            <v>28.03000</v>
          </cell>
          <cell r="H6637">
            <v>203.5</v>
          </cell>
          <cell r="I6637" t="str">
            <v>史旭飞</v>
          </cell>
          <cell r="J6637" t="str">
            <v>622825198310230333</v>
          </cell>
          <cell r="K6637" t="str">
            <v>甘肃省农村信用社联合社</v>
          </cell>
          <cell r="L6637" t="str">
            <v>6230653305400364345</v>
          </cell>
        </row>
        <row r="6638">
          <cell r="E6638" t="str">
            <v>622825197009160335</v>
          </cell>
          <cell r="F6638" t="str">
            <v>13.59</v>
          </cell>
          <cell r="G6638" t="str">
            <v>28.03000</v>
          </cell>
          <cell r="H6638">
            <v>380.93</v>
          </cell>
          <cell r="I6638" t="str">
            <v>史进权</v>
          </cell>
          <cell r="J6638" t="str">
            <v>622825197009160335</v>
          </cell>
          <cell r="K6638" t="str">
            <v>甘肃省农村信用社联合社</v>
          </cell>
          <cell r="L6638" t="str">
            <v>6230653305400369799</v>
          </cell>
        </row>
        <row r="6639">
          <cell r="E6639" t="str">
            <v>622825196612110311</v>
          </cell>
          <cell r="F6639" t="str">
            <v>6.54</v>
          </cell>
          <cell r="G6639" t="str">
            <v>28.03000</v>
          </cell>
          <cell r="H6639">
            <v>183.32</v>
          </cell>
          <cell r="I6639" t="str">
            <v>史政权</v>
          </cell>
          <cell r="J6639" t="str">
            <v>622825196612110311</v>
          </cell>
          <cell r="K6639" t="str">
            <v>甘肃省农村信用社联合社</v>
          </cell>
          <cell r="L6639" t="str">
            <v>6230653305400370276</v>
          </cell>
        </row>
        <row r="6640">
          <cell r="E6640" t="str">
            <v>622825196212280370</v>
          </cell>
          <cell r="F6640" t="str">
            <v>10.90</v>
          </cell>
          <cell r="G6640" t="str">
            <v>28.03000</v>
          </cell>
          <cell r="H6640">
            <v>305.53</v>
          </cell>
          <cell r="I6640" t="str">
            <v>史华栋</v>
          </cell>
          <cell r="J6640" t="str">
            <v>622825196212280370</v>
          </cell>
          <cell r="K6640" t="str">
            <v>甘肃省农村信用社联合社</v>
          </cell>
          <cell r="L6640" t="str">
            <v>6230653305400369617</v>
          </cell>
        </row>
        <row r="6641">
          <cell r="E6641" t="str">
            <v>62282519640502033X</v>
          </cell>
          <cell r="F6641" t="str">
            <v>6.64</v>
          </cell>
          <cell r="G6641" t="str">
            <v>28.03000</v>
          </cell>
          <cell r="H6641">
            <v>186.12</v>
          </cell>
          <cell r="I6641" t="str">
            <v>史华林</v>
          </cell>
          <cell r="J6641" t="str">
            <v>62282519640502033X</v>
          </cell>
          <cell r="K6641" t="str">
            <v>甘肃省农村信用社联合社</v>
          </cell>
          <cell r="L6641" t="str">
            <v>6230653305400369658</v>
          </cell>
        </row>
        <row r="6642">
          <cell r="E6642" t="str">
            <v>622825196712010334</v>
          </cell>
          <cell r="F6642" t="str">
            <v>6.89</v>
          </cell>
          <cell r="G6642" t="str">
            <v>28.03000</v>
          </cell>
          <cell r="H6642">
            <v>193.13</v>
          </cell>
          <cell r="I6642" t="str">
            <v>史兆林</v>
          </cell>
          <cell r="J6642" t="str">
            <v>622825196712010334</v>
          </cell>
          <cell r="K6642" t="str">
            <v>甘肃省农村信用社联合社</v>
          </cell>
          <cell r="L6642" t="str">
            <v>6230653305400958575</v>
          </cell>
        </row>
        <row r="6643">
          <cell r="E6643" t="str">
            <v>62282519510601033X</v>
          </cell>
          <cell r="F6643" t="str">
            <v>12.84</v>
          </cell>
          <cell r="G6643" t="str">
            <v>28.03000</v>
          </cell>
          <cell r="H6643">
            <v>359.91</v>
          </cell>
          <cell r="I6643" t="str">
            <v>史根学</v>
          </cell>
          <cell r="J6643" t="str">
            <v>62282519510601033X</v>
          </cell>
          <cell r="K6643" t="str">
            <v>甘肃省农村信用社联合社</v>
          </cell>
          <cell r="L6643" t="str">
            <v>6230653305400369443</v>
          </cell>
        </row>
        <row r="6644">
          <cell r="E6644" t="str">
            <v>622825195702070339</v>
          </cell>
          <cell r="F6644" t="str">
            <v>8.10</v>
          </cell>
          <cell r="G6644" t="str">
            <v>28.03000</v>
          </cell>
          <cell r="H6644">
            <v>227.04</v>
          </cell>
          <cell r="I6644" t="str">
            <v>史当学</v>
          </cell>
          <cell r="J6644" t="str">
            <v>622825195702070339</v>
          </cell>
          <cell r="K6644" t="str">
            <v>甘肃省农村信用社联合社</v>
          </cell>
          <cell r="L6644" t="str">
            <v>6230653305400369567</v>
          </cell>
        </row>
        <row r="6645">
          <cell r="E6645" t="str">
            <v>622825197810200312</v>
          </cell>
          <cell r="F6645" t="str">
            <v>7.08</v>
          </cell>
          <cell r="G6645" t="str">
            <v>28.03000</v>
          </cell>
          <cell r="H6645">
            <v>198.45</v>
          </cell>
          <cell r="I6645" t="str">
            <v>史晓红</v>
          </cell>
          <cell r="J6645" t="str">
            <v>622825197810200312</v>
          </cell>
          <cell r="K6645" t="str">
            <v>甘肃省农村信用社联合社</v>
          </cell>
          <cell r="L6645" t="str">
            <v>6230653305400370052</v>
          </cell>
        </row>
        <row r="6646">
          <cell r="E6646" t="str">
            <v>622825196201090344</v>
          </cell>
          <cell r="F6646" t="str">
            <v>5.77</v>
          </cell>
          <cell r="G6646" t="str">
            <v>28.03000</v>
          </cell>
          <cell r="H6646">
            <v>161.73</v>
          </cell>
          <cell r="I6646" t="str">
            <v>惠会霞</v>
          </cell>
          <cell r="J6646" t="str">
            <v>622825196201090344</v>
          </cell>
          <cell r="K6646" t="str">
            <v>甘肃省农村信用社联合社</v>
          </cell>
          <cell r="L6646" t="str">
            <v>6230653305400956900</v>
          </cell>
        </row>
        <row r="6647">
          <cell r="E6647" t="str">
            <v>622825198511030477</v>
          </cell>
          <cell r="F6647" t="str">
            <v>6.63</v>
          </cell>
          <cell r="G6647" t="str">
            <v>28.03000</v>
          </cell>
          <cell r="H6647">
            <v>185.84</v>
          </cell>
          <cell r="I6647" t="str">
            <v>史维平</v>
          </cell>
          <cell r="J6647" t="str">
            <v>622825198511030477</v>
          </cell>
          <cell r="K6647" t="str">
            <v>甘肃省农村信用社联合社</v>
          </cell>
          <cell r="L6647" t="str">
            <v>6230653305400383964</v>
          </cell>
        </row>
        <row r="6648">
          <cell r="E6648" t="str">
            <v>622825197002230310</v>
          </cell>
          <cell r="F6648" t="str">
            <v>9.17</v>
          </cell>
          <cell r="G6648" t="str">
            <v>28.03000</v>
          </cell>
          <cell r="H6648">
            <v>257.04</v>
          </cell>
          <cell r="I6648" t="str">
            <v>史进军</v>
          </cell>
          <cell r="J6648" t="str">
            <v>622825197002230310</v>
          </cell>
          <cell r="K6648" t="str">
            <v>甘肃省农村信用社联合社</v>
          </cell>
          <cell r="L6648" t="str">
            <v>6230653305400369757</v>
          </cell>
        </row>
        <row r="6649">
          <cell r="E6649" t="str">
            <v>622825199001200338</v>
          </cell>
          <cell r="F6649" t="str">
            <v>11.02</v>
          </cell>
          <cell r="G6649" t="str">
            <v>28.03000</v>
          </cell>
          <cell r="H6649">
            <v>308.89</v>
          </cell>
          <cell r="I6649" t="str">
            <v>史建东</v>
          </cell>
          <cell r="J6649" t="str">
            <v>622825199001200338</v>
          </cell>
          <cell r="K6649" t="str">
            <v>甘肃省农村信用社联合社</v>
          </cell>
          <cell r="L6649" t="str">
            <v>6230653005600000331</v>
          </cell>
        </row>
        <row r="6650">
          <cell r="E6650" t="str">
            <v>622825196011070334</v>
          </cell>
          <cell r="F6650" t="str">
            <v>12.07</v>
          </cell>
          <cell r="G6650" t="str">
            <v>28.03000</v>
          </cell>
          <cell r="H6650">
            <v>338.32</v>
          </cell>
          <cell r="I6650" t="str">
            <v>史建海</v>
          </cell>
          <cell r="J6650" t="str">
            <v>622825196011070334</v>
          </cell>
          <cell r="K6650" t="str">
            <v>甘肃省农村信用社联合社</v>
          </cell>
          <cell r="L6650" t="str">
            <v>6230653305400958435</v>
          </cell>
        </row>
        <row r="6651">
          <cell r="E6651" t="str">
            <v>62282519661124035X</v>
          </cell>
          <cell r="F6651" t="str">
            <v>4.66</v>
          </cell>
          <cell r="G6651" t="str">
            <v>28.03000</v>
          </cell>
          <cell r="H6651">
            <v>130.62</v>
          </cell>
          <cell r="I6651" t="str">
            <v>史占怀</v>
          </cell>
          <cell r="J6651" t="str">
            <v>62282519661124035X</v>
          </cell>
          <cell r="K6651" t="str">
            <v>甘肃省农村信用社联合社</v>
          </cell>
          <cell r="L6651" t="str">
            <v>6230653305400958567</v>
          </cell>
        </row>
        <row r="6652">
          <cell r="E6652" t="str">
            <v>622825194801250314</v>
          </cell>
          <cell r="F6652" t="str">
            <v>5.25</v>
          </cell>
          <cell r="G6652" t="str">
            <v>28.03000</v>
          </cell>
          <cell r="H6652">
            <v>147.16</v>
          </cell>
          <cell r="I6652" t="str">
            <v>史治平</v>
          </cell>
          <cell r="J6652" t="str">
            <v>622825194801250314</v>
          </cell>
          <cell r="K6652" t="str">
            <v>甘肃省农村信用社联合社</v>
          </cell>
          <cell r="L6652" t="str">
            <v>6230653305400958609</v>
          </cell>
        </row>
        <row r="6653">
          <cell r="E6653" t="str">
            <v>622825195801280315</v>
          </cell>
          <cell r="F6653" t="str">
            <v>8.05</v>
          </cell>
          <cell r="G6653" t="str">
            <v>28.03000</v>
          </cell>
          <cell r="H6653">
            <v>225.64</v>
          </cell>
          <cell r="I6653" t="str">
            <v>史西海</v>
          </cell>
          <cell r="J6653" t="str">
            <v>622825195801280315</v>
          </cell>
          <cell r="K6653" t="str">
            <v>甘肃省农村信用社联合社</v>
          </cell>
          <cell r="L6653" t="str">
            <v>6230653305400370037</v>
          </cell>
        </row>
        <row r="6654">
          <cell r="E6654" t="str">
            <v>622825197009140334</v>
          </cell>
          <cell r="F6654" t="str">
            <v>7.09</v>
          </cell>
          <cell r="G6654" t="str">
            <v>28.03000</v>
          </cell>
          <cell r="H6654">
            <v>198.73</v>
          </cell>
          <cell r="I6654" t="str">
            <v>史进强</v>
          </cell>
          <cell r="J6654" t="str">
            <v>622825197009140334</v>
          </cell>
          <cell r="K6654" t="str">
            <v>甘肃省农村信用社联合社</v>
          </cell>
          <cell r="L6654" t="str">
            <v>6230653305401665823</v>
          </cell>
        </row>
        <row r="6655">
          <cell r="E6655" t="str">
            <v>622825196508070313</v>
          </cell>
          <cell r="F6655" t="str">
            <v>8.75</v>
          </cell>
          <cell r="G6655" t="str">
            <v>28.03000</v>
          </cell>
          <cell r="H6655">
            <v>245.26</v>
          </cell>
          <cell r="I6655" t="str">
            <v>史进良</v>
          </cell>
          <cell r="J6655" t="str">
            <v>622825196508070313</v>
          </cell>
          <cell r="K6655" t="str">
            <v>甘肃省农村信用社联合社</v>
          </cell>
          <cell r="L6655" t="str">
            <v>6230653305400369773</v>
          </cell>
        </row>
        <row r="6656">
          <cell r="E6656" t="str">
            <v>622825194503110321</v>
          </cell>
          <cell r="F6656" t="str">
            <v>4.77</v>
          </cell>
          <cell r="G6656" t="str">
            <v>28.03000</v>
          </cell>
          <cell r="H6656">
            <v>133.7</v>
          </cell>
          <cell r="I6656" t="str">
            <v>邓金能</v>
          </cell>
          <cell r="J6656" t="str">
            <v>622825194503110321</v>
          </cell>
          <cell r="K6656" t="str">
            <v>甘肃省农村信用社联合社</v>
          </cell>
          <cell r="L6656" t="str">
            <v>6230653305402207492</v>
          </cell>
        </row>
        <row r="6657">
          <cell r="E6657" t="str">
            <v>622825195812280345</v>
          </cell>
          <cell r="F6657" t="str">
            <v>10.85</v>
          </cell>
          <cell r="G6657" t="str">
            <v>28.03000</v>
          </cell>
          <cell r="H6657">
            <v>304.13</v>
          </cell>
          <cell r="I6657" t="str">
            <v>冯贵叶</v>
          </cell>
          <cell r="J6657" t="str">
            <v>622825195812280345</v>
          </cell>
          <cell r="K6657" t="str">
            <v>甘肃省农村信用社联合社</v>
          </cell>
          <cell r="L6657" t="str">
            <v>6230653305400363859</v>
          </cell>
        </row>
        <row r="6658">
          <cell r="E6658" t="str">
            <v>622825196710050332</v>
          </cell>
          <cell r="F6658" t="str">
            <v>15.44</v>
          </cell>
          <cell r="G6658" t="str">
            <v>28.03000</v>
          </cell>
          <cell r="H6658">
            <v>432.78</v>
          </cell>
          <cell r="I6658" t="str">
            <v>史进峰</v>
          </cell>
          <cell r="J6658" t="str">
            <v>622825196710050332</v>
          </cell>
          <cell r="K6658" t="str">
            <v>甘肃省农村信用社联合社</v>
          </cell>
          <cell r="L6658" t="str">
            <v>6230653305400369732</v>
          </cell>
        </row>
        <row r="6659">
          <cell r="E6659" t="str">
            <v>622825197301130352</v>
          </cell>
          <cell r="F6659" t="str">
            <v>1.73</v>
          </cell>
          <cell r="G6659" t="str">
            <v>28.03000</v>
          </cell>
          <cell r="H6659">
            <v>48.49</v>
          </cell>
          <cell r="I6659" t="str">
            <v>史悦峰</v>
          </cell>
          <cell r="J6659" t="str">
            <v>622825197301130352</v>
          </cell>
          <cell r="K6659" t="str">
            <v>甘肃省农村信用社联合社</v>
          </cell>
          <cell r="L6659" t="str">
            <v>6230653305402301584</v>
          </cell>
        </row>
        <row r="6660">
          <cell r="E6660" t="str">
            <v>622825198109180338</v>
          </cell>
          <cell r="F6660" t="str">
            <v>7.33</v>
          </cell>
          <cell r="G6660" t="str">
            <v>28.03000</v>
          </cell>
          <cell r="H6660">
            <v>205.46</v>
          </cell>
          <cell r="I6660" t="str">
            <v>史云峰</v>
          </cell>
          <cell r="J6660" t="str">
            <v>622825198109180338</v>
          </cell>
          <cell r="K6660" t="str">
            <v>甘肃省农村信用社联合社</v>
          </cell>
          <cell r="L6660" t="str">
            <v>6230653305400370193</v>
          </cell>
        </row>
        <row r="6661">
          <cell r="E6661" t="str">
            <v>622825196408180312</v>
          </cell>
          <cell r="F6661" t="str">
            <v>4.35</v>
          </cell>
          <cell r="G6661" t="str">
            <v>28.03000</v>
          </cell>
          <cell r="H6661">
            <v>121.93</v>
          </cell>
          <cell r="I6661" t="str">
            <v>史军瑞</v>
          </cell>
          <cell r="J6661" t="str">
            <v>622825196408180312</v>
          </cell>
          <cell r="K6661" t="str">
            <v>甘肃省农村信用社联合社</v>
          </cell>
          <cell r="L6661" t="str">
            <v>6230653305400369856</v>
          </cell>
        </row>
        <row r="6662">
          <cell r="E6662" t="str">
            <v>622825197608180354</v>
          </cell>
          <cell r="F6662" t="str">
            <v>4.00</v>
          </cell>
          <cell r="G6662" t="str">
            <v>28.03000</v>
          </cell>
          <cell r="H6662">
            <v>112.12</v>
          </cell>
          <cell r="I6662" t="str">
            <v>史鹏程</v>
          </cell>
          <cell r="J6662" t="str">
            <v>622825197608180354</v>
          </cell>
          <cell r="K6662" t="str">
            <v>甘肃省农村信用社联合社</v>
          </cell>
          <cell r="L6662" t="str">
            <v>6230653305401666268</v>
          </cell>
        </row>
        <row r="6663">
          <cell r="E6663" t="str">
            <v>622825197508240313</v>
          </cell>
          <cell r="F6663" t="str">
            <v>10.27</v>
          </cell>
          <cell r="G6663" t="str">
            <v>28.03000</v>
          </cell>
          <cell r="H6663">
            <v>287.87</v>
          </cell>
          <cell r="I6663" t="str">
            <v>史小栋</v>
          </cell>
          <cell r="J6663" t="str">
            <v>622825197508240313</v>
          </cell>
          <cell r="K6663" t="str">
            <v>甘肃省农村信用社联合社</v>
          </cell>
          <cell r="L6663" t="str">
            <v>6230653305401951017</v>
          </cell>
        </row>
        <row r="6664">
          <cell r="E6664" t="str">
            <v>622825197210200335</v>
          </cell>
          <cell r="F6664" t="str">
            <v>9.36</v>
          </cell>
          <cell r="G6664" t="str">
            <v>28.03000</v>
          </cell>
          <cell r="H6664">
            <v>262.36</v>
          </cell>
          <cell r="I6664" t="str">
            <v>史世权</v>
          </cell>
          <cell r="J6664" t="str">
            <v>622825197210200335</v>
          </cell>
          <cell r="K6664" t="str">
            <v>甘肃省农村信用社联合社</v>
          </cell>
          <cell r="L6664" t="str">
            <v>6230653305402319834</v>
          </cell>
        </row>
        <row r="6665">
          <cell r="E6665" t="str">
            <v>62282519550307031X</v>
          </cell>
          <cell r="F6665" t="str">
            <v>5.75</v>
          </cell>
          <cell r="G6665" t="str">
            <v>28.03000</v>
          </cell>
          <cell r="H6665">
            <v>161.17</v>
          </cell>
          <cell r="I6665" t="str">
            <v>何焕民</v>
          </cell>
          <cell r="J6665" t="str">
            <v>62282519550307031X</v>
          </cell>
          <cell r="K6665" t="str">
            <v>甘肃省农村信用社联合社</v>
          </cell>
          <cell r="L6665" t="str">
            <v>6230653305400956876</v>
          </cell>
        </row>
        <row r="6666">
          <cell r="E6666" t="str">
            <v>622825196911130339</v>
          </cell>
          <cell r="F6666" t="str">
            <v>7.32</v>
          </cell>
          <cell r="G6666" t="str">
            <v>28.03000</v>
          </cell>
          <cell r="H6666">
            <v>205.18</v>
          </cell>
          <cell r="I6666" t="str">
            <v>张海峰</v>
          </cell>
          <cell r="J6666" t="str">
            <v>622825196911130339</v>
          </cell>
          <cell r="K6666" t="str">
            <v>甘肃省农村信用社联合社</v>
          </cell>
          <cell r="L6666" t="str">
            <v>6230653305400371894</v>
          </cell>
        </row>
        <row r="6667">
          <cell r="E6667" t="str">
            <v>622825196101120331</v>
          </cell>
          <cell r="F6667" t="str">
            <v>10.92</v>
          </cell>
          <cell r="G6667" t="str">
            <v>28.03000</v>
          </cell>
          <cell r="H6667">
            <v>306.09</v>
          </cell>
          <cell r="I6667" t="str">
            <v>史华润</v>
          </cell>
          <cell r="J6667" t="str">
            <v>622825196101120331</v>
          </cell>
          <cell r="K6667" t="str">
            <v>甘肃省农村信用社联合社</v>
          </cell>
          <cell r="L6667" t="str">
            <v>6230653305401665468</v>
          </cell>
        </row>
        <row r="6668">
          <cell r="E6668" t="str">
            <v>622825195106280313</v>
          </cell>
          <cell r="F6668" t="str">
            <v>7.63</v>
          </cell>
          <cell r="G6668" t="str">
            <v>28.03000</v>
          </cell>
          <cell r="H6668">
            <v>213.87</v>
          </cell>
          <cell r="I6668" t="str">
            <v>史怀文</v>
          </cell>
          <cell r="J6668" t="str">
            <v>622825195106280313</v>
          </cell>
          <cell r="K6668" t="str">
            <v>甘肃省农村信用社联合社</v>
          </cell>
          <cell r="L6668" t="str">
            <v>6230653305400958419</v>
          </cell>
        </row>
        <row r="6669">
          <cell r="E6669" t="str">
            <v>622825196005240317</v>
          </cell>
          <cell r="F6669" t="str">
            <v>10.15</v>
          </cell>
          <cell r="G6669" t="str">
            <v>28.03000</v>
          </cell>
          <cell r="H6669">
            <v>284.5</v>
          </cell>
          <cell r="I6669" t="str">
            <v>史俊怀</v>
          </cell>
          <cell r="J6669" t="str">
            <v>622825196005240317</v>
          </cell>
          <cell r="K6669" t="str">
            <v>甘肃省农村信用社联合社</v>
          </cell>
          <cell r="L6669" t="str">
            <v>6230653305401665849</v>
          </cell>
        </row>
        <row r="6670">
          <cell r="E6670" t="str">
            <v>622825195804080351</v>
          </cell>
          <cell r="F6670" t="str">
            <v>7.19</v>
          </cell>
          <cell r="G6670" t="str">
            <v>28.03000</v>
          </cell>
          <cell r="H6670">
            <v>201.54</v>
          </cell>
          <cell r="I6670" t="str">
            <v>史治权</v>
          </cell>
          <cell r="J6670" t="str">
            <v>622825195804080351</v>
          </cell>
          <cell r="K6670" t="str">
            <v>甘肃省农村信用社联合社</v>
          </cell>
          <cell r="L6670" t="str">
            <v>6230653305400958625</v>
          </cell>
        </row>
        <row r="6671">
          <cell r="E6671" t="str">
            <v>62282519741001035X</v>
          </cell>
          <cell r="F6671" t="str">
            <v>5.74</v>
          </cell>
          <cell r="G6671" t="str">
            <v>28.03000</v>
          </cell>
          <cell r="H6671">
            <v>160.89</v>
          </cell>
          <cell r="I6671" t="str">
            <v>史鹏英</v>
          </cell>
          <cell r="J6671" t="str">
            <v>62282519741001035X</v>
          </cell>
          <cell r="K6671" t="str">
            <v>甘肃省农村信用社联合社</v>
          </cell>
          <cell r="L6671" t="str">
            <v>6230653305400369930</v>
          </cell>
        </row>
        <row r="6672">
          <cell r="E6672" t="str">
            <v>622825197212150319</v>
          </cell>
          <cell r="F6672" t="str">
            <v>7.37</v>
          </cell>
          <cell r="G6672" t="str">
            <v>28.03000</v>
          </cell>
          <cell r="H6672">
            <v>206.58</v>
          </cell>
          <cell r="I6672" t="str">
            <v>史亚平</v>
          </cell>
          <cell r="J6672" t="str">
            <v>622825197212150319</v>
          </cell>
          <cell r="K6672" t="str">
            <v>甘肃省农村信用社联合社</v>
          </cell>
          <cell r="L6672" t="str">
            <v>6230653305400370334</v>
          </cell>
        </row>
        <row r="6673">
          <cell r="E6673" t="str">
            <v>622825197004150314</v>
          </cell>
          <cell r="F6673" t="str">
            <v>4.61</v>
          </cell>
          <cell r="G6673" t="str">
            <v>28.03000</v>
          </cell>
          <cell r="H6673">
            <v>129.22</v>
          </cell>
          <cell r="I6673" t="str">
            <v>史亚峰</v>
          </cell>
          <cell r="J6673" t="str">
            <v>622825197004150314</v>
          </cell>
          <cell r="K6673" t="str">
            <v>甘肃省农村信用社联合社</v>
          </cell>
          <cell r="L6673" t="str">
            <v>6230653305401866033</v>
          </cell>
        </row>
        <row r="6674">
          <cell r="E6674" t="str">
            <v>622825196212220351</v>
          </cell>
          <cell r="F6674" t="str">
            <v>11.62</v>
          </cell>
          <cell r="G6674" t="str">
            <v>28.03000</v>
          </cell>
          <cell r="H6674">
            <v>325.71</v>
          </cell>
          <cell r="I6674" t="str">
            <v>史西宁</v>
          </cell>
          <cell r="J6674" t="str">
            <v>622825196212220351</v>
          </cell>
          <cell r="K6674" t="str">
            <v>甘肃省农村信用社联合社</v>
          </cell>
          <cell r="L6674" t="str">
            <v>6230653005400046799</v>
          </cell>
        </row>
        <row r="6675">
          <cell r="E6675" t="str">
            <v>62282519530322031X</v>
          </cell>
          <cell r="F6675" t="str">
            <v>9.14</v>
          </cell>
          <cell r="G6675" t="str">
            <v>28.03000</v>
          </cell>
          <cell r="H6675">
            <v>256.19</v>
          </cell>
          <cell r="I6675" t="str">
            <v>史治帮</v>
          </cell>
          <cell r="J6675" t="str">
            <v>62282519530322031X</v>
          </cell>
          <cell r="K6675" t="str">
            <v>甘肃省农村信用社联合社</v>
          </cell>
          <cell r="L6675" t="str">
            <v>6230653305400370292</v>
          </cell>
        </row>
        <row r="6676">
          <cell r="E6676" t="str">
            <v>622825196912080337</v>
          </cell>
          <cell r="F6676" t="str">
            <v>6.03</v>
          </cell>
          <cell r="G6676" t="str">
            <v>28.03000</v>
          </cell>
          <cell r="H6676">
            <v>169.02</v>
          </cell>
          <cell r="I6676" t="str">
            <v>史珍权</v>
          </cell>
          <cell r="J6676" t="str">
            <v>622825196912080337</v>
          </cell>
          <cell r="K6676" t="str">
            <v>甘肃省农村信用社联合社</v>
          </cell>
          <cell r="L6676" t="str">
            <v>6230653305401866041</v>
          </cell>
        </row>
        <row r="6677">
          <cell r="E6677" t="str">
            <v>622825196906180315</v>
          </cell>
          <cell r="F6677" t="str">
            <v>7.66</v>
          </cell>
          <cell r="G6677" t="str">
            <v>28.03000</v>
          </cell>
          <cell r="H6677">
            <v>214.71</v>
          </cell>
          <cell r="I6677" t="str">
            <v>史红瑞</v>
          </cell>
          <cell r="J6677" t="str">
            <v>622825196906180315</v>
          </cell>
          <cell r="K6677" t="str">
            <v>甘肃省农村信用社联合社</v>
          </cell>
          <cell r="L6677" t="str">
            <v>6230653305401665443</v>
          </cell>
        </row>
        <row r="6678">
          <cell r="E6678" t="str">
            <v>622825196607230335</v>
          </cell>
          <cell r="F6678" t="str">
            <v>5.08</v>
          </cell>
          <cell r="G6678" t="str">
            <v>28.03000</v>
          </cell>
          <cell r="H6678">
            <v>142.39</v>
          </cell>
          <cell r="I6678" t="str">
            <v>史进堂</v>
          </cell>
          <cell r="J6678" t="str">
            <v>622825196607230335</v>
          </cell>
          <cell r="K6678" t="str">
            <v>甘肃省农村信用社联合社</v>
          </cell>
          <cell r="L6678" t="str">
            <v>6230653305400958443</v>
          </cell>
        </row>
        <row r="6679">
          <cell r="E6679" t="str">
            <v>622825195603150368</v>
          </cell>
          <cell r="F6679" t="str">
            <v>5.17</v>
          </cell>
          <cell r="G6679" t="str">
            <v>28.03000</v>
          </cell>
          <cell r="H6679">
            <v>144.92</v>
          </cell>
          <cell r="I6679" t="str">
            <v>付贵连</v>
          </cell>
          <cell r="J6679" t="str">
            <v>622825195603150368</v>
          </cell>
          <cell r="K6679" t="str">
            <v>甘肃省农村信用社联合社</v>
          </cell>
          <cell r="L6679" t="str">
            <v>6230653305401664941</v>
          </cell>
        </row>
        <row r="6680">
          <cell r="E6680" t="str">
            <v>622825194310100338</v>
          </cell>
          <cell r="F6680" t="str">
            <v>3.89</v>
          </cell>
          <cell r="G6680" t="str">
            <v>28.03000</v>
          </cell>
          <cell r="H6680">
            <v>109.04</v>
          </cell>
          <cell r="I6680" t="str">
            <v>史治海</v>
          </cell>
          <cell r="J6680" t="str">
            <v>622825194310100338</v>
          </cell>
          <cell r="K6680" t="str">
            <v>甘肃省农村信用社联合社</v>
          </cell>
          <cell r="L6680" t="str">
            <v>6230653305400958591</v>
          </cell>
        </row>
        <row r="6681">
          <cell r="E6681" t="str">
            <v>622825196707080311</v>
          </cell>
          <cell r="F6681" t="str">
            <v>4.98</v>
          </cell>
          <cell r="G6681" t="str">
            <v>28.03000</v>
          </cell>
          <cell r="H6681">
            <v>139.59</v>
          </cell>
          <cell r="I6681" t="str">
            <v>史林峰</v>
          </cell>
          <cell r="J6681" t="str">
            <v>622825196707080311</v>
          </cell>
          <cell r="K6681" t="str">
            <v>甘肃省农村信用社联合社</v>
          </cell>
          <cell r="L6681" t="str">
            <v>6230653305402147292</v>
          </cell>
        </row>
        <row r="6682">
          <cell r="E6682" t="str">
            <v>622825197009230313</v>
          </cell>
          <cell r="F6682" t="str">
            <v>3.60</v>
          </cell>
          <cell r="G6682" t="str">
            <v>28.03000</v>
          </cell>
          <cell r="H6682">
            <v>100.91</v>
          </cell>
          <cell r="I6682" t="str">
            <v>史小峰</v>
          </cell>
          <cell r="J6682" t="str">
            <v>622825197009230313</v>
          </cell>
          <cell r="K6682" t="str">
            <v>甘肃省农村信用社联合社</v>
          </cell>
          <cell r="L6682" t="str">
            <v>6230653305402025266</v>
          </cell>
        </row>
        <row r="6683">
          <cell r="E6683" t="str">
            <v>622825194712060017</v>
          </cell>
          <cell r="F6683" t="str">
            <v>7.07</v>
          </cell>
          <cell r="G6683" t="str">
            <v>28.03000</v>
          </cell>
          <cell r="H6683">
            <v>198.17</v>
          </cell>
          <cell r="I6683" t="str">
            <v>史致文</v>
          </cell>
          <cell r="J6683" t="str">
            <v>622825194712060017</v>
          </cell>
          <cell r="K6683" t="str">
            <v>甘肃省农村信用社联合社</v>
          </cell>
          <cell r="L6683" t="str">
            <v>6230650305400147206</v>
          </cell>
        </row>
        <row r="6684">
          <cell r="E6684" t="str">
            <v>622825195103180317</v>
          </cell>
          <cell r="F6684" t="str">
            <v>5.00</v>
          </cell>
          <cell r="G6684" t="str">
            <v>28.03000</v>
          </cell>
          <cell r="H6684">
            <v>140.15</v>
          </cell>
          <cell r="I6684" t="str">
            <v>史积迎</v>
          </cell>
          <cell r="J6684" t="str">
            <v>622825195103180317</v>
          </cell>
          <cell r="K6684" t="str">
            <v>甘肃省农村信用社联合社</v>
          </cell>
          <cell r="L6684" t="str">
            <v>6230653305400958427</v>
          </cell>
        </row>
        <row r="6685">
          <cell r="E6685" t="str">
            <v>622825197504120314</v>
          </cell>
          <cell r="F6685" t="str">
            <v>7.96</v>
          </cell>
          <cell r="G6685" t="str">
            <v>28.03000</v>
          </cell>
          <cell r="H6685">
            <v>223.12</v>
          </cell>
          <cell r="I6685" t="str">
            <v>张海龙</v>
          </cell>
          <cell r="J6685" t="str">
            <v>622825197504120314</v>
          </cell>
          <cell r="K6685" t="str">
            <v>甘肃省农村信用社联合社</v>
          </cell>
          <cell r="L6685" t="str">
            <v>6230653305400371910</v>
          </cell>
        </row>
        <row r="6686">
          <cell r="E6686" t="str">
            <v>62282519460129032X</v>
          </cell>
          <cell r="F6686" t="str">
            <v>1.49</v>
          </cell>
          <cell r="G6686" t="str">
            <v>28.03000</v>
          </cell>
          <cell r="H6686">
            <v>41.76</v>
          </cell>
          <cell r="I6686" t="str">
            <v>彭川草</v>
          </cell>
          <cell r="J6686" t="str">
            <v>62282519460129032X</v>
          </cell>
          <cell r="K6686" t="str">
            <v>甘肃省农村信用社联合社</v>
          </cell>
          <cell r="L6686" t="str">
            <v>6230653305402171235</v>
          </cell>
        </row>
        <row r="6687">
          <cell r="E6687" t="str">
            <v>622825196603010394</v>
          </cell>
          <cell r="F6687" t="str">
            <v>6.88</v>
          </cell>
          <cell r="G6687" t="str">
            <v>28.03000</v>
          </cell>
          <cell r="H6687">
            <v>192.85</v>
          </cell>
          <cell r="I6687" t="str">
            <v>史占红</v>
          </cell>
          <cell r="J6687" t="str">
            <v>622825196603010394</v>
          </cell>
          <cell r="K6687" t="str">
            <v>甘肃省农村信用社联合社</v>
          </cell>
          <cell r="L6687" t="str">
            <v>6230653305400370219</v>
          </cell>
        </row>
        <row r="6688">
          <cell r="E6688" t="str">
            <v>622825197002150353</v>
          </cell>
          <cell r="F6688" t="str">
            <v>7.75</v>
          </cell>
          <cell r="G6688" t="str">
            <v>28.03000</v>
          </cell>
          <cell r="H6688">
            <v>217.23</v>
          </cell>
          <cell r="I6688" t="str">
            <v>史占宁</v>
          </cell>
          <cell r="J6688" t="str">
            <v>622825197002150353</v>
          </cell>
          <cell r="K6688" t="str">
            <v>甘肃省农村信用社联合社</v>
          </cell>
          <cell r="L6688" t="str">
            <v>6230653305400370235</v>
          </cell>
        </row>
        <row r="6689">
          <cell r="E6689" t="str">
            <v>622825197401180330</v>
          </cell>
          <cell r="F6689" t="str">
            <v>8.18</v>
          </cell>
          <cell r="G6689" t="str">
            <v>28.03000</v>
          </cell>
          <cell r="H6689">
            <v>229.29</v>
          </cell>
          <cell r="I6689" t="str">
            <v>史华锋</v>
          </cell>
          <cell r="J6689" t="str">
            <v>622825197401180330</v>
          </cell>
          <cell r="K6689" t="str">
            <v>甘肃省农村信用社联合社</v>
          </cell>
          <cell r="L6689" t="str">
            <v>6230653305400369633</v>
          </cell>
        </row>
        <row r="6690">
          <cell r="E6690" t="str">
            <v>622825195412010338</v>
          </cell>
          <cell r="F6690" t="str">
            <v>9.36</v>
          </cell>
          <cell r="G6690" t="str">
            <v>28.03000</v>
          </cell>
          <cell r="H6690">
            <v>262.36</v>
          </cell>
          <cell r="I6690" t="str">
            <v>史华步</v>
          </cell>
          <cell r="J6690" t="str">
            <v>622825195412010338</v>
          </cell>
          <cell r="K6690" t="str">
            <v>甘肃省农村信用社联合社</v>
          </cell>
          <cell r="L6690" t="str">
            <v>6230653305401982913</v>
          </cell>
        </row>
        <row r="6691">
          <cell r="E6691" t="str">
            <v>622825196512280313</v>
          </cell>
          <cell r="F6691" t="str">
            <v>6.07</v>
          </cell>
          <cell r="G6691" t="str">
            <v>28.03000</v>
          </cell>
          <cell r="H6691">
            <v>170.14</v>
          </cell>
          <cell r="I6691" t="str">
            <v>史珍海</v>
          </cell>
          <cell r="J6691" t="str">
            <v>622825196512280313</v>
          </cell>
          <cell r="K6691" t="str">
            <v>甘肃省农村信用社联合社</v>
          </cell>
          <cell r="L6691" t="str">
            <v>6230653305400370250</v>
          </cell>
        </row>
        <row r="6692">
          <cell r="E6692" t="str">
            <v>622825194307150318</v>
          </cell>
          <cell r="F6692" t="str">
            <v>4.62</v>
          </cell>
          <cell r="G6692" t="str">
            <v>28.03000</v>
          </cell>
          <cell r="H6692">
            <v>129.5</v>
          </cell>
          <cell r="I6692" t="str">
            <v>史学禄</v>
          </cell>
          <cell r="J6692" t="str">
            <v>622825194307150318</v>
          </cell>
          <cell r="K6692" t="str">
            <v>甘肃省农村信用社联合社</v>
          </cell>
          <cell r="L6692" t="str">
            <v>6230653305400370110</v>
          </cell>
        </row>
        <row r="6693">
          <cell r="E6693" t="str">
            <v>622825196503290317</v>
          </cell>
          <cell r="F6693" t="str">
            <v>5.39</v>
          </cell>
          <cell r="G6693" t="str">
            <v>28.03000</v>
          </cell>
          <cell r="H6693">
            <v>151.08</v>
          </cell>
          <cell r="I6693" t="str">
            <v>史进珍</v>
          </cell>
          <cell r="J6693" t="str">
            <v>622825196503290317</v>
          </cell>
          <cell r="K6693" t="str">
            <v>甘肃省农村信用社联合社</v>
          </cell>
          <cell r="L6693" t="str">
            <v>6230653305400369831</v>
          </cell>
        </row>
        <row r="6694">
          <cell r="E6694" t="str">
            <v>622825196803210315</v>
          </cell>
          <cell r="F6694" t="str">
            <v>8.90</v>
          </cell>
          <cell r="G6694" t="str">
            <v>28.03000</v>
          </cell>
          <cell r="H6694">
            <v>249.47</v>
          </cell>
          <cell r="I6694" t="str">
            <v>史进文</v>
          </cell>
          <cell r="J6694" t="str">
            <v>622825196803210315</v>
          </cell>
          <cell r="K6694" t="str">
            <v>甘肃省农村信用社联合社</v>
          </cell>
          <cell r="L6694" t="str">
            <v>6230653305400369815</v>
          </cell>
        </row>
        <row r="6695">
          <cell r="E6695" t="str">
            <v>622825195905120332</v>
          </cell>
          <cell r="F6695" t="str">
            <v>8.86</v>
          </cell>
          <cell r="G6695" t="str">
            <v>28.03000</v>
          </cell>
          <cell r="H6695">
            <v>248.35</v>
          </cell>
          <cell r="I6695" t="str">
            <v>史军怀</v>
          </cell>
          <cell r="J6695" t="str">
            <v>622825195905120332</v>
          </cell>
          <cell r="K6695" t="str">
            <v>甘肃省农村信用社联合社</v>
          </cell>
          <cell r="L6695" t="str">
            <v>6230653305400958450</v>
          </cell>
        </row>
        <row r="6696">
          <cell r="E6696" t="str">
            <v>622825195503011168</v>
          </cell>
          <cell r="F6696" t="str">
            <v>6.71</v>
          </cell>
          <cell r="G6696" t="str">
            <v>28.03000</v>
          </cell>
          <cell r="H6696">
            <v>188.08</v>
          </cell>
          <cell r="I6696" t="str">
            <v>雷针钗</v>
          </cell>
          <cell r="J6696" t="str">
            <v>622825195503011168</v>
          </cell>
          <cell r="K6696" t="str">
            <v>甘肃省农村信用社联合社</v>
          </cell>
          <cell r="L6696" t="str">
            <v>6230653305400364816</v>
          </cell>
        </row>
        <row r="6697">
          <cell r="E6697" t="str">
            <v>622825196303180359</v>
          </cell>
          <cell r="F6697" t="str">
            <v>6.84</v>
          </cell>
          <cell r="G6697" t="str">
            <v>28.03000</v>
          </cell>
          <cell r="H6697">
            <v>191.73</v>
          </cell>
          <cell r="I6697" t="str">
            <v>史迎瑞</v>
          </cell>
          <cell r="J6697" t="str">
            <v>622825196303180359</v>
          </cell>
          <cell r="K6697" t="str">
            <v>甘肃省农村信用社联合社</v>
          </cell>
          <cell r="L6697" t="str">
            <v>6230653305400958526</v>
          </cell>
        </row>
        <row r="6698">
          <cell r="E6698" t="str">
            <v>622825196810290317</v>
          </cell>
          <cell r="F6698" t="str">
            <v>4.84</v>
          </cell>
          <cell r="G6698" t="str">
            <v>28.03000</v>
          </cell>
          <cell r="H6698">
            <v>135.67</v>
          </cell>
          <cell r="I6698" t="str">
            <v>史清瑞</v>
          </cell>
          <cell r="J6698" t="str">
            <v>622825196810290317</v>
          </cell>
          <cell r="K6698" t="str">
            <v>甘肃省农村信用社联合社</v>
          </cell>
          <cell r="L6698" t="str">
            <v>6230653305400369955</v>
          </cell>
        </row>
        <row r="6699">
          <cell r="E6699" t="str">
            <v>622825197410250353</v>
          </cell>
          <cell r="F6699" t="str">
            <v>4.15</v>
          </cell>
          <cell r="G6699" t="str">
            <v>28.03000</v>
          </cell>
          <cell r="H6699">
            <v>116.32</v>
          </cell>
          <cell r="I6699" t="str">
            <v>史小瑞</v>
          </cell>
          <cell r="J6699" t="str">
            <v>622825197410250353</v>
          </cell>
          <cell r="K6699" t="str">
            <v>甘肃省农村信用社联合社</v>
          </cell>
          <cell r="L6699" t="str">
            <v>6230653305400958484</v>
          </cell>
        </row>
        <row r="6700">
          <cell r="E6700" t="str">
            <v>622825194701260320</v>
          </cell>
          <cell r="F6700" t="str">
            <v>6.95</v>
          </cell>
          <cell r="G6700" t="str">
            <v>28.03000</v>
          </cell>
          <cell r="H6700">
            <v>194.81</v>
          </cell>
          <cell r="I6700" t="str">
            <v>雷仍巧</v>
          </cell>
          <cell r="J6700" t="str">
            <v>622825194701260320</v>
          </cell>
          <cell r="K6700" t="str">
            <v>甘肃省农村信用社联合社</v>
          </cell>
          <cell r="L6700" t="str">
            <v>6230653305400956991</v>
          </cell>
        </row>
        <row r="6701">
          <cell r="E6701" t="str">
            <v>62282519340115031X</v>
          </cell>
          <cell r="F6701" t="str">
            <v>4.00</v>
          </cell>
          <cell r="G6701" t="str">
            <v>28.03000</v>
          </cell>
          <cell r="H6701">
            <v>112.12</v>
          </cell>
          <cell r="I6701" t="str">
            <v>史学荣</v>
          </cell>
          <cell r="J6701" t="str">
            <v>62282519340115031X</v>
          </cell>
          <cell r="K6701" t="str">
            <v>甘肃省农村信用社联合社</v>
          </cell>
          <cell r="L6701" t="str">
            <v>6230653305400958492</v>
          </cell>
        </row>
        <row r="6702">
          <cell r="E6702" t="str">
            <v>622825197703230313</v>
          </cell>
          <cell r="F6702" t="str">
            <v>8.50</v>
          </cell>
          <cell r="G6702" t="str">
            <v>28.03000</v>
          </cell>
          <cell r="H6702">
            <v>238.25</v>
          </cell>
          <cell r="I6702" t="str">
            <v>史小鹏</v>
          </cell>
          <cell r="J6702" t="str">
            <v>622825197703230313</v>
          </cell>
          <cell r="K6702" t="str">
            <v>甘肃省农村信用社联合社</v>
          </cell>
          <cell r="L6702" t="str">
            <v>6230653305400370078</v>
          </cell>
        </row>
        <row r="6703">
          <cell r="E6703" t="str">
            <v>622825198202170310</v>
          </cell>
          <cell r="F6703" t="str">
            <v>3.38</v>
          </cell>
          <cell r="G6703" t="str">
            <v>28.03000</v>
          </cell>
          <cell r="H6703">
            <v>94.74</v>
          </cell>
          <cell r="I6703" t="str">
            <v>史华龙</v>
          </cell>
          <cell r="J6703" t="str">
            <v>622825198202170310</v>
          </cell>
          <cell r="K6703" t="str">
            <v>甘肃省农村信用社联合社</v>
          </cell>
          <cell r="L6703" t="str">
            <v>6230653305400958401</v>
          </cell>
        </row>
        <row r="6704">
          <cell r="E6704" t="str">
            <v>62282519740821031X</v>
          </cell>
          <cell r="F6704" t="str">
            <v>6.21</v>
          </cell>
          <cell r="G6704" t="str">
            <v>28.03000</v>
          </cell>
          <cell r="H6704">
            <v>174.07</v>
          </cell>
          <cell r="I6704" t="str">
            <v>张正峰</v>
          </cell>
          <cell r="J6704" t="str">
            <v>62282519740821031X</v>
          </cell>
          <cell r="K6704" t="str">
            <v>甘肃省农村信用社联合社</v>
          </cell>
          <cell r="L6704" t="str">
            <v>6230653305400372215</v>
          </cell>
        </row>
        <row r="6705">
          <cell r="E6705" t="str">
            <v>622825199005100393</v>
          </cell>
          <cell r="F6705" t="str">
            <v>2.00</v>
          </cell>
          <cell r="G6705" t="str">
            <v>28.03000</v>
          </cell>
          <cell r="H6705">
            <v>56.06</v>
          </cell>
          <cell r="I6705" t="str">
            <v>史龙龙</v>
          </cell>
          <cell r="J6705" t="str">
            <v>622825199005100393</v>
          </cell>
          <cell r="K6705" t="str">
            <v>甘肃省农村信用社联合社</v>
          </cell>
          <cell r="L6705" t="str">
            <v>6230653305400369898</v>
          </cell>
        </row>
        <row r="6706">
          <cell r="E6706" t="str">
            <v>622825198312140315</v>
          </cell>
          <cell r="F6706" t="str">
            <v>2.30</v>
          </cell>
          <cell r="G6706" t="str">
            <v>28.03000</v>
          </cell>
          <cell r="H6706">
            <v>64.47</v>
          </cell>
          <cell r="I6706" t="str">
            <v>史亚升</v>
          </cell>
          <cell r="J6706" t="str">
            <v>622825198312140315</v>
          </cell>
          <cell r="K6706" t="str">
            <v>甘肃省农村信用社联合社</v>
          </cell>
          <cell r="L6706" t="str">
            <v>6230653305402235030</v>
          </cell>
        </row>
        <row r="6707">
          <cell r="E6707" t="str">
            <v>622825196607190011</v>
          </cell>
          <cell r="F6707" t="str">
            <v>3.60</v>
          </cell>
          <cell r="G6707" t="str">
            <v>28.03000</v>
          </cell>
          <cell r="H6707">
            <v>100.91</v>
          </cell>
          <cell r="I6707" t="str">
            <v>史治选</v>
          </cell>
          <cell r="J6707" t="str">
            <v>622825196607190011</v>
          </cell>
          <cell r="K6707" t="str">
            <v>甘肃省农村信用社联合社</v>
          </cell>
          <cell r="L6707" t="str">
            <v>6230650305400188044</v>
          </cell>
        </row>
        <row r="6708">
          <cell r="E6708" t="str">
            <v>622825198801200331</v>
          </cell>
          <cell r="F6708" t="str">
            <v>2.00</v>
          </cell>
          <cell r="G6708" t="str">
            <v>28.03000</v>
          </cell>
          <cell r="H6708">
            <v>56.06</v>
          </cell>
          <cell r="I6708" t="str">
            <v>史卫卫</v>
          </cell>
          <cell r="J6708" t="str">
            <v>622825198801200331</v>
          </cell>
          <cell r="K6708" t="str">
            <v>甘肃省农村信用社联合社</v>
          </cell>
          <cell r="L6708" t="str">
            <v>6230653305400383980</v>
          </cell>
        </row>
        <row r="6709">
          <cell r="E6709" t="str">
            <v>622825197008210935</v>
          </cell>
          <cell r="F6709" t="str">
            <v>10.40</v>
          </cell>
          <cell r="G6709" t="str">
            <v>28.03000</v>
          </cell>
          <cell r="H6709">
            <v>291.51</v>
          </cell>
          <cell r="I6709" t="str">
            <v>史耀锋</v>
          </cell>
          <cell r="J6709" t="str">
            <v>622825197008210935</v>
          </cell>
          <cell r="K6709" t="str">
            <v>甘肃省农村信用社联合社</v>
          </cell>
          <cell r="L6709" t="str">
            <v>6230650305400174168</v>
          </cell>
        </row>
        <row r="6710">
          <cell r="E6710" t="str">
            <v>622825195111140323</v>
          </cell>
          <cell r="F6710" t="str">
            <v>2.00</v>
          </cell>
          <cell r="G6710" t="str">
            <v>28.03000</v>
          </cell>
          <cell r="H6710">
            <v>56.06</v>
          </cell>
          <cell r="I6710" t="str">
            <v>任丽花</v>
          </cell>
          <cell r="J6710" t="str">
            <v>622825195111140323</v>
          </cell>
          <cell r="K6710" t="str">
            <v>甘肃省农村信用社联合社</v>
          </cell>
          <cell r="L6710" t="str">
            <v>6230653305400957841</v>
          </cell>
        </row>
        <row r="6711">
          <cell r="E6711" t="str">
            <v>622825197808100312</v>
          </cell>
          <cell r="F6711" t="str">
            <v>3.50</v>
          </cell>
          <cell r="G6711" t="str">
            <v>28.03000</v>
          </cell>
          <cell r="H6711">
            <v>98.11</v>
          </cell>
          <cell r="I6711" t="str">
            <v>彭东锋</v>
          </cell>
          <cell r="J6711" t="str">
            <v>622825197808100312</v>
          </cell>
          <cell r="K6711" t="str">
            <v>甘肃省农村信用社联合社</v>
          </cell>
          <cell r="L6711" t="str">
            <v>6230653305400366282</v>
          </cell>
        </row>
        <row r="6712">
          <cell r="E6712" t="str">
            <v>62282519610821033X</v>
          </cell>
          <cell r="F6712" t="str">
            <v>4.00</v>
          </cell>
          <cell r="G6712" t="str">
            <v>28.03000</v>
          </cell>
          <cell r="H6712">
            <v>112.12</v>
          </cell>
          <cell r="I6712" t="str">
            <v>党清军</v>
          </cell>
          <cell r="J6712" t="str">
            <v>62282519610821033X</v>
          </cell>
          <cell r="K6712" t="str">
            <v>甘肃省农村信用社联合社</v>
          </cell>
          <cell r="L6712" t="str">
            <v>6230653305400956413</v>
          </cell>
        </row>
        <row r="6713">
          <cell r="E6713" t="str">
            <v>622825195910010314</v>
          </cell>
          <cell r="F6713" t="str">
            <v>4.64</v>
          </cell>
          <cell r="G6713" t="str">
            <v>28.03000</v>
          </cell>
          <cell r="H6713">
            <v>130.06</v>
          </cell>
          <cell r="I6713" t="str">
            <v>李全瑞</v>
          </cell>
          <cell r="J6713" t="str">
            <v>622825195910010314</v>
          </cell>
          <cell r="K6713" t="str">
            <v>甘肃省农村信用社联合社</v>
          </cell>
          <cell r="L6713" t="str">
            <v>6230653305402006803</v>
          </cell>
        </row>
        <row r="6714">
          <cell r="E6714" t="str">
            <v>622825194702020337</v>
          </cell>
          <cell r="F6714" t="str">
            <v>3.79</v>
          </cell>
          <cell r="G6714" t="str">
            <v>28.03000</v>
          </cell>
          <cell r="H6714">
            <v>106.23</v>
          </cell>
          <cell r="I6714" t="str">
            <v>王秉坤</v>
          </cell>
          <cell r="J6714" t="str">
            <v>622825194702020337</v>
          </cell>
          <cell r="K6714" t="str">
            <v>甘肃省农村信用社联合社</v>
          </cell>
          <cell r="L6714" t="str">
            <v>6230653305400742078</v>
          </cell>
        </row>
        <row r="6715">
          <cell r="E6715" t="str">
            <v>622825194404200348</v>
          </cell>
          <cell r="F6715" t="str">
            <v>3.00</v>
          </cell>
          <cell r="G6715" t="str">
            <v>28.03000</v>
          </cell>
          <cell r="H6715">
            <v>84.09</v>
          </cell>
          <cell r="I6715" t="str">
            <v>赵粉仙</v>
          </cell>
          <cell r="J6715" t="str">
            <v>622825194404200348</v>
          </cell>
          <cell r="K6715" t="str">
            <v>甘肃省农村信用社联合社</v>
          </cell>
          <cell r="L6715" t="str">
            <v>6230653305400372116</v>
          </cell>
        </row>
        <row r="6716">
          <cell r="E6716" t="str">
            <v>622825197903010315</v>
          </cell>
          <cell r="F6716" t="str">
            <v>2.00</v>
          </cell>
          <cell r="G6716" t="str">
            <v>28.03000</v>
          </cell>
          <cell r="H6716">
            <v>56.06</v>
          </cell>
          <cell r="I6716" t="str">
            <v>党亚洲</v>
          </cell>
          <cell r="J6716" t="str">
            <v>622825197903010315</v>
          </cell>
          <cell r="K6716" t="str">
            <v>甘肃省农村信用社联合社</v>
          </cell>
          <cell r="L6716" t="str">
            <v>6230653005400062366</v>
          </cell>
        </row>
        <row r="6717">
          <cell r="E6717" t="str">
            <v>622825197307140332</v>
          </cell>
          <cell r="F6717" t="str">
            <v>6.08</v>
          </cell>
          <cell r="G6717" t="str">
            <v>28.03000</v>
          </cell>
          <cell r="H6717">
            <v>170.42</v>
          </cell>
          <cell r="I6717" t="str">
            <v>党小军</v>
          </cell>
          <cell r="J6717" t="str">
            <v>622825197307140332</v>
          </cell>
          <cell r="K6717" t="str">
            <v>甘肃省农村信用社联合社</v>
          </cell>
          <cell r="L6717" t="str">
            <v>6230653305401668397</v>
          </cell>
        </row>
        <row r="6718">
          <cell r="E6718" t="str">
            <v>622825197202250332</v>
          </cell>
          <cell r="F6718" t="str">
            <v>5.38</v>
          </cell>
          <cell r="G6718" t="str">
            <v>28.03000</v>
          </cell>
          <cell r="H6718">
            <v>150.8</v>
          </cell>
          <cell r="I6718" t="str">
            <v>党海贤</v>
          </cell>
          <cell r="J6718" t="str">
            <v>622825197202250332</v>
          </cell>
          <cell r="K6718" t="str">
            <v>甘肃省农村信用社联合社</v>
          </cell>
          <cell r="L6718" t="str">
            <v>6230653305401914098</v>
          </cell>
        </row>
        <row r="6719">
          <cell r="E6719" t="str">
            <v>622825196908120332</v>
          </cell>
          <cell r="F6719" t="str">
            <v>4.33</v>
          </cell>
          <cell r="G6719" t="str">
            <v>28.03000</v>
          </cell>
          <cell r="H6719">
            <v>121.37</v>
          </cell>
          <cell r="I6719" t="str">
            <v>党葆里</v>
          </cell>
          <cell r="J6719" t="str">
            <v>622825196908120332</v>
          </cell>
          <cell r="K6719" t="str">
            <v>甘肃省农村信用社联合社</v>
          </cell>
          <cell r="L6719" t="str">
            <v>6230653305401668751</v>
          </cell>
        </row>
        <row r="6720">
          <cell r="E6720" t="str">
            <v>622825196808130314</v>
          </cell>
          <cell r="F6720" t="str">
            <v>3.00</v>
          </cell>
          <cell r="G6720" t="str">
            <v>28.03000</v>
          </cell>
          <cell r="H6720">
            <v>84.09</v>
          </cell>
          <cell r="I6720" t="str">
            <v>党军海</v>
          </cell>
          <cell r="J6720" t="str">
            <v>622825196808130314</v>
          </cell>
          <cell r="K6720" t="str">
            <v>甘肃省农村信用社联合社</v>
          </cell>
          <cell r="L6720" t="str">
            <v>6230653305400363172</v>
          </cell>
        </row>
        <row r="6721">
          <cell r="E6721" t="str">
            <v>622825197502050332</v>
          </cell>
          <cell r="F6721" t="str">
            <v>9.15</v>
          </cell>
          <cell r="G6721" t="str">
            <v>28.03000</v>
          </cell>
          <cell r="H6721">
            <v>256.47</v>
          </cell>
          <cell r="I6721" t="str">
            <v>党章焕</v>
          </cell>
          <cell r="J6721" t="str">
            <v>622825197502050332</v>
          </cell>
          <cell r="K6721" t="str">
            <v>甘肃省农村信用社联合社</v>
          </cell>
          <cell r="L6721" t="str">
            <v>6230653305400956520</v>
          </cell>
        </row>
        <row r="6722">
          <cell r="E6722" t="str">
            <v>622825197109030378</v>
          </cell>
          <cell r="F6722" t="str">
            <v>5.89</v>
          </cell>
          <cell r="G6722" t="str">
            <v>28.03000</v>
          </cell>
          <cell r="H6722">
            <v>165.1</v>
          </cell>
          <cell r="I6722" t="str">
            <v>党致荣</v>
          </cell>
          <cell r="J6722" t="str">
            <v>622825197109030378</v>
          </cell>
          <cell r="K6722" t="str">
            <v>甘肃省农村信用社联合社</v>
          </cell>
          <cell r="L6722" t="str">
            <v>6230653305400363412</v>
          </cell>
        </row>
        <row r="6723">
          <cell r="E6723" t="str">
            <v>622825196807040317</v>
          </cell>
          <cell r="F6723" t="str">
            <v>4.73</v>
          </cell>
          <cell r="G6723" t="str">
            <v>28.03000</v>
          </cell>
          <cell r="H6723">
            <v>132.58</v>
          </cell>
          <cell r="I6723" t="str">
            <v>郑继东</v>
          </cell>
          <cell r="J6723" t="str">
            <v>622825196807040317</v>
          </cell>
          <cell r="K6723" t="str">
            <v>甘肃省农村信用社联合社</v>
          </cell>
          <cell r="L6723" t="str">
            <v>6230653305400372538</v>
          </cell>
        </row>
        <row r="6724">
          <cell r="E6724" t="str">
            <v>622825196703010316</v>
          </cell>
          <cell r="F6724" t="str">
            <v>7.52</v>
          </cell>
          <cell r="G6724" t="str">
            <v>28.03000</v>
          </cell>
          <cell r="H6724">
            <v>210.79</v>
          </cell>
          <cell r="I6724" t="str">
            <v>党思贤</v>
          </cell>
          <cell r="J6724" t="str">
            <v>622825196703010316</v>
          </cell>
          <cell r="K6724" t="str">
            <v>甘肃省农村信用社联合社</v>
          </cell>
          <cell r="L6724" t="str">
            <v>6230653305400956454</v>
          </cell>
        </row>
        <row r="6725">
          <cell r="E6725" t="str">
            <v>622825196504030330</v>
          </cell>
          <cell r="F6725" t="str">
            <v>6.83</v>
          </cell>
          <cell r="G6725" t="str">
            <v>28.03000</v>
          </cell>
          <cell r="H6725">
            <v>191.44</v>
          </cell>
          <cell r="I6725" t="str">
            <v>郑建兴</v>
          </cell>
          <cell r="J6725" t="str">
            <v>622825196504030330</v>
          </cell>
          <cell r="K6725" t="str">
            <v>甘肃省农村信用社联合社</v>
          </cell>
          <cell r="L6725" t="str">
            <v>6230653305400959573</v>
          </cell>
        </row>
        <row r="6726">
          <cell r="E6726" t="str">
            <v>622825195901120319</v>
          </cell>
          <cell r="F6726" t="str">
            <v>8.23</v>
          </cell>
          <cell r="G6726" t="str">
            <v>28.03000</v>
          </cell>
          <cell r="H6726">
            <v>230.69</v>
          </cell>
          <cell r="I6726" t="str">
            <v>郑郭文</v>
          </cell>
          <cell r="J6726" t="str">
            <v>622825195901120319</v>
          </cell>
          <cell r="K6726" t="str">
            <v>甘肃省农村信用社联合社</v>
          </cell>
          <cell r="L6726" t="str">
            <v>6230653305400743225</v>
          </cell>
        </row>
        <row r="6727">
          <cell r="E6727" t="str">
            <v>622825194903010311</v>
          </cell>
          <cell r="F6727" t="str">
            <v>8.28</v>
          </cell>
          <cell r="G6727" t="str">
            <v>28.03000</v>
          </cell>
          <cell r="H6727">
            <v>232.09</v>
          </cell>
          <cell r="I6727" t="str">
            <v>党积荣</v>
          </cell>
          <cell r="J6727" t="str">
            <v>622825194903010311</v>
          </cell>
          <cell r="K6727" t="str">
            <v>甘肃省农村信用社联合社</v>
          </cell>
          <cell r="L6727" t="str">
            <v>6230653305400956330</v>
          </cell>
        </row>
        <row r="6728">
          <cell r="E6728" t="str">
            <v>622825196912050314</v>
          </cell>
          <cell r="F6728" t="str">
            <v>4.67</v>
          </cell>
          <cell r="G6728" t="str">
            <v>28.03000</v>
          </cell>
          <cell r="H6728">
            <v>130.9</v>
          </cell>
          <cell r="I6728" t="str">
            <v>党新建</v>
          </cell>
          <cell r="J6728" t="str">
            <v>622825196912050314</v>
          </cell>
          <cell r="K6728" t="str">
            <v>甘肃省农村信用社联合社</v>
          </cell>
          <cell r="L6728" t="str">
            <v>6230653305400956504</v>
          </cell>
        </row>
        <row r="6729">
          <cell r="E6729" t="str">
            <v>622825197109270339</v>
          </cell>
          <cell r="F6729" t="str">
            <v>1.86</v>
          </cell>
          <cell r="G6729" t="str">
            <v>28.03000</v>
          </cell>
          <cell r="H6729">
            <v>52.14</v>
          </cell>
          <cell r="I6729" t="str">
            <v>党新焕</v>
          </cell>
          <cell r="J6729" t="str">
            <v>622825197109270339</v>
          </cell>
          <cell r="K6729" t="str">
            <v>甘肃省农村信用社联合社</v>
          </cell>
          <cell r="L6729" t="str">
            <v>6230653305400956496</v>
          </cell>
        </row>
        <row r="6730">
          <cell r="E6730" t="str">
            <v>622825194009110350</v>
          </cell>
          <cell r="F6730" t="str">
            <v>4.24</v>
          </cell>
          <cell r="G6730" t="str">
            <v>28.03000</v>
          </cell>
          <cell r="H6730">
            <v>118.85</v>
          </cell>
          <cell r="I6730" t="str">
            <v>郑忠合</v>
          </cell>
          <cell r="J6730" t="str">
            <v>622825194009110350</v>
          </cell>
          <cell r="K6730" t="str">
            <v>甘肃省农村信用社联合社</v>
          </cell>
          <cell r="L6730" t="str">
            <v>6230653305400959599</v>
          </cell>
        </row>
        <row r="6731">
          <cell r="E6731" t="str">
            <v>622825197010070337</v>
          </cell>
          <cell r="F6731" t="str">
            <v>5.37</v>
          </cell>
          <cell r="G6731" t="str">
            <v>28.03000</v>
          </cell>
          <cell r="H6731">
            <v>150.52</v>
          </cell>
          <cell r="I6731" t="str">
            <v>郑迎跃</v>
          </cell>
          <cell r="J6731" t="str">
            <v>622825197010070337</v>
          </cell>
          <cell r="K6731" t="str">
            <v>甘肃省农村信用社联合社</v>
          </cell>
          <cell r="L6731" t="str">
            <v>6230653305400372447</v>
          </cell>
        </row>
        <row r="6732">
          <cell r="E6732" t="str">
            <v>622825195903060313</v>
          </cell>
          <cell r="F6732" t="str">
            <v>2.87</v>
          </cell>
          <cell r="G6732" t="str">
            <v>28.03000</v>
          </cell>
          <cell r="H6732">
            <v>80.45</v>
          </cell>
          <cell r="I6732" t="str">
            <v>彭新虎</v>
          </cell>
          <cell r="J6732" t="str">
            <v>622825195903060313</v>
          </cell>
          <cell r="K6732" t="str">
            <v>甘肃省农村信用社联合社</v>
          </cell>
          <cell r="L6732" t="str">
            <v>6230653305400957536</v>
          </cell>
        </row>
        <row r="6733">
          <cell r="E6733" t="str">
            <v>622825195604030317</v>
          </cell>
          <cell r="F6733" t="str">
            <v>8.00</v>
          </cell>
          <cell r="G6733" t="str">
            <v>28.03000</v>
          </cell>
          <cell r="H6733">
            <v>224.24</v>
          </cell>
          <cell r="I6733" t="str">
            <v>郑忠昌</v>
          </cell>
          <cell r="J6733" t="str">
            <v>622825195604030317</v>
          </cell>
          <cell r="K6733" t="str">
            <v>甘肃省农村信用社联合社</v>
          </cell>
          <cell r="L6733" t="str">
            <v>6230653305400372652</v>
          </cell>
        </row>
        <row r="6734">
          <cell r="E6734" t="str">
            <v>622825195702220317</v>
          </cell>
          <cell r="F6734" t="str">
            <v>5.20</v>
          </cell>
          <cell r="G6734" t="str">
            <v>28.03000</v>
          </cell>
          <cell r="H6734">
            <v>145.76</v>
          </cell>
          <cell r="I6734" t="str">
            <v>郑成群</v>
          </cell>
          <cell r="J6734" t="str">
            <v>622825195702220317</v>
          </cell>
          <cell r="K6734" t="str">
            <v>甘肃省农村信用社联合社</v>
          </cell>
          <cell r="L6734" t="str">
            <v>6230653305400372496</v>
          </cell>
        </row>
        <row r="6735">
          <cell r="E6735" t="str">
            <v>622825198010120335</v>
          </cell>
          <cell r="F6735" t="str">
            <v>1.50</v>
          </cell>
          <cell r="G6735" t="str">
            <v>28.03000</v>
          </cell>
          <cell r="H6735">
            <v>42.05</v>
          </cell>
          <cell r="I6735" t="str">
            <v>王双红</v>
          </cell>
          <cell r="J6735" t="str">
            <v>622825198010120335</v>
          </cell>
          <cell r="K6735" t="str">
            <v>甘肃省农村信用社联合社</v>
          </cell>
          <cell r="L6735" t="str">
            <v>6230653305400742136</v>
          </cell>
        </row>
        <row r="6736">
          <cell r="E6736" t="str">
            <v>622825196911240394</v>
          </cell>
          <cell r="F6736" t="str">
            <v>2.00</v>
          </cell>
          <cell r="G6736" t="str">
            <v>28.03000</v>
          </cell>
          <cell r="H6736">
            <v>56.06</v>
          </cell>
          <cell r="I6736" t="str">
            <v>郑虎群</v>
          </cell>
          <cell r="J6736" t="str">
            <v>622825196911240394</v>
          </cell>
          <cell r="K6736" t="str">
            <v>甘肃省农村信用社联合社</v>
          </cell>
          <cell r="L6736" t="str">
            <v>6230653305401969712</v>
          </cell>
        </row>
        <row r="6737">
          <cell r="E6737" t="str">
            <v>622825198411130315</v>
          </cell>
          <cell r="F6737" t="str">
            <v>4.60</v>
          </cell>
          <cell r="G6737" t="str">
            <v>28.03000</v>
          </cell>
          <cell r="H6737">
            <v>128.94</v>
          </cell>
          <cell r="I6737" t="str">
            <v>何兴旺</v>
          </cell>
          <cell r="J6737" t="str">
            <v>622825198411130315</v>
          </cell>
          <cell r="K6737" t="str">
            <v>中国银行</v>
          </cell>
          <cell r="L6737" t="str">
            <v>6217568500001068136</v>
          </cell>
        </row>
        <row r="6738">
          <cell r="E6738" t="str">
            <v>622825196807010353</v>
          </cell>
          <cell r="F6738" t="str">
            <v>3.00</v>
          </cell>
          <cell r="G6738" t="str">
            <v>28.03000</v>
          </cell>
          <cell r="H6738">
            <v>84.09</v>
          </cell>
          <cell r="I6738" t="str">
            <v>郑富荣</v>
          </cell>
          <cell r="J6738" t="str">
            <v>622825196807010353</v>
          </cell>
          <cell r="K6738" t="str">
            <v>甘肃省农村信用社联合社</v>
          </cell>
          <cell r="L6738" t="str">
            <v>6230653305400743035</v>
          </cell>
        </row>
        <row r="6739">
          <cell r="E6739" t="str">
            <v>622825196107210311</v>
          </cell>
          <cell r="F6739" t="str">
            <v>4.64</v>
          </cell>
          <cell r="G6739" t="str">
            <v>28.03000</v>
          </cell>
          <cell r="H6739">
            <v>130.06</v>
          </cell>
          <cell r="I6739" t="str">
            <v>郑相荣</v>
          </cell>
          <cell r="J6739" t="str">
            <v>622825196107210311</v>
          </cell>
          <cell r="K6739" t="str">
            <v>甘肃省农村信用社联合社</v>
          </cell>
          <cell r="L6739" t="str">
            <v>6230653305400742938</v>
          </cell>
        </row>
        <row r="6740">
          <cell r="E6740" t="str">
            <v>622825196212240336</v>
          </cell>
          <cell r="F6740" t="str">
            <v>2.93</v>
          </cell>
          <cell r="G6740" t="str">
            <v>28.03000</v>
          </cell>
          <cell r="H6740">
            <v>82.13</v>
          </cell>
          <cell r="I6740" t="str">
            <v>郑建章</v>
          </cell>
          <cell r="J6740" t="str">
            <v>622825196212240336</v>
          </cell>
          <cell r="K6740" t="str">
            <v>甘肃省农村信用社联合社</v>
          </cell>
          <cell r="L6740" t="str">
            <v>6230653305401866108</v>
          </cell>
        </row>
        <row r="6741">
          <cell r="E6741" t="str">
            <v>622825196204170315</v>
          </cell>
          <cell r="F6741" t="str">
            <v>7.00</v>
          </cell>
          <cell r="G6741" t="str">
            <v>28.03000</v>
          </cell>
          <cell r="H6741">
            <v>196.21</v>
          </cell>
          <cell r="I6741" t="str">
            <v>郑向阳</v>
          </cell>
          <cell r="J6741" t="str">
            <v>622825196204170315</v>
          </cell>
          <cell r="K6741" t="str">
            <v>甘肃省农村信用社联合社</v>
          </cell>
          <cell r="L6741" t="str">
            <v>6230653305400372579</v>
          </cell>
        </row>
        <row r="6742">
          <cell r="E6742" t="str">
            <v>622825196012260332</v>
          </cell>
          <cell r="F6742" t="str">
            <v>6.78</v>
          </cell>
          <cell r="G6742" t="str">
            <v>28.03000</v>
          </cell>
          <cell r="H6742">
            <v>190.04</v>
          </cell>
          <cell r="I6742" t="str">
            <v>任积虎</v>
          </cell>
          <cell r="J6742" t="str">
            <v>622825196012260332</v>
          </cell>
          <cell r="K6742" t="str">
            <v>甘肃省农村信用社联合社</v>
          </cell>
          <cell r="L6742" t="str">
            <v>6230653305400367389</v>
          </cell>
        </row>
        <row r="6743">
          <cell r="E6743" t="str">
            <v>622825195504200331</v>
          </cell>
          <cell r="F6743" t="str">
            <v>5.29</v>
          </cell>
          <cell r="G6743" t="str">
            <v>28.03000</v>
          </cell>
          <cell r="H6743">
            <v>148.28</v>
          </cell>
          <cell r="I6743" t="str">
            <v>党清波</v>
          </cell>
          <cell r="J6743" t="str">
            <v>622825195504200331</v>
          </cell>
          <cell r="K6743" t="str">
            <v>甘肃省农村信用社联合社</v>
          </cell>
          <cell r="L6743" t="str">
            <v>6230653305400363099</v>
          </cell>
        </row>
        <row r="6744">
          <cell r="E6744" t="str">
            <v>622825195410060331</v>
          </cell>
          <cell r="F6744" t="str">
            <v>4.00</v>
          </cell>
          <cell r="G6744" t="str">
            <v>28.03000</v>
          </cell>
          <cell r="H6744">
            <v>112.12</v>
          </cell>
          <cell r="I6744" t="str">
            <v>党清选</v>
          </cell>
          <cell r="J6744" t="str">
            <v>622825195410060331</v>
          </cell>
          <cell r="K6744" t="str">
            <v>甘肃省农村信用社联合社</v>
          </cell>
          <cell r="L6744" t="str">
            <v>6230653305400956439</v>
          </cell>
        </row>
        <row r="6745">
          <cell r="E6745" t="str">
            <v>622825196010070332</v>
          </cell>
          <cell r="F6745" t="str">
            <v>7.24</v>
          </cell>
          <cell r="G6745" t="str">
            <v>28.03000</v>
          </cell>
          <cell r="H6745">
            <v>202.94</v>
          </cell>
          <cell r="I6745" t="str">
            <v>王祥云</v>
          </cell>
          <cell r="J6745" t="str">
            <v>622825196010070332</v>
          </cell>
          <cell r="K6745" t="str">
            <v>甘肃省农村信用社联合社</v>
          </cell>
          <cell r="L6745" t="str">
            <v>6230653305400370656</v>
          </cell>
        </row>
        <row r="6746">
          <cell r="E6746" t="str">
            <v>622825195808290313</v>
          </cell>
          <cell r="F6746" t="str">
            <v>7.00</v>
          </cell>
          <cell r="G6746" t="str">
            <v>28.03000</v>
          </cell>
          <cell r="H6746">
            <v>196.21</v>
          </cell>
          <cell r="I6746" t="str">
            <v>王孝贤</v>
          </cell>
          <cell r="J6746" t="str">
            <v>622825195808290313</v>
          </cell>
          <cell r="K6746" t="str">
            <v>甘肃省农村信用社联合社</v>
          </cell>
          <cell r="L6746" t="str">
            <v>6230653305400370896</v>
          </cell>
        </row>
        <row r="6747">
          <cell r="E6747" t="str">
            <v>62282519670511045X</v>
          </cell>
          <cell r="F6747" t="str">
            <v>7.00</v>
          </cell>
          <cell r="G6747" t="str">
            <v>28.03000</v>
          </cell>
          <cell r="H6747">
            <v>196.21</v>
          </cell>
          <cell r="I6747" t="str">
            <v>任积平</v>
          </cell>
          <cell r="J6747" t="str">
            <v>62282519670511045X</v>
          </cell>
          <cell r="K6747" t="str">
            <v>甘肃省农村信用社联合社</v>
          </cell>
          <cell r="L6747" t="str">
            <v>6230653305401669403</v>
          </cell>
        </row>
        <row r="6748">
          <cell r="E6748" t="str">
            <v>622825193502050318</v>
          </cell>
          <cell r="F6748" t="str">
            <v>3.06</v>
          </cell>
          <cell r="G6748" t="str">
            <v>28.03000</v>
          </cell>
          <cell r="H6748">
            <v>85.77</v>
          </cell>
          <cell r="I6748" t="str">
            <v>任兴治</v>
          </cell>
          <cell r="J6748" t="str">
            <v>622825193502050318</v>
          </cell>
          <cell r="K6748" t="str">
            <v>甘肃省农村信用社联合社</v>
          </cell>
          <cell r="L6748" t="str">
            <v>6230653305400958104</v>
          </cell>
        </row>
        <row r="6749">
          <cell r="E6749" t="str">
            <v>622825193704190319</v>
          </cell>
          <cell r="F6749" t="str">
            <v>3.00</v>
          </cell>
          <cell r="G6749" t="str">
            <v>28.03000</v>
          </cell>
          <cell r="H6749">
            <v>84.09</v>
          </cell>
          <cell r="I6749" t="str">
            <v>任兴运</v>
          </cell>
          <cell r="J6749" t="str">
            <v>622825193704190319</v>
          </cell>
          <cell r="K6749" t="str">
            <v>甘肃省农村信用社联合社</v>
          </cell>
          <cell r="L6749" t="str">
            <v>6230653305402228563</v>
          </cell>
        </row>
        <row r="6750">
          <cell r="E6750" t="str">
            <v>62282519390630031X</v>
          </cell>
          <cell r="F6750" t="str">
            <v>3.00</v>
          </cell>
          <cell r="G6750" t="str">
            <v>28.03000</v>
          </cell>
          <cell r="H6750">
            <v>84.09</v>
          </cell>
          <cell r="I6750" t="str">
            <v>王怀珍</v>
          </cell>
          <cell r="J6750" t="str">
            <v>62282519390630031X</v>
          </cell>
          <cell r="K6750" t="str">
            <v>甘肃省农村信用社联合社</v>
          </cell>
          <cell r="L6750" t="str">
            <v>6230653305400370490</v>
          </cell>
        </row>
        <row r="6751">
          <cell r="E6751" t="str">
            <v>622825198705210337</v>
          </cell>
          <cell r="F6751" t="str">
            <v>6.00</v>
          </cell>
          <cell r="G6751" t="str">
            <v>28.03000</v>
          </cell>
          <cell r="H6751">
            <v>168.18</v>
          </cell>
          <cell r="I6751" t="str">
            <v>王卫都</v>
          </cell>
          <cell r="J6751" t="str">
            <v>622825198705210337</v>
          </cell>
          <cell r="K6751" t="str">
            <v>甘肃省农村信用社联合社</v>
          </cell>
          <cell r="L6751" t="str">
            <v>6230653305401670021</v>
          </cell>
        </row>
        <row r="6752">
          <cell r="E6752" t="str">
            <v>622825195001120321</v>
          </cell>
          <cell r="F6752" t="str">
            <v>5.00</v>
          </cell>
          <cell r="G6752" t="str">
            <v>28.03000</v>
          </cell>
          <cell r="H6752">
            <v>140.15</v>
          </cell>
          <cell r="I6752" t="str">
            <v>闫叶叶</v>
          </cell>
          <cell r="J6752" t="str">
            <v>622825195001120321</v>
          </cell>
          <cell r="K6752" t="str">
            <v>甘肃省农村信用社联合社</v>
          </cell>
          <cell r="L6752" t="str">
            <v>6230653305400959623</v>
          </cell>
        </row>
        <row r="6753">
          <cell r="E6753" t="str">
            <v>622825197307040315</v>
          </cell>
          <cell r="F6753" t="str">
            <v>8.00</v>
          </cell>
          <cell r="G6753" t="str">
            <v>28.03000</v>
          </cell>
          <cell r="H6753">
            <v>224.24</v>
          </cell>
          <cell r="I6753" t="str">
            <v>王小刚</v>
          </cell>
          <cell r="J6753" t="str">
            <v>622825197307040315</v>
          </cell>
          <cell r="K6753" t="str">
            <v>甘肃省农村信用社联合社</v>
          </cell>
          <cell r="L6753" t="str">
            <v>6230653305400370698</v>
          </cell>
        </row>
        <row r="6754">
          <cell r="E6754" t="str">
            <v>622825196508240319</v>
          </cell>
          <cell r="F6754" t="str">
            <v>5.65</v>
          </cell>
          <cell r="G6754" t="str">
            <v>28.03000</v>
          </cell>
          <cell r="H6754">
            <v>158.37</v>
          </cell>
          <cell r="I6754" t="str">
            <v>王新刚</v>
          </cell>
          <cell r="J6754" t="str">
            <v>622825196508240319</v>
          </cell>
          <cell r="K6754" t="str">
            <v>甘肃省农村信用社联合社</v>
          </cell>
          <cell r="L6754" t="str">
            <v>6230653305400742177</v>
          </cell>
        </row>
        <row r="6755">
          <cell r="E6755" t="str">
            <v>622825195112190330</v>
          </cell>
          <cell r="F6755" t="str">
            <v>2.78</v>
          </cell>
          <cell r="G6755" t="str">
            <v>28.03000</v>
          </cell>
          <cell r="H6755">
            <v>77.92</v>
          </cell>
          <cell r="I6755" t="str">
            <v>王怀亮</v>
          </cell>
          <cell r="J6755" t="str">
            <v>622825195112190330</v>
          </cell>
          <cell r="K6755" t="str">
            <v>甘肃省农村信用社联合社</v>
          </cell>
          <cell r="L6755" t="str">
            <v>6230653305400370615</v>
          </cell>
        </row>
        <row r="6756">
          <cell r="E6756" t="str">
            <v>622825197901010311</v>
          </cell>
          <cell r="F6756" t="str">
            <v>3.64</v>
          </cell>
          <cell r="G6756" t="str">
            <v>28.03000</v>
          </cell>
          <cell r="H6756">
            <v>102.03</v>
          </cell>
          <cell r="I6756" t="str">
            <v>王维兵</v>
          </cell>
          <cell r="J6756" t="str">
            <v>622825197901010311</v>
          </cell>
          <cell r="K6756" t="str">
            <v>甘肃省农村信用社联合社</v>
          </cell>
          <cell r="L6756" t="str">
            <v>6230653305400958856</v>
          </cell>
        </row>
        <row r="6757">
          <cell r="E6757" t="str">
            <v>622825199007050318</v>
          </cell>
          <cell r="F6757" t="str">
            <v>7.00</v>
          </cell>
          <cell r="G6757" t="str">
            <v>28.03000</v>
          </cell>
          <cell r="H6757">
            <v>196.21</v>
          </cell>
          <cell r="I6757" t="str">
            <v>彭飞</v>
          </cell>
          <cell r="J6757" t="str">
            <v>622825199007050318</v>
          </cell>
          <cell r="K6757" t="str">
            <v>甘肃省农村信用社联合社</v>
          </cell>
          <cell r="L6757" t="str">
            <v>6230653305401914130</v>
          </cell>
        </row>
        <row r="6758">
          <cell r="E6758" t="str">
            <v>622825196402020334</v>
          </cell>
          <cell r="F6758" t="str">
            <v>6.00</v>
          </cell>
          <cell r="G6758" t="str">
            <v>28.03000</v>
          </cell>
          <cell r="H6758">
            <v>168.18</v>
          </cell>
          <cell r="I6758" t="str">
            <v>党晓鹏</v>
          </cell>
          <cell r="J6758" t="str">
            <v>622825196402020334</v>
          </cell>
          <cell r="K6758" t="str">
            <v>甘肃省农村信用社联合社</v>
          </cell>
          <cell r="L6758" t="str">
            <v>6230653305400363297</v>
          </cell>
        </row>
        <row r="6759">
          <cell r="E6759" t="str">
            <v>62282519730527031X</v>
          </cell>
          <cell r="F6759" t="str">
            <v>8.00</v>
          </cell>
          <cell r="G6759" t="str">
            <v>28.03000</v>
          </cell>
          <cell r="H6759">
            <v>224.24</v>
          </cell>
          <cell r="I6759" t="str">
            <v>党小红</v>
          </cell>
          <cell r="J6759" t="str">
            <v>62282519730527031X</v>
          </cell>
          <cell r="K6759" t="str">
            <v>甘肃省农村信用社联合社</v>
          </cell>
          <cell r="L6759" t="str">
            <v>6230653305400739694</v>
          </cell>
        </row>
        <row r="6760">
          <cell r="E6760" t="str">
            <v>622825196611030328</v>
          </cell>
          <cell r="F6760" t="str">
            <v>5.62</v>
          </cell>
          <cell r="G6760" t="str">
            <v>28.03000</v>
          </cell>
          <cell r="H6760">
            <v>157.53</v>
          </cell>
          <cell r="I6760" t="str">
            <v>党彩玲</v>
          </cell>
          <cell r="J6760" t="str">
            <v>622825196611030328</v>
          </cell>
          <cell r="K6760" t="str">
            <v>甘肃省农村信用社联合社</v>
          </cell>
          <cell r="L6760" t="str">
            <v>6230653305400956256</v>
          </cell>
        </row>
        <row r="6761">
          <cell r="E6761" t="str">
            <v>622825196704120330</v>
          </cell>
          <cell r="F6761" t="str">
            <v>5.50</v>
          </cell>
          <cell r="G6761" t="str">
            <v>28.03000</v>
          </cell>
          <cell r="H6761">
            <v>154.17</v>
          </cell>
          <cell r="I6761" t="str">
            <v>任虎平</v>
          </cell>
          <cell r="J6761" t="str">
            <v>622825196704120330</v>
          </cell>
          <cell r="K6761" t="str">
            <v>甘肃省农村信用社联合社</v>
          </cell>
          <cell r="L6761" t="str">
            <v>6230653305402228555</v>
          </cell>
        </row>
        <row r="6762">
          <cell r="E6762" t="str">
            <v>62282519700424031X</v>
          </cell>
          <cell r="F6762" t="str">
            <v>2.00</v>
          </cell>
          <cell r="G6762" t="str">
            <v>28.03000</v>
          </cell>
          <cell r="H6762">
            <v>56.06</v>
          </cell>
          <cell r="I6762" t="str">
            <v>任双虎</v>
          </cell>
          <cell r="J6762" t="str">
            <v>62282519700424031X</v>
          </cell>
          <cell r="K6762" t="str">
            <v>甘肃省农村信用社联合社</v>
          </cell>
          <cell r="L6762" t="str">
            <v>6230653305400368403</v>
          </cell>
        </row>
        <row r="6763">
          <cell r="E6763" t="str">
            <v>622825196309060315</v>
          </cell>
          <cell r="F6763" t="str">
            <v>7.24</v>
          </cell>
          <cell r="G6763" t="str">
            <v>28.03000</v>
          </cell>
          <cell r="H6763">
            <v>202.94</v>
          </cell>
          <cell r="I6763" t="str">
            <v>任虎财</v>
          </cell>
          <cell r="J6763" t="str">
            <v>622825196309060315</v>
          </cell>
          <cell r="K6763" t="str">
            <v>甘肃省农村信用社联合社</v>
          </cell>
          <cell r="L6763" t="str">
            <v>6230653305400367223</v>
          </cell>
        </row>
        <row r="6764">
          <cell r="E6764" t="str">
            <v>622825196701110313</v>
          </cell>
          <cell r="F6764" t="str">
            <v>10.00</v>
          </cell>
          <cell r="G6764" t="str">
            <v>28.03000</v>
          </cell>
          <cell r="H6764">
            <v>280.3</v>
          </cell>
          <cell r="I6764" t="str">
            <v>王俊民</v>
          </cell>
          <cell r="J6764" t="str">
            <v>622825196701110313</v>
          </cell>
          <cell r="K6764" t="str">
            <v>甘肃省农村信用社联合社</v>
          </cell>
          <cell r="L6764" t="str">
            <v>6230653305400370532</v>
          </cell>
        </row>
        <row r="6765">
          <cell r="E6765" t="str">
            <v>622825195302020316</v>
          </cell>
          <cell r="F6765" t="str">
            <v>9.87</v>
          </cell>
          <cell r="G6765" t="str">
            <v>28.03000</v>
          </cell>
          <cell r="H6765">
            <v>276.66</v>
          </cell>
          <cell r="I6765" t="str">
            <v>陈耀祥</v>
          </cell>
          <cell r="J6765" t="str">
            <v>622825195302020316</v>
          </cell>
          <cell r="K6765" t="str">
            <v>甘肃省农村信用社联合社</v>
          </cell>
          <cell r="L6765" t="str">
            <v>6230653305400362455</v>
          </cell>
        </row>
        <row r="6766">
          <cell r="E6766" t="str">
            <v>62282519540915033X</v>
          </cell>
          <cell r="F6766" t="str">
            <v>4.35</v>
          </cell>
          <cell r="G6766" t="str">
            <v>28.03000</v>
          </cell>
          <cell r="H6766">
            <v>121.93</v>
          </cell>
          <cell r="I6766" t="str">
            <v>王怀儒</v>
          </cell>
          <cell r="J6766" t="str">
            <v>62282519540915033X</v>
          </cell>
          <cell r="K6766" t="str">
            <v>甘肃省农村信用社联合社</v>
          </cell>
          <cell r="L6766" t="str">
            <v>6230653305400370631</v>
          </cell>
        </row>
        <row r="6767">
          <cell r="E6767" t="str">
            <v>62282519690916031X</v>
          </cell>
          <cell r="F6767" t="str">
            <v>8.92</v>
          </cell>
          <cell r="G6767" t="str">
            <v>28.03000</v>
          </cell>
          <cell r="H6767">
            <v>250.03</v>
          </cell>
          <cell r="I6767" t="str">
            <v>王新红</v>
          </cell>
          <cell r="J6767" t="str">
            <v>62282519690916031X</v>
          </cell>
          <cell r="K6767" t="str">
            <v>甘肃省农村信用社联合社</v>
          </cell>
          <cell r="L6767" t="str">
            <v>6230653305400370912</v>
          </cell>
        </row>
        <row r="6768">
          <cell r="E6768" t="str">
            <v>622825196506100320</v>
          </cell>
          <cell r="F6768" t="str">
            <v>8.00</v>
          </cell>
          <cell r="G6768" t="str">
            <v>28.03000</v>
          </cell>
          <cell r="H6768">
            <v>224.24</v>
          </cell>
          <cell r="I6768" t="str">
            <v>赵雪英</v>
          </cell>
          <cell r="J6768" t="str">
            <v>622825196506100320</v>
          </cell>
          <cell r="K6768" t="str">
            <v>甘肃省农村信用社联合社</v>
          </cell>
          <cell r="L6768" t="str">
            <v>6230653305400372405</v>
          </cell>
        </row>
        <row r="6769">
          <cell r="E6769" t="str">
            <v>622825196702020379</v>
          </cell>
          <cell r="F6769" t="str">
            <v>7.55</v>
          </cell>
          <cell r="G6769" t="str">
            <v>28.03000</v>
          </cell>
          <cell r="H6769">
            <v>211.63</v>
          </cell>
          <cell r="I6769" t="str">
            <v>王小兵</v>
          </cell>
          <cell r="J6769" t="str">
            <v>622825196702020379</v>
          </cell>
          <cell r="K6769" t="str">
            <v>甘肃省农村信用社联合社</v>
          </cell>
          <cell r="L6769" t="str">
            <v>6230653305400370672</v>
          </cell>
        </row>
        <row r="6770">
          <cell r="E6770" t="str">
            <v>622825195807050318</v>
          </cell>
          <cell r="F6770" t="str">
            <v>8.66</v>
          </cell>
          <cell r="G6770" t="str">
            <v>28.03000</v>
          </cell>
          <cell r="H6770">
            <v>242.74</v>
          </cell>
          <cell r="I6770" t="str">
            <v>任虎良</v>
          </cell>
          <cell r="J6770" t="str">
            <v>622825195807050318</v>
          </cell>
          <cell r="K6770" t="str">
            <v>甘肃省农村信用社联合社</v>
          </cell>
          <cell r="L6770" t="str">
            <v>6230653305402329379</v>
          </cell>
        </row>
        <row r="6771">
          <cell r="E6771" t="str">
            <v>622825196609020315</v>
          </cell>
          <cell r="F6771" t="str">
            <v>4.70</v>
          </cell>
          <cell r="G6771" t="str">
            <v>28.03000</v>
          </cell>
          <cell r="H6771">
            <v>131.74</v>
          </cell>
          <cell r="I6771" t="str">
            <v>党小荣</v>
          </cell>
          <cell r="J6771" t="str">
            <v>622825196609020315</v>
          </cell>
          <cell r="K6771" t="str">
            <v>甘肃省农村信用社联合社</v>
          </cell>
          <cell r="L6771" t="str">
            <v>6230653305400363479</v>
          </cell>
        </row>
        <row r="6772">
          <cell r="E6772" t="str">
            <v>622825196807280329</v>
          </cell>
          <cell r="F6772" t="str">
            <v>2.00</v>
          </cell>
          <cell r="G6772" t="str">
            <v>28.03000</v>
          </cell>
          <cell r="H6772">
            <v>56.06</v>
          </cell>
          <cell r="I6772" t="str">
            <v>徐小妮</v>
          </cell>
          <cell r="J6772" t="str">
            <v>622825196807280329</v>
          </cell>
          <cell r="K6772" t="str">
            <v>甘肃省农村信用社联合社</v>
          </cell>
          <cell r="L6772" t="str">
            <v>6230653305400371167</v>
          </cell>
        </row>
        <row r="6773">
          <cell r="E6773" t="str">
            <v>622825195412230445</v>
          </cell>
          <cell r="F6773" t="str">
            <v>1.00</v>
          </cell>
          <cell r="G6773" t="str">
            <v>28.03000</v>
          </cell>
          <cell r="H6773">
            <v>28.03</v>
          </cell>
          <cell r="I6773" t="str">
            <v>任粉梅</v>
          </cell>
          <cell r="J6773" t="str">
            <v>622825195412230445</v>
          </cell>
          <cell r="K6773" t="str">
            <v>甘肃省农村信用社联合社</v>
          </cell>
          <cell r="L6773" t="str">
            <v>6230653305400740791</v>
          </cell>
        </row>
        <row r="6774">
          <cell r="E6774" t="str">
            <v>622825196908030310</v>
          </cell>
          <cell r="F6774" t="str">
            <v>5.00</v>
          </cell>
          <cell r="G6774" t="str">
            <v>28.03000</v>
          </cell>
          <cell r="H6774">
            <v>140.15</v>
          </cell>
          <cell r="I6774" t="str">
            <v>王辉</v>
          </cell>
          <cell r="J6774" t="str">
            <v>622825196908030310</v>
          </cell>
          <cell r="K6774" t="str">
            <v>甘肃省农村信用社联合社</v>
          </cell>
          <cell r="L6774" t="str">
            <v>6230653305400742110</v>
          </cell>
        </row>
        <row r="6775">
          <cell r="E6775" t="str">
            <v>622825198406270313</v>
          </cell>
          <cell r="F6775" t="str">
            <v>1.00</v>
          </cell>
          <cell r="G6775" t="str">
            <v>28.03000</v>
          </cell>
          <cell r="H6775">
            <v>28.03</v>
          </cell>
          <cell r="I6775" t="str">
            <v>王维刚</v>
          </cell>
          <cell r="J6775" t="str">
            <v>622825198406270313</v>
          </cell>
          <cell r="K6775" t="str">
            <v>甘肃省农村信用社联合社</v>
          </cell>
          <cell r="L6775" t="str">
            <v>6230653305402176697</v>
          </cell>
        </row>
        <row r="6776">
          <cell r="E6776" t="str">
            <v>622825198112210315</v>
          </cell>
          <cell r="F6776" t="str">
            <v>2.24</v>
          </cell>
          <cell r="G6776" t="str">
            <v>28.03000</v>
          </cell>
          <cell r="H6776">
            <v>62.79</v>
          </cell>
          <cell r="I6776" t="str">
            <v>王宏维</v>
          </cell>
          <cell r="J6776" t="str">
            <v>622825198112210315</v>
          </cell>
          <cell r="K6776" t="str">
            <v>甘肃省农村信用社联合社</v>
          </cell>
          <cell r="L6776" t="str">
            <v>6230653305400370573</v>
          </cell>
        </row>
        <row r="6777">
          <cell r="E6777" t="str">
            <v>622825198701030339</v>
          </cell>
          <cell r="F6777" t="str">
            <v>2.00</v>
          </cell>
          <cell r="G6777" t="str">
            <v>28.03000</v>
          </cell>
          <cell r="H6777">
            <v>56.06</v>
          </cell>
          <cell r="I6777" t="str">
            <v>王孝宁</v>
          </cell>
          <cell r="J6777" t="str">
            <v>622825198701030339</v>
          </cell>
          <cell r="K6777" t="str">
            <v>甘肃省农村信用社联合社</v>
          </cell>
          <cell r="L6777" t="str">
            <v>6230653305400742151</v>
          </cell>
        </row>
        <row r="6778">
          <cell r="E6778" t="str">
            <v>622825196003130333</v>
          </cell>
          <cell r="F6778" t="str">
            <v>9.81</v>
          </cell>
          <cell r="G6778" t="str">
            <v>28.03000</v>
          </cell>
          <cell r="H6778">
            <v>274.97</v>
          </cell>
          <cell r="I6778" t="str">
            <v>陈耀军</v>
          </cell>
          <cell r="J6778" t="str">
            <v>622825196003130333</v>
          </cell>
          <cell r="K6778" t="str">
            <v>甘肃省农村信用社联合社</v>
          </cell>
          <cell r="L6778" t="str">
            <v>6230653305400956207</v>
          </cell>
        </row>
        <row r="6779">
          <cell r="E6779" t="str">
            <v>622825195804250314</v>
          </cell>
          <cell r="F6779" t="str">
            <v>4.34</v>
          </cell>
          <cell r="G6779" t="str">
            <v>28.03000</v>
          </cell>
          <cell r="H6779">
            <v>121.65</v>
          </cell>
          <cell r="I6779" t="str">
            <v>陈耀周</v>
          </cell>
          <cell r="J6779" t="str">
            <v>622825195804250314</v>
          </cell>
          <cell r="K6779" t="str">
            <v>甘肃省农村信用社联合社</v>
          </cell>
          <cell r="L6779" t="str">
            <v>6230653305400956215</v>
          </cell>
        </row>
        <row r="6780">
          <cell r="E6780" t="str">
            <v>622825198510230338</v>
          </cell>
          <cell r="F6780" t="str">
            <v>3.24</v>
          </cell>
          <cell r="G6780" t="str">
            <v>28.03000</v>
          </cell>
          <cell r="H6780">
            <v>90.82</v>
          </cell>
          <cell r="I6780" t="str">
            <v>陈振荣</v>
          </cell>
          <cell r="J6780" t="str">
            <v>622825198510230338</v>
          </cell>
          <cell r="K6780" t="str">
            <v>甘肃省农村信用社联合社</v>
          </cell>
          <cell r="L6780" t="str">
            <v>6230653305400362612</v>
          </cell>
        </row>
        <row r="6781">
          <cell r="E6781" t="str">
            <v>622825197004280370</v>
          </cell>
          <cell r="F6781" t="str">
            <v>5.80</v>
          </cell>
          <cell r="G6781" t="str">
            <v>28.03000</v>
          </cell>
          <cell r="H6781">
            <v>162.57</v>
          </cell>
          <cell r="I6781" t="str">
            <v>陈长文</v>
          </cell>
          <cell r="J6781" t="str">
            <v>622825197004280370</v>
          </cell>
          <cell r="K6781" t="str">
            <v>甘肃省农村信用社联合社</v>
          </cell>
          <cell r="L6781" t="str">
            <v>6230653305400956124</v>
          </cell>
        </row>
        <row r="6782">
          <cell r="E6782" t="str">
            <v>622825194504010349</v>
          </cell>
          <cell r="F6782" t="str">
            <v>3.00</v>
          </cell>
          <cell r="G6782" t="str">
            <v>28.03000</v>
          </cell>
          <cell r="H6782">
            <v>84.09</v>
          </cell>
          <cell r="I6782" t="str">
            <v>赵秀兰</v>
          </cell>
          <cell r="J6782" t="str">
            <v>622825194504010349</v>
          </cell>
          <cell r="K6782" t="str">
            <v>甘肃省农村信用社联合社</v>
          </cell>
          <cell r="L6782" t="str">
            <v>6230653305400743019</v>
          </cell>
        </row>
        <row r="6783">
          <cell r="E6783" t="str">
            <v>622825195901280312</v>
          </cell>
          <cell r="F6783" t="str">
            <v>6.24</v>
          </cell>
          <cell r="G6783" t="str">
            <v>28.03000</v>
          </cell>
          <cell r="H6783">
            <v>174.91</v>
          </cell>
          <cell r="I6783" t="str">
            <v>彭安虎</v>
          </cell>
          <cell r="J6783" t="str">
            <v>622825195901280312</v>
          </cell>
          <cell r="K6783" t="str">
            <v>甘肃省农村信用社联合社</v>
          </cell>
          <cell r="L6783" t="str">
            <v>6230653305400962023</v>
          </cell>
        </row>
        <row r="6784">
          <cell r="E6784" t="str">
            <v>622825198408120351</v>
          </cell>
          <cell r="F6784" t="str">
            <v>2.05</v>
          </cell>
          <cell r="G6784" t="str">
            <v>28.03000</v>
          </cell>
          <cell r="H6784">
            <v>57.46</v>
          </cell>
          <cell r="I6784" t="str">
            <v>王新维</v>
          </cell>
          <cell r="J6784" t="str">
            <v>622825198408120351</v>
          </cell>
          <cell r="K6784" t="str">
            <v>甘肃省农村信用社联合社</v>
          </cell>
          <cell r="L6784" t="str">
            <v>6230653305401670138</v>
          </cell>
        </row>
        <row r="6785">
          <cell r="E6785" t="str">
            <v>622825196901180332</v>
          </cell>
          <cell r="F6785" t="str">
            <v>3.86</v>
          </cell>
          <cell r="G6785" t="str">
            <v>28.03000</v>
          </cell>
          <cell r="H6785">
            <v>108.2</v>
          </cell>
          <cell r="I6785" t="str">
            <v>王新放</v>
          </cell>
          <cell r="J6785" t="str">
            <v>622825196901180332</v>
          </cell>
          <cell r="K6785" t="str">
            <v>甘肃省农村信用社联合社</v>
          </cell>
          <cell r="L6785" t="str">
            <v>6230653305400958880</v>
          </cell>
        </row>
        <row r="6786">
          <cell r="E6786" t="str">
            <v>620102196703115818</v>
          </cell>
          <cell r="F6786" t="str">
            <v>4.90</v>
          </cell>
          <cell r="G6786" t="str">
            <v>28.03000</v>
          </cell>
          <cell r="H6786">
            <v>137.35</v>
          </cell>
          <cell r="I6786" t="str">
            <v>王晓平</v>
          </cell>
          <cell r="J6786" t="str">
            <v>620102196703115818</v>
          </cell>
          <cell r="K6786" t="str">
            <v>甘肃省农村信用社联合社</v>
          </cell>
          <cell r="L6786" t="str">
            <v>6230653305402140206</v>
          </cell>
        </row>
        <row r="6787">
          <cell r="E6787" t="str">
            <v>622825197112230311</v>
          </cell>
          <cell r="F6787" t="str">
            <v>4.70</v>
          </cell>
          <cell r="G6787" t="str">
            <v>28.03000</v>
          </cell>
          <cell r="H6787">
            <v>131.74</v>
          </cell>
          <cell r="I6787" t="str">
            <v>彭云锋</v>
          </cell>
          <cell r="J6787" t="str">
            <v>622825197112230311</v>
          </cell>
          <cell r="K6787" t="str">
            <v>甘肃省农村信用社联合社</v>
          </cell>
          <cell r="L6787" t="str">
            <v>6230653305402054456</v>
          </cell>
        </row>
        <row r="6788">
          <cell r="E6788" t="str">
            <v>622825195608150359</v>
          </cell>
          <cell r="F6788" t="str">
            <v>7.00</v>
          </cell>
          <cell r="G6788" t="str">
            <v>28.03000</v>
          </cell>
          <cell r="H6788">
            <v>196.21</v>
          </cell>
          <cell r="I6788" t="str">
            <v>彭正荣</v>
          </cell>
          <cell r="J6788" t="str">
            <v>622825195608150359</v>
          </cell>
          <cell r="K6788" t="str">
            <v>甘肃省农村信用社联合社</v>
          </cell>
          <cell r="L6788" t="str">
            <v>6230653305401669197</v>
          </cell>
        </row>
        <row r="6789">
          <cell r="E6789" t="str">
            <v>622825198502090339</v>
          </cell>
          <cell r="F6789" t="str">
            <v>3.00</v>
          </cell>
          <cell r="G6789" t="str">
            <v>28.03000</v>
          </cell>
          <cell r="H6789">
            <v>84.09</v>
          </cell>
          <cell r="I6789" t="str">
            <v>王宝宁</v>
          </cell>
          <cell r="J6789" t="str">
            <v>622825198502090339</v>
          </cell>
          <cell r="K6789" t="str">
            <v>甘肃省农村信用社联合社</v>
          </cell>
          <cell r="L6789" t="str">
            <v>6230653305400742052</v>
          </cell>
        </row>
        <row r="6790">
          <cell r="E6790" t="str">
            <v>622825196704190312</v>
          </cell>
          <cell r="F6790" t="str">
            <v>5.80</v>
          </cell>
          <cell r="G6790" t="str">
            <v>28.03000</v>
          </cell>
          <cell r="H6790">
            <v>162.57</v>
          </cell>
          <cell r="I6790" t="str">
            <v>彭俊锋</v>
          </cell>
          <cell r="J6790" t="str">
            <v>622825196704190312</v>
          </cell>
          <cell r="K6790" t="str">
            <v>甘肃省农村信用社联合社</v>
          </cell>
          <cell r="L6790" t="str">
            <v>6230653305401669122</v>
          </cell>
        </row>
        <row r="6791">
          <cell r="E6791" t="str">
            <v>622825196903080319</v>
          </cell>
          <cell r="F6791" t="str">
            <v>4.40</v>
          </cell>
          <cell r="G6791" t="str">
            <v>28.03000</v>
          </cell>
          <cell r="H6791">
            <v>123.33</v>
          </cell>
          <cell r="I6791" t="str">
            <v>彭景军</v>
          </cell>
          <cell r="J6791" t="str">
            <v>622825196903080319</v>
          </cell>
          <cell r="K6791" t="str">
            <v>甘肃省农村信用社联合社</v>
          </cell>
          <cell r="L6791" t="str">
            <v>6230653305400366480</v>
          </cell>
        </row>
        <row r="6792">
          <cell r="E6792" t="str">
            <v>622825197008050310</v>
          </cell>
          <cell r="F6792" t="str">
            <v>4.80</v>
          </cell>
          <cell r="G6792" t="str">
            <v>28.03000</v>
          </cell>
          <cell r="H6792">
            <v>134.54</v>
          </cell>
          <cell r="I6792" t="str">
            <v>李显瑞</v>
          </cell>
          <cell r="J6792" t="str">
            <v>622825197008050310</v>
          </cell>
          <cell r="K6792" t="str">
            <v>甘肃省农村信用社联合社</v>
          </cell>
          <cell r="L6792" t="str">
            <v>6230653305401668959</v>
          </cell>
        </row>
        <row r="6793">
          <cell r="E6793" t="str">
            <v>622825196212230330</v>
          </cell>
          <cell r="F6793" t="str">
            <v>4.00</v>
          </cell>
          <cell r="G6793" t="str">
            <v>28.03000</v>
          </cell>
          <cell r="H6793">
            <v>112.12</v>
          </cell>
          <cell r="I6793" t="str">
            <v>李军瑞</v>
          </cell>
          <cell r="J6793" t="str">
            <v>622825196212230330</v>
          </cell>
          <cell r="K6793" t="str">
            <v>甘肃省农村信用社联合社</v>
          </cell>
          <cell r="L6793" t="str">
            <v>6230653305400364873</v>
          </cell>
        </row>
        <row r="6794">
          <cell r="E6794" t="str">
            <v>622825197401110316</v>
          </cell>
          <cell r="F6794" t="str">
            <v>4.18</v>
          </cell>
          <cell r="G6794" t="str">
            <v>28.03000</v>
          </cell>
          <cell r="H6794">
            <v>117.17</v>
          </cell>
          <cell r="I6794" t="str">
            <v>彭登锋</v>
          </cell>
          <cell r="J6794" t="str">
            <v>622825197401110316</v>
          </cell>
          <cell r="K6794" t="str">
            <v>甘肃省农村信用社联合社</v>
          </cell>
          <cell r="L6794" t="str">
            <v>6230653305400366266</v>
          </cell>
        </row>
        <row r="6795">
          <cell r="E6795" t="str">
            <v>622825198910190312</v>
          </cell>
          <cell r="F6795" t="str">
            <v>3.00</v>
          </cell>
          <cell r="G6795" t="str">
            <v>28.03000</v>
          </cell>
          <cell r="H6795">
            <v>84.09</v>
          </cell>
          <cell r="I6795" t="str">
            <v>王明康</v>
          </cell>
          <cell r="J6795" t="str">
            <v>622825198910190312</v>
          </cell>
          <cell r="K6795" t="str">
            <v>甘肃省农村信用社联合社</v>
          </cell>
          <cell r="L6795" t="str">
            <v>6230653305400370557</v>
          </cell>
        </row>
        <row r="6796">
          <cell r="E6796" t="str">
            <v>622825193910180330</v>
          </cell>
          <cell r="F6796" t="str">
            <v>3.60</v>
          </cell>
          <cell r="G6796" t="str">
            <v>28.03000</v>
          </cell>
          <cell r="H6796">
            <v>100.91</v>
          </cell>
          <cell r="I6796" t="str">
            <v>党清贤</v>
          </cell>
          <cell r="J6796" t="str">
            <v>622825193910180330</v>
          </cell>
          <cell r="K6796" t="str">
            <v>甘肃省农村信用社联合社</v>
          </cell>
          <cell r="L6796" t="str">
            <v>6230653305400956421</v>
          </cell>
        </row>
        <row r="6797">
          <cell r="E6797" t="str">
            <v>622825198401210338</v>
          </cell>
          <cell r="F6797" t="str">
            <v>1.00</v>
          </cell>
          <cell r="G6797" t="str">
            <v>28.03000</v>
          </cell>
          <cell r="H6797">
            <v>28.03</v>
          </cell>
          <cell r="I6797" t="str">
            <v>陈武荣</v>
          </cell>
          <cell r="J6797" t="str">
            <v>622825198401210338</v>
          </cell>
          <cell r="K6797" t="str">
            <v>甘肃省农村信用社联合社</v>
          </cell>
          <cell r="L6797" t="str">
            <v>6230653305400362430</v>
          </cell>
        </row>
        <row r="6798">
          <cell r="E6798" t="str">
            <v>622825195712160346</v>
          </cell>
          <cell r="F6798" t="str">
            <v>2.00</v>
          </cell>
          <cell r="G6798" t="str">
            <v>28.03000</v>
          </cell>
          <cell r="H6798">
            <v>56.06</v>
          </cell>
          <cell r="I6798" t="str">
            <v>习占巧</v>
          </cell>
          <cell r="J6798" t="str">
            <v>622825195712160346</v>
          </cell>
          <cell r="K6798" t="str">
            <v>甘肃省农村信用社联合社</v>
          </cell>
          <cell r="L6798" t="str">
            <v>6230653305400958948</v>
          </cell>
        </row>
        <row r="6799">
          <cell r="E6799" t="str">
            <v>622825195111160316</v>
          </cell>
          <cell r="F6799" t="str">
            <v>3.60</v>
          </cell>
          <cell r="G6799" t="str">
            <v>28.03000</v>
          </cell>
          <cell r="H6799">
            <v>100.91</v>
          </cell>
          <cell r="I6799" t="str">
            <v>党清云</v>
          </cell>
          <cell r="J6799" t="str">
            <v>622825195111160316</v>
          </cell>
          <cell r="K6799" t="str">
            <v>甘肃省农村信用社联合社</v>
          </cell>
          <cell r="L6799" t="str">
            <v>6230653305400363115</v>
          </cell>
        </row>
        <row r="6800">
          <cell r="E6800" t="str">
            <v>622825198302120329</v>
          </cell>
          <cell r="F6800" t="str">
            <v>8.00</v>
          </cell>
          <cell r="G6800" t="str">
            <v>28.03000</v>
          </cell>
          <cell r="H6800">
            <v>224.24</v>
          </cell>
          <cell r="I6800" t="str">
            <v>邓小会</v>
          </cell>
          <cell r="J6800" t="str">
            <v>622825198302120329</v>
          </cell>
          <cell r="K6800" t="str">
            <v>甘肃省农村信用社联合社</v>
          </cell>
          <cell r="L6800" t="str">
            <v>6230653305400739777</v>
          </cell>
        </row>
        <row r="6801">
          <cell r="E6801" t="str">
            <v>622825197608120335</v>
          </cell>
          <cell r="F6801" t="str">
            <v>7.19</v>
          </cell>
          <cell r="G6801" t="str">
            <v>28.03000</v>
          </cell>
          <cell r="H6801">
            <v>201.54</v>
          </cell>
          <cell r="I6801" t="str">
            <v>党金诚</v>
          </cell>
          <cell r="J6801" t="str">
            <v>622825197608120335</v>
          </cell>
          <cell r="K6801" t="str">
            <v>甘肃省农村信用社联合社</v>
          </cell>
          <cell r="L6801" t="str">
            <v>6230653305401672597</v>
          </cell>
        </row>
        <row r="6802">
          <cell r="E6802" t="str">
            <v>622825196808250316</v>
          </cell>
          <cell r="F6802" t="str">
            <v>10.01</v>
          </cell>
          <cell r="G6802" t="str">
            <v>28.03000</v>
          </cell>
          <cell r="H6802">
            <v>280.58</v>
          </cell>
          <cell r="I6802" t="str">
            <v>党拴元</v>
          </cell>
          <cell r="J6802" t="str">
            <v>622825196808250316</v>
          </cell>
          <cell r="K6802" t="str">
            <v>兰州银行股份有限公司</v>
          </cell>
          <cell r="L6802" t="str">
            <v>6231298210614985191</v>
          </cell>
        </row>
        <row r="6803">
          <cell r="E6803" t="str">
            <v>622825196804070326</v>
          </cell>
          <cell r="F6803" t="str">
            <v>3.21</v>
          </cell>
          <cell r="G6803" t="str">
            <v>28.03000</v>
          </cell>
          <cell r="H6803">
            <v>89.98</v>
          </cell>
          <cell r="I6803" t="str">
            <v>习君霞</v>
          </cell>
          <cell r="J6803" t="str">
            <v>622825196804070326</v>
          </cell>
          <cell r="K6803" t="str">
            <v>甘肃省农村信用社联合社</v>
          </cell>
          <cell r="L6803" t="str">
            <v>6230653305400746012</v>
          </cell>
        </row>
        <row r="6804">
          <cell r="E6804" t="str">
            <v>622825197406180348</v>
          </cell>
          <cell r="F6804" t="str">
            <v>5.20</v>
          </cell>
          <cell r="G6804" t="str">
            <v>28.03000</v>
          </cell>
          <cell r="H6804">
            <v>145.76</v>
          </cell>
          <cell r="I6804" t="str">
            <v>王当兰</v>
          </cell>
          <cell r="J6804" t="str">
            <v>622825197406180348</v>
          </cell>
          <cell r="K6804" t="str">
            <v>兰州银行股份有限公司</v>
          </cell>
          <cell r="L6804" t="str">
            <v>6231298210614822063</v>
          </cell>
        </row>
        <row r="6805">
          <cell r="E6805" t="str">
            <v>622825196612010329</v>
          </cell>
          <cell r="F6805" t="str">
            <v>2.37</v>
          </cell>
          <cell r="G6805" t="str">
            <v>28.03000</v>
          </cell>
          <cell r="H6805">
            <v>66.43</v>
          </cell>
          <cell r="I6805" t="str">
            <v>窦冬梅</v>
          </cell>
          <cell r="J6805" t="str">
            <v>622825196612010329</v>
          </cell>
          <cell r="K6805" t="str">
            <v>兰州银行股份有限公司</v>
          </cell>
          <cell r="L6805" t="str">
            <v>6231298210923307871</v>
          </cell>
        </row>
        <row r="6806">
          <cell r="E6806" t="str">
            <v>622825196709130319</v>
          </cell>
          <cell r="F6806" t="str">
            <v>2.37</v>
          </cell>
          <cell r="G6806" t="str">
            <v>28.03000</v>
          </cell>
          <cell r="H6806">
            <v>66.43</v>
          </cell>
          <cell r="I6806" t="str">
            <v>党宏贤</v>
          </cell>
          <cell r="J6806" t="str">
            <v>622825196709130319</v>
          </cell>
          <cell r="K6806" t="str">
            <v>兰州银行股份有限公司</v>
          </cell>
          <cell r="L6806" t="str">
            <v>6231298210372057274</v>
          </cell>
        </row>
        <row r="6807">
          <cell r="E6807" t="str">
            <v>622825196510030337</v>
          </cell>
          <cell r="F6807" t="str">
            <v>5.61</v>
          </cell>
          <cell r="G6807" t="str">
            <v>28.03000</v>
          </cell>
          <cell r="H6807">
            <v>157.25</v>
          </cell>
          <cell r="I6807" t="str">
            <v>党宏义</v>
          </cell>
          <cell r="J6807" t="str">
            <v>622825196510030337</v>
          </cell>
          <cell r="K6807" t="str">
            <v>甘肃省农村信用社联合社</v>
          </cell>
          <cell r="L6807" t="str">
            <v>6230653305401672324</v>
          </cell>
        </row>
        <row r="6808">
          <cell r="E6808" t="str">
            <v>622825197202100318</v>
          </cell>
          <cell r="F6808" t="str">
            <v>6.77</v>
          </cell>
          <cell r="G6808" t="str">
            <v>28.03000</v>
          </cell>
          <cell r="H6808">
            <v>189.76</v>
          </cell>
          <cell r="I6808" t="str">
            <v>党宏宁</v>
          </cell>
          <cell r="J6808" t="str">
            <v>622825197202100318</v>
          </cell>
          <cell r="K6808" t="str">
            <v>甘肃省农村信用社联合社</v>
          </cell>
          <cell r="L6808" t="str">
            <v>6230653305401672282</v>
          </cell>
        </row>
        <row r="6809">
          <cell r="E6809" t="str">
            <v>622825196603150370</v>
          </cell>
          <cell r="F6809" t="str">
            <v>4.90</v>
          </cell>
          <cell r="G6809" t="str">
            <v>28.03000</v>
          </cell>
          <cell r="H6809">
            <v>137.35</v>
          </cell>
          <cell r="I6809" t="str">
            <v>党政元</v>
          </cell>
          <cell r="J6809" t="str">
            <v>622825196603150370</v>
          </cell>
          <cell r="K6809" t="str">
            <v>甘肃省农村信用社联合社</v>
          </cell>
          <cell r="L6809" t="str">
            <v>6230653305401673868</v>
          </cell>
        </row>
        <row r="6810">
          <cell r="E6810" t="str">
            <v>62282519550315031X</v>
          </cell>
          <cell r="F6810" t="str">
            <v>7.75</v>
          </cell>
          <cell r="G6810" t="str">
            <v>28.03000</v>
          </cell>
          <cell r="H6810">
            <v>217.23</v>
          </cell>
          <cell r="I6810" t="str">
            <v>党新瑞</v>
          </cell>
          <cell r="J6810" t="str">
            <v>62282519550315031X</v>
          </cell>
          <cell r="K6810" t="str">
            <v>甘肃省农村信用社联合社</v>
          </cell>
          <cell r="L6810" t="str">
            <v>6230653305400374997</v>
          </cell>
        </row>
        <row r="6811">
          <cell r="E6811" t="str">
            <v>622825196312150311</v>
          </cell>
          <cell r="F6811" t="str">
            <v>8.49</v>
          </cell>
          <cell r="G6811" t="str">
            <v>28.03000</v>
          </cell>
          <cell r="H6811">
            <v>237.97</v>
          </cell>
          <cell r="I6811" t="str">
            <v>党进元</v>
          </cell>
          <cell r="J6811" t="str">
            <v>622825196312150311</v>
          </cell>
          <cell r="K6811" t="str">
            <v>甘肃省农村信用社联合社</v>
          </cell>
          <cell r="L6811" t="str">
            <v>6230653305400743852</v>
          </cell>
        </row>
        <row r="6812">
          <cell r="E6812" t="str">
            <v>622825196007210314</v>
          </cell>
          <cell r="F6812" t="str">
            <v>3.55</v>
          </cell>
          <cell r="G6812" t="str">
            <v>28.03000</v>
          </cell>
          <cell r="H6812">
            <v>99.51</v>
          </cell>
          <cell r="I6812" t="str">
            <v>党瑞元</v>
          </cell>
          <cell r="J6812" t="str">
            <v>622825196007210314</v>
          </cell>
          <cell r="K6812" t="str">
            <v>甘肃省农村信用社联合社</v>
          </cell>
          <cell r="L6812" t="str">
            <v>6230653305400374393</v>
          </cell>
        </row>
        <row r="6813">
          <cell r="E6813" t="str">
            <v>622825193303130331</v>
          </cell>
          <cell r="F6813" t="str">
            <v>0.61</v>
          </cell>
          <cell r="G6813" t="str">
            <v>28.03000</v>
          </cell>
          <cell r="H6813">
            <v>17.1</v>
          </cell>
          <cell r="I6813" t="str">
            <v>党永怀</v>
          </cell>
          <cell r="J6813" t="str">
            <v>622825193303130331</v>
          </cell>
          <cell r="K6813" t="str">
            <v>甘肃省农村信用社联合社</v>
          </cell>
          <cell r="L6813" t="str">
            <v>6230653305402401152</v>
          </cell>
        </row>
        <row r="6814">
          <cell r="E6814" t="str">
            <v>622825197506250315</v>
          </cell>
          <cell r="F6814" t="str">
            <v>0.81</v>
          </cell>
          <cell r="G6814" t="str">
            <v>28.03000</v>
          </cell>
          <cell r="H6814">
            <v>22.7</v>
          </cell>
          <cell r="I6814" t="str">
            <v>党新宁</v>
          </cell>
          <cell r="J6814" t="str">
            <v>622825197506250315</v>
          </cell>
          <cell r="K6814" t="str">
            <v>甘肃省农村信用社联合社</v>
          </cell>
          <cell r="L6814" t="str">
            <v>6230653305401673611</v>
          </cell>
        </row>
        <row r="6815">
          <cell r="E6815" t="str">
            <v>622825196006130320</v>
          </cell>
          <cell r="F6815" t="str">
            <v>3.92</v>
          </cell>
          <cell r="G6815" t="str">
            <v>28.03000</v>
          </cell>
          <cell r="H6815">
            <v>109.88</v>
          </cell>
          <cell r="I6815" t="str">
            <v>惠会兰</v>
          </cell>
          <cell r="J6815" t="str">
            <v>622825196006130320</v>
          </cell>
          <cell r="K6815" t="str">
            <v>甘肃省农村信用社联合社</v>
          </cell>
          <cell r="L6815" t="str">
            <v>6230653305400377750</v>
          </cell>
        </row>
        <row r="6816">
          <cell r="E6816" t="str">
            <v>622825194611030329</v>
          </cell>
          <cell r="F6816" t="str">
            <v>5.04</v>
          </cell>
          <cell r="G6816" t="str">
            <v>28.03000</v>
          </cell>
          <cell r="H6816">
            <v>141.27</v>
          </cell>
          <cell r="I6816" t="str">
            <v>周秀峰</v>
          </cell>
          <cell r="J6816" t="str">
            <v>622825194611030329</v>
          </cell>
          <cell r="K6816" t="str">
            <v>甘肃省农村信用社联合社</v>
          </cell>
          <cell r="L6816" t="str">
            <v>6230653305400380937</v>
          </cell>
        </row>
        <row r="6817">
          <cell r="E6817" t="str">
            <v>622825197609060311</v>
          </cell>
          <cell r="F6817" t="str">
            <v>4.41</v>
          </cell>
          <cell r="G6817" t="str">
            <v>28.03000</v>
          </cell>
          <cell r="H6817">
            <v>123.61</v>
          </cell>
          <cell r="I6817" t="str">
            <v>党新社</v>
          </cell>
          <cell r="J6817" t="str">
            <v>622825197609060311</v>
          </cell>
          <cell r="K6817" t="str">
            <v>甘肃省农村信用社联合社</v>
          </cell>
          <cell r="L6817" t="str">
            <v>6230653305400375150</v>
          </cell>
        </row>
        <row r="6818">
          <cell r="E6818" t="str">
            <v>622825195804040333</v>
          </cell>
          <cell r="F6818" t="str">
            <v>11.28</v>
          </cell>
          <cell r="G6818" t="str">
            <v>28.03000</v>
          </cell>
          <cell r="H6818">
            <v>316.18</v>
          </cell>
          <cell r="I6818" t="str">
            <v>党新贤</v>
          </cell>
          <cell r="J6818" t="str">
            <v>622825195804040333</v>
          </cell>
          <cell r="K6818" t="str">
            <v>甘肃省农村信用社联合社</v>
          </cell>
          <cell r="L6818" t="str">
            <v>6230653305401914544</v>
          </cell>
        </row>
        <row r="6819">
          <cell r="E6819" t="str">
            <v>622825196004120313</v>
          </cell>
          <cell r="F6819" t="str">
            <v>7.94</v>
          </cell>
          <cell r="G6819" t="str">
            <v>28.03000</v>
          </cell>
          <cell r="H6819">
            <v>222.56</v>
          </cell>
          <cell r="I6819" t="str">
            <v>党军元</v>
          </cell>
          <cell r="J6819" t="str">
            <v>622825196004120313</v>
          </cell>
          <cell r="K6819" t="str">
            <v>甘肃省农村信用社联合社</v>
          </cell>
          <cell r="L6819" t="str">
            <v>6230653305400743977</v>
          </cell>
        </row>
        <row r="6820">
          <cell r="E6820" t="str">
            <v>622825194110150322</v>
          </cell>
          <cell r="F6820" t="str">
            <v>5.40</v>
          </cell>
          <cell r="G6820" t="str">
            <v>28.03000</v>
          </cell>
          <cell r="H6820">
            <v>151.36</v>
          </cell>
          <cell r="I6820" t="str">
            <v>彭存叶</v>
          </cell>
          <cell r="J6820" t="str">
            <v>622825194110150322</v>
          </cell>
          <cell r="K6820" t="str">
            <v>甘肃省农村信用社联合社</v>
          </cell>
          <cell r="L6820" t="str">
            <v>6230653305400960894</v>
          </cell>
        </row>
        <row r="6821">
          <cell r="E6821" t="str">
            <v>622825195708180336</v>
          </cell>
          <cell r="F6821" t="str">
            <v>6.30</v>
          </cell>
          <cell r="G6821" t="str">
            <v>28.03000</v>
          </cell>
          <cell r="H6821">
            <v>176.59</v>
          </cell>
          <cell r="I6821" t="str">
            <v>党积存</v>
          </cell>
          <cell r="J6821" t="str">
            <v>622825195708180336</v>
          </cell>
          <cell r="K6821" t="str">
            <v>甘肃省农村信用社联合社</v>
          </cell>
          <cell r="L6821" t="str">
            <v>6230653305400959821</v>
          </cell>
        </row>
        <row r="6822">
          <cell r="E6822" t="str">
            <v>622825197108210350</v>
          </cell>
          <cell r="F6822" t="str">
            <v>5.27</v>
          </cell>
          <cell r="G6822" t="str">
            <v>28.03000</v>
          </cell>
          <cell r="H6822">
            <v>147.72</v>
          </cell>
          <cell r="I6822" t="str">
            <v>党保宁</v>
          </cell>
          <cell r="J6822" t="str">
            <v>622825197108210350</v>
          </cell>
          <cell r="K6822" t="str">
            <v>甘肃省农村信用社联合社</v>
          </cell>
          <cell r="L6822" t="str">
            <v>6230653305401671847</v>
          </cell>
        </row>
        <row r="6823">
          <cell r="E6823" t="str">
            <v>622825195503220314</v>
          </cell>
          <cell r="F6823" t="str">
            <v>7.18</v>
          </cell>
          <cell r="G6823" t="str">
            <v>28.03000</v>
          </cell>
          <cell r="H6823">
            <v>201.26</v>
          </cell>
          <cell r="I6823" t="str">
            <v>党军智</v>
          </cell>
          <cell r="J6823" t="str">
            <v>622825195503220314</v>
          </cell>
          <cell r="K6823" t="str">
            <v>甘肃省农村信用社联合社</v>
          </cell>
          <cell r="L6823" t="str">
            <v>6230653305400959912</v>
          </cell>
        </row>
        <row r="6824">
          <cell r="E6824" t="str">
            <v>622825197404010310</v>
          </cell>
          <cell r="F6824" t="str">
            <v>5.23</v>
          </cell>
          <cell r="G6824" t="str">
            <v>28.03000</v>
          </cell>
          <cell r="H6824">
            <v>146.6</v>
          </cell>
          <cell r="I6824" t="str">
            <v>党军宁</v>
          </cell>
          <cell r="J6824" t="str">
            <v>622825197404010310</v>
          </cell>
          <cell r="K6824" t="str">
            <v>甘肃省农村信用社联合社</v>
          </cell>
          <cell r="L6824" t="str">
            <v>6230653305400959896</v>
          </cell>
        </row>
        <row r="6825">
          <cell r="E6825" t="str">
            <v>622825197102220371</v>
          </cell>
          <cell r="F6825" t="str">
            <v>3.91</v>
          </cell>
          <cell r="G6825" t="str">
            <v>28.03000</v>
          </cell>
          <cell r="H6825">
            <v>109.6</v>
          </cell>
          <cell r="I6825" t="str">
            <v>党军孝</v>
          </cell>
          <cell r="J6825" t="str">
            <v>622825197102220371</v>
          </cell>
          <cell r="K6825" t="str">
            <v>甘肃省农村信用社联合社</v>
          </cell>
          <cell r="L6825" t="str">
            <v>6230653305400959904</v>
          </cell>
        </row>
        <row r="6826">
          <cell r="E6826" t="str">
            <v>622825196707140353</v>
          </cell>
          <cell r="F6826" t="str">
            <v>5.39</v>
          </cell>
          <cell r="G6826" t="str">
            <v>28.03000</v>
          </cell>
          <cell r="H6826">
            <v>151.08</v>
          </cell>
          <cell r="I6826" t="str">
            <v>张权安</v>
          </cell>
          <cell r="J6826" t="str">
            <v>622825196707140353</v>
          </cell>
          <cell r="K6826" t="str">
            <v>甘肃省农村信用社联合社</v>
          </cell>
          <cell r="L6826" t="str">
            <v>6230653305401914734</v>
          </cell>
        </row>
        <row r="6827">
          <cell r="E6827" t="str">
            <v>622825196410100377</v>
          </cell>
          <cell r="F6827" t="str">
            <v>4.76</v>
          </cell>
          <cell r="G6827" t="str">
            <v>28.03000</v>
          </cell>
          <cell r="H6827">
            <v>133.42</v>
          </cell>
          <cell r="I6827" t="str">
            <v>党宏瑞</v>
          </cell>
          <cell r="J6827" t="str">
            <v>622825196410100377</v>
          </cell>
          <cell r="K6827" t="str">
            <v>甘肃省农村信用社联合社</v>
          </cell>
          <cell r="L6827" t="str">
            <v>6230653305400743753</v>
          </cell>
        </row>
        <row r="6828">
          <cell r="E6828" t="str">
            <v>622825196807210371</v>
          </cell>
          <cell r="F6828" t="str">
            <v>3.29</v>
          </cell>
          <cell r="G6828" t="str">
            <v>28.03000</v>
          </cell>
          <cell r="H6828">
            <v>92.22</v>
          </cell>
          <cell r="I6828" t="str">
            <v>党芳瑞</v>
          </cell>
          <cell r="J6828" t="str">
            <v>622825196807210371</v>
          </cell>
          <cell r="K6828" t="str">
            <v>甘肃省农村信用社联合社</v>
          </cell>
          <cell r="L6828" t="str">
            <v>6230653305401914312</v>
          </cell>
        </row>
        <row r="6829">
          <cell r="E6829" t="str">
            <v>622825193810070337</v>
          </cell>
          <cell r="F6829" t="str">
            <v>4.48</v>
          </cell>
          <cell r="G6829" t="str">
            <v>28.03000</v>
          </cell>
          <cell r="H6829">
            <v>125.57</v>
          </cell>
          <cell r="I6829" t="str">
            <v>党西斌</v>
          </cell>
          <cell r="J6829" t="str">
            <v>622825193810070337</v>
          </cell>
          <cell r="K6829" t="str">
            <v>甘肃省农村信用社联合社</v>
          </cell>
          <cell r="L6829" t="str">
            <v>6230653005400091910</v>
          </cell>
        </row>
        <row r="6830">
          <cell r="E6830" t="str">
            <v>622825196302010323</v>
          </cell>
          <cell r="F6830" t="str">
            <v>3.19</v>
          </cell>
          <cell r="G6830" t="str">
            <v>28.03000</v>
          </cell>
          <cell r="H6830">
            <v>89.42</v>
          </cell>
          <cell r="I6830" t="str">
            <v>张转转</v>
          </cell>
          <cell r="J6830" t="str">
            <v>622825196302010323</v>
          </cell>
          <cell r="K6830" t="str">
            <v>甘肃省农村信用社联合社</v>
          </cell>
          <cell r="L6830" t="str">
            <v>6230653305400380770</v>
          </cell>
        </row>
        <row r="6831">
          <cell r="E6831" t="str">
            <v>622825195606130338</v>
          </cell>
          <cell r="F6831" t="str">
            <v>12.15</v>
          </cell>
          <cell r="G6831" t="str">
            <v>28.03000</v>
          </cell>
          <cell r="H6831">
            <v>340.56</v>
          </cell>
          <cell r="I6831" t="str">
            <v>党运运</v>
          </cell>
          <cell r="J6831" t="str">
            <v>622825195606130338</v>
          </cell>
          <cell r="K6831" t="str">
            <v>甘肃省农村信用社联合社</v>
          </cell>
          <cell r="L6831" t="str">
            <v>6230653305400960175</v>
          </cell>
        </row>
        <row r="6832">
          <cell r="E6832" t="str">
            <v>622825195609090335</v>
          </cell>
          <cell r="F6832" t="str">
            <v>8.43</v>
          </cell>
          <cell r="G6832" t="str">
            <v>28.03000</v>
          </cell>
          <cell r="H6832">
            <v>236.29</v>
          </cell>
          <cell r="I6832" t="str">
            <v>党运孝</v>
          </cell>
          <cell r="J6832" t="str">
            <v>622825195609090335</v>
          </cell>
          <cell r="K6832" t="str">
            <v>甘肃省农村信用社联合社</v>
          </cell>
          <cell r="L6832" t="str">
            <v>6230653305400960167</v>
          </cell>
        </row>
        <row r="6833">
          <cell r="E6833" t="str">
            <v>622825195507130316</v>
          </cell>
          <cell r="F6833" t="str">
            <v>8.20</v>
          </cell>
          <cell r="G6833" t="str">
            <v>28.03000</v>
          </cell>
          <cell r="H6833">
            <v>229.85</v>
          </cell>
          <cell r="I6833" t="str">
            <v>党兴运</v>
          </cell>
          <cell r="J6833" t="str">
            <v>622825195507130316</v>
          </cell>
          <cell r="K6833" t="str">
            <v>甘肃省农村信用社联合社</v>
          </cell>
          <cell r="L6833" t="str">
            <v>6230653305400375119</v>
          </cell>
        </row>
        <row r="6834">
          <cell r="E6834" t="str">
            <v>622825196109280313</v>
          </cell>
          <cell r="F6834" t="str">
            <v>10.93</v>
          </cell>
          <cell r="G6834" t="str">
            <v>28.03000</v>
          </cell>
          <cell r="H6834">
            <v>306.37</v>
          </cell>
          <cell r="I6834" t="str">
            <v>党孝林</v>
          </cell>
          <cell r="J6834" t="str">
            <v>622825196109280313</v>
          </cell>
          <cell r="K6834" t="str">
            <v>甘肃省农村信用社联合社</v>
          </cell>
          <cell r="L6834" t="str">
            <v>6230653305400375093</v>
          </cell>
        </row>
        <row r="6835">
          <cell r="E6835" t="str">
            <v>622825196006030311</v>
          </cell>
          <cell r="F6835" t="str">
            <v>6.36</v>
          </cell>
          <cell r="G6835" t="str">
            <v>28.03000</v>
          </cell>
          <cell r="H6835">
            <v>178.27</v>
          </cell>
          <cell r="I6835" t="str">
            <v>党积芳</v>
          </cell>
          <cell r="J6835" t="str">
            <v>622825196006030311</v>
          </cell>
          <cell r="K6835" t="str">
            <v>甘肃省农村信用社联合社</v>
          </cell>
          <cell r="L6835" t="str">
            <v>6230653305400373569</v>
          </cell>
        </row>
        <row r="6836">
          <cell r="E6836" t="str">
            <v>622825195802160315</v>
          </cell>
          <cell r="F6836" t="str">
            <v>8.30</v>
          </cell>
          <cell r="G6836" t="str">
            <v>28.03000</v>
          </cell>
          <cell r="H6836">
            <v>232.65</v>
          </cell>
          <cell r="I6836" t="str">
            <v>党掌民</v>
          </cell>
          <cell r="J6836" t="str">
            <v>622825195802160315</v>
          </cell>
          <cell r="K6836" t="str">
            <v>甘肃省农村信用社联合社</v>
          </cell>
          <cell r="L6836" t="str">
            <v>6230653305400375697</v>
          </cell>
        </row>
        <row r="6837">
          <cell r="E6837" t="str">
            <v>622825194709230345</v>
          </cell>
          <cell r="F6837" t="str">
            <v>6.34</v>
          </cell>
          <cell r="G6837" t="str">
            <v>28.03000</v>
          </cell>
          <cell r="H6837">
            <v>177.71</v>
          </cell>
          <cell r="I6837" t="str">
            <v>高能叶</v>
          </cell>
          <cell r="J6837" t="str">
            <v>622825194709230345</v>
          </cell>
          <cell r="K6837" t="str">
            <v>甘肃省农村信用社联合社</v>
          </cell>
          <cell r="L6837" t="str">
            <v>6230653305401674429</v>
          </cell>
        </row>
        <row r="6838">
          <cell r="E6838" t="str">
            <v>622825194210100357</v>
          </cell>
          <cell r="F6838" t="str">
            <v>9.31</v>
          </cell>
          <cell r="G6838" t="str">
            <v>28.03000</v>
          </cell>
          <cell r="H6838">
            <v>260.96</v>
          </cell>
          <cell r="I6838" t="str">
            <v>党积发</v>
          </cell>
          <cell r="J6838" t="str">
            <v>622825194210100357</v>
          </cell>
          <cell r="K6838" t="str">
            <v>甘肃省农村信用社联合社</v>
          </cell>
          <cell r="L6838" t="str">
            <v>6230653305400959839</v>
          </cell>
        </row>
        <row r="6839">
          <cell r="E6839" t="str">
            <v>622825197405100326</v>
          </cell>
          <cell r="F6839" t="str">
            <v>6.74</v>
          </cell>
          <cell r="G6839" t="str">
            <v>28.03000</v>
          </cell>
          <cell r="H6839">
            <v>188.92</v>
          </cell>
          <cell r="I6839" t="str">
            <v>陶萍</v>
          </cell>
          <cell r="J6839" t="str">
            <v>622825197405100326</v>
          </cell>
          <cell r="K6839" t="str">
            <v>甘肃省农村信用社联合社</v>
          </cell>
          <cell r="L6839" t="str">
            <v>6230653305400379038</v>
          </cell>
        </row>
        <row r="6840">
          <cell r="E6840" t="str">
            <v>622825194803210316</v>
          </cell>
          <cell r="F6840" t="str">
            <v>8.16</v>
          </cell>
          <cell r="G6840" t="str">
            <v>28.03000</v>
          </cell>
          <cell r="H6840">
            <v>228.72</v>
          </cell>
          <cell r="I6840" t="str">
            <v>党清亨</v>
          </cell>
          <cell r="J6840" t="str">
            <v>622825194803210316</v>
          </cell>
          <cell r="K6840" t="str">
            <v>甘肃省农村信用社联合社</v>
          </cell>
          <cell r="L6840" t="str">
            <v>6230653305400959946</v>
          </cell>
        </row>
        <row r="6841">
          <cell r="E6841" t="str">
            <v>622825195508120320</v>
          </cell>
          <cell r="F6841" t="str">
            <v>5.49</v>
          </cell>
          <cell r="G6841" t="str">
            <v>28.03000</v>
          </cell>
          <cell r="H6841">
            <v>153.88</v>
          </cell>
          <cell r="I6841" t="str">
            <v>李风妮</v>
          </cell>
          <cell r="J6841" t="str">
            <v>622825195508120320</v>
          </cell>
          <cell r="K6841" t="str">
            <v>甘肃省农村信用社联合社</v>
          </cell>
          <cell r="L6841" t="str">
            <v>6230653305400745337</v>
          </cell>
        </row>
        <row r="6842">
          <cell r="E6842" t="str">
            <v>622825196805050327</v>
          </cell>
          <cell r="F6842" t="str">
            <v>4.26</v>
          </cell>
          <cell r="G6842" t="str">
            <v>28.03000</v>
          </cell>
          <cell r="H6842">
            <v>119.41</v>
          </cell>
          <cell r="I6842" t="str">
            <v>陈秀梅</v>
          </cell>
          <cell r="J6842" t="str">
            <v>622825196805050327</v>
          </cell>
          <cell r="K6842" t="str">
            <v>甘肃省农村信用社联合社</v>
          </cell>
          <cell r="L6842" t="str">
            <v>6230653305400372918</v>
          </cell>
        </row>
        <row r="6843">
          <cell r="E6843" t="str">
            <v>622825197108110376</v>
          </cell>
          <cell r="F6843" t="str">
            <v>6.59</v>
          </cell>
          <cell r="G6843" t="str">
            <v>28.03000</v>
          </cell>
          <cell r="H6843">
            <v>184.72</v>
          </cell>
          <cell r="I6843" t="str">
            <v>党虎宁</v>
          </cell>
          <cell r="J6843" t="str">
            <v>622825197108110376</v>
          </cell>
          <cell r="K6843" t="str">
            <v>甘肃省农村信用社联合社</v>
          </cell>
          <cell r="L6843" t="str">
            <v>6230653305400373460</v>
          </cell>
        </row>
        <row r="6844">
          <cell r="E6844" t="str">
            <v>622825194712120374</v>
          </cell>
          <cell r="F6844" t="str">
            <v>7.15</v>
          </cell>
          <cell r="G6844" t="str">
            <v>28.03000</v>
          </cell>
          <cell r="H6844">
            <v>200.41</v>
          </cell>
          <cell r="I6844" t="str">
            <v>党清峰</v>
          </cell>
          <cell r="J6844" t="str">
            <v>622825194712120374</v>
          </cell>
          <cell r="K6844" t="str">
            <v>甘肃省农村信用社联合社</v>
          </cell>
          <cell r="L6844" t="str">
            <v>6230653305401673231</v>
          </cell>
        </row>
        <row r="6845">
          <cell r="E6845" t="str">
            <v>62282519650328032X</v>
          </cell>
          <cell r="F6845" t="str">
            <v>5.36</v>
          </cell>
          <cell r="G6845" t="str">
            <v>28.03000</v>
          </cell>
          <cell r="H6845">
            <v>150.24</v>
          </cell>
          <cell r="I6845" t="str">
            <v>杨拴娥</v>
          </cell>
          <cell r="J6845" t="str">
            <v>62282519650328032X</v>
          </cell>
          <cell r="K6845" t="str">
            <v>甘肃省农村信用社联合社</v>
          </cell>
          <cell r="L6845" t="str">
            <v>6230653305400380119</v>
          </cell>
        </row>
        <row r="6846">
          <cell r="E6846" t="str">
            <v>622825199204280315</v>
          </cell>
          <cell r="F6846" t="str">
            <v>7.49</v>
          </cell>
          <cell r="G6846" t="str">
            <v>28.03000</v>
          </cell>
          <cell r="H6846">
            <v>209.94</v>
          </cell>
          <cell r="I6846" t="str">
            <v>张昊</v>
          </cell>
          <cell r="J6846" t="str">
            <v>622825199204280315</v>
          </cell>
          <cell r="K6846" t="str">
            <v>甘肃省农村信用社联合社</v>
          </cell>
          <cell r="L6846" t="str">
            <v>6230653305401674940</v>
          </cell>
        </row>
        <row r="6847">
          <cell r="E6847" t="str">
            <v>622825196209180328</v>
          </cell>
          <cell r="F6847" t="str">
            <v>6.61</v>
          </cell>
          <cell r="G6847" t="str">
            <v>28.03000</v>
          </cell>
          <cell r="H6847">
            <v>185.28</v>
          </cell>
          <cell r="I6847" t="str">
            <v>尚春艳</v>
          </cell>
          <cell r="J6847" t="str">
            <v>622825196209180328</v>
          </cell>
          <cell r="K6847" t="str">
            <v>甘肃省农村信用社联合社</v>
          </cell>
          <cell r="L6847" t="str">
            <v>6230653305401674619</v>
          </cell>
        </row>
        <row r="6848">
          <cell r="E6848" t="str">
            <v>622825196503100333</v>
          </cell>
          <cell r="F6848" t="str">
            <v>2.61</v>
          </cell>
          <cell r="G6848" t="str">
            <v>28.03000</v>
          </cell>
          <cell r="H6848">
            <v>73.16</v>
          </cell>
          <cell r="I6848" t="str">
            <v>张宝安</v>
          </cell>
          <cell r="J6848" t="str">
            <v>622825196503100333</v>
          </cell>
          <cell r="K6848" t="str">
            <v>甘肃省农村信用社联合社</v>
          </cell>
          <cell r="L6848" t="str">
            <v>6230653305400747028</v>
          </cell>
        </row>
        <row r="6849">
          <cell r="E6849" t="str">
            <v>622825196003100337</v>
          </cell>
          <cell r="F6849" t="str">
            <v>6.78</v>
          </cell>
          <cell r="G6849" t="str">
            <v>28.03000</v>
          </cell>
          <cell r="H6849">
            <v>190.04</v>
          </cell>
          <cell r="I6849" t="str">
            <v>张明安</v>
          </cell>
          <cell r="J6849" t="str">
            <v>622825196003100337</v>
          </cell>
          <cell r="K6849" t="str">
            <v>甘肃省农村信用社联合社</v>
          </cell>
          <cell r="L6849" t="str">
            <v>6230653305400380556</v>
          </cell>
        </row>
        <row r="6850">
          <cell r="E6850" t="str">
            <v>622825196401200341</v>
          </cell>
          <cell r="F6850" t="str">
            <v>5.77</v>
          </cell>
          <cell r="G6850" t="str">
            <v>28.03000</v>
          </cell>
          <cell r="H6850">
            <v>161.73</v>
          </cell>
          <cell r="I6850" t="str">
            <v>高宗仙</v>
          </cell>
          <cell r="J6850" t="str">
            <v>622825196401200341</v>
          </cell>
          <cell r="K6850" t="str">
            <v>甘肃省农村信用社联合社</v>
          </cell>
          <cell r="L6850" t="str">
            <v>6230653305402251839</v>
          </cell>
        </row>
        <row r="6851">
          <cell r="E6851" t="str">
            <v>622825195009280346</v>
          </cell>
          <cell r="F6851" t="str">
            <v>4.02</v>
          </cell>
          <cell r="G6851" t="str">
            <v>28.03000</v>
          </cell>
          <cell r="H6851">
            <v>112.68</v>
          </cell>
          <cell r="I6851" t="str">
            <v>李玉连</v>
          </cell>
          <cell r="J6851" t="str">
            <v>622825195009280346</v>
          </cell>
          <cell r="K6851" t="str">
            <v>甘肃省农村信用社联合社</v>
          </cell>
          <cell r="L6851" t="str">
            <v>6230653305401645148</v>
          </cell>
        </row>
        <row r="6852">
          <cell r="E6852" t="str">
            <v>622825196807210398</v>
          </cell>
          <cell r="F6852" t="str">
            <v>4.77</v>
          </cell>
          <cell r="G6852" t="str">
            <v>28.03000</v>
          </cell>
          <cell r="H6852">
            <v>133.7</v>
          </cell>
          <cell r="I6852" t="str">
            <v>党广宁</v>
          </cell>
          <cell r="J6852" t="str">
            <v>622825196807210398</v>
          </cell>
          <cell r="K6852" t="str">
            <v>甘肃省农村信用社联合社</v>
          </cell>
          <cell r="L6852" t="str">
            <v>6230653305401914338</v>
          </cell>
        </row>
        <row r="6853">
          <cell r="E6853" t="str">
            <v>622825197104030336</v>
          </cell>
          <cell r="F6853" t="str">
            <v>1.41</v>
          </cell>
          <cell r="G6853" t="str">
            <v>28.03000</v>
          </cell>
          <cell r="H6853">
            <v>39.52</v>
          </cell>
          <cell r="I6853" t="str">
            <v>党芳宁</v>
          </cell>
          <cell r="J6853" t="str">
            <v>622825197104030336</v>
          </cell>
          <cell r="K6853" t="str">
            <v>兰州银行股份有限公司</v>
          </cell>
          <cell r="L6853" t="str">
            <v>6231298210614964683</v>
          </cell>
        </row>
        <row r="6854">
          <cell r="E6854" t="str">
            <v>622825198208080332</v>
          </cell>
          <cell r="F6854" t="str">
            <v>2.00</v>
          </cell>
          <cell r="G6854" t="str">
            <v>28.03000</v>
          </cell>
          <cell r="H6854">
            <v>56.06</v>
          </cell>
          <cell r="I6854" t="str">
            <v>党金龙</v>
          </cell>
          <cell r="J6854" t="str">
            <v>622825198208080332</v>
          </cell>
          <cell r="K6854" t="str">
            <v>甘肃省农村信用社联合社</v>
          </cell>
          <cell r="L6854" t="str">
            <v>6230653305401914452</v>
          </cell>
        </row>
        <row r="6855">
          <cell r="E6855" t="str">
            <v>622825199009050311</v>
          </cell>
          <cell r="F6855" t="str">
            <v>5.46</v>
          </cell>
          <cell r="G6855" t="str">
            <v>28.03000</v>
          </cell>
          <cell r="H6855">
            <v>153.04</v>
          </cell>
          <cell r="I6855" t="str">
            <v>党小诚</v>
          </cell>
          <cell r="J6855" t="str">
            <v>622825199009050311</v>
          </cell>
          <cell r="K6855" t="str">
            <v>甘肃省农村信用社联合社</v>
          </cell>
          <cell r="L6855" t="str">
            <v>6230653305401673470</v>
          </cell>
        </row>
        <row r="6856">
          <cell r="E6856" t="str">
            <v>622825197508140355</v>
          </cell>
          <cell r="F6856" t="str">
            <v>5.47</v>
          </cell>
          <cell r="G6856" t="str">
            <v>28.03000</v>
          </cell>
          <cell r="H6856">
            <v>153.32</v>
          </cell>
          <cell r="I6856" t="str">
            <v>党海宁</v>
          </cell>
          <cell r="J6856" t="str">
            <v>622825197508140355</v>
          </cell>
          <cell r="K6856" t="str">
            <v>甘肃省农村信用社联合社</v>
          </cell>
          <cell r="L6856" t="str">
            <v>6230653305400959789</v>
          </cell>
        </row>
        <row r="6857">
          <cell r="E6857" t="str">
            <v>622825198003150317</v>
          </cell>
          <cell r="F6857" t="str">
            <v>5.61</v>
          </cell>
          <cell r="G6857" t="str">
            <v>28.03000</v>
          </cell>
          <cell r="H6857">
            <v>157.25</v>
          </cell>
          <cell r="I6857" t="str">
            <v>党刚宁</v>
          </cell>
          <cell r="J6857" t="str">
            <v>622825198003150317</v>
          </cell>
          <cell r="K6857" t="str">
            <v>甘肃省农村信用社联合社</v>
          </cell>
          <cell r="L6857" t="str">
            <v>6230653305400373262</v>
          </cell>
        </row>
        <row r="6858">
          <cell r="E6858" t="str">
            <v>622825196305240335</v>
          </cell>
          <cell r="F6858" t="str">
            <v>2.20</v>
          </cell>
          <cell r="G6858" t="str">
            <v>28.03000</v>
          </cell>
          <cell r="H6858">
            <v>61.67</v>
          </cell>
          <cell r="I6858" t="str">
            <v>党小宁</v>
          </cell>
          <cell r="J6858" t="str">
            <v>622825196305240335</v>
          </cell>
          <cell r="K6858" t="str">
            <v>甘肃省农村信用社联合社</v>
          </cell>
          <cell r="L6858" t="str">
            <v>6230653305401914528</v>
          </cell>
        </row>
        <row r="6859">
          <cell r="E6859" t="str">
            <v>622825196710160347</v>
          </cell>
          <cell r="F6859" t="str">
            <v>9.57</v>
          </cell>
          <cell r="G6859" t="str">
            <v>28.03000</v>
          </cell>
          <cell r="H6859">
            <v>268.25</v>
          </cell>
          <cell r="I6859" t="str">
            <v>周小芳</v>
          </cell>
          <cell r="J6859" t="str">
            <v>622825196710160347</v>
          </cell>
          <cell r="K6859" t="str">
            <v>甘肃省农村信用社联合社</v>
          </cell>
          <cell r="L6859" t="str">
            <v>6230653005400041717</v>
          </cell>
        </row>
        <row r="6860">
          <cell r="E6860" t="str">
            <v>622825196603050353</v>
          </cell>
          <cell r="F6860" t="str">
            <v>2.50</v>
          </cell>
          <cell r="G6860" t="str">
            <v>28.03000</v>
          </cell>
          <cell r="H6860">
            <v>70.08</v>
          </cell>
          <cell r="I6860" t="str">
            <v>党兴发</v>
          </cell>
          <cell r="J6860" t="str">
            <v>622825196603050353</v>
          </cell>
          <cell r="K6860" t="str">
            <v>甘肃省农村信用社联合社</v>
          </cell>
          <cell r="L6860" t="str">
            <v>6230653305401677190</v>
          </cell>
        </row>
        <row r="6861">
          <cell r="E6861" t="str">
            <v>622825196805100312</v>
          </cell>
          <cell r="F6861" t="str">
            <v>1.50</v>
          </cell>
          <cell r="G6861" t="str">
            <v>28.03000</v>
          </cell>
          <cell r="H6861">
            <v>42.05</v>
          </cell>
          <cell r="I6861" t="str">
            <v>党会全</v>
          </cell>
          <cell r="J6861" t="str">
            <v>622825196805100312</v>
          </cell>
          <cell r="K6861" t="str">
            <v>甘肃省农村信用社联合社</v>
          </cell>
          <cell r="L6861" t="str">
            <v>6230653305401675731</v>
          </cell>
        </row>
        <row r="6862">
          <cell r="E6862" t="str">
            <v>622825197007100312</v>
          </cell>
          <cell r="F6862" t="str">
            <v>5.20</v>
          </cell>
          <cell r="G6862" t="str">
            <v>28.03000</v>
          </cell>
          <cell r="H6862">
            <v>145.76</v>
          </cell>
          <cell r="I6862" t="str">
            <v>党长发</v>
          </cell>
          <cell r="J6862" t="str">
            <v>622825197007100312</v>
          </cell>
          <cell r="K6862" t="str">
            <v>甘肃省农村信用社联合社</v>
          </cell>
          <cell r="L6862" t="str">
            <v>6230653305401914791</v>
          </cell>
        </row>
        <row r="6863">
          <cell r="E6863" t="str">
            <v>622825197106190317</v>
          </cell>
          <cell r="F6863" t="str">
            <v>6.00</v>
          </cell>
          <cell r="G6863" t="str">
            <v>28.03000</v>
          </cell>
          <cell r="H6863">
            <v>168.18</v>
          </cell>
          <cell r="I6863" t="str">
            <v>党会锋</v>
          </cell>
          <cell r="J6863" t="str">
            <v>622825197106190317</v>
          </cell>
          <cell r="K6863" t="str">
            <v>甘肃省农村信用社联合社</v>
          </cell>
          <cell r="L6863" t="str">
            <v>6230653305401675624</v>
          </cell>
        </row>
        <row r="6864">
          <cell r="E6864" t="str">
            <v>622825197007080315</v>
          </cell>
          <cell r="F6864" t="str">
            <v>3.50</v>
          </cell>
          <cell r="G6864" t="str">
            <v>28.03000</v>
          </cell>
          <cell r="H6864">
            <v>98.11</v>
          </cell>
          <cell r="I6864" t="str">
            <v>党贵祥</v>
          </cell>
          <cell r="J6864" t="str">
            <v>622825197007080315</v>
          </cell>
          <cell r="K6864" t="str">
            <v>甘肃省农村信用社联合社</v>
          </cell>
          <cell r="L6864" t="str">
            <v>6230653305400959771</v>
          </cell>
        </row>
        <row r="6865">
          <cell r="E6865" t="str">
            <v>622825196501260317</v>
          </cell>
          <cell r="F6865" t="str">
            <v>4.00</v>
          </cell>
          <cell r="G6865" t="str">
            <v>28.03000</v>
          </cell>
          <cell r="H6865">
            <v>112.12</v>
          </cell>
          <cell r="I6865" t="str">
            <v>党民权</v>
          </cell>
          <cell r="J6865" t="str">
            <v>622825196501260317</v>
          </cell>
          <cell r="K6865" t="str">
            <v>甘肃省农村信用社联合社</v>
          </cell>
          <cell r="L6865" t="str">
            <v>6230653305400374104</v>
          </cell>
        </row>
        <row r="6866">
          <cell r="E6866" t="str">
            <v>622825197008030336</v>
          </cell>
          <cell r="F6866" t="str">
            <v>9.00</v>
          </cell>
          <cell r="G6866" t="str">
            <v>28.03000</v>
          </cell>
          <cell r="H6866">
            <v>252.27</v>
          </cell>
          <cell r="I6866" t="str">
            <v>党锁宁</v>
          </cell>
          <cell r="J6866" t="str">
            <v>622825197008030336</v>
          </cell>
          <cell r="K6866" t="str">
            <v>甘肃省农村信用社联合社</v>
          </cell>
          <cell r="L6866" t="str">
            <v>6230653305400374724</v>
          </cell>
        </row>
        <row r="6867">
          <cell r="E6867" t="str">
            <v>62282519840419031X</v>
          </cell>
          <cell r="F6867" t="str">
            <v>2.00</v>
          </cell>
          <cell r="G6867" t="str">
            <v>28.03000</v>
          </cell>
          <cell r="H6867">
            <v>56.06</v>
          </cell>
          <cell r="I6867" t="str">
            <v>党小东</v>
          </cell>
          <cell r="J6867" t="str">
            <v>62282519840419031X</v>
          </cell>
          <cell r="K6867" t="str">
            <v>甘肃省农村信用社联合社</v>
          </cell>
          <cell r="L6867" t="str">
            <v>6230653305401677034</v>
          </cell>
        </row>
        <row r="6868">
          <cell r="E6868" t="str">
            <v>622825196903290316</v>
          </cell>
          <cell r="F6868" t="str">
            <v>3.50</v>
          </cell>
          <cell r="G6868" t="str">
            <v>28.03000</v>
          </cell>
          <cell r="H6868">
            <v>98.11</v>
          </cell>
          <cell r="I6868" t="str">
            <v>党会元</v>
          </cell>
          <cell r="J6868" t="str">
            <v>622825196903290316</v>
          </cell>
          <cell r="K6868" t="str">
            <v>甘肃省农村信用社联合社</v>
          </cell>
          <cell r="L6868" t="str">
            <v>6230653305400743597</v>
          </cell>
        </row>
        <row r="6869">
          <cell r="E6869" t="str">
            <v>622825196012220314</v>
          </cell>
          <cell r="F6869" t="str">
            <v>3.50</v>
          </cell>
          <cell r="G6869" t="str">
            <v>28.03000</v>
          </cell>
          <cell r="H6869">
            <v>98.11</v>
          </cell>
          <cell r="I6869" t="str">
            <v>党高钊</v>
          </cell>
          <cell r="J6869" t="str">
            <v>622825196012220314</v>
          </cell>
          <cell r="K6869" t="str">
            <v>甘肃省农村信用社联合社</v>
          </cell>
          <cell r="L6869" t="str">
            <v>6230653305401675434</v>
          </cell>
        </row>
        <row r="6870">
          <cell r="E6870" t="str">
            <v>622825196507270313</v>
          </cell>
          <cell r="F6870" t="str">
            <v>4.50</v>
          </cell>
          <cell r="G6870" t="str">
            <v>28.03000</v>
          </cell>
          <cell r="H6870">
            <v>126.14</v>
          </cell>
          <cell r="I6870" t="str">
            <v>党致英</v>
          </cell>
          <cell r="J6870" t="str">
            <v>622825196507270313</v>
          </cell>
          <cell r="K6870" t="str">
            <v>甘肃省农村信用社联合社</v>
          </cell>
          <cell r="L6870" t="str">
            <v>6230653305400375838</v>
          </cell>
        </row>
        <row r="6871">
          <cell r="E6871" t="str">
            <v>622825196507180334</v>
          </cell>
          <cell r="F6871" t="str">
            <v>2.00</v>
          </cell>
          <cell r="G6871" t="str">
            <v>28.03000</v>
          </cell>
          <cell r="H6871">
            <v>56.06</v>
          </cell>
          <cell r="I6871" t="str">
            <v>党兴旺</v>
          </cell>
          <cell r="J6871" t="str">
            <v>622825196507180334</v>
          </cell>
          <cell r="K6871" t="str">
            <v>甘肃省农村信用社联合社</v>
          </cell>
          <cell r="L6871" t="str">
            <v>6230653305400375234</v>
          </cell>
        </row>
        <row r="6872">
          <cell r="E6872" t="str">
            <v>622825193709100327</v>
          </cell>
          <cell r="F6872" t="str">
            <v>2.00</v>
          </cell>
          <cell r="G6872" t="str">
            <v>28.03000</v>
          </cell>
          <cell r="H6872">
            <v>56.06</v>
          </cell>
          <cell r="I6872" t="str">
            <v>刘茹芝</v>
          </cell>
          <cell r="J6872" t="str">
            <v>622825193709100327</v>
          </cell>
          <cell r="K6872" t="str">
            <v>甘肃省农村信用社联合社</v>
          </cell>
          <cell r="L6872" t="str">
            <v>6230653305400960803</v>
          </cell>
        </row>
        <row r="6873">
          <cell r="E6873" t="str">
            <v>622825196403240312</v>
          </cell>
          <cell r="F6873" t="str">
            <v>4.50</v>
          </cell>
          <cell r="G6873" t="str">
            <v>28.03000</v>
          </cell>
          <cell r="H6873">
            <v>126.14</v>
          </cell>
          <cell r="I6873" t="str">
            <v>党应权</v>
          </cell>
          <cell r="J6873" t="str">
            <v>622825196403240312</v>
          </cell>
          <cell r="K6873" t="str">
            <v>甘肃省农村信用社联合社</v>
          </cell>
          <cell r="L6873" t="str">
            <v>6230653305400381604</v>
          </cell>
        </row>
        <row r="6874">
          <cell r="E6874" t="str">
            <v>622825197210270325</v>
          </cell>
          <cell r="F6874" t="str">
            <v>4.50</v>
          </cell>
          <cell r="G6874" t="str">
            <v>28.03000</v>
          </cell>
          <cell r="H6874">
            <v>126.14</v>
          </cell>
          <cell r="I6874" t="str">
            <v>张爱风</v>
          </cell>
          <cell r="J6874" t="str">
            <v>622825197210270325</v>
          </cell>
          <cell r="K6874" t="str">
            <v>甘肃省农村信用社联合社</v>
          </cell>
          <cell r="L6874" t="str">
            <v>6230653305401678735</v>
          </cell>
        </row>
        <row r="6875">
          <cell r="E6875" t="str">
            <v>622825196312060316</v>
          </cell>
          <cell r="F6875" t="str">
            <v>6.50</v>
          </cell>
          <cell r="G6875" t="str">
            <v>28.03000</v>
          </cell>
          <cell r="H6875">
            <v>182.19</v>
          </cell>
          <cell r="I6875" t="str">
            <v>党旺民</v>
          </cell>
          <cell r="J6875" t="str">
            <v>622825196312060316</v>
          </cell>
          <cell r="K6875" t="str">
            <v>甘肃省农村信用社联合社</v>
          </cell>
          <cell r="L6875" t="str">
            <v>6230653305400374617</v>
          </cell>
        </row>
        <row r="6876">
          <cell r="E6876" t="str">
            <v>62282519690924031X</v>
          </cell>
          <cell r="F6876" t="str">
            <v>4.50</v>
          </cell>
          <cell r="G6876" t="str">
            <v>28.03000</v>
          </cell>
          <cell r="H6876">
            <v>126.14</v>
          </cell>
          <cell r="I6876" t="str">
            <v>党西元</v>
          </cell>
          <cell r="J6876" t="str">
            <v>62282519690924031X</v>
          </cell>
          <cell r="K6876" t="str">
            <v>甘肃省农村信用社联合社</v>
          </cell>
          <cell r="L6876" t="str">
            <v>6230653305400744280</v>
          </cell>
        </row>
        <row r="6877">
          <cell r="E6877" t="str">
            <v>622825196903270331</v>
          </cell>
          <cell r="F6877" t="str">
            <v>9.00</v>
          </cell>
          <cell r="G6877" t="str">
            <v>28.03000</v>
          </cell>
          <cell r="H6877">
            <v>252.27</v>
          </cell>
          <cell r="I6877" t="str">
            <v>党号英</v>
          </cell>
          <cell r="J6877" t="str">
            <v>622825196903270331</v>
          </cell>
          <cell r="K6877" t="str">
            <v>甘肃省农村信用社联合社</v>
          </cell>
          <cell r="L6877" t="str">
            <v>6230653305400373403</v>
          </cell>
        </row>
        <row r="6878">
          <cell r="E6878" t="str">
            <v>622825196308130334</v>
          </cell>
          <cell r="F6878" t="str">
            <v>6.00</v>
          </cell>
          <cell r="G6878" t="str">
            <v>28.03000</v>
          </cell>
          <cell r="H6878">
            <v>168.18</v>
          </cell>
          <cell r="I6878" t="str">
            <v>党起元</v>
          </cell>
          <cell r="J6878" t="str">
            <v>622825196308130334</v>
          </cell>
          <cell r="K6878" t="str">
            <v>甘肃省农村信用社联合社</v>
          </cell>
          <cell r="L6878" t="str">
            <v>6230653305400959920</v>
          </cell>
        </row>
        <row r="6879">
          <cell r="E6879" t="str">
            <v>622825196502100315</v>
          </cell>
          <cell r="F6879" t="str">
            <v>9.50</v>
          </cell>
          <cell r="G6879" t="str">
            <v>28.03000</v>
          </cell>
          <cell r="H6879">
            <v>266.29</v>
          </cell>
          <cell r="I6879" t="str">
            <v>党发民</v>
          </cell>
          <cell r="J6879" t="str">
            <v>622825196502100315</v>
          </cell>
          <cell r="K6879" t="str">
            <v>甘肃省农村信用社联合社</v>
          </cell>
          <cell r="L6879" t="str">
            <v>6230653305400373361</v>
          </cell>
        </row>
        <row r="6880">
          <cell r="E6880" t="str">
            <v>622825196212050356</v>
          </cell>
          <cell r="F6880" t="str">
            <v>5.50</v>
          </cell>
          <cell r="G6880" t="str">
            <v>28.03000</v>
          </cell>
          <cell r="H6880">
            <v>154.17</v>
          </cell>
          <cell r="I6880" t="str">
            <v>党拴锁</v>
          </cell>
          <cell r="J6880" t="str">
            <v>622825196212050356</v>
          </cell>
          <cell r="K6880" t="str">
            <v>甘肃省农村信用社联合社</v>
          </cell>
          <cell r="L6880" t="str">
            <v>6230653305400374534</v>
          </cell>
        </row>
        <row r="6881">
          <cell r="E6881" t="str">
            <v>622825196308100311</v>
          </cell>
          <cell r="F6881" t="str">
            <v>5.30</v>
          </cell>
          <cell r="G6881" t="str">
            <v>28.03000</v>
          </cell>
          <cell r="H6881">
            <v>148.56</v>
          </cell>
          <cell r="I6881" t="str">
            <v>党锁银</v>
          </cell>
          <cell r="J6881" t="str">
            <v>622825196308100311</v>
          </cell>
          <cell r="K6881" t="str">
            <v>甘肃省农村信用社联合社</v>
          </cell>
          <cell r="L6881" t="str">
            <v>6230653305400381489</v>
          </cell>
        </row>
        <row r="6882">
          <cell r="E6882" t="str">
            <v>622825195807210334</v>
          </cell>
          <cell r="F6882" t="str">
            <v>6.50</v>
          </cell>
          <cell r="G6882" t="str">
            <v>28.03000</v>
          </cell>
          <cell r="H6882">
            <v>182.19</v>
          </cell>
          <cell r="I6882" t="str">
            <v>党有旺</v>
          </cell>
          <cell r="J6882" t="str">
            <v>622825195807210334</v>
          </cell>
          <cell r="K6882" t="str">
            <v>甘肃省农村信用社联合社</v>
          </cell>
          <cell r="L6882" t="str">
            <v>6230653305400375572</v>
          </cell>
        </row>
        <row r="6883">
          <cell r="E6883" t="str">
            <v>622825196109270334</v>
          </cell>
          <cell r="F6883" t="str">
            <v>7.50</v>
          </cell>
          <cell r="G6883" t="str">
            <v>28.03000</v>
          </cell>
          <cell r="H6883">
            <v>210.23</v>
          </cell>
          <cell r="I6883" t="str">
            <v>党进全</v>
          </cell>
          <cell r="J6883" t="str">
            <v>622825196109270334</v>
          </cell>
          <cell r="K6883" t="str">
            <v>甘肃省农村信用社联合社</v>
          </cell>
          <cell r="L6883" t="str">
            <v>6230653305400373882</v>
          </cell>
        </row>
        <row r="6884">
          <cell r="E6884" t="str">
            <v>622825195604220321</v>
          </cell>
          <cell r="F6884" t="str">
            <v>7.10</v>
          </cell>
          <cell r="G6884" t="str">
            <v>28.03000</v>
          </cell>
          <cell r="H6884">
            <v>199.01</v>
          </cell>
          <cell r="I6884" t="str">
            <v>辛秋梅</v>
          </cell>
          <cell r="J6884" t="str">
            <v>622825195604220321</v>
          </cell>
          <cell r="K6884" t="str">
            <v>甘肃省农村信用社联合社</v>
          </cell>
          <cell r="L6884" t="str">
            <v>6230653305402188726</v>
          </cell>
        </row>
        <row r="6885">
          <cell r="E6885" t="str">
            <v>622825196107210346</v>
          </cell>
          <cell r="F6885" t="str">
            <v>1.50</v>
          </cell>
          <cell r="G6885" t="str">
            <v>28.03000</v>
          </cell>
          <cell r="H6885">
            <v>42.05</v>
          </cell>
          <cell r="I6885" t="str">
            <v>董会云</v>
          </cell>
          <cell r="J6885" t="str">
            <v>622825196107210346</v>
          </cell>
          <cell r="K6885" t="str">
            <v>甘肃省农村信用社联合社</v>
          </cell>
          <cell r="L6885" t="str">
            <v>6230653305400375994</v>
          </cell>
        </row>
        <row r="6886">
          <cell r="E6886" t="str">
            <v>622825195402160316</v>
          </cell>
          <cell r="F6886" t="str">
            <v>6.00</v>
          </cell>
          <cell r="G6886" t="str">
            <v>28.03000</v>
          </cell>
          <cell r="H6886">
            <v>168.18</v>
          </cell>
          <cell r="I6886" t="str">
            <v>党致东</v>
          </cell>
          <cell r="J6886" t="str">
            <v>622825195402160316</v>
          </cell>
          <cell r="K6886" t="str">
            <v>甘肃省农村信用社联合社</v>
          </cell>
          <cell r="L6886" t="str">
            <v>6230653305400375895</v>
          </cell>
        </row>
        <row r="6887">
          <cell r="E6887" t="str">
            <v>622825196202080316</v>
          </cell>
          <cell r="F6887" t="str">
            <v>3.50</v>
          </cell>
          <cell r="G6887" t="str">
            <v>28.03000</v>
          </cell>
          <cell r="H6887">
            <v>98.11</v>
          </cell>
          <cell r="I6887" t="str">
            <v>党天民</v>
          </cell>
          <cell r="J6887" t="str">
            <v>622825196202080316</v>
          </cell>
          <cell r="K6887" t="str">
            <v>甘肃省农村信用社联合社</v>
          </cell>
          <cell r="L6887" t="str">
            <v>6230653305400960035</v>
          </cell>
        </row>
        <row r="6888">
          <cell r="E6888" t="str">
            <v>622825196204120318</v>
          </cell>
          <cell r="F6888" t="str">
            <v>4.50</v>
          </cell>
          <cell r="G6888" t="str">
            <v>28.03000</v>
          </cell>
          <cell r="H6888">
            <v>126.14</v>
          </cell>
          <cell r="I6888" t="str">
            <v>党新发</v>
          </cell>
          <cell r="J6888" t="str">
            <v>622825196204120318</v>
          </cell>
          <cell r="K6888" t="str">
            <v>甘肃省农村信用社联合社</v>
          </cell>
          <cell r="L6888" t="str">
            <v>6230653305402240303</v>
          </cell>
        </row>
        <row r="6889">
          <cell r="E6889" t="str">
            <v>622825196004050319</v>
          </cell>
          <cell r="F6889" t="str">
            <v>8.50</v>
          </cell>
          <cell r="G6889" t="str">
            <v>28.03000</v>
          </cell>
          <cell r="H6889">
            <v>238.25</v>
          </cell>
          <cell r="I6889" t="str">
            <v>党德峰</v>
          </cell>
          <cell r="J6889" t="str">
            <v>622825196004050319</v>
          </cell>
          <cell r="K6889" t="str">
            <v>甘肃省农村信用社联合社</v>
          </cell>
          <cell r="L6889" t="str">
            <v>6230653305400373171</v>
          </cell>
        </row>
        <row r="6890">
          <cell r="E6890" t="str">
            <v>622825195910030358</v>
          </cell>
          <cell r="F6890" t="str">
            <v>5.50</v>
          </cell>
          <cell r="G6890" t="str">
            <v>28.03000</v>
          </cell>
          <cell r="H6890">
            <v>154.17</v>
          </cell>
          <cell r="I6890" t="str">
            <v>党锁权</v>
          </cell>
          <cell r="J6890" t="str">
            <v>622825195910030358</v>
          </cell>
          <cell r="K6890" t="str">
            <v>甘肃省农村信用社联合社</v>
          </cell>
          <cell r="L6890" t="str">
            <v>6230653305400374740</v>
          </cell>
        </row>
        <row r="6891">
          <cell r="E6891" t="str">
            <v>62282519700904035X</v>
          </cell>
          <cell r="F6891" t="str">
            <v>10.50</v>
          </cell>
          <cell r="G6891" t="str">
            <v>28.03000</v>
          </cell>
          <cell r="H6891">
            <v>294.31</v>
          </cell>
          <cell r="I6891" t="str">
            <v>党录元</v>
          </cell>
          <cell r="J6891" t="str">
            <v>62282519700904035X</v>
          </cell>
          <cell r="K6891" t="str">
            <v>甘肃省农村信用社联合社</v>
          </cell>
          <cell r="L6891" t="str">
            <v>6230653305402134944</v>
          </cell>
        </row>
        <row r="6892">
          <cell r="E6892" t="str">
            <v>622825195511200313</v>
          </cell>
          <cell r="F6892" t="str">
            <v>4.50</v>
          </cell>
          <cell r="G6892" t="str">
            <v>28.03000</v>
          </cell>
          <cell r="H6892">
            <v>126.14</v>
          </cell>
          <cell r="I6892" t="str">
            <v>党长钊</v>
          </cell>
          <cell r="J6892" t="str">
            <v>622825195511200313</v>
          </cell>
          <cell r="K6892" t="str">
            <v>甘肃省农村信用社联合社</v>
          </cell>
          <cell r="L6892" t="str">
            <v>6230653305400959748</v>
          </cell>
        </row>
        <row r="6893">
          <cell r="E6893" t="str">
            <v>622825196404160314</v>
          </cell>
          <cell r="F6893" t="str">
            <v>8.00</v>
          </cell>
          <cell r="G6893" t="str">
            <v>28.03000</v>
          </cell>
          <cell r="H6893">
            <v>224.24</v>
          </cell>
          <cell r="I6893" t="str">
            <v>党运动</v>
          </cell>
          <cell r="J6893" t="str">
            <v>622825196404160314</v>
          </cell>
          <cell r="K6893" t="str">
            <v>甘肃省农村信用社联合社</v>
          </cell>
          <cell r="L6893" t="str">
            <v>6230653305400375630</v>
          </cell>
        </row>
        <row r="6894">
          <cell r="E6894" t="str">
            <v>622825196602050351</v>
          </cell>
          <cell r="F6894" t="str">
            <v>8.50</v>
          </cell>
          <cell r="G6894" t="str">
            <v>28.03000</v>
          </cell>
          <cell r="H6894">
            <v>238.25</v>
          </cell>
          <cell r="I6894" t="str">
            <v>党钊运</v>
          </cell>
          <cell r="J6894" t="str">
            <v>622825196602050351</v>
          </cell>
          <cell r="K6894" t="str">
            <v>甘肃省农村信用社联合社</v>
          </cell>
          <cell r="L6894" t="str">
            <v>6230653305401678099</v>
          </cell>
        </row>
        <row r="6895">
          <cell r="E6895" t="str">
            <v>622825195312280314</v>
          </cell>
          <cell r="F6895" t="str">
            <v>8.00</v>
          </cell>
          <cell r="G6895" t="str">
            <v>28.03000</v>
          </cell>
          <cell r="H6895">
            <v>224.24</v>
          </cell>
          <cell r="I6895" t="str">
            <v>党拴强</v>
          </cell>
          <cell r="J6895" t="str">
            <v>622825195312280314</v>
          </cell>
          <cell r="K6895" t="str">
            <v>甘肃省农村信用社联合社</v>
          </cell>
          <cell r="L6895" t="str">
            <v>6230653305400959979</v>
          </cell>
        </row>
        <row r="6896">
          <cell r="E6896" t="str">
            <v>622825195711100317</v>
          </cell>
          <cell r="F6896" t="str">
            <v>7.50</v>
          </cell>
          <cell r="G6896" t="str">
            <v>28.03000</v>
          </cell>
          <cell r="H6896">
            <v>210.23</v>
          </cell>
          <cell r="I6896" t="str">
            <v>党青琦</v>
          </cell>
          <cell r="J6896" t="str">
            <v>622825195711100317</v>
          </cell>
          <cell r="K6896" t="str">
            <v>甘肃省农村信用社联合社</v>
          </cell>
          <cell r="L6896" t="str">
            <v>6230653305401914866</v>
          </cell>
        </row>
        <row r="6897">
          <cell r="E6897" t="str">
            <v>62282519471107031X</v>
          </cell>
          <cell r="F6897" t="str">
            <v>4.50</v>
          </cell>
          <cell r="G6897" t="str">
            <v>28.03000</v>
          </cell>
          <cell r="H6897">
            <v>126.14</v>
          </cell>
          <cell r="I6897" t="str">
            <v>党满良</v>
          </cell>
          <cell r="J6897" t="str">
            <v>62282519471107031X</v>
          </cell>
          <cell r="K6897" t="str">
            <v>甘肃省农村信用社联合社</v>
          </cell>
          <cell r="L6897" t="str">
            <v>6230653305401914825</v>
          </cell>
        </row>
        <row r="6898">
          <cell r="E6898" t="str">
            <v>622825197010140315</v>
          </cell>
          <cell r="F6898" t="str">
            <v>8.00</v>
          </cell>
          <cell r="G6898" t="str">
            <v>28.03000</v>
          </cell>
          <cell r="H6898">
            <v>224.24</v>
          </cell>
          <cell r="I6898" t="str">
            <v>党建峰</v>
          </cell>
          <cell r="J6898" t="str">
            <v>622825197010140315</v>
          </cell>
          <cell r="K6898" t="str">
            <v>甘肃省农村信用社联合社</v>
          </cell>
          <cell r="L6898" t="str">
            <v>6230653305400959847</v>
          </cell>
        </row>
        <row r="6899">
          <cell r="E6899" t="str">
            <v>622825194703280317</v>
          </cell>
          <cell r="F6899" t="str">
            <v>10.50</v>
          </cell>
          <cell r="G6899" t="str">
            <v>28.03000</v>
          </cell>
          <cell r="H6899">
            <v>294.31</v>
          </cell>
          <cell r="I6899" t="str">
            <v>党富华</v>
          </cell>
          <cell r="J6899" t="str">
            <v>622825194703280317</v>
          </cell>
          <cell r="K6899" t="str">
            <v>甘肃省农村信用社联合社</v>
          </cell>
          <cell r="L6899" t="str">
            <v>6230653305400373247</v>
          </cell>
        </row>
        <row r="6900">
          <cell r="E6900" t="str">
            <v>622825196511120318</v>
          </cell>
          <cell r="F6900" t="str">
            <v>8.50</v>
          </cell>
          <cell r="G6900" t="str">
            <v>28.03000</v>
          </cell>
          <cell r="H6900">
            <v>238.25</v>
          </cell>
          <cell r="I6900" t="str">
            <v>党虎银</v>
          </cell>
          <cell r="J6900" t="str">
            <v>622825196511120318</v>
          </cell>
          <cell r="K6900" t="str">
            <v>甘肃省农村信用社联合社</v>
          </cell>
          <cell r="L6900" t="str">
            <v>6230653305400959805</v>
          </cell>
        </row>
        <row r="6901">
          <cell r="E6901" t="str">
            <v>622825196008280314</v>
          </cell>
          <cell r="F6901" t="str">
            <v>4.80</v>
          </cell>
          <cell r="G6901" t="str">
            <v>28.03000</v>
          </cell>
          <cell r="H6901">
            <v>134.54</v>
          </cell>
          <cell r="I6901" t="str">
            <v>党拴焕</v>
          </cell>
          <cell r="J6901" t="str">
            <v>622825196008280314</v>
          </cell>
          <cell r="K6901" t="str">
            <v>甘肃省农村信用社联合社</v>
          </cell>
          <cell r="L6901" t="str">
            <v>6230653305401676846</v>
          </cell>
        </row>
        <row r="6902">
          <cell r="E6902" t="str">
            <v>622825196708120338</v>
          </cell>
          <cell r="F6902" t="str">
            <v>7.00</v>
          </cell>
          <cell r="G6902" t="str">
            <v>28.03000</v>
          </cell>
          <cell r="H6902">
            <v>196.21</v>
          </cell>
          <cell r="I6902" t="str">
            <v>党川宁</v>
          </cell>
          <cell r="J6902" t="str">
            <v>622825196708120338</v>
          </cell>
          <cell r="K6902" t="str">
            <v>甘肃省农村信用社联合社</v>
          </cell>
          <cell r="L6902" t="str">
            <v>6230653305401675319</v>
          </cell>
        </row>
        <row r="6903">
          <cell r="E6903" t="str">
            <v>622825195403290315</v>
          </cell>
          <cell r="F6903" t="str">
            <v>7.50</v>
          </cell>
          <cell r="G6903" t="str">
            <v>28.03000</v>
          </cell>
          <cell r="H6903">
            <v>210.23</v>
          </cell>
          <cell r="I6903" t="str">
            <v>党东生</v>
          </cell>
          <cell r="J6903" t="str">
            <v>622825195403290315</v>
          </cell>
          <cell r="K6903" t="str">
            <v>甘肃省农村信用社联合社</v>
          </cell>
          <cell r="L6903" t="str">
            <v>6230653305400959755</v>
          </cell>
        </row>
        <row r="6904">
          <cell r="E6904" t="str">
            <v>622825195607250315</v>
          </cell>
          <cell r="F6904" t="str">
            <v>7.00</v>
          </cell>
          <cell r="G6904" t="str">
            <v>28.03000</v>
          </cell>
          <cell r="H6904">
            <v>196.21</v>
          </cell>
          <cell r="I6904" t="str">
            <v>党拴虎</v>
          </cell>
          <cell r="J6904" t="str">
            <v>622825195607250315</v>
          </cell>
          <cell r="K6904" t="str">
            <v>甘肃省农村信用社联合社</v>
          </cell>
          <cell r="L6904" t="str">
            <v>6230653305400374518</v>
          </cell>
        </row>
        <row r="6905">
          <cell r="E6905" t="str">
            <v>622825194411210317</v>
          </cell>
          <cell r="F6905" t="str">
            <v>9.00</v>
          </cell>
          <cell r="G6905" t="str">
            <v>28.03000</v>
          </cell>
          <cell r="H6905">
            <v>252.27</v>
          </cell>
          <cell r="I6905" t="str">
            <v>党明选</v>
          </cell>
          <cell r="J6905" t="str">
            <v>622825194411210317</v>
          </cell>
          <cell r="K6905" t="str">
            <v>甘肃省农村信用社联合社</v>
          </cell>
          <cell r="L6905" t="str">
            <v>6230653305400374146</v>
          </cell>
        </row>
        <row r="6906">
          <cell r="E6906" t="str">
            <v>62282519640513031X</v>
          </cell>
          <cell r="F6906" t="str">
            <v>9.50</v>
          </cell>
          <cell r="G6906" t="str">
            <v>28.03000</v>
          </cell>
          <cell r="H6906">
            <v>266.29</v>
          </cell>
          <cell r="I6906" t="str">
            <v>党周民</v>
          </cell>
          <cell r="J6906" t="str">
            <v>62282519640513031X</v>
          </cell>
          <cell r="K6906" t="str">
            <v>甘肃省农村信用社联合社</v>
          </cell>
          <cell r="L6906" t="str">
            <v>6230653305401677679</v>
          </cell>
        </row>
        <row r="6907">
          <cell r="E6907" t="str">
            <v>622825195010010319</v>
          </cell>
          <cell r="F6907" t="str">
            <v>7.00</v>
          </cell>
          <cell r="G6907" t="str">
            <v>28.03000</v>
          </cell>
          <cell r="H6907">
            <v>196.21</v>
          </cell>
          <cell r="I6907" t="str">
            <v>党积钊</v>
          </cell>
          <cell r="J6907" t="str">
            <v>622825195010010319</v>
          </cell>
          <cell r="K6907" t="str">
            <v>甘肃省农村信用社联合社</v>
          </cell>
          <cell r="L6907" t="str">
            <v>6230653305401675756</v>
          </cell>
        </row>
        <row r="6908">
          <cell r="E6908" t="str">
            <v>622825196011120338</v>
          </cell>
          <cell r="F6908" t="str">
            <v>8.50</v>
          </cell>
          <cell r="G6908" t="str">
            <v>28.03000</v>
          </cell>
          <cell r="H6908">
            <v>238.25</v>
          </cell>
          <cell r="I6908" t="str">
            <v>党进锋</v>
          </cell>
          <cell r="J6908" t="str">
            <v>622825196011120338</v>
          </cell>
          <cell r="K6908" t="str">
            <v>甘肃省农村信用社联合社</v>
          </cell>
          <cell r="L6908" t="str">
            <v>6230653305401866140</v>
          </cell>
        </row>
        <row r="6909">
          <cell r="E6909" t="str">
            <v>622825195102150319</v>
          </cell>
          <cell r="F6909" t="str">
            <v>12.00</v>
          </cell>
          <cell r="G6909" t="str">
            <v>28.03000</v>
          </cell>
          <cell r="H6909">
            <v>336.36</v>
          </cell>
          <cell r="I6909" t="str">
            <v>党清春</v>
          </cell>
          <cell r="J6909" t="str">
            <v>622825195102150319</v>
          </cell>
          <cell r="K6909" t="str">
            <v>甘肃省农村信用社联合社</v>
          </cell>
          <cell r="L6909" t="str">
            <v>6230653305402216485</v>
          </cell>
        </row>
        <row r="6910">
          <cell r="E6910" t="str">
            <v>622825194506100321</v>
          </cell>
          <cell r="F6910" t="str">
            <v>6.50</v>
          </cell>
          <cell r="G6910" t="str">
            <v>28.03000</v>
          </cell>
          <cell r="H6910">
            <v>182.19</v>
          </cell>
          <cell r="I6910" t="str">
            <v>任麦叶</v>
          </cell>
          <cell r="J6910" t="str">
            <v>622825194506100321</v>
          </cell>
          <cell r="K6910" t="str">
            <v>甘肃省农村信用社联合社</v>
          </cell>
          <cell r="L6910" t="str">
            <v>6230653305400960951</v>
          </cell>
        </row>
        <row r="6911">
          <cell r="E6911" t="str">
            <v>622825196204250315</v>
          </cell>
          <cell r="F6911" t="str">
            <v>6.00</v>
          </cell>
          <cell r="G6911" t="str">
            <v>28.03000</v>
          </cell>
          <cell r="H6911">
            <v>168.18</v>
          </cell>
          <cell r="I6911" t="str">
            <v>党号云</v>
          </cell>
          <cell r="J6911" t="str">
            <v>622825196204250315</v>
          </cell>
          <cell r="K6911" t="str">
            <v>甘肃省农村信用社联合社</v>
          </cell>
          <cell r="L6911" t="str">
            <v>6230653305401675467</v>
          </cell>
        </row>
        <row r="6912">
          <cell r="E6912" t="str">
            <v>622825194711250337</v>
          </cell>
          <cell r="F6912" t="str">
            <v>9.50</v>
          </cell>
          <cell r="G6912" t="str">
            <v>28.03000</v>
          </cell>
          <cell r="H6912">
            <v>266.29</v>
          </cell>
          <cell r="I6912" t="str">
            <v>党文周</v>
          </cell>
          <cell r="J6912" t="str">
            <v>622825194711250337</v>
          </cell>
          <cell r="K6912" t="str">
            <v>甘肃省农村信用社联合社</v>
          </cell>
          <cell r="L6912" t="str">
            <v>6230653305402335244</v>
          </cell>
        </row>
        <row r="6913">
          <cell r="E6913" t="str">
            <v>622825195506100318</v>
          </cell>
          <cell r="F6913" t="str">
            <v>10.80</v>
          </cell>
          <cell r="G6913" t="str">
            <v>28.03000</v>
          </cell>
          <cell r="H6913">
            <v>302.72</v>
          </cell>
          <cell r="I6913" t="str">
            <v>党拴印</v>
          </cell>
          <cell r="J6913" t="str">
            <v>622825195506100318</v>
          </cell>
          <cell r="K6913" t="str">
            <v>甘肃省农村信用社联合社</v>
          </cell>
          <cell r="L6913" t="str">
            <v>6230653305400959987</v>
          </cell>
        </row>
        <row r="6914">
          <cell r="E6914" t="str">
            <v>622825197509080315</v>
          </cell>
          <cell r="F6914" t="str">
            <v>4.50</v>
          </cell>
          <cell r="G6914" t="str">
            <v>28.03000</v>
          </cell>
          <cell r="H6914">
            <v>126.14</v>
          </cell>
          <cell r="I6914" t="str">
            <v>党均宁</v>
          </cell>
          <cell r="J6914" t="str">
            <v>622825197509080315</v>
          </cell>
          <cell r="K6914" t="str">
            <v>甘肃省农村信用社联合社</v>
          </cell>
          <cell r="L6914" t="str">
            <v>6230653305400743951</v>
          </cell>
        </row>
        <row r="6915">
          <cell r="E6915" t="str">
            <v>622825198703030375</v>
          </cell>
          <cell r="F6915" t="str">
            <v>2.50</v>
          </cell>
          <cell r="G6915" t="str">
            <v>28.03000</v>
          </cell>
          <cell r="H6915">
            <v>70.08</v>
          </cell>
          <cell r="I6915" t="str">
            <v>党旺宁</v>
          </cell>
          <cell r="J6915" t="str">
            <v>622825198703030375</v>
          </cell>
          <cell r="K6915" t="str">
            <v>甘肃省农村信用社联合社</v>
          </cell>
          <cell r="L6915" t="str">
            <v>6230653305401676952</v>
          </cell>
        </row>
        <row r="6916">
          <cell r="E6916" t="str">
            <v>622825194412030318</v>
          </cell>
          <cell r="F6916" t="str">
            <v>8.00</v>
          </cell>
          <cell r="G6916" t="str">
            <v>28.03000</v>
          </cell>
          <cell r="H6916">
            <v>224.24</v>
          </cell>
          <cell r="I6916" t="str">
            <v>杨树敏</v>
          </cell>
          <cell r="J6916" t="str">
            <v>622825194412030318</v>
          </cell>
          <cell r="K6916" t="str">
            <v>兰州银行股份有限公司</v>
          </cell>
          <cell r="L6916" t="str">
            <v>6231298210926934671</v>
          </cell>
        </row>
        <row r="6917">
          <cell r="E6917" t="str">
            <v>622825196701200335</v>
          </cell>
          <cell r="F6917" t="str">
            <v>10.72</v>
          </cell>
          <cell r="G6917" t="str">
            <v>28.03000</v>
          </cell>
          <cell r="H6917">
            <v>300.48</v>
          </cell>
          <cell r="I6917" t="str">
            <v>党永会</v>
          </cell>
          <cell r="J6917" t="str">
            <v>622825196701200335</v>
          </cell>
          <cell r="K6917" t="str">
            <v>甘肃省农村信用社联合社</v>
          </cell>
          <cell r="L6917" t="str">
            <v>6230653305400375515</v>
          </cell>
        </row>
        <row r="6918">
          <cell r="E6918" t="str">
            <v>622825196405120322</v>
          </cell>
          <cell r="F6918" t="str">
            <v>7.10</v>
          </cell>
          <cell r="G6918" t="str">
            <v>28.03000</v>
          </cell>
          <cell r="H6918">
            <v>199.01</v>
          </cell>
          <cell r="I6918" t="str">
            <v>杨玉花</v>
          </cell>
          <cell r="J6918" t="str">
            <v>622825196405120322</v>
          </cell>
          <cell r="K6918" t="str">
            <v>甘肃省农村信用社联合社</v>
          </cell>
          <cell r="L6918" t="str">
            <v>6230653305401914270</v>
          </cell>
        </row>
        <row r="6919">
          <cell r="E6919" t="str">
            <v>622825197801260313</v>
          </cell>
          <cell r="F6919" t="str">
            <v>11.62</v>
          </cell>
          <cell r="G6919" t="str">
            <v>28.03000</v>
          </cell>
          <cell r="H6919">
            <v>325.71</v>
          </cell>
          <cell r="I6919" t="str">
            <v>党小兵</v>
          </cell>
          <cell r="J6919" t="str">
            <v>622825197801260313</v>
          </cell>
          <cell r="K6919" t="str">
            <v>甘肃省农村信用社联合社</v>
          </cell>
          <cell r="L6919" t="str">
            <v>6230653305401915160</v>
          </cell>
        </row>
        <row r="6920">
          <cell r="E6920" t="str">
            <v>622825196411010330</v>
          </cell>
          <cell r="F6920" t="str">
            <v>9.95</v>
          </cell>
          <cell r="G6920" t="str">
            <v>28.03000</v>
          </cell>
          <cell r="H6920">
            <v>278.9</v>
          </cell>
          <cell r="I6920" t="str">
            <v>党建辉</v>
          </cell>
          <cell r="J6920" t="str">
            <v>622825196411010330</v>
          </cell>
          <cell r="K6920" t="str">
            <v>甘肃省农村信用社联合社</v>
          </cell>
          <cell r="L6920" t="str">
            <v>6230653305400373825</v>
          </cell>
        </row>
        <row r="6921">
          <cell r="E6921" t="str">
            <v>622825196601160313</v>
          </cell>
          <cell r="F6921" t="str">
            <v>3.61</v>
          </cell>
          <cell r="G6921" t="str">
            <v>28.03000</v>
          </cell>
          <cell r="H6921">
            <v>101.19</v>
          </cell>
          <cell r="I6921" t="str">
            <v>党宁仓</v>
          </cell>
          <cell r="J6921" t="str">
            <v>622825196601160313</v>
          </cell>
          <cell r="K6921" t="str">
            <v>甘肃省农村信用社联合社</v>
          </cell>
          <cell r="L6921" t="str">
            <v>6230653305400374161</v>
          </cell>
        </row>
        <row r="6922">
          <cell r="E6922" t="str">
            <v>622825197103020339</v>
          </cell>
          <cell r="F6922" t="str">
            <v>3.00</v>
          </cell>
          <cell r="G6922" t="str">
            <v>28.03000</v>
          </cell>
          <cell r="H6922">
            <v>84.09</v>
          </cell>
          <cell r="I6922" t="str">
            <v>党秉军</v>
          </cell>
          <cell r="J6922" t="str">
            <v>622825197103020339</v>
          </cell>
          <cell r="K6922" t="str">
            <v>甘肃省农村信用社联合社</v>
          </cell>
          <cell r="L6922" t="str">
            <v>6230653305402005672</v>
          </cell>
        </row>
        <row r="6923">
          <cell r="E6923" t="str">
            <v>622825196901020312</v>
          </cell>
          <cell r="F6923" t="str">
            <v>6.96</v>
          </cell>
          <cell r="G6923" t="str">
            <v>28.03000</v>
          </cell>
          <cell r="H6923">
            <v>195.09</v>
          </cell>
          <cell r="I6923" t="str">
            <v>党进军</v>
          </cell>
          <cell r="J6923" t="str">
            <v>622825196901020312</v>
          </cell>
          <cell r="K6923" t="str">
            <v>甘肃省农村信用社联合社</v>
          </cell>
          <cell r="L6923" t="str">
            <v>6230653305400373866</v>
          </cell>
        </row>
        <row r="6924">
          <cell r="E6924" t="str">
            <v>622825196709050343</v>
          </cell>
          <cell r="F6924" t="str">
            <v>5.46</v>
          </cell>
          <cell r="G6924" t="str">
            <v>28.03000</v>
          </cell>
          <cell r="H6924">
            <v>153.04</v>
          </cell>
          <cell r="I6924" t="str">
            <v>樊菊莲</v>
          </cell>
          <cell r="J6924" t="str">
            <v>622825196709050343</v>
          </cell>
          <cell r="K6924" t="str">
            <v>甘肃省农村信用社联合社</v>
          </cell>
          <cell r="L6924" t="str">
            <v>6230653305401680749</v>
          </cell>
        </row>
        <row r="6925">
          <cell r="E6925" t="str">
            <v>622825196209020332</v>
          </cell>
          <cell r="F6925" t="str">
            <v>5.96</v>
          </cell>
          <cell r="G6925" t="str">
            <v>28.03000</v>
          </cell>
          <cell r="H6925">
            <v>167.06</v>
          </cell>
          <cell r="I6925" t="str">
            <v>党录明</v>
          </cell>
          <cell r="J6925" t="str">
            <v>622825196209020332</v>
          </cell>
          <cell r="K6925" t="str">
            <v>甘肃省农村信用社联合社</v>
          </cell>
          <cell r="L6925" t="str">
            <v>6230653305401680145</v>
          </cell>
        </row>
        <row r="6926">
          <cell r="E6926" t="str">
            <v>622825196901050351</v>
          </cell>
          <cell r="F6926" t="str">
            <v>4.61</v>
          </cell>
          <cell r="G6926" t="str">
            <v>28.03000</v>
          </cell>
          <cell r="H6926">
            <v>129.22</v>
          </cell>
          <cell r="I6926" t="str">
            <v>党居民</v>
          </cell>
          <cell r="J6926" t="str">
            <v>622825196901050351</v>
          </cell>
          <cell r="K6926" t="str">
            <v>甘肃省农村信用社联合社</v>
          </cell>
          <cell r="L6926" t="str">
            <v>6230653305400373940</v>
          </cell>
        </row>
        <row r="6927">
          <cell r="E6927" t="str">
            <v>622825197101290335</v>
          </cell>
          <cell r="F6927" t="str">
            <v>5.68</v>
          </cell>
          <cell r="G6927" t="str">
            <v>28.03000</v>
          </cell>
          <cell r="H6927">
            <v>159.21</v>
          </cell>
          <cell r="I6927" t="str">
            <v>党永民</v>
          </cell>
          <cell r="J6927" t="str">
            <v>622825197101290335</v>
          </cell>
          <cell r="K6927" t="str">
            <v>甘肃省农村信用社联合社</v>
          </cell>
          <cell r="L6927" t="str">
            <v>6230653305400744413</v>
          </cell>
        </row>
        <row r="6928">
          <cell r="E6928" t="str">
            <v>622825196610220314</v>
          </cell>
          <cell r="F6928" t="str">
            <v>4.52</v>
          </cell>
          <cell r="G6928" t="str">
            <v>28.03000</v>
          </cell>
          <cell r="H6928">
            <v>126.7</v>
          </cell>
          <cell r="I6928" t="str">
            <v>党世民</v>
          </cell>
          <cell r="J6928" t="str">
            <v>622825196610220314</v>
          </cell>
          <cell r="K6928" t="str">
            <v>甘肃省农村信用社联合社</v>
          </cell>
          <cell r="L6928" t="str">
            <v>6230653305400374419</v>
          </cell>
        </row>
        <row r="6929">
          <cell r="E6929" t="str">
            <v>622825195708160319</v>
          </cell>
          <cell r="F6929" t="str">
            <v>5.67</v>
          </cell>
          <cell r="G6929" t="str">
            <v>28.03000</v>
          </cell>
          <cell r="H6929">
            <v>158.93</v>
          </cell>
          <cell r="I6929" t="str">
            <v>党权民</v>
          </cell>
          <cell r="J6929" t="str">
            <v>622825195708160319</v>
          </cell>
          <cell r="K6929" t="str">
            <v>甘肃省农村信用社联合社</v>
          </cell>
          <cell r="L6929" t="str">
            <v>6230653305401680301</v>
          </cell>
        </row>
        <row r="6930">
          <cell r="E6930" t="str">
            <v>622825197505270330</v>
          </cell>
          <cell r="F6930" t="str">
            <v>6.54</v>
          </cell>
          <cell r="G6930" t="str">
            <v>28.03000</v>
          </cell>
          <cell r="H6930">
            <v>183.32</v>
          </cell>
          <cell r="I6930" t="str">
            <v>党永宁</v>
          </cell>
          <cell r="J6930" t="str">
            <v>622825197505270330</v>
          </cell>
          <cell r="K6930" t="str">
            <v>甘肃省农村信用社联合社</v>
          </cell>
          <cell r="L6930" t="str">
            <v>6230653305400375531</v>
          </cell>
        </row>
        <row r="6931">
          <cell r="E6931" t="str">
            <v>62282519750923031X</v>
          </cell>
          <cell r="F6931" t="str">
            <v>8.52</v>
          </cell>
          <cell r="G6931" t="str">
            <v>28.03000</v>
          </cell>
          <cell r="H6931">
            <v>238.82</v>
          </cell>
          <cell r="I6931" t="str">
            <v>党建军</v>
          </cell>
          <cell r="J6931" t="str">
            <v>62282519750923031X</v>
          </cell>
          <cell r="K6931" t="str">
            <v>兰州银行股份有限公司</v>
          </cell>
          <cell r="L6931" t="str">
            <v>6231298210546248361</v>
          </cell>
        </row>
        <row r="6932">
          <cell r="E6932" t="str">
            <v>622825196309190312</v>
          </cell>
          <cell r="F6932" t="str">
            <v>1.50</v>
          </cell>
          <cell r="G6932" t="str">
            <v>28.03000</v>
          </cell>
          <cell r="H6932">
            <v>42.05</v>
          </cell>
          <cell r="I6932" t="str">
            <v>党四朋</v>
          </cell>
          <cell r="J6932" t="str">
            <v>622825196309190312</v>
          </cell>
          <cell r="K6932" t="str">
            <v>甘肃省农村信用社联合社</v>
          </cell>
          <cell r="L6932" t="str">
            <v>6230653305402025381</v>
          </cell>
        </row>
        <row r="6933">
          <cell r="E6933" t="str">
            <v>622825195507200329</v>
          </cell>
          <cell r="F6933" t="str">
            <v>10.56</v>
          </cell>
          <cell r="G6933" t="str">
            <v>28.03000</v>
          </cell>
          <cell r="H6933">
            <v>296</v>
          </cell>
          <cell r="I6933" t="str">
            <v>彭润润</v>
          </cell>
          <cell r="J6933" t="str">
            <v>622825195507200329</v>
          </cell>
          <cell r="K6933" t="str">
            <v>甘肃省农村信用社联合社</v>
          </cell>
          <cell r="L6933" t="str">
            <v>6230653305400378410</v>
          </cell>
        </row>
        <row r="6934">
          <cell r="E6934" t="str">
            <v>622825197005250341</v>
          </cell>
          <cell r="F6934" t="str">
            <v>13.24</v>
          </cell>
          <cell r="G6934" t="str">
            <v>28.03000</v>
          </cell>
          <cell r="H6934">
            <v>371.12</v>
          </cell>
          <cell r="I6934" t="str">
            <v>马军红</v>
          </cell>
          <cell r="J6934" t="str">
            <v>622825197005250341</v>
          </cell>
          <cell r="K6934" t="str">
            <v>甘肃省农村信用社联合社</v>
          </cell>
          <cell r="L6934" t="str">
            <v>6230653305400378253</v>
          </cell>
        </row>
        <row r="6935">
          <cell r="E6935" t="str">
            <v>622825194611240334</v>
          </cell>
          <cell r="F6935" t="str">
            <v>5.19</v>
          </cell>
          <cell r="G6935" t="str">
            <v>28.03000</v>
          </cell>
          <cell r="H6935">
            <v>145.48</v>
          </cell>
          <cell r="I6935" t="str">
            <v>党清时</v>
          </cell>
          <cell r="J6935" t="str">
            <v>622825194611240334</v>
          </cell>
          <cell r="K6935" t="str">
            <v>甘肃省农村信用社联合社</v>
          </cell>
          <cell r="L6935" t="str">
            <v>6230653305401915129</v>
          </cell>
        </row>
        <row r="6936">
          <cell r="E6936" t="str">
            <v>622825197205080316</v>
          </cell>
          <cell r="F6936" t="str">
            <v>3.61</v>
          </cell>
          <cell r="G6936" t="str">
            <v>28.03000</v>
          </cell>
          <cell r="H6936">
            <v>101.19</v>
          </cell>
          <cell r="I6936" t="str">
            <v>党世明</v>
          </cell>
          <cell r="J6936" t="str">
            <v>622825197205080316</v>
          </cell>
          <cell r="K6936" t="str">
            <v>甘肃省农村信用社联合社</v>
          </cell>
          <cell r="L6936" t="str">
            <v>6230653305400374575</v>
          </cell>
        </row>
        <row r="6937">
          <cell r="E6937" t="str">
            <v>622825195506210349</v>
          </cell>
          <cell r="F6937" t="str">
            <v>8.09</v>
          </cell>
          <cell r="G6937" t="str">
            <v>28.03000</v>
          </cell>
          <cell r="H6937">
            <v>226.76</v>
          </cell>
          <cell r="I6937" t="str">
            <v>王元元</v>
          </cell>
          <cell r="J6937" t="str">
            <v>622825195506210349</v>
          </cell>
          <cell r="K6937" t="str">
            <v>甘肃省农村信用社联合社</v>
          </cell>
          <cell r="L6937" t="str">
            <v>6230653305400379590</v>
          </cell>
        </row>
        <row r="6938">
          <cell r="E6938" t="str">
            <v>622825195612160314</v>
          </cell>
          <cell r="F6938" t="str">
            <v>10.99</v>
          </cell>
          <cell r="G6938" t="str">
            <v>28.03000</v>
          </cell>
          <cell r="H6938">
            <v>308.05</v>
          </cell>
          <cell r="I6938" t="str">
            <v>张长安</v>
          </cell>
          <cell r="J6938" t="str">
            <v>622825195612160314</v>
          </cell>
          <cell r="K6938" t="str">
            <v>甘肃省农村信用社联合社</v>
          </cell>
          <cell r="L6938" t="str">
            <v>6230653305401680905</v>
          </cell>
        </row>
        <row r="6939">
          <cell r="E6939" t="str">
            <v>622825196311030326</v>
          </cell>
          <cell r="F6939" t="str">
            <v>6.35</v>
          </cell>
          <cell r="G6939" t="str">
            <v>28.03000</v>
          </cell>
          <cell r="H6939">
            <v>177.99</v>
          </cell>
          <cell r="I6939" t="str">
            <v>杨粉白</v>
          </cell>
          <cell r="J6939" t="str">
            <v>622825196311030326</v>
          </cell>
          <cell r="K6939" t="str">
            <v>甘肃省农村信用社联合社</v>
          </cell>
          <cell r="L6939" t="str">
            <v>6230653305400379814</v>
          </cell>
        </row>
        <row r="6940">
          <cell r="E6940" t="str">
            <v>622825195703180310</v>
          </cell>
          <cell r="F6940" t="str">
            <v>5.55</v>
          </cell>
          <cell r="G6940" t="str">
            <v>28.03000</v>
          </cell>
          <cell r="H6940">
            <v>155.57</v>
          </cell>
          <cell r="I6940" t="str">
            <v>党朋飞</v>
          </cell>
          <cell r="J6940" t="str">
            <v>622825195703180310</v>
          </cell>
          <cell r="K6940" t="str">
            <v>甘肃省农村信用社联合社</v>
          </cell>
          <cell r="L6940" t="str">
            <v>6230653305401680269</v>
          </cell>
        </row>
        <row r="6941">
          <cell r="E6941" t="str">
            <v>622825195808180325</v>
          </cell>
          <cell r="F6941" t="str">
            <v>5.19</v>
          </cell>
          <cell r="G6941" t="str">
            <v>28.03000</v>
          </cell>
          <cell r="H6941">
            <v>145.48</v>
          </cell>
          <cell r="I6941" t="str">
            <v>石群凤</v>
          </cell>
          <cell r="J6941" t="str">
            <v>622825195808180325</v>
          </cell>
          <cell r="K6941" t="str">
            <v>甘肃省农村信用社联合社</v>
          </cell>
          <cell r="L6941" t="str">
            <v>6230653305401914254</v>
          </cell>
        </row>
        <row r="6942">
          <cell r="E6942" t="str">
            <v>622825195711090315</v>
          </cell>
          <cell r="F6942" t="str">
            <v>10.59</v>
          </cell>
          <cell r="G6942" t="str">
            <v>28.03000</v>
          </cell>
          <cell r="H6942">
            <v>296.84</v>
          </cell>
          <cell r="I6942" t="str">
            <v>党瑞亮</v>
          </cell>
          <cell r="J6942" t="str">
            <v>622825195711090315</v>
          </cell>
          <cell r="K6942" t="str">
            <v>甘肃省农村信用社联合社</v>
          </cell>
          <cell r="L6942" t="str">
            <v>6230653305400959961</v>
          </cell>
        </row>
        <row r="6943">
          <cell r="E6943" t="str">
            <v>622825195312070325</v>
          </cell>
          <cell r="F6943" t="str">
            <v>4.00</v>
          </cell>
          <cell r="G6943" t="str">
            <v>28.03000</v>
          </cell>
          <cell r="H6943">
            <v>112.12</v>
          </cell>
          <cell r="I6943" t="str">
            <v>张代娥</v>
          </cell>
          <cell r="J6943" t="str">
            <v>622825195312070325</v>
          </cell>
          <cell r="K6943" t="str">
            <v>甘肃省农村信用社联合社</v>
          </cell>
          <cell r="L6943" t="str">
            <v>6230653305400380499</v>
          </cell>
        </row>
        <row r="6944">
          <cell r="E6944" t="str">
            <v>622825198705250312</v>
          </cell>
          <cell r="F6944" t="str">
            <v>7.56</v>
          </cell>
          <cell r="G6944" t="str">
            <v>28.03000</v>
          </cell>
          <cell r="H6944">
            <v>211.91</v>
          </cell>
          <cell r="I6944" t="str">
            <v>党小红</v>
          </cell>
          <cell r="J6944" t="str">
            <v>622825198705250312</v>
          </cell>
          <cell r="K6944" t="str">
            <v>甘肃省农村信用社联合社</v>
          </cell>
          <cell r="L6944" t="str">
            <v>6230653305401915186</v>
          </cell>
        </row>
        <row r="6945">
          <cell r="E6945" t="str">
            <v>622825197308110311</v>
          </cell>
          <cell r="F6945" t="str">
            <v>3.00</v>
          </cell>
          <cell r="G6945" t="str">
            <v>28.03000</v>
          </cell>
          <cell r="H6945">
            <v>84.09</v>
          </cell>
          <cell r="I6945" t="str">
            <v>张建华</v>
          </cell>
          <cell r="J6945" t="str">
            <v>622825197308110311</v>
          </cell>
          <cell r="K6945" t="str">
            <v>甘肃省农村信用社联合社</v>
          </cell>
          <cell r="L6945" t="str">
            <v>6230653305401866181</v>
          </cell>
        </row>
        <row r="6946">
          <cell r="E6946" t="str">
            <v>622825196302260314</v>
          </cell>
          <cell r="F6946" t="str">
            <v>20.26</v>
          </cell>
          <cell r="G6946" t="str">
            <v>28.03000</v>
          </cell>
          <cell r="H6946">
            <v>567.89</v>
          </cell>
          <cell r="I6946" t="str">
            <v>党爱仓</v>
          </cell>
          <cell r="J6946" t="str">
            <v>622825196302260314</v>
          </cell>
          <cell r="K6946" t="str">
            <v>甘肃省农村信用社联合社</v>
          </cell>
          <cell r="L6946" t="str">
            <v>6230653305400743514</v>
          </cell>
        </row>
        <row r="6947">
          <cell r="E6947" t="str">
            <v>622825197412100316</v>
          </cell>
          <cell r="F6947" t="str">
            <v>4.00</v>
          </cell>
          <cell r="G6947" t="str">
            <v>28.03000</v>
          </cell>
          <cell r="H6947">
            <v>112.12</v>
          </cell>
          <cell r="I6947" t="str">
            <v>党明明</v>
          </cell>
          <cell r="J6947" t="str">
            <v>622825197412100316</v>
          </cell>
          <cell r="K6947" t="str">
            <v>甘肃省农村信用社联合社</v>
          </cell>
          <cell r="L6947" t="str">
            <v>6230653305401680236</v>
          </cell>
        </row>
        <row r="6948">
          <cell r="E6948" t="str">
            <v>622825195812020316</v>
          </cell>
          <cell r="F6948" t="str">
            <v>9.13</v>
          </cell>
          <cell r="G6948" t="str">
            <v>28.03000</v>
          </cell>
          <cell r="H6948">
            <v>255.91</v>
          </cell>
          <cell r="I6948" t="str">
            <v>党清军</v>
          </cell>
          <cell r="J6948" t="str">
            <v>622825195812020316</v>
          </cell>
          <cell r="K6948" t="str">
            <v>甘肃省农村信用社联合社</v>
          </cell>
          <cell r="L6948" t="str">
            <v>6230653305400374435</v>
          </cell>
        </row>
        <row r="6949">
          <cell r="E6949" t="str">
            <v>622825197209150326</v>
          </cell>
          <cell r="F6949" t="str">
            <v>6.02</v>
          </cell>
          <cell r="G6949" t="str">
            <v>28.03000</v>
          </cell>
          <cell r="H6949">
            <v>168.74</v>
          </cell>
          <cell r="I6949" t="str">
            <v>石红艳</v>
          </cell>
          <cell r="J6949" t="str">
            <v>622825197209150326</v>
          </cell>
          <cell r="K6949" t="str">
            <v>甘肃省农村信用社联合社</v>
          </cell>
          <cell r="L6949" t="str">
            <v>6230653305400378923</v>
          </cell>
        </row>
        <row r="6950">
          <cell r="E6950" t="str">
            <v>622825198810280337</v>
          </cell>
          <cell r="F6950" t="str">
            <v>1.50</v>
          </cell>
          <cell r="G6950" t="str">
            <v>28.03000</v>
          </cell>
          <cell r="H6950">
            <v>43.05</v>
          </cell>
          <cell r="I6950" t="str">
            <v>党彦龙</v>
          </cell>
          <cell r="J6950" t="str">
            <v>622825198810280337</v>
          </cell>
          <cell r="K6950" t="str">
            <v>甘肃省农村信用社联合社</v>
          </cell>
          <cell r="L6950" t="str">
            <v>6230653305400960134</v>
          </cell>
        </row>
        <row r="6951">
          <cell r="E6951" t="str">
            <v>622825197002080316</v>
          </cell>
          <cell r="F6951" t="str">
            <v>11.93</v>
          </cell>
          <cell r="G6951" t="str">
            <v>28.03000</v>
          </cell>
          <cell r="H6951">
            <v>334.4</v>
          </cell>
          <cell r="I6951" t="str">
            <v>党春虎</v>
          </cell>
          <cell r="J6951" t="str">
            <v>622825197002080316</v>
          </cell>
          <cell r="K6951" t="str">
            <v>甘肃省农村信用社联合社</v>
          </cell>
          <cell r="L6951" t="str">
            <v>6230653305400373155</v>
          </cell>
        </row>
        <row r="6952">
          <cell r="E6952" t="str">
            <v>622825195809200324</v>
          </cell>
          <cell r="F6952" t="str">
            <v>5.33</v>
          </cell>
          <cell r="G6952" t="str">
            <v>28.03000</v>
          </cell>
          <cell r="H6952">
            <v>149.4</v>
          </cell>
          <cell r="I6952" t="str">
            <v>燕兴妮</v>
          </cell>
          <cell r="J6952" t="str">
            <v>622825195809200324</v>
          </cell>
          <cell r="K6952" t="str">
            <v>甘肃省农村信用社联合社</v>
          </cell>
          <cell r="L6952" t="str">
            <v>6230653305402268940</v>
          </cell>
        </row>
        <row r="6953">
          <cell r="E6953" t="str">
            <v>622825193804140335</v>
          </cell>
          <cell r="F6953" t="str">
            <v>8.64</v>
          </cell>
          <cell r="G6953" t="str">
            <v>28.03000</v>
          </cell>
          <cell r="H6953">
            <v>242.18</v>
          </cell>
          <cell r="I6953" t="str">
            <v>党占恒</v>
          </cell>
          <cell r="J6953" t="str">
            <v>622825193804140335</v>
          </cell>
          <cell r="K6953" t="str">
            <v>甘肃省农村信用社联合社</v>
          </cell>
          <cell r="L6953" t="str">
            <v>6230653305402096952</v>
          </cell>
        </row>
        <row r="6954">
          <cell r="E6954" t="str">
            <v>622826198410102757</v>
          </cell>
          <cell r="F6954" t="str">
            <v>4.50</v>
          </cell>
          <cell r="G6954" t="str">
            <v>28.03000</v>
          </cell>
          <cell r="H6954">
            <v>126.14</v>
          </cell>
          <cell r="I6954" t="str">
            <v>吴建宁</v>
          </cell>
          <cell r="J6954" t="str">
            <v>622826198410102757</v>
          </cell>
          <cell r="K6954" t="str">
            <v>甘肃省农村信用社联合社</v>
          </cell>
          <cell r="L6954" t="str">
            <v>6230653305400745998</v>
          </cell>
        </row>
        <row r="6955">
          <cell r="E6955" t="str">
            <v>622825195511050319</v>
          </cell>
          <cell r="F6955" t="str">
            <v>10.66</v>
          </cell>
          <cell r="G6955" t="str">
            <v>28.03000</v>
          </cell>
          <cell r="H6955">
            <v>298.8</v>
          </cell>
          <cell r="I6955" t="str">
            <v>党转社</v>
          </cell>
          <cell r="J6955" t="str">
            <v>622825195511050319</v>
          </cell>
          <cell r="K6955" t="str">
            <v>甘肃省农村信用社联合社</v>
          </cell>
          <cell r="L6955" t="str">
            <v>6230653305400960233</v>
          </cell>
        </row>
        <row r="6956">
          <cell r="E6956" t="str">
            <v>622825195412100317</v>
          </cell>
          <cell r="F6956" t="str">
            <v>4.82</v>
          </cell>
          <cell r="G6956" t="str">
            <v>28.03000</v>
          </cell>
          <cell r="H6956">
            <v>135.1</v>
          </cell>
          <cell r="I6956" t="str">
            <v>党肖瑞</v>
          </cell>
          <cell r="J6956" t="str">
            <v>622825195412100317</v>
          </cell>
          <cell r="K6956" t="str">
            <v>甘肃省农村信用社联合社</v>
          </cell>
          <cell r="L6956" t="str">
            <v>6230653305400960126</v>
          </cell>
        </row>
        <row r="6957">
          <cell r="E6957" t="str">
            <v>622825195211090319</v>
          </cell>
          <cell r="F6957" t="str">
            <v>3.75</v>
          </cell>
          <cell r="G6957" t="str">
            <v>28.03000</v>
          </cell>
          <cell r="H6957">
            <v>105.11</v>
          </cell>
          <cell r="I6957" t="str">
            <v>党锁娃</v>
          </cell>
          <cell r="J6957" t="str">
            <v>622825195211090319</v>
          </cell>
          <cell r="K6957" t="str">
            <v>甘肃省农村信用社联合社</v>
          </cell>
          <cell r="L6957" t="str">
            <v>6230653305400960027</v>
          </cell>
        </row>
        <row r="6958">
          <cell r="E6958" t="str">
            <v>622825196501090338</v>
          </cell>
          <cell r="F6958" t="str">
            <v>3.50</v>
          </cell>
          <cell r="G6958" t="str">
            <v>28.03000</v>
          </cell>
          <cell r="H6958">
            <v>98.11</v>
          </cell>
          <cell r="I6958" t="str">
            <v>党所有</v>
          </cell>
          <cell r="J6958" t="str">
            <v>622825196501090338</v>
          </cell>
          <cell r="K6958" t="str">
            <v>甘肃省农村信用社联合社</v>
          </cell>
          <cell r="L6958" t="str">
            <v>6230653305402097018</v>
          </cell>
        </row>
        <row r="6959">
          <cell r="E6959" t="str">
            <v>622825194804100311</v>
          </cell>
          <cell r="F6959" t="str">
            <v>4.00</v>
          </cell>
          <cell r="G6959" t="str">
            <v>28.03000</v>
          </cell>
          <cell r="H6959">
            <v>112.12</v>
          </cell>
          <cell r="I6959" t="str">
            <v>党得运</v>
          </cell>
          <cell r="J6959" t="str">
            <v>622825194804100311</v>
          </cell>
          <cell r="K6959" t="str">
            <v>甘肃省农村信用社联合社</v>
          </cell>
          <cell r="L6959" t="str">
            <v>6230653305400373197</v>
          </cell>
        </row>
        <row r="6960">
          <cell r="E6960" t="str">
            <v>622825194302150327</v>
          </cell>
          <cell r="F6960" t="str">
            <v>2.50</v>
          </cell>
          <cell r="G6960" t="str">
            <v>28.03000</v>
          </cell>
          <cell r="H6960">
            <v>70.08</v>
          </cell>
          <cell r="I6960" t="str">
            <v>代风针</v>
          </cell>
          <cell r="J6960" t="str">
            <v>622825194302150327</v>
          </cell>
          <cell r="K6960" t="str">
            <v>甘肃省农村信用社联合社</v>
          </cell>
          <cell r="L6960" t="str">
            <v>6230653305400372959</v>
          </cell>
        </row>
        <row r="6961">
          <cell r="E6961" t="str">
            <v>622825195807050019</v>
          </cell>
          <cell r="F6961" t="str">
            <v>5.68</v>
          </cell>
          <cell r="G6961" t="str">
            <v>28.03000</v>
          </cell>
          <cell r="H6961">
            <v>159.21</v>
          </cell>
          <cell r="I6961" t="str">
            <v>杨劝民</v>
          </cell>
          <cell r="J6961" t="str">
            <v>622825195807050019</v>
          </cell>
          <cell r="K6961" t="str">
            <v>甘肃省农村信用社联合社</v>
          </cell>
          <cell r="L6961" t="str">
            <v>6230653305401685532</v>
          </cell>
        </row>
        <row r="6962">
          <cell r="E6962" t="str">
            <v>622825196105130334</v>
          </cell>
          <cell r="F6962" t="str">
            <v>4.39</v>
          </cell>
          <cell r="G6962" t="str">
            <v>28.03000</v>
          </cell>
          <cell r="H6962">
            <v>123.05</v>
          </cell>
          <cell r="I6962" t="str">
            <v>杨毛娃</v>
          </cell>
          <cell r="J6962" t="str">
            <v>622825196105130334</v>
          </cell>
          <cell r="K6962" t="str">
            <v>甘肃省农村信用社联合社</v>
          </cell>
          <cell r="L6962" t="str">
            <v>6230653005400052375</v>
          </cell>
        </row>
        <row r="6963">
          <cell r="E6963" t="str">
            <v>622825195802150336</v>
          </cell>
          <cell r="F6963" t="str">
            <v>5.97</v>
          </cell>
          <cell r="G6963" t="str">
            <v>28.03000</v>
          </cell>
          <cell r="H6963">
            <v>167.34</v>
          </cell>
          <cell r="I6963" t="str">
            <v>党掌权</v>
          </cell>
          <cell r="J6963" t="str">
            <v>622825195802150336</v>
          </cell>
          <cell r="K6963" t="str">
            <v>甘肃省农村信用社联合社</v>
          </cell>
          <cell r="L6963" t="str">
            <v>6230653305400960183</v>
          </cell>
        </row>
        <row r="6964">
          <cell r="E6964" t="str">
            <v>622825196401230313</v>
          </cell>
          <cell r="F6964" t="str">
            <v>4.61</v>
          </cell>
          <cell r="G6964" t="str">
            <v>28.03000</v>
          </cell>
          <cell r="H6964">
            <v>129.22</v>
          </cell>
          <cell r="I6964" t="str">
            <v>党宝权</v>
          </cell>
          <cell r="J6964" t="str">
            <v>622825196401230313</v>
          </cell>
          <cell r="K6964" t="str">
            <v>甘肃省农村信用社联合社</v>
          </cell>
          <cell r="L6964" t="str">
            <v>6230653305402074215</v>
          </cell>
        </row>
        <row r="6965">
          <cell r="E6965" t="str">
            <v>622825196305170314</v>
          </cell>
          <cell r="F6965" t="str">
            <v>4.53</v>
          </cell>
          <cell r="G6965" t="str">
            <v>28.03000</v>
          </cell>
          <cell r="H6965">
            <v>126.98</v>
          </cell>
          <cell r="I6965" t="str">
            <v>党西旺</v>
          </cell>
          <cell r="J6965" t="str">
            <v>622825196305170314</v>
          </cell>
          <cell r="K6965" t="str">
            <v>甘肃省农村信用社联合社</v>
          </cell>
          <cell r="L6965" t="str">
            <v>6230653305400960092</v>
          </cell>
        </row>
        <row r="6966">
          <cell r="E6966" t="str">
            <v>62282519671117031X</v>
          </cell>
          <cell r="F6966" t="str">
            <v>3.70</v>
          </cell>
          <cell r="G6966" t="str">
            <v>28.03000</v>
          </cell>
          <cell r="H6966">
            <v>103.71</v>
          </cell>
          <cell r="I6966" t="str">
            <v>党均旺</v>
          </cell>
          <cell r="J6966" t="str">
            <v>62282519671117031X</v>
          </cell>
          <cell r="K6966" t="str">
            <v>甘肃省农村信用社联合社</v>
          </cell>
          <cell r="L6966" t="str">
            <v>6230653305401661855</v>
          </cell>
        </row>
        <row r="6967">
          <cell r="E6967" t="str">
            <v>62282519691027033X</v>
          </cell>
          <cell r="F6967" t="str">
            <v>2.17</v>
          </cell>
          <cell r="G6967" t="str">
            <v>28.03000</v>
          </cell>
          <cell r="H6967">
            <v>60.83</v>
          </cell>
          <cell r="I6967" t="str">
            <v>党民旺</v>
          </cell>
          <cell r="J6967" t="str">
            <v>62282519691027033X</v>
          </cell>
          <cell r="K6967" t="str">
            <v>甘肃省农村信用社联合社</v>
          </cell>
          <cell r="L6967" t="str">
            <v>6230653305401983002</v>
          </cell>
        </row>
        <row r="6968">
          <cell r="E6968" t="str">
            <v>62282519480924033X</v>
          </cell>
          <cell r="F6968" t="str">
            <v>7.65</v>
          </cell>
          <cell r="G6968" t="str">
            <v>28.03000</v>
          </cell>
          <cell r="H6968">
            <v>214.43</v>
          </cell>
          <cell r="I6968" t="str">
            <v>党经合</v>
          </cell>
          <cell r="J6968" t="str">
            <v>62282519480924033X</v>
          </cell>
          <cell r="K6968" t="str">
            <v>甘肃省农村信用社联合社</v>
          </cell>
          <cell r="L6968" t="str">
            <v>6230653305400959862</v>
          </cell>
        </row>
        <row r="6969">
          <cell r="E6969" t="str">
            <v>622825196108280311</v>
          </cell>
          <cell r="F6969" t="str">
            <v>6.49</v>
          </cell>
          <cell r="G6969" t="str">
            <v>28.03000</v>
          </cell>
          <cell r="H6969">
            <v>181.91</v>
          </cell>
          <cell r="I6969" t="str">
            <v>党经亮</v>
          </cell>
          <cell r="J6969" t="str">
            <v>622825196108280311</v>
          </cell>
          <cell r="K6969" t="str">
            <v>甘肃省农村信用社联合社</v>
          </cell>
          <cell r="L6969" t="str">
            <v>6230653305400373908</v>
          </cell>
        </row>
        <row r="6970">
          <cell r="E6970" t="str">
            <v>622825196708160313</v>
          </cell>
          <cell r="F6970" t="str">
            <v>6.35</v>
          </cell>
          <cell r="G6970" t="str">
            <v>28.03000</v>
          </cell>
          <cell r="H6970">
            <v>177.99</v>
          </cell>
          <cell r="I6970" t="str">
            <v>党经民</v>
          </cell>
          <cell r="J6970" t="str">
            <v>622825196708160313</v>
          </cell>
          <cell r="K6970" t="str">
            <v>甘肃省农村信用社联合社</v>
          </cell>
          <cell r="L6970" t="str">
            <v>6230653305401682505</v>
          </cell>
        </row>
        <row r="6971">
          <cell r="E6971" t="str">
            <v>622825197112060359</v>
          </cell>
          <cell r="F6971" t="str">
            <v>7.54</v>
          </cell>
          <cell r="G6971" t="str">
            <v>28.03000</v>
          </cell>
          <cell r="H6971">
            <v>211.35</v>
          </cell>
          <cell r="I6971" t="str">
            <v>党公民</v>
          </cell>
          <cell r="J6971" t="str">
            <v>622825197112060359</v>
          </cell>
          <cell r="K6971" t="str">
            <v>甘肃省农村信用社联合社</v>
          </cell>
          <cell r="L6971" t="str">
            <v>6230653305400373288</v>
          </cell>
        </row>
        <row r="6972">
          <cell r="E6972" t="str">
            <v>622825196105220313</v>
          </cell>
          <cell r="F6972" t="str">
            <v>3.99</v>
          </cell>
          <cell r="G6972" t="str">
            <v>28.03000</v>
          </cell>
          <cell r="H6972">
            <v>111.84</v>
          </cell>
          <cell r="I6972" t="str">
            <v>党怀民</v>
          </cell>
          <cell r="J6972" t="str">
            <v>622825196105220313</v>
          </cell>
          <cell r="K6972" t="str">
            <v>甘肃省农村信用社联合社</v>
          </cell>
          <cell r="L6972" t="str">
            <v>6230653305400959813</v>
          </cell>
        </row>
        <row r="6973">
          <cell r="E6973" t="str">
            <v>622825195507080312</v>
          </cell>
          <cell r="F6973" t="str">
            <v>9.43</v>
          </cell>
          <cell r="G6973" t="str">
            <v>28.03000</v>
          </cell>
          <cell r="H6973">
            <v>264.32</v>
          </cell>
          <cell r="I6973" t="str">
            <v>党爱民</v>
          </cell>
          <cell r="J6973" t="str">
            <v>622825195507080312</v>
          </cell>
          <cell r="K6973" t="str">
            <v>甘肃省农村信用社联合社</v>
          </cell>
          <cell r="L6973" t="str">
            <v>6230653305400372975</v>
          </cell>
        </row>
        <row r="6974">
          <cell r="E6974" t="str">
            <v>622825195704180312</v>
          </cell>
          <cell r="F6974" t="str">
            <v>7.24</v>
          </cell>
          <cell r="G6974" t="str">
            <v>28.03000</v>
          </cell>
          <cell r="H6974">
            <v>202.94</v>
          </cell>
          <cell r="I6974" t="str">
            <v>党勤民</v>
          </cell>
          <cell r="J6974" t="str">
            <v>622825195704180312</v>
          </cell>
          <cell r="K6974" t="str">
            <v>甘肃省农村信用社联合社</v>
          </cell>
          <cell r="L6974" t="str">
            <v>6230653305400374252</v>
          </cell>
        </row>
        <row r="6975">
          <cell r="E6975" t="str">
            <v>622825196205230316</v>
          </cell>
          <cell r="F6975" t="str">
            <v>4.64</v>
          </cell>
          <cell r="G6975" t="str">
            <v>28.03000</v>
          </cell>
          <cell r="H6975">
            <v>130.06</v>
          </cell>
          <cell r="I6975" t="str">
            <v>党兴民</v>
          </cell>
          <cell r="J6975" t="str">
            <v>622825196205230316</v>
          </cell>
          <cell r="K6975" t="str">
            <v>甘肃省农村信用社联合社</v>
          </cell>
          <cell r="L6975" t="str">
            <v>6230653305401683545</v>
          </cell>
        </row>
        <row r="6976">
          <cell r="E6976" t="str">
            <v>622825196809130332</v>
          </cell>
          <cell r="F6976" t="str">
            <v>6.57</v>
          </cell>
          <cell r="G6976" t="str">
            <v>28.03000</v>
          </cell>
          <cell r="H6976">
            <v>184.16</v>
          </cell>
          <cell r="I6976" t="str">
            <v>党军锁</v>
          </cell>
          <cell r="J6976" t="str">
            <v>622825196809130332</v>
          </cell>
          <cell r="K6976" t="str">
            <v>甘肃省农村信用社联合社</v>
          </cell>
          <cell r="L6976" t="str">
            <v>6230653305401682596</v>
          </cell>
        </row>
        <row r="6977">
          <cell r="E6977" t="str">
            <v>622825196409120370</v>
          </cell>
          <cell r="F6977" t="str">
            <v>8.79</v>
          </cell>
          <cell r="G6977" t="str">
            <v>28.03000</v>
          </cell>
          <cell r="H6977">
            <v>246.38</v>
          </cell>
          <cell r="I6977" t="str">
            <v>党长锁</v>
          </cell>
          <cell r="J6977" t="str">
            <v>622825196409120370</v>
          </cell>
          <cell r="K6977" t="str">
            <v>甘肃省农村信用社联合社</v>
          </cell>
          <cell r="L6977" t="str">
            <v>6230650305400234616</v>
          </cell>
        </row>
        <row r="6978">
          <cell r="E6978" t="str">
            <v>622825196805240358</v>
          </cell>
          <cell r="F6978" t="str">
            <v>7.60</v>
          </cell>
          <cell r="G6978" t="str">
            <v>28.03000</v>
          </cell>
          <cell r="H6978">
            <v>213.03</v>
          </cell>
          <cell r="I6978" t="str">
            <v>党长宁</v>
          </cell>
          <cell r="J6978" t="str">
            <v>622825196805240358</v>
          </cell>
          <cell r="K6978" t="str">
            <v>甘肃省农村信用社联合社</v>
          </cell>
          <cell r="L6978" t="str">
            <v>6230653305400381448</v>
          </cell>
        </row>
        <row r="6979">
          <cell r="E6979" t="str">
            <v>622825196003200311</v>
          </cell>
          <cell r="F6979" t="str">
            <v>3.66</v>
          </cell>
          <cell r="G6979" t="str">
            <v>28.03000</v>
          </cell>
          <cell r="H6979">
            <v>102.59</v>
          </cell>
          <cell r="I6979" t="str">
            <v>党忠怀</v>
          </cell>
          <cell r="J6979" t="str">
            <v>622825196003200311</v>
          </cell>
          <cell r="K6979" t="str">
            <v>甘肃省农村信用社联合社</v>
          </cell>
          <cell r="L6979" t="str">
            <v>6230653305401866231</v>
          </cell>
        </row>
        <row r="6980">
          <cell r="E6980" t="str">
            <v>622825195708130339</v>
          </cell>
          <cell r="F6980" t="str">
            <v>5.65</v>
          </cell>
          <cell r="G6980" t="str">
            <v>28.03000</v>
          </cell>
          <cell r="H6980">
            <v>158.37</v>
          </cell>
          <cell r="I6980" t="str">
            <v>党秋等</v>
          </cell>
          <cell r="J6980" t="str">
            <v>622825195708130339</v>
          </cell>
          <cell r="K6980" t="str">
            <v>甘肃省农村信用社联合社</v>
          </cell>
          <cell r="L6980" t="str">
            <v>6230653305400374310</v>
          </cell>
        </row>
        <row r="6981">
          <cell r="E6981" t="str">
            <v>622825197511130334</v>
          </cell>
          <cell r="F6981" t="str">
            <v>5.45</v>
          </cell>
          <cell r="G6981" t="str">
            <v>28.03000</v>
          </cell>
          <cell r="H6981">
            <v>152.76</v>
          </cell>
          <cell r="I6981" t="str">
            <v>党朋刚</v>
          </cell>
          <cell r="J6981" t="str">
            <v>622825197511130334</v>
          </cell>
          <cell r="K6981" t="str">
            <v>甘肃省农村信用社联合社</v>
          </cell>
          <cell r="L6981" t="str">
            <v>6230653305400374187</v>
          </cell>
        </row>
        <row r="6982">
          <cell r="E6982" t="str">
            <v>622825197308200317</v>
          </cell>
          <cell r="F6982" t="str">
            <v>4.21</v>
          </cell>
          <cell r="G6982" t="str">
            <v>28.03000</v>
          </cell>
          <cell r="H6982">
            <v>118.01</v>
          </cell>
          <cell r="I6982" t="str">
            <v>党红刚</v>
          </cell>
          <cell r="J6982" t="str">
            <v>622825197308200317</v>
          </cell>
          <cell r="K6982" t="str">
            <v>甘肃省农村信用社联合社</v>
          </cell>
          <cell r="L6982" t="str">
            <v>6230653305401681986</v>
          </cell>
        </row>
        <row r="6983">
          <cell r="E6983" t="str">
            <v>622825195101010314</v>
          </cell>
          <cell r="F6983" t="str">
            <v>10.75</v>
          </cell>
          <cell r="G6983" t="str">
            <v>28.03000</v>
          </cell>
          <cell r="H6983">
            <v>301.32</v>
          </cell>
          <cell r="I6983" t="str">
            <v>党等全</v>
          </cell>
          <cell r="J6983" t="str">
            <v>622825195101010314</v>
          </cell>
          <cell r="K6983" t="str">
            <v>甘肃省农村信用社联合社</v>
          </cell>
          <cell r="L6983" t="str">
            <v>6230653305402319818</v>
          </cell>
        </row>
        <row r="6984">
          <cell r="E6984" t="str">
            <v>622825196906100354</v>
          </cell>
          <cell r="F6984" t="str">
            <v>4.79</v>
          </cell>
          <cell r="G6984" t="str">
            <v>28.03000</v>
          </cell>
          <cell r="H6984">
            <v>134.26</v>
          </cell>
          <cell r="I6984" t="str">
            <v>党长运</v>
          </cell>
          <cell r="J6984" t="str">
            <v>622825196906100354</v>
          </cell>
          <cell r="K6984" t="str">
            <v>甘肃省农村信用社联合社</v>
          </cell>
          <cell r="L6984" t="str">
            <v>6230653305400959730</v>
          </cell>
        </row>
        <row r="6985">
          <cell r="E6985" t="str">
            <v>622825196503120334</v>
          </cell>
          <cell r="F6985" t="str">
            <v>5.52</v>
          </cell>
          <cell r="G6985" t="str">
            <v>28.03000</v>
          </cell>
          <cell r="H6985">
            <v>154.73</v>
          </cell>
          <cell r="I6985" t="str">
            <v>党长民</v>
          </cell>
          <cell r="J6985" t="str">
            <v>622825196503120334</v>
          </cell>
          <cell r="K6985" t="str">
            <v>甘肃省农村信用社联合社</v>
          </cell>
          <cell r="L6985" t="str">
            <v>6230653305400373130</v>
          </cell>
        </row>
        <row r="6986">
          <cell r="E6986" t="str">
            <v>622825196712080332</v>
          </cell>
          <cell r="F6986" t="str">
            <v>7.53</v>
          </cell>
          <cell r="G6986" t="str">
            <v>28.03000</v>
          </cell>
          <cell r="H6986">
            <v>211.07</v>
          </cell>
          <cell r="I6986" t="str">
            <v>薛金锁</v>
          </cell>
          <cell r="J6986" t="str">
            <v>622825196712080332</v>
          </cell>
          <cell r="K6986" t="str">
            <v>甘肃省农村信用社联合社</v>
          </cell>
          <cell r="L6986" t="str">
            <v>6230653305401685391</v>
          </cell>
        </row>
        <row r="6987">
          <cell r="E6987" t="str">
            <v>622825195904210336</v>
          </cell>
          <cell r="F6987" t="str">
            <v>4.91</v>
          </cell>
          <cell r="G6987" t="str">
            <v>28.03000</v>
          </cell>
          <cell r="H6987">
            <v>137.63</v>
          </cell>
          <cell r="I6987" t="str">
            <v>党万宏</v>
          </cell>
          <cell r="J6987" t="str">
            <v>622825195904210336</v>
          </cell>
          <cell r="K6987" t="str">
            <v>甘肃省农村信用社联合社</v>
          </cell>
          <cell r="L6987" t="str">
            <v>6230653305402235048</v>
          </cell>
        </row>
        <row r="6988">
          <cell r="E6988" t="str">
            <v>622825197410080315</v>
          </cell>
          <cell r="F6988" t="str">
            <v>4.02</v>
          </cell>
          <cell r="G6988" t="str">
            <v>28.03000</v>
          </cell>
          <cell r="H6988">
            <v>112.68</v>
          </cell>
          <cell r="I6988" t="str">
            <v>党旺宏</v>
          </cell>
          <cell r="J6988" t="str">
            <v>622825197410080315</v>
          </cell>
          <cell r="K6988" t="str">
            <v>甘肃省农村信用社联合社</v>
          </cell>
          <cell r="L6988" t="str">
            <v>6230653305401683339</v>
          </cell>
        </row>
        <row r="6989">
          <cell r="E6989" t="str">
            <v>622825194402150316</v>
          </cell>
          <cell r="F6989" t="str">
            <v>9.21</v>
          </cell>
          <cell r="G6989" t="str">
            <v>28.03000</v>
          </cell>
          <cell r="H6989">
            <v>258.16</v>
          </cell>
          <cell r="I6989" t="str">
            <v>党元子</v>
          </cell>
          <cell r="J6989" t="str">
            <v>622825194402150316</v>
          </cell>
          <cell r="K6989" t="str">
            <v>甘肃省农村信用社联合社</v>
          </cell>
          <cell r="L6989" t="str">
            <v>6230653305400960159</v>
          </cell>
        </row>
        <row r="6990">
          <cell r="E6990" t="str">
            <v>622825197405290334</v>
          </cell>
          <cell r="F6990" t="str">
            <v>4.61</v>
          </cell>
          <cell r="G6990" t="str">
            <v>28.03000</v>
          </cell>
          <cell r="H6990">
            <v>129.22</v>
          </cell>
          <cell r="I6990" t="str">
            <v>党海杰</v>
          </cell>
          <cell r="J6990" t="str">
            <v>622825197405290334</v>
          </cell>
          <cell r="K6990" t="str">
            <v>甘肃省农村信用社联合社</v>
          </cell>
          <cell r="L6990" t="str">
            <v>6230653305400373486</v>
          </cell>
        </row>
        <row r="6991">
          <cell r="E6991" t="str">
            <v>62282519640103032X</v>
          </cell>
          <cell r="F6991" t="str">
            <v>4.36</v>
          </cell>
          <cell r="G6991" t="str">
            <v>28.03000</v>
          </cell>
          <cell r="H6991">
            <v>122.21</v>
          </cell>
          <cell r="I6991" t="str">
            <v>王桂梅</v>
          </cell>
          <cell r="J6991" t="str">
            <v>62282519640103032X</v>
          </cell>
          <cell r="K6991" t="str">
            <v>甘肃省农村信用社联合社</v>
          </cell>
          <cell r="L6991" t="str">
            <v>6230653305400378980</v>
          </cell>
        </row>
        <row r="6992">
          <cell r="E6992" t="str">
            <v>622825196305130312</v>
          </cell>
          <cell r="F6992" t="str">
            <v>6.17</v>
          </cell>
          <cell r="G6992" t="str">
            <v>28.03000</v>
          </cell>
          <cell r="H6992">
            <v>172.95</v>
          </cell>
          <cell r="I6992" t="str">
            <v>党宝元</v>
          </cell>
          <cell r="J6992" t="str">
            <v>622825196305130312</v>
          </cell>
          <cell r="K6992" t="str">
            <v>甘肃省农村信用社联合社</v>
          </cell>
          <cell r="L6992" t="str">
            <v>6230653305400959722</v>
          </cell>
        </row>
        <row r="6993">
          <cell r="E6993" t="str">
            <v>622825197501150315</v>
          </cell>
          <cell r="F6993" t="str">
            <v>9.75</v>
          </cell>
          <cell r="G6993" t="str">
            <v>28.03000</v>
          </cell>
          <cell r="H6993">
            <v>273.29</v>
          </cell>
          <cell r="I6993" t="str">
            <v>党永宏</v>
          </cell>
          <cell r="J6993" t="str">
            <v>622825197501150315</v>
          </cell>
          <cell r="K6993" t="str">
            <v>兰州银行股份有限公司</v>
          </cell>
          <cell r="L6993" t="str">
            <v>6231298210361927396</v>
          </cell>
        </row>
        <row r="6994">
          <cell r="E6994" t="str">
            <v>622825194607280317</v>
          </cell>
          <cell r="F6994" t="str">
            <v>7.59</v>
          </cell>
          <cell r="G6994" t="str">
            <v>28.03000</v>
          </cell>
          <cell r="H6994">
            <v>212.75</v>
          </cell>
          <cell r="I6994" t="str">
            <v>党文琢</v>
          </cell>
          <cell r="J6994" t="str">
            <v>622825194607280317</v>
          </cell>
          <cell r="K6994" t="str">
            <v>甘肃省农村信用社联合社</v>
          </cell>
          <cell r="L6994" t="str">
            <v>6230653305400374880</v>
          </cell>
        </row>
        <row r="6995">
          <cell r="E6995" t="str">
            <v>622825196611250312</v>
          </cell>
          <cell r="F6995" t="str">
            <v>4.60</v>
          </cell>
          <cell r="G6995" t="str">
            <v>28.03000</v>
          </cell>
          <cell r="H6995">
            <v>128.94</v>
          </cell>
          <cell r="I6995" t="str">
            <v>党拴虎</v>
          </cell>
          <cell r="J6995" t="str">
            <v>622825196611250312</v>
          </cell>
          <cell r="K6995" t="str">
            <v>甘肃省农村信用社联合社</v>
          </cell>
          <cell r="L6995" t="str">
            <v>6230653305400374492</v>
          </cell>
        </row>
        <row r="6996">
          <cell r="E6996" t="str">
            <v>622825197306110318</v>
          </cell>
          <cell r="F6996" t="str">
            <v>4.51</v>
          </cell>
          <cell r="G6996" t="str">
            <v>28.03000</v>
          </cell>
          <cell r="H6996">
            <v>126.42</v>
          </cell>
          <cell r="I6996" t="str">
            <v>党晓军</v>
          </cell>
          <cell r="J6996" t="str">
            <v>622825197306110318</v>
          </cell>
          <cell r="K6996" t="str">
            <v>甘肃省农村信用社联合社</v>
          </cell>
          <cell r="L6996" t="str">
            <v>6230653305400744355</v>
          </cell>
        </row>
        <row r="6997">
          <cell r="E6997" t="str">
            <v>622825198702090317</v>
          </cell>
          <cell r="F6997" t="str">
            <v>10.06</v>
          </cell>
          <cell r="G6997" t="str">
            <v>28.03000</v>
          </cell>
          <cell r="H6997">
            <v>281.98</v>
          </cell>
          <cell r="I6997" t="str">
            <v>党岗峰</v>
          </cell>
          <cell r="J6997" t="str">
            <v>622825198702090317</v>
          </cell>
          <cell r="K6997" t="str">
            <v>甘肃省农村信用社联合社</v>
          </cell>
          <cell r="L6997" t="str">
            <v>6230653305402336697</v>
          </cell>
        </row>
        <row r="6998">
          <cell r="E6998" t="str">
            <v>622825196201150343</v>
          </cell>
          <cell r="F6998" t="str">
            <v>3.10</v>
          </cell>
          <cell r="G6998" t="str">
            <v>28.03000</v>
          </cell>
          <cell r="H6998">
            <v>86.89</v>
          </cell>
          <cell r="I6998" t="str">
            <v>惠会仙</v>
          </cell>
          <cell r="J6998" t="str">
            <v>622825196201150343</v>
          </cell>
          <cell r="K6998" t="str">
            <v>甘肃省农村信用社联合社</v>
          </cell>
          <cell r="L6998" t="str">
            <v>6230653305401684774</v>
          </cell>
        </row>
        <row r="6999">
          <cell r="E6999" t="str">
            <v>622825195805080337</v>
          </cell>
          <cell r="F6999" t="str">
            <v>3.86</v>
          </cell>
          <cell r="G6999" t="str">
            <v>28.03000</v>
          </cell>
          <cell r="H6999">
            <v>108.2</v>
          </cell>
          <cell r="I6999" t="str">
            <v>党俊亮</v>
          </cell>
          <cell r="J6999" t="str">
            <v>622825195805080337</v>
          </cell>
          <cell r="K6999" t="str">
            <v>甘肃省农村信用社联合社</v>
          </cell>
          <cell r="L6999" t="str">
            <v>6230653305400373965</v>
          </cell>
        </row>
        <row r="7000">
          <cell r="E7000" t="str">
            <v>622825198105210317</v>
          </cell>
          <cell r="F7000" t="str">
            <v>1.19</v>
          </cell>
          <cell r="G7000" t="str">
            <v>28.03000</v>
          </cell>
          <cell r="H7000">
            <v>35.36</v>
          </cell>
          <cell r="I7000" t="str">
            <v>党国锋</v>
          </cell>
          <cell r="J7000" t="str">
            <v>622825198105210317</v>
          </cell>
          <cell r="K7000" t="str">
            <v>兰州银行股份有限公司</v>
          </cell>
          <cell r="L7000" t="str">
            <v>6231298210922912234</v>
          </cell>
        </row>
        <row r="7001">
          <cell r="E7001" t="str">
            <v>622825194603230320</v>
          </cell>
          <cell r="F7001" t="str">
            <v>9.02</v>
          </cell>
          <cell r="G7001" t="str">
            <v>28.03000</v>
          </cell>
          <cell r="H7001">
            <v>252.83</v>
          </cell>
          <cell r="I7001" t="str">
            <v>王郭群</v>
          </cell>
          <cell r="J7001" t="str">
            <v>622825194603230320</v>
          </cell>
          <cell r="K7001" t="str">
            <v>甘肃省农村信用社联合社</v>
          </cell>
          <cell r="L7001" t="str">
            <v>6230653305400961074</v>
          </cell>
        </row>
        <row r="7002">
          <cell r="E7002" t="str">
            <v>622825196410160353</v>
          </cell>
          <cell r="F7002" t="str">
            <v>4.32</v>
          </cell>
          <cell r="G7002" t="str">
            <v>28.03000</v>
          </cell>
          <cell r="H7002">
            <v>121.09</v>
          </cell>
          <cell r="I7002" t="str">
            <v>党掌俊</v>
          </cell>
          <cell r="J7002" t="str">
            <v>622825196410160353</v>
          </cell>
          <cell r="K7002" t="str">
            <v>甘肃省农村信用社联合社</v>
          </cell>
          <cell r="L7002" t="str">
            <v>6230653305400375655</v>
          </cell>
        </row>
        <row r="7003">
          <cell r="E7003" t="str">
            <v>622825197108230335</v>
          </cell>
          <cell r="F7003" t="str">
            <v>1.81</v>
          </cell>
          <cell r="G7003" t="str">
            <v>28.03000</v>
          </cell>
          <cell r="H7003">
            <v>50.73</v>
          </cell>
          <cell r="I7003" t="str">
            <v>党西红</v>
          </cell>
          <cell r="J7003" t="str">
            <v>622825197108230335</v>
          </cell>
          <cell r="K7003" t="str">
            <v>甘肃省农村信用社联合社</v>
          </cell>
          <cell r="L7003" t="str">
            <v>6230653305400374906</v>
          </cell>
        </row>
        <row r="7004">
          <cell r="E7004" t="str">
            <v>622825196410180311</v>
          </cell>
          <cell r="F7004" t="str">
            <v>4.29</v>
          </cell>
          <cell r="G7004" t="str">
            <v>28.03000</v>
          </cell>
          <cell r="H7004">
            <v>120.25</v>
          </cell>
          <cell r="I7004" t="str">
            <v>党宝民</v>
          </cell>
          <cell r="J7004" t="str">
            <v>622825196410180311</v>
          </cell>
          <cell r="K7004" t="str">
            <v>甘肃省农村信用社联合社</v>
          </cell>
          <cell r="L7004" t="str">
            <v>6230653305400373031</v>
          </cell>
        </row>
        <row r="7005">
          <cell r="E7005" t="str">
            <v>62282519611210031X</v>
          </cell>
          <cell r="F7005" t="str">
            <v>7.49</v>
          </cell>
          <cell r="G7005" t="str">
            <v>28.03000</v>
          </cell>
          <cell r="H7005">
            <v>209.94</v>
          </cell>
          <cell r="I7005" t="str">
            <v>党宝羊</v>
          </cell>
          <cell r="J7005" t="str">
            <v>62282519611210031X</v>
          </cell>
          <cell r="K7005" t="str">
            <v>甘肃省农村信用社联合社</v>
          </cell>
          <cell r="L7005" t="str">
            <v>6230653305400373056</v>
          </cell>
        </row>
        <row r="7006">
          <cell r="E7006" t="str">
            <v>622825197006230318</v>
          </cell>
          <cell r="F7006" t="str">
            <v>4.80</v>
          </cell>
          <cell r="G7006" t="str">
            <v>28.03000</v>
          </cell>
          <cell r="H7006">
            <v>134.54</v>
          </cell>
          <cell r="I7006" t="str">
            <v>党宝虎</v>
          </cell>
          <cell r="J7006" t="str">
            <v>622825197006230318</v>
          </cell>
          <cell r="K7006" t="str">
            <v>甘肃省农村信用社联合社</v>
          </cell>
          <cell r="L7006" t="str">
            <v>6230653305400373015</v>
          </cell>
        </row>
        <row r="7007">
          <cell r="E7007" t="str">
            <v>622825195306120330</v>
          </cell>
          <cell r="F7007" t="str">
            <v>3.51</v>
          </cell>
          <cell r="G7007" t="str">
            <v>28.03000</v>
          </cell>
          <cell r="H7007">
            <v>98.39</v>
          </cell>
          <cell r="I7007" t="str">
            <v>党智炜</v>
          </cell>
          <cell r="J7007" t="str">
            <v>622825195306120330</v>
          </cell>
          <cell r="K7007" t="str">
            <v>甘肃省农村信用社联合社</v>
          </cell>
          <cell r="L7007" t="str">
            <v>6230653305400375879</v>
          </cell>
        </row>
        <row r="7008">
          <cell r="E7008" t="str">
            <v>622825196209210339</v>
          </cell>
          <cell r="F7008" t="str">
            <v>6.18</v>
          </cell>
          <cell r="G7008" t="str">
            <v>28.03000</v>
          </cell>
          <cell r="H7008">
            <v>173.23</v>
          </cell>
          <cell r="I7008" t="str">
            <v>党贵民</v>
          </cell>
          <cell r="J7008" t="str">
            <v>622825196209210339</v>
          </cell>
          <cell r="K7008" t="str">
            <v>甘肃省农村信用社联合社</v>
          </cell>
          <cell r="L7008" t="str">
            <v>6230653305400743647</v>
          </cell>
        </row>
        <row r="7009">
          <cell r="E7009" t="str">
            <v>622825195605280334</v>
          </cell>
          <cell r="F7009" t="str">
            <v>5.77</v>
          </cell>
          <cell r="G7009" t="str">
            <v>28.03000</v>
          </cell>
          <cell r="H7009">
            <v>161.73</v>
          </cell>
          <cell r="I7009" t="str">
            <v>党安民</v>
          </cell>
          <cell r="J7009" t="str">
            <v>622825195605280334</v>
          </cell>
          <cell r="K7009" t="str">
            <v>甘肃省农村信用社联合社</v>
          </cell>
          <cell r="L7009" t="str">
            <v>6230653305400372991</v>
          </cell>
        </row>
        <row r="7010">
          <cell r="E7010" t="str">
            <v>622825198505300338</v>
          </cell>
          <cell r="F7010" t="str">
            <v>2.73</v>
          </cell>
          <cell r="G7010" t="str">
            <v>28.03000</v>
          </cell>
          <cell r="H7010">
            <v>76.52</v>
          </cell>
          <cell r="I7010" t="str">
            <v>党宏博</v>
          </cell>
          <cell r="J7010" t="str">
            <v>622825198505300338</v>
          </cell>
          <cell r="K7010" t="str">
            <v>甘肃省农村信用社联合社</v>
          </cell>
          <cell r="L7010" t="str">
            <v>6230653305401681960</v>
          </cell>
        </row>
        <row r="7011">
          <cell r="E7011" t="str">
            <v>622825197106020350</v>
          </cell>
          <cell r="F7011" t="str">
            <v>4.83</v>
          </cell>
          <cell r="G7011" t="str">
            <v>28.03000</v>
          </cell>
          <cell r="H7011">
            <v>135.38</v>
          </cell>
          <cell r="I7011" t="str">
            <v>党志恒</v>
          </cell>
          <cell r="J7011" t="str">
            <v>622825197106020350</v>
          </cell>
          <cell r="K7011" t="str">
            <v>甘肃省农村信用社联合社</v>
          </cell>
          <cell r="L7011" t="str">
            <v>6230653305402176473</v>
          </cell>
        </row>
        <row r="7012">
          <cell r="E7012" t="str">
            <v>622825197406200329</v>
          </cell>
          <cell r="F7012" t="str">
            <v>2.00</v>
          </cell>
          <cell r="G7012" t="str">
            <v>28.03000</v>
          </cell>
          <cell r="H7012">
            <v>56.06</v>
          </cell>
          <cell r="I7012" t="str">
            <v>付玲玲</v>
          </cell>
          <cell r="J7012" t="str">
            <v>622825197406200329</v>
          </cell>
          <cell r="K7012" t="str">
            <v>甘肃省农村信用社联合社</v>
          </cell>
          <cell r="L7012" t="str">
            <v>6230653305402066062</v>
          </cell>
        </row>
        <row r="7013">
          <cell r="E7013" t="str">
            <v>622825196401120341</v>
          </cell>
          <cell r="F7013" t="str">
            <v>9.71</v>
          </cell>
          <cell r="G7013" t="str">
            <v>28.03000</v>
          </cell>
          <cell r="H7013">
            <v>272.17</v>
          </cell>
          <cell r="I7013" t="str">
            <v>刘会琴</v>
          </cell>
          <cell r="J7013" t="str">
            <v>622825196401120341</v>
          </cell>
          <cell r="K7013" t="str">
            <v>甘肃省农村信用社联合社</v>
          </cell>
          <cell r="L7013" t="str">
            <v>6230653305400378113</v>
          </cell>
        </row>
        <row r="7014">
          <cell r="E7014" t="str">
            <v>622825197106160337</v>
          </cell>
          <cell r="F7014" t="str">
            <v>3.03</v>
          </cell>
          <cell r="G7014" t="str">
            <v>28.03000</v>
          </cell>
          <cell r="H7014">
            <v>84.93</v>
          </cell>
          <cell r="I7014" t="str">
            <v>党志贤</v>
          </cell>
          <cell r="J7014" t="str">
            <v>622825197106160337</v>
          </cell>
          <cell r="K7014" t="str">
            <v>甘肃省农村信用社联合社</v>
          </cell>
          <cell r="L7014" t="str">
            <v>6230653305400375739</v>
          </cell>
        </row>
        <row r="7015">
          <cell r="E7015" t="str">
            <v>622825197711120317</v>
          </cell>
          <cell r="F7015" t="str">
            <v>5.00</v>
          </cell>
          <cell r="G7015" t="str">
            <v>28.03000</v>
          </cell>
          <cell r="H7015">
            <v>140.15</v>
          </cell>
          <cell r="I7015" t="str">
            <v>党诚贤</v>
          </cell>
          <cell r="J7015" t="str">
            <v>622825197711120317</v>
          </cell>
          <cell r="K7015" t="str">
            <v>甘肃省农村信用社联合社</v>
          </cell>
          <cell r="L7015" t="str">
            <v>6230653305401681317</v>
          </cell>
        </row>
        <row r="7016">
          <cell r="E7016" t="str">
            <v>622825196512060310</v>
          </cell>
          <cell r="F7016" t="str">
            <v>5.45</v>
          </cell>
          <cell r="G7016" t="str">
            <v>28.03000</v>
          </cell>
          <cell r="H7016">
            <v>152.76</v>
          </cell>
          <cell r="I7016" t="str">
            <v>党兴贤</v>
          </cell>
          <cell r="J7016" t="str">
            <v>622825196512060310</v>
          </cell>
          <cell r="K7016" t="str">
            <v>甘肃省农村信用社联合社</v>
          </cell>
          <cell r="L7016" t="str">
            <v>6230653305400375259</v>
          </cell>
        </row>
        <row r="7017">
          <cell r="E7017" t="str">
            <v>622825197204170336</v>
          </cell>
          <cell r="F7017" t="str">
            <v>6.71</v>
          </cell>
          <cell r="G7017" t="str">
            <v>28.03000</v>
          </cell>
          <cell r="H7017">
            <v>188.08</v>
          </cell>
          <cell r="I7017" t="str">
            <v>党小旺</v>
          </cell>
          <cell r="J7017" t="str">
            <v>622825197204170336</v>
          </cell>
          <cell r="K7017" t="str">
            <v>甘肃省农村信用社联合社</v>
          </cell>
          <cell r="L7017" t="str">
            <v>6230653305400375036</v>
          </cell>
        </row>
        <row r="7018">
          <cell r="E7018" t="str">
            <v>622825193909170354</v>
          </cell>
          <cell r="F7018" t="str">
            <v>4.03</v>
          </cell>
          <cell r="G7018" t="str">
            <v>28.03000</v>
          </cell>
          <cell r="H7018">
            <v>112.96</v>
          </cell>
          <cell r="I7018" t="str">
            <v>党致显</v>
          </cell>
          <cell r="J7018" t="str">
            <v>622825193909170354</v>
          </cell>
          <cell r="K7018" t="str">
            <v>甘肃省农村信用社联合社</v>
          </cell>
          <cell r="L7018" t="str">
            <v>6230653305401866223</v>
          </cell>
        </row>
        <row r="7019">
          <cell r="E7019" t="str">
            <v>622825194112220347</v>
          </cell>
          <cell r="F7019" t="str">
            <v>4.92</v>
          </cell>
          <cell r="G7019" t="str">
            <v>28.03000</v>
          </cell>
          <cell r="H7019">
            <v>137.91</v>
          </cell>
          <cell r="I7019" t="str">
            <v>张巧巧</v>
          </cell>
          <cell r="J7019" t="str">
            <v>622825194112220347</v>
          </cell>
          <cell r="K7019" t="str">
            <v>甘肃省农村信用社联合社</v>
          </cell>
          <cell r="L7019" t="str">
            <v>6230653305400961462</v>
          </cell>
        </row>
        <row r="7020">
          <cell r="E7020" t="str">
            <v>622825197908240312</v>
          </cell>
          <cell r="F7020" t="str">
            <v>5.26</v>
          </cell>
          <cell r="G7020" t="str">
            <v>28.03000</v>
          </cell>
          <cell r="H7020">
            <v>147.44</v>
          </cell>
          <cell r="I7020" t="str">
            <v>党掌龙</v>
          </cell>
          <cell r="J7020" t="str">
            <v>622825197908240312</v>
          </cell>
          <cell r="K7020" t="str">
            <v>甘肃省农村信用社联合社</v>
          </cell>
          <cell r="L7020" t="str">
            <v>6230653305400375671</v>
          </cell>
        </row>
        <row r="7021">
          <cell r="E7021" t="str">
            <v>622825196202200322</v>
          </cell>
          <cell r="F7021" t="str">
            <v>4.04</v>
          </cell>
          <cell r="G7021" t="str">
            <v>28.03000</v>
          </cell>
          <cell r="H7021">
            <v>113.24</v>
          </cell>
          <cell r="I7021" t="str">
            <v>王梅花</v>
          </cell>
          <cell r="J7021" t="str">
            <v>622825196202200322</v>
          </cell>
          <cell r="K7021" t="str">
            <v>甘肃省农村信用社联合社</v>
          </cell>
          <cell r="L7021" t="str">
            <v>6230653305400745709</v>
          </cell>
        </row>
        <row r="7022">
          <cell r="E7022" t="str">
            <v>622825196909180310</v>
          </cell>
          <cell r="F7022" t="str">
            <v>4.35</v>
          </cell>
          <cell r="G7022" t="str">
            <v>28.03000</v>
          </cell>
          <cell r="H7022">
            <v>121.93</v>
          </cell>
          <cell r="I7022" t="str">
            <v>党省贤</v>
          </cell>
          <cell r="J7022" t="str">
            <v>622825196909180310</v>
          </cell>
          <cell r="K7022" t="str">
            <v>甘肃省农村信用社联合社</v>
          </cell>
          <cell r="L7022" t="str">
            <v>6230653305402213466</v>
          </cell>
        </row>
        <row r="7023">
          <cell r="E7023" t="str">
            <v>622825196004210351</v>
          </cell>
          <cell r="F7023" t="str">
            <v>7.44</v>
          </cell>
          <cell r="G7023" t="str">
            <v>28.03000</v>
          </cell>
          <cell r="H7023">
            <v>208.54</v>
          </cell>
          <cell r="I7023" t="str">
            <v>党重光</v>
          </cell>
          <cell r="J7023" t="str">
            <v>622825196004210351</v>
          </cell>
          <cell r="K7023" t="str">
            <v>甘肃省农村信用社联合社</v>
          </cell>
          <cell r="L7023" t="str">
            <v>6230653305400376059</v>
          </cell>
        </row>
        <row r="7024">
          <cell r="E7024" t="str">
            <v>622825197004050313</v>
          </cell>
          <cell r="F7024" t="str">
            <v>2.27</v>
          </cell>
          <cell r="G7024" t="str">
            <v>28.03000</v>
          </cell>
          <cell r="H7024">
            <v>63.63</v>
          </cell>
          <cell r="I7024" t="str">
            <v>党维贤</v>
          </cell>
          <cell r="J7024" t="str">
            <v>622825197004050313</v>
          </cell>
          <cell r="K7024" t="str">
            <v>甘肃省农村信用社联合社</v>
          </cell>
          <cell r="L7024" t="str">
            <v>6230653305400374658</v>
          </cell>
        </row>
        <row r="7025">
          <cell r="E7025" t="str">
            <v>622825193802280318</v>
          </cell>
          <cell r="F7025" t="str">
            <v>3.50</v>
          </cell>
          <cell r="G7025" t="str">
            <v>28.03000</v>
          </cell>
          <cell r="H7025">
            <v>98.11</v>
          </cell>
          <cell r="I7025" t="str">
            <v>党致勋</v>
          </cell>
          <cell r="J7025" t="str">
            <v>622825193802280318</v>
          </cell>
          <cell r="K7025" t="str">
            <v>甘肃省农村信用社联合社</v>
          </cell>
          <cell r="L7025" t="str">
            <v>6230653305400375812</v>
          </cell>
        </row>
        <row r="7026">
          <cell r="E7026" t="str">
            <v>622825194307280331</v>
          </cell>
          <cell r="F7026" t="str">
            <v>7.04</v>
          </cell>
          <cell r="G7026" t="str">
            <v>28.03000</v>
          </cell>
          <cell r="H7026">
            <v>197.33</v>
          </cell>
          <cell r="I7026" t="str">
            <v>党积虎</v>
          </cell>
          <cell r="J7026" t="str">
            <v>622825194307280331</v>
          </cell>
          <cell r="K7026" t="str">
            <v>甘肃省农村信用社联合社</v>
          </cell>
          <cell r="L7026" t="str">
            <v>6230653305401915871</v>
          </cell>
        </row>
        <row r="7027">
          <cell r="E7027" t="str">
            <v>622825195310210339</v>
          </cell>
          <cell r="F7027" t="str">
            <v>3.23</v>
          </cell>
          <cell r="G7027" t="str">
            <v>28.03000</v>
          </cell>
          <cell r="H7027">
            <v>90.54</v>
          </cell>
          <cell r="I7027" t="str">
            <v>党勤虎</v>
          </cell>
          <cell r="J7027" t="str">
            <v>622825195310210339</v>
          </cell>
          <cell r="K7027" t="str">
            <v>甘肃省农村信用社联合社</v>
          </cell>
          <cell r="L7027" t="str">
            <v>6230653305400959938</v>
          </cell>
        </row>
        <row r="7028">
          <cell r="E7028" t="str">
            <v>62282519571110035X</v>
          </cell>
          <cell r="F7028" t="str">
            <v>2.95</v>
          </cell>
          <cell r="G7028" t="str">
            <v>28.03000</v>
          </cell>
          <cell r="H7028">
            <v>82.69</v>
          </cell>
          <cell r="I7028" t="str">
            <v>党灵虎</v>
          </cell>
          <cell r="J7028" t="str">
            <v>62282519571110035X</v>
          </cell>
          <cell r="K7028" t="str">
            <v>甘肃省农村信用社联合社</v>
          </cell>
          <cell r="L7028" t="str">
            <v>6230653305401682794</v>
          </cell>
        </row>
        <row r="7029">
          <cell r="E7029" t="str">
            <v>622825195404070322</v>
          </cell>
          <cell r="F7029" t="str">
            <v>0.82</v>
          </cell>
          <cell r="G7029" t="str">
            <v>28.03000</v>
          </cell>
          <cell r="H7029">
            <v>22.98</v>
          </cell>
          <cell r="I7029" t="str">
            <v>曹会英</v>
          </cell>
          <cell r="J7029" t="str">
            <v>622825195404070322</v>
          </cell>
          <cell r="K7029" t="str">
            <v>甘肃省农村信用社联合社</v>
          </cell>
          <cell r="L7029" t="str">
            <v>6230653004900180695</v>
          </cell>
        </row>
        <row r="7030">
          <cell r="E7030" t="str">
            <v>622825196603060332</v>
          </cell>
          <cell r="F7030" t="str">
            <v>7.68</v>
          </cell>
          <cell r="G7030" t="str">
            <v>28.03000</v>
          </cell>
          <cell r="H7030">
            <v>217.27</v>
          </cell>
          <cell r="I7030" t="str">
            <v>党怀亮</v>
          </cell>
          <cell r="J7030" t="str">
            <v>622825196603060332</v>
          </cell>
          <cell r="K7030" t="str">
            <v>甘肃省农村信用社联合社</v>
          </cell>
          <cell r="L7030" t="str">
            <v>6230653305402065973</v>
          </cell>
        </row>
        <row r="7031">
          <cell r="E7031" t="str">
            <v>62282519551224035X</v>
          </cell>
          <cell r="F7031" t="str">
            <v>8.55</v>
          </cell>
          <cell r="G7031" t="str">
            <v>28.03000</v>
          </cell>
          <cell r="H7031">
            <v>239.66</v>
          </cell>
          <cell r="I7031" t="str">
            <v>党文仲</v>
          </cell>
          <cell r="J7031" t="str">
            <v>62282519551224035X</v>
          </cell>
          <cell r="K7031" t="str">
            <v>甘肃省农村信用社联合社</v>
          </cell>
          <cell r="L7031" t="str">
            <v>6230653305400374708</v>
          </cell>
        </row>
        <row r="7032">
          <cell r="E7032" t="str">
            <v>622825195805050314</v>
          </cell>
          <cell r="F7032" t="str">
            <v>6.68</v>
          </cell>
          <cell r="G7032" t="str">
            <v>28.03000</v>
          </cell>
          <cell r="H7032">
            <v>187.24</v>
          </cell>
          <cell r="I7032" t="str">
            <v>党玉琢</v>
          </cell>
          <cell r="J7032" t="str">
            <v>622825195805050314</v>
          </cell>
          <cell r="K7032" t="str">
            <v>甘肃省农村信用社联合社</v>
          </cell>
          <cell r="L7032" t="str">
            <v>6230653305400375598</v>
          </cell>
        </row>
        <row r="7033">
          <cell r="E7033" t="str">
            <v>622825195303280312</v>
          </cell>
          <cell r="F7033" t="str">
            <v>7.17</v>
          </cell>
          <cell r="G7033" t="str">
            <v>28.03000</v>
          </cell>
          <cell r="H7033">
            <v>200.98</v>
          </cell>
          <cell r="I7033" t="str">
            <v>党兴旺</v>
          </cell>
          <cell r="J7033" t="str">
            <v>622825195303280312</v>
          </cell>
          <cell r="K7033" t="str">
            <v>甘肃省农村信用社联合社</v>
          </cell>
          <cell r="L7033" t="str">
            <v>6230653305401683578</v>
          </cell>
        </row>
        <row r="7034">
          <cell r="E7034" t="str">
            <v>622825195703280311</v>
          </cell>
          <cell r="F7034" t="str">
            <v>3.48</v>
          </cell>
          <cell r="G7034" t="str">
            <v>28.03000</v>
          </cell>
          <cell r="H7034">
            <v>97.54</v>
          </cell>
          <cell r="I7034" t="str">
            <v>党忠新</v>
          </cell>
          <cell r="J7034" t="str">
            <v>622825195703280311</v>
          </cell>
          <cell r="K7034" t="str">
            <v>甘肃省农村信用社联合社</v>
          </cell>
          <cell r="L7034" t="str">
            <v>6230653305401915475</v>
          </cell>
        </row>
        <row r="7035">
          <cell r="E7035" t="str">
            <v>622825195611010330</v>
          </cell>
          <cell r="F7035" t="str">
            <v>6.38</v>
          </cell>
          <cell r="G7035" t="str">
            <v>28.03000</v>
          </cell>
          <cell r="H7035">
            <v>178.83</v>
          </cell>
          <cell r="I7035" t="str">
            <v>杨新民</v>
          </cell>
          <cell r="J7035" t="str">
            <v>622825195611010330</v>
          </cell>
          <cell r="K7035" t="str">
            <v>甘肃省农村信用社联合社</v>
          </cell>
          <cell r="L7035" t="str">
            <v>6230653305401998810</v>
          </cell>
        </row>
        <row r="7036">
          <cell r="E7036" t="str">
            <v>62282519581008034X</v>
          </cell>
          <cell r="F7036" t="str">
            <v>6.09</v>
          </cell>
          <cell r="G7036" t="str">
            <v>28.03000</v>
          </cell>
          <cell r="H7036">
            <v>170.7</v>
          </cell>
          <cell r="I7036" t="str">
            <v>李春梅</v>
          </cell>
          <cell r="J7036" t="str">
            <v>62282519581008034X</v>
          </cell>
          <cell r="K7036" t="str">
            <v>甘肃省农村信用社联合社</v>
          </cell>
          <cell r="L7036" t="str">
            <v>6230653305400377859</v>
          </cell>
        </row>
        <row r="7037">
          <cell r="E7037" t="str">
            <v>622825194803100344</v>
          </cell>
          <cell r="F7037" t="str">
            <v>5.63</v>
          </cell>
          <cell r="G7037" t="str">
            <v>28.03000</v>
          </cell>
          <cell r="H7037">
            <v>157.81</v>
          </cell>
          <cell r="I7037" t="str">
            <v>杨云霞</v>
          </cell>
          <cell r="J7037" t="str">
            <v>622825194803100344</v>
          </cell>
          <cell r="K7037" t="str">
            <v>甘肃省农村信用社联合社</v>
          </cell>
          <cell r="L7037" t="str">
            <v>6230653305402258818</v>
          </cell>
        </row>
        <row r="7038">
          <cell r="E7038" t="str">
            <v>622825196511200369</v>
          </cell>
          <cell r="F7038" t="str">
            <v>3.67</v>
          </cell>
          <cell r="G7038" t="str">
            <v>28.03000</v>
          </cell>
          <cell r="H7038">
            <v>102.87</v>
          </cell>
          <cell r="I7038" t="str">
            <v>雷秀芳</v>
          </cell>
          <cell r="J7038" t="str">
            <v>622825196511200369</v>
          </cell>
          <cell r="K7038" t="str">
            <v>甘肃省农村信用社联合社</v>
          </cell>
          <cell r="L7038" t="str">
            <v>6230653305400745311</v>
          </cell>
        </row>
        <row r="7039">
          <cell r="E7039" t="str">
            <v>62282519730428033X</v>
          </cell>
          <cell r="F7039" t="str">
            <v>3.49</v>
          </cell>
          <cell r="G7039" t="str">
            <v>28.03000</v>
          </cell>
          <cell r="H7039">
            <v>98.82</v>
          </cell>
          <cell r="I7039" t="str">
            <v>党炜</v>
          </cell>
          <cell r="J7039" t="str">
            <v>62282519730428033X</v>
          </cell>
          <cell r="K7039" t="str">
            <v>甘肃省农村信用社联合社</v>
          </cell>
          <cell r="L7039" t="str">
            <v>6230653305400375937</v>
          </cell>
        </row>
        <row r="7040">
          <cell r="E7040" t="str">
            <v>622825196602240358</v>
          </cell>
          <cell r="F7040" t="str">
            <v>5.55</v>
          </cell>
          <cell r="G7040" t="str">
            <v>28.03000</v>
          </cell>
          <cell r="H7040">
            <v>155.57</v>
          </cell>
          <cell r="I7040" t="str">
            <v>党锁权</v>
          </cell>
          <cell r="J7040" t="str">
            <v>622825196602240358</v>
          </cell>
          <cell r="K7040" t="str">
            <v>甘肃省农村信用社联合社</v>
          </cell>
          <cell r="L7040" t="str">
            <v>6230653305400960019</v>
          </cell>
        </row>
        <row r="7041">
          <cell r="E7041" t="str">
            <v>622825194507010328</v>
          </cell>
          <cell r="F7041" t="str">
            <v>5.29</v>
          </cell>
          <cell r="G7041" t="str">
            <v>28.03000</v>
          </cell>
          <cell r="H7041">
            <v>148.28</v>
          </cell>
          <cell r="I7041" t="str">
            <v>赵粉芝</v>
          </cell>
          <cell r="J7041" t="str">
            <v>622825194507010328</v>
          </cell>
          <cell r="K7041" t="str">
            <v>甘肃省农村信用社联合社</v>
          </cell>
          <cell r="L7041" t="str">
            <v>6230653305400961504</v>
          </cell>
        </row>
        <row r="7042">
          <cell r="E7042" t="str">
            <v>62282519371015033X</v>
          </cell>
          <cell r="F7042" t="str">
            <v>4.83</v>
          </cell>
          <cell r="G7042" t="str">
            <v>28.03000</v>
          </cell>
          <cell r="H7042">
            <v>135.38</v>
          </cell>
          <cell r="I7042" t="str">
            <v>党文常</v>
          </cell>
          <cell r="J7042" t="str">
            <v>62282519371015033X</v>
          </cell>
          <cell r="K7042" t="str">
            <v>甘肃省农村信用社联合社</v>
          </cell>
          <cell r="L7042" t="str">
            <v>6230653305400960050</v>
          </cell>
        </row>
        <row r="7043">
          <cell r="E7043" t="str">
            <v>622825196908150339</v>
          </cell>
          <cell r="F7043" t="str">
            <v>3.22</v>
          </cell>
          <cell r="G7043" t="str">
            <v>28.03000</v>
          </cell>
          <cell r="H7043">
            <v>90.26</v>
          </cell>
          <cell r="I7043" t="str">
            <v>党兴岗</v>
          </cell>
          <cell r="J7043" t="str">
            <v>622825196908150339</v>
          </cell>
          <cell r="K7043" t="str">
            <v>甘肃省农村信用社联合社</v>
          </cell>
          <cell r="L7043" t="str">
            <v>6230653305401683529</v>
          </cell>
        </row>
        <row r="7044">
          <cell r="E7044" t="str">
            <v>622825197102170335</v>
          </cell>
          <cell r="F7044" t="str">
            <v>3.86</v>
          </cell>
          <cell r="G7044" t="str">
            <v>28.03000</v>
          </cell>
          <cell r="H7044">
            <v>108.2</v>
          </cell>
          <cell r="I7044" t="str">
            <v>党永岗</v>
          </cell>
          <cell r="J7044" t="str">
            <v>622825197102170335</v>
          </cell>
          <cell r="K7044" t="str">
            <v>甘肃省农村信用社联合社</v>
          </cell>
          <cell r="L7044" t="str">
            <v>6230653305402228357</v>
          </cell>
        </row>
        <row r="7045">
          <cell r="E7045" t="str">
            <v>622825196804250319</v>
          </cell>
          <cell r="F7045" t="str">
            <v>5.32</v>
          </cell>
          <cell r="G7045" t="str">
            <v>28.03000</v>
          </cell>
          <cell r="H7045">
            <v>149.12</v>
          </cell>
          <cell r="I7045" t="str">
            <v>党金元</v>
          </cell>
          <cell r="J7045" t="str">
            <v>622825196804250319</v>
          </cell>
          <cell r="K7045" t="str">
            <v>甘肃省农村信用社联合社</v>
          </cell>
          <cell r="L7045" t="str">
            <v>6230653305400743811</v>
          </cell>
        </row>
        <row r="7046">
          <cell r="E7046" t="str">
            <v>622825194903200326</v>
          </cell>
          <cell r="F7046" t="str">
            <v>2.98</v>
          </cell>
          <cell r="G7046" t="str">
            <v>28.03000</v>
          </cell>
          <cell r="H7046">
            <v>83.53</v>
          </cell>
          <cell r="I7046" t="str">
            <v>曹玉叶</v>
          </cell>
          <cell r="J7046" t="str">
            <v>622825194903200326</v>
          </cell>
          <cell r="K7046" t="str">
            <v>甘肃省农村信用社联合社</v>
          </cell>
          <cell r="L7046" t="str">
            <v>6230653305402205793</v>
          </cell>
        </row>
        <row r="7047">
          <cell r="E7047" t="str">
            <v>62282519420916031X</v>
          </cell>
          <cell r="F7047" t="str">
            <v>8.88</v>
          </cell>
          <cell r="G7047" t="str">
            <v>28.03000</v>
          </cell>
          <cell r="H7047">
            <v>248.91</v>
          </cell>
          <cell r="I7047" t="str">
            <v>党得有</v>
          </cell>
          <cell r="J7047" t="str">
            <v>62282519420916031X</v>
          </cell>
          <cell r="K7047" t="str">
            <v>甘肃省农村信用社联合社</v>
          </cell>
          <cell r="L7047" t="str">
            <v>6230653305401915301</v>
          </cell>
        </row>
        <row r="7048">
          <cell r="E7048" t="str">
            <v>622825195708130312</v>
          </cell>
          <cell r="F7048" t="str">
            <v>7.49</v>
          </cell>
          <cell r="G7048" t="str">
            <v>28.03000</v>
          </cell>
          <cell r="H7048">
            <v>209.94</v>
          </cell>
          <cell r="I7048" t="str">
            <v>党万民</v>
          </cell>
          <cell r="J7048" t="str">
            <v>622825195708130312</v>
          </cell>
          <cell r="K7048" t="str">
            <v>甘肃省农村信用社联合社</v>
          </cell>
          <cell r="L7048" t="str">
            <v>6230653305401683313</v>
          </cell>
        </row>
        <row r="7049">
          <cell r="E7049" t="str">
            <v>622825196805010333</v>
          </cell>
          <cell r="F7049" t="str">
            <v>4.86</v>
          </cell>
          <cell r="G7049" t="str">
            <v>28.03000</v>
          </cell>
          <cell r="H7049">
            <v>136.23</v>
          </cell>
          <cell r="I7049" t="str">
            <v>党万虎</v>
          </cell>
          <cell r="J7049" t="str">
            <v>622825196805010333</v>
          </cell>
          <cell r="K7049" t="str">
            <v>甘肃省农村信用社联合社</v>
          </cell>
          <cell r="L7049" t="str">
            <v>6230653305400960043</v>
          </cell>
        </row>
        <row r="7050">
          <cell r="E7050" t="str">
            <v>62282519620620032X</v>
          </cell>
          <cell r="F7050" t="str">
            <v>8.12</v>
          </cell>
          <cell r="G7050" t="str">
            <v>28.03000</v>
          </cell>
          <cell r="H7050">
            <v>227.6</v>
          </cell>
          <cell r="I7050" t="str">
            <v>惠拴能</v>
          </cell>
          <cell r="J7050" t="str">
            <v>62282519620620032X</v>
          </cell>
          <cell r="K7050" t="str">
            <v>甘肃省农村信用社联合社</v>
          </cell>
          <cell r="L7050" t="str">
            <v>6230653305401684790</v>
          </cell>
        </row>
        <row r="7051">
          <cell r="E7051" t="str">
            <v>622825195802130335</v>
          </cell>
          <cell r="F7051" t="str">
            <v>5.44</v>
          </cell>
          <cell r="G7051" t="str">
            <v>28.03000</v>
          </cell>
          <cell r="H7051">
            <v>152.48</v>
          </cell>
          <cell r="I7051" t="str">
            <v>党海瑞</v>
          </cell>
          <cell r="J7051" t="str">
            <v>622825195802130335</v>
          </cell>
          <cell r="K7051" t="str">
            <v>甘肃省农村信用社联合社</v>
          </cell>
          <cell r="L7051" t="str">
            <v>6230653305400373528</v>
          </cell>
        </row>
        <row r="7052">
          <cell r="E7052" t="str">
            <v>622825196309120357</v>
          </cell>
          <cell r="F7052" t="str">
            <v>4.66</v>
          </cell>
          <cell r="G7052" t="str">
            <v>28.03000</v>
          </cell>
          <cell r="H7052">
            <v>130.62</v>
          </cell>
          <cell r="I7052" t="str">
            <v>党怀德</v>
          </cell>
          <cell r="J7052" t="str">
            <v>622825196309120357</v>
          </cell>
          <cell r="K7052" t="str">
            <v>甘肃省农村信用社联合社</v>
          </cell>
          <cell r="L7052" t="str">
            <v>6230653305400373643</v>
          </cell>
        </row>
        <row r="7053">
          <cell r="E7053" t="str">
            <v>622825197603080354</v>
          </cell>
          <cell r="F7053" t="str">
            <v>3.34</v>
          </cell>
          <cell r="G7053" t="str">
            <v>28.03000</v>
          </cell>
          <cell r="H7053">
            <v>93.62</v>
          </cell>
          <cell r="I7053" t="str">
            <v>党东峰</v>
          </cell>
          <cell r="J7053" t="str">
            <v>622825197603080354</v>
          </cell>
          <cell r="K7053" t="str">
            <v>甘肃省农村信用社联合社</v>
          </cell>
          <cell r="L7053" t="str">
            <v>6230653305401681358</v>
          </cell>
        </row>
        <row r="7054">
          <cell r="E7054" t="str">
            <v>622825197611180347</v>
          </cell>
          <cell r="F7054" t="str">
            <v>1.17</v>
          </cell>
          <cell r="G7054" t="str">
            <v>28.03000</v>
          </cell>
          <cell r="H7054">
            <v>35.8</v>
          </cell>
          <cell r="I7054" t="str">
            <v>陈亚妮</v>
          </cell>
          <cell r="J7054" t="str">
            <v>622825197611180347</v>
          </cell>
          <cell r="K7054" t="str">
            <v>甘肃省农村信用社联合社</v>
          </cell>
          <cell r="L7054" t="str">
            <v>6230653305401681002</v>
          </cell>
        </row>
        <row r="7055">
          <cell r="E7055" t="str">
            <v>622825197701060314</v>
          </cell>
          <cell r="F7055" t="str">
            <v>3.95</v>
          </cell>
          <cell r="G7055" t="str">
            <v>28.03000</v>
          </cell>
          <cell r="H7055">
            <v>110.72</v>
          </cell>
          <cell r="I7055" t="str">
            <v>党权宁</v>
          </cell>
          <cell r="J7055" t="str">
            <v>622825197701060314</v>
          </cell>
          <cell r="K7055" t="str">
            <v>甘肃省农村信用社联合社</v>
          </cell>
          <cell r="L7055" t="str">
            <v>6230653305400374336</v>
          </cell>
        </row>
        <row r="7056">
          <cell r="E7056" t="str">
            <v>622825197406110315</v>
          </cell>
          <cell r="F7056" t="str">
            <v>5.05</v>
          </cell>
          <cell r="G7056" t="str">
            <v>28.03000</v>
          </cell>
          <cell r="H7056">
            <v>141.55</v>
          </cell>
          <cell r="I7056" t="str">
            <v>党红瑞</v>
          </cell>
          <cell r="J7056" t="str">
            <v>622825197406110315</v>
          </cell>
          <cell r="K7056" t="str">
            <v>甘肃省农村信用社联合社</v>
          </cell>
          <cell r="L7056" t="str">
            <v>6230653305400959797</v>
          </cell>
        </row>
        <row r="7057">
          <cell r="E7057" t="str">
            <v>622825197311270316</v>
          </cell>
          <cell r="F7057" t="str">
            <v>4.51</v>
          </cell>
          <cell r="G7057" t="str">
            <v>28.03000</v>
          </cell>
          <cell r="H7057">
            <v>126.42</v>
          </cell>
          <cell r="I7057" t="str">
            <v>党小宁</v>
          </cell>
          <cell r="J7057" t="str">
            <v>622825197311270316</v>
          </cell>
          <cell r="K7057" t="str">
            <v>甘肃省农村信用社联合社</v>
          </cell>
          <cell r="L7057" t="str">
            <v>6230653305400960118</v>
          </cell>
        </row>
        <row r="7058">
          <cell r="E7058" t="str">
            <v>622825197712310315</v>
          </cell>
          <cell r="F7058" t="str">
            <v>2.46</v>
          </cell>
          <cell r="G7058" t="str">
            <v>28.03000</v>
          </cell>
          <cell r="H7058">
            <v>68.95</v>
          </cell>
          <cell r="I7058" t="str">
            <v>党小峰</v>
          </cell>
          <cell r="J7058" t="str">
            <v>622825197712310315</v>
          </cell>
          <cell r="K7058" t="str">
            <v>甘肃省农村信用社联合社</v>
          </cell>
          <cell r="L7058" t="str">
            <v>6230650305400209956</v>
          </cell>
        </row>
        <row r="7059">
          <cell r="E7059" t="str">
            <v>622825197102030332</v>
          </cell>
          <cell r="F7059" t="str">
            <v>2.09</v>
          </cell>
          <cell r="G7059" t="str">
            <v>28.03000</v>
          </cell>
          <cell r="H7059">
            <v>58.58</v>
          </cell>
          <cell r="I7059" t="str">
            <v>党少波</v>
          </cell>
          <cell r="J7059" t="str">
            <v>622825197102030332</v>
          </cell>
          <cell r="K7059" t="str">
            <v>甘肃省农村信用社联合社</v>
          </cell>
          <cell r="L7059" t="str">
            <v>6230653305402183214</v>
          </cell>
        </row>
        <row r="7060">
          <cell r="E7060" t="str">
            <v>62282519850318031X</v>
          </cell>
          <cell r="F7060" t="str">
            <v>8.58</v>
          </cell>
          <cell r="G7060" t="str">
            <v>28.03000</v>
          </cell>
          <cell r="H7060">
            <v>240.5</v>
          </cell>
          <cell r="I7060" t="str">
            <v>党相红</v>
          </cell>
          <cell r="J7060" t="str">
            <v>62282519850318031X</v>
          </cell>
          <cell r="K7060" t="str">
            <v>甘肃省农村信用社联合社</v>
          </cell>
          <cell r="L7060" t="str">
            <v>6230653305402285233</v>
          </cell>
        </row>
        <row r="7061">
          <cell r="E7061" t="str">
            <v>622825195309080346</v>
          </cell>
          <cell r="F7061" t="str">
            <v>3.64</v>
          </cell>
          <cell r="G7061" t="str">
            <v>28.03000</v>
          </cell>
          <cell r="H7061">
            <v>102.03</v>
          </cell>
          <cell r="I7061" t="str">
            <v>李存花</v>
          </cell>
          <cell r="J7061" t="str">
            <v>622825195309080346</v>
          </cell>
          <cell r="K7061" t="str">
            <v>甘肃省农村信用社联合社</v>
          </cell>
          <cell r="L7061" t="str">
            <v>6230653305402025423</v>
          </cell>
        </row>
        <row r="7062">
          <cell r="E7062" t="str">
            <v>622825196410160337</v>
          </cell>
          <cell r="F7062" t="str">
            <v>5.43</v>
          </cell>
          <cell r="G7062" t="str">
            <v>28.03000</v>
          </cell>
          <cell r="H7062">
            <v>152.2</v>
          </cell>
          <cell r="I7062" t="str">
            <v>付小林</v>
          </cell>
          <cell r="J7062" t="str">
            <v>622825196410160337</v>
          </cell>
          <cell r="K7062" t="str">
            <v>甘肃省农村信用社联合社</v>
          </cell>
          <cell r="L7062" t="str">
            <v>6230653305400744843</v>
          </cell>
        </row>
        <row r="7063">
          <cell r="E7063" t="str">
            <v>622825196612270331</v>
          </cell>
          <cell r="F7063" t="str">
            <v>8.60</v>
          </cell>
          <cell r="G7063" t="str">
            <v>28.03000</v>
          </cell>
          <cell r="H7063">
            <v>241.06</v>
          </cell>
          <cell r="I7063" t="str">
            <v>付小荣</v>
          </cell>
          <cell r="J7063" t="str">
            <v>622825196612270331</v>
          </cell>
          <cell r="K7063" t="str">
            <v>甘肃省农村信用社联合社</v>
          </cell>
          <cell r="L7063" t="str">
            <v>6230653305400745105</v>
          </cell>
        </row>
        <row r="7064">
          <cell r="E7064" t="str">
            <v>622825194909090324</v>
          </cell>
          <cell r="F7064" t="str">
            <v>5.88</v>
          </cell>
          <cell r="G7064" t="str">
            <v>28.03000</v>
          </cell>
          <cell r="H7064">
            <v>164.82</v>
          </cell>
          <cell r="I7064" t="str">
            <v>苏莲玉</v>
          </cell>
          <cell r="J7064" t="str">
            <v>622825194909090324</v>
          </cell>
          <cell r="K7064" t="str">
            <v>甘肃省农村信用社联合社</v>
          </cell>
          <cell r="L7064" t="str">
            <v>6230650305400255959</v>
          </cell>
        </row>
        <row r="7065">
          <cell r="E7065" t="str">
            <v>622825197404220334</v>
          </cell>
          <cell r="F7065" t="str">
            <v>9.70</v>
          </cell>
          <cell r="G7065" t="str">
            <v>28.03000</v>
          </cell>
          <cell r="H7065">
            <v>271.89</v>
          </cell>
          <cell r="I7065" t="str">
            <v>付小宏</v>
          </cell>
          <cell r="J7065" t="str">
            <v>622825197404220334</v>
          </cell>
          <cell r="K7065" t="str">
            <v>甘肃省农村信用社联合社</v>
          </cell>
          <cell r="L7065" t="str">
            <v>6230653305400960571</v>
          </cell>
        </row>
        <row r="7066">
          <cell r="E7066" t="str">
            <v>622825196606160339</v>
          </cell>
          <cell r="F7066" t="str">
            <v>7.84</v>
          </cell>
          <cell r="G7066" t="str">
            <v>28.03000</v>
          </cell>
          <cell r="H7066">
            <v>219.76</v>
          </cell>
          <cell r="I7066" t="str">
            <v>付小明</v>
          </cell>
          <cell r="J7066" t="str">
            <v>622825196606160339</v>
          </cell>
          <cell r="K7066" t="str">
            <v>甘肃省农村信用社联合社</v>
          </cell>
          <cell r="L7066" t="str">
            <v>6230653305401687645</v>
          </cell>
        </row>
        <row r="7067">
          <cell r="E7067" t="str">
            <v>622825198010160310</v>
          </cell>
          <cell r="F7067" t="str">
            <v>6.46</v>
          </cell>
          <cell r="G7067" t="str">
            <v>28.03000</v>
          </cell>
          <cell r="H7067">
            <v>181.07</v>
          </cell>
          <cell r="I7067" t="str">
            <v>付昆</v>
          </cell>
          <cell r="J7067" t="str">
            <v>622825198010160310</v>
          </cell>
          <cell r="K7067" t="str">
            <v>甘肃省农村信用社联合社</v>
          </cell>
          <cell r="L7067" t="str">
            <v>6230653305401866272</v>
          </cell>
        </row>
        <row r="7068">
          <cell r="E7068" t="str">
            <v>62282519501214031X</v>
          </cell>
          <cell r="F7068" t="str">
            <v>13.00</v>
          </cell>
          <cell r="G7068" t="str">
            <v>28.03000</v>
          </cell>
          <cell r="H7068">
            <v>364.39</v>
          </cell>
          <cell r="I7068" t="str">
            <v>付云升</v>
          </cell>
          <cell r="J7068" t="str">
            <v>62282519501214031X</v>
          </cell>
          <cell r="K7068" t="str">
            <v>甘肃省农村信用社联合社</v>
          </cell>
          <cell r="L7068" t="str">
            <v>6230653305400377222</v>
          </cell>
        </row>
        <row r="7069">
          <cell r="E7069" t="str">
            <v>622825195501150324</v>
          </cell>
          <cell r="F7069" t="str">
            <v>4.10</v>
          </cell>
          <cell r="G7069" t="str">
            <v>28.03000</v>
          </cell>
          <cell r="H7069">
            <v>114.92</v>
          </cell>
          <cell r="I7069" t="str">
            <v>徐水仙</v>
          </cell>
          <cell r="J7069" t="str">
            <v>622825195501150324</v>
          </cell>
          <cell r="K7069" t="str">
            <v>甘肃省农村信用社联合社</v>
          </cell>
          <cell r="L7069" t="str">
            <v>6230653305400961157</v>
          </cell>
        </row>
        <row r="7070">
          <cell r="E7070" t="str">
            <v>622825194801200333</v>
          </cell>
          <cell r="F7070" t="str">
            <v>1.30</v>
          </cell>
          <cell r="G7070" t="str">
            <v>28.03000</v>
          </cell>
          <cell r="H7070">
            <v>36.44</v>
          </cell>
          <cell r="I7070" t="str">
            <v>付发权</v>
          </cell>
          <cell r="J7070" t="str">
            <v>622825194801200333</v>
          </cell>
          <cell r="K7070" t="str">
            <v>甘肃省农村信用社联合社</v>
          </cell>
          <cell r="L7070" t="str">
            <v>6230653305400376265</v>
          </cell>
        </row>
        <row r="7071">
          <cell r="E7071" t="str">
            <v>622825195111090311</v>
          </cell>
          <cell r="F7071" t="str">
            <v>3.83</v>
          </cell>
          <cell r="G7071" t="str">
            <v>28.03000</v>
          </cell>
          <cell r="H7071">
            <v>107.35</v>
          </cell>
          <cell r="I7071" t="str">
            <v>付占权</v>
          </cell>
          <cell r="J7071" t="str">
            <v>622825195111090311</v>
          </cell>
          <cell r="K7071" t="str">
            <v>甘肃省农村信用社联合社</v>
          </cell>
          <cell r="L7071" t="str">
            <v>6230653305400377248</v>
          </cell>
        </row>
        <row r="7072">
          <cell r="E7072" t="str">
            <v>622825195205120323</v>
          </cell>
          <cell r="F7072" t="str">
            <v>7.15</v>
          </cell>
          <cell r="G7072" t="str">
            <v>28.03000</v>
          </cell>
          <cell r="H7072">
            <v>200.41</v>
          </cell>
          <cell r="I7072" t="str">
            <v>王会云</v>
          </cell>
          <cell r="J7072" t="str">
            <v>622825195205120323</v>
          </cell>
          <cell r="K7072" t="str">
            <v>甘肃省农村信用社联合社</v>
          </cell>
          <cell r="L7072" t="str">
            <v>6230653305400379202</v>
          </cell>
        </row>
        <row r="7073">
          <cell r="E7073" t="str">
            <v>622825194912140310</v>
          </cell>
          <cell r="F7073" t="str">
            <v>8.22</v>
          </cell>
          <cell r="G7073" t="str">
            <v>28.03000</v>
          </cell>
          <cell r="H7073">
            <v>230.41</v>
          </cell>
          <cell r="I7073" t="str">
            <v>付积权</v>
          </cell>
          <cell r="J7073" t="str">
            <v>622825194912140310</v>
          </cell>
          <cell r="K7073" t="str">
            <v>甘肃省农村信用社联合社</v>
          </cell>
          <cell r="L7073" t="str">
            <v>6230653305400376380</v>
          </cell>
        </row>
        <row r="7074">
          <cell r="E7074" t="str">
            <v>62282519561110031X</v>
          </cell>
          <cell r="F7074" t="str">
            <v>11.20</v>
          </cell>
          <cell r="G7074" t="str">
            <v>28.03000</v>
          </cell>
          <cell r="H7074">
            <v>313.94</v>
          </cell>
          <cell r="I7074" t="str">
            <v>付积运</v>
          </cell>
          <cell r="J7074" t="str">
            <v>62282519561110031X</v>
          </cell>
          <cell r="K7074" t="str">
            <v>甘肃省农村信用社联合社</v>
          </cell>
          <cell r="L7074" t="str">
            <v>6230653305401686670</v>
          </cell>
        </row>
        <row r="7075">
          <cell r="E7075" t="str">
            <v>622825197404230313</v>
          </cell>
          <cell r="F7075" t="str">
            <v>6.40</v>
          </cell>
          <cell r="G7075" t="str">
            <v>28.03000</v>
          </cell>
          <cell r="H7075">
            <v>179.39</v>
          </cell>
          <cell r="I7075" t="str">
            <v>付建强</v>
          </cell>
          <cell r="J7075" t="str">
            <v>622825197404230313</v>
          </cell>
          <cell r="K7075" t="str">
            <v>甘肃省农村信用社联合社</v>
          </cell>
          <cell r="L7075" t="str">
            <v>6230653305400376406</v>
          </cell>
        </row>
        <row r="7076">
          <cell r="E7076" t="str">
            <v>622825195102280316</v>
          </cell>
          <cell r="F7076" t="str">
            <v>7.50</v>
          </cell>
          <cell r="G7076" t="str">
            <v>28.03000</v>
          </cell>
          <cell r="H7076">
            <v>210.23</v>
          </cell>
          <cell r="I7076" t="str">
            <v>付云德</v>
          </cell>
          <cell r="J7076" t="str">
            <v>622825195102280316</v>
          </cell>
          <cell r="K7076" t="str">
            <v>甘肃省农村信用社联合社</v>
          </cell>
          <cell r="L7076" t="str">
            <v>6230653305400960613</v>
          </cell>
        </row>
        <row r="7077">
          <cell r="E7077" t="str">
            <v>622825197701290312</v>
          </cell>
          <cell r="F7077" t="str">
            <v>10.44</v>
          </cell>
          <cell r="G7077" t="str">
            <v>28.03000</v>
          </cell>
          <cell r="H7077">
            <v>292.63</v>
          </cell>
          <cell r="I7077" t="str">
            <v>付芳民</v>
          </cell>
          <cell r="J7077" t="str">
            <v>622825197701290312</v>
          </cell>
          <cell r="K7077" t="str">
            <v>甘肃省农村信用社联合社</v>
          </cell>
          <cell r="L7077" t="str">
            <v>6230653305400744660</v>
          </cell>
        </row>
        <row r="7078">
          <cell r="E7078" t="str">
            <v>622825197012010311</v>
          </cell>
          <cell r="F7078" t="str">
            <v>8.43</v>
          </cell>
          <cell r="G7078" t="str">
            <v>28.03000</v>
          </cell>
          <cell r="H7078">
            <v>236.29</v>
          </cell>
          <cell r="I7078" t="str">
            <v>付亚厂</v>
          </cell>
          <cell r="J7078" t="str">
            <v>622825197012010311</v>
          </cell>
          <cell r="K7078" t="str">
            <v>甘肃省农村信用社联合社</v>
          </cell>
          <cell r="L7078" t="str">
            <v>6230653305400377032</v>
          </cell>
        </row>
        <row r="7079">
          <cell r="E7079" t="str">
            <v>622825198102220317</v>
          </cell>
          <cell r="F7079" t="str">
            <v>3.00</v>
          </cell>
          <cell r="G7079" t="str">
            <v>28.03000</v>
          </cell>
          <cell r="H7079">
            <v>84.09</v>
          </cell>
          <cell r="I7079" t="str">
            <v>付小飞</v>
          </cell>
          <cell r="J7079" t="str">
            <v>622825198102220317</v>
          </cell>
          <cell r="K7079" t="str">
            <v>甘肃省农村信用社联合社</v>
          </cell>
          <cell r="L7079" t="str">
            <v>6230653305400376919</v>
          </cell>
        </row>
        <row r="7080">
          <cell r="E7080" t="str">
            <v>622825193910050325</v>
          </cell>
          <cell r="F7080" t="str">
            <v>6.52</v>
          </cell>
          <cell r="G7080" t="str">
            <v>28.03000</v>
          </cell>
          <cell r="H7080">
            <v>182.76</v>
          </cell>
          <cell r="I7080" t="str">
            <v>何绒香</v>
          </cell>
          <cell r="J7080" t="str">
            <v>622825193910050325</v>
          </cell>
          <cell r="K7080" t="str">
            <v>甘肃省农村信用社联合社</v>
          </cell>
          <cell r="L7080" t="str">
            <v>6230653305400960712</v>
          </cell>
        </row>
        <row r="7081">
          <cell r="E7081" t="str">
            <v>622825196110100383</v>
          </cell>
          <cell r="F7081" t="str">
            <v>9.10</v>
          </cell>
          <cell r="G7081" t="str">
            <v>28.03000</v>
          </cell>
          <cell r="H7081">
            <v>255.07</v>
          </cell>
          <cell r="I7081" t="str">
            <v>党彩仙</v>
          </cell>
          <cell r="J7081" t="str">
            <v>622825196110100383</v>
          </cell>
          <cell r="K7081" t="str">
            <v>甘肃省农村信用社联合社</v>
          </cell>
          <cell r="L7081" t="str">
            <v>6230653305400373098</v>
          </cell>
        </row>
        <row r="7082">
          <cell r="E7082" t="str">
            <v>622825196506220314</v>
          </cell>
          <cell r="F7082" t="str">
            <v>8.13</v>
          </cell>
          <cell r="G7082" t="str">
            <v>28.03000</v>
          </cell>
          <cell r="H7082">
            <v>227.88</v>
          </cell>
          <cell r="I7082" t="str">
            <v>付全民</v>
          </cell>
          <cell r="J7082" t="str">
            <v>622825196506220314</v>
          </cell>
          <cell r="K7082" t="str">
            <v>甘肃省农村信用社联合社</v>
          </cell>
          <cell r="L7082" t="str">
            <v>6230653305400960480</v>
          </cell>
        </row>
        <row r="7083">
          <cell r="E7083" t="str">
            <v>622825197104060332</v>
          </cell>
          <cell r="F7083" t="str">
            <v>7.42</v>
          </cell>
          <cell r="G7083" t="str">
            <v>28.03000</v>
          </cell>
          <cell r="H7083">
            <v>207.98</v>
          </cell>
          <cell r="I7083" t="str">
            <v>付主民</v>
          </cell>
          <cell r="J7083" t="str">
            <v>622825197104060332</v>
          </cell>
          <cell r="K7083" t="str">
            <v>甘肃省农村信用社联合社</v>
          </cell>
          <cell r="L7083" t="str">
            <v>6230653305400377321</v>
          </cell>
        </row>
        <row r="7084">
          <cell r="E7084" t="str">
            <v>622825195909100320</v>
          </cell>
          <cell r="F7084" t="str">
            <v>5.81</v>
          </cell>
          <cell r="G7084" t="str">
            <v>28.03000</v>
          </cell>
          <cell r="H7084">
            <v>162.85</v>
          </cell>
          <cell r="I7084" t="str">
            <v>刘翠玲</v>
          </cell>
          <cell r="J7084" t="str">
            <v>622825195909100320</v>
          </cell>
          <cell r="K7084" t="str">
            <v>甘肃省农村信用社联合社</v>
          </cell>
          <cell r="L7084" t="str">
            <v>6230653305400960787</v>
          </cell>
        </row>
        <row r="7085">
          <cell r="E7085" t="str">
            <v>622825196901220349</v>
          </cell>
          <cell r="F7085" t="str">
            <v>12.00</v>
          </cell>
          <cell r="G7085" t="str">
            <v>28.03000</v>
          </cell>
          <cell r="H7085">
            <v>336.36</v>
          </cell>
          <cell r="I7085" t="str">
            <v>王淑宁</v>
          </cell>
          <cell r="J7085" t="str">
            <v>622825196901220349</v>
          </cell>
          <cell r="K7085" t="str">
            <v>甘肃省农村信用社联合社</v>
          </cell>
          <cell r="L7085" t="str">
            <v>6230653305400379459</v>
          </cell>
        </row>
        <row r="7086">
          <cell r="E7086" t="str">
            <v>622825196205280321</v>
          </cell>
          <cell r="F7086" t="str">
            <v>8.60</v>
          </cell>
          <cell r="G7086" t="str">
            <v>28.03000</v>
          </cell>
          <cell r="H7086">
            <v>241.06</v>
          </cell>
          <cell r="I7086" t="str">
            <v>曹粉宁</v>
          </cell>
          <cell r="J7086" t="str">
            <v>622825196205280321</v>
          </cell>
          <cell r="K7086" t="str">
            <v>甘肃省农村信用社联合社</v>
          </cell>
          <cell r="L7086" t="str">
            <v>6230653305401686258</v>
          </cell>
        </row>
        <row r="7087">
          <cell r="E7087" t="str">
            <v>622825196401100332</v>
          </cell>
          <cell r="F7087" t="str">
            <v>4.86</v>
          </cell>
          <cell r="G7087" t="str">
            <v>28.03000</v>
          </cell>
          <cell r="H7087">
            <v>136.23</v>
          </cell>
          <cell r="I7087" t="str">
            <v>付三运</v>
          </cell>
          <cell r="J7087" t="str">
            <v>622825196401100332</v>
          </cell>
          <cell r="K7087" t="str">
            <v>甘肃省农村信用社联合社</v>
          </cell>
          <cell r="L7087" t="str">
            <v>6230653305402035828</v>
          </cell>
        </row>
        <row r="7088">
          <cell r="E7088" t="str">
            <v>622825198511280396</v>
          </cell>
          <cell r="F7088" t="str">
            <v>3.33</v>
          </cell>
          <cell r="G7088" t="str">
            <v>28.03000</v>
          </cell>
          <cell r="H7088">
            <v>93.34</v>
          </cell>
          <cell r="I7088" t="str">
            <v>付永杰</v>
          </cell>
          <cell r="J7088" t="str">
            <v>622825198511280396</v>
          </cell>
          <cell r="K7088" t="str">
            <v>甘肃省农村信用社联合社</v>
          </cell>
          <cell r="L7088" t="str">
            <v>6230653305400960605</v>
          </cell>
        </row>
        <row r="7089">
          <cell r="E7089" t="str">
            <v>622825195003170314</v>
          </cell>
          <cell r="F7089" t="str">
            <v>5.05</v>
          </cell>
          <cell r="G7089" t="str">
            <v>28.03000</v>
          </cell>
          <cell r="H7089">
            <v>141.55</v>
          </cell>
          <cell r="I7089" t="str">
            <v>付清孝</v>
          </cell>
          <cell r="J7089" t="str">
            <v>622825195003170314</v>
          </cell>
          <cell r="K7089" t="str">
            <v>甘肃省农村信用社联合社</v>
          </cell>
          <cell r="L7089" t="str">
            <v>6230653305400376687</v>
          </cell>
        </row>
        <row r="7090">
          <cell r="E7090" t="str">
            <v>62282519520626031X</v>
          </cell>
          <cell r="F7090" t="str">
            <v>3.97</v>
          </cell>
          <cell r="G7090" t="str">
            <v>28.03000</v>
          </cell>
          <cell r="H7090">
            <v>111.28</v>
          </cell>
          <cell r="I7090" t="str">
            <v>付清敏</v>
          </cell>
          <cell r="J7090" t="str">
            <v>62282519520626031X</v>
          </cell>
          <cell r="K7090" t="str">
            <v>甘肃省农村信用社联合社</v>
          </cell>
          <cell r="L7090" t="str">
            <v>6230653305400376836</v>
          </cell>
        </row>
        <row r="7091">
          <cell r="E7091" t="str">
            <v>622825196307150368</v>
          </cell>
          <cell r="F7091" t="str">
            <v>7.85</v>
          </cell>
          <cell r="G7091" t="str">
            <v>28.03000</v>
          </cell>
          <cell r="H7091">
            <v>220.04</v>
          </cell>
          <cell r="I7091" t="str">
            <v>尤莲巧</v>
          </cell>
          <cell r="J7091" t="str">
            <v>622825196307150368</v>
          </cell>
          <cell r="K7091" t="str">
            <v>甘肃省农村信用社联合社</v>
          </cell>
          <cell r="L7091" t="str">
            <v>6230653305401688809</v>
          </cell>
        </row>
        <row r="7092">
          <cell r="E7092" t="str">
            <v>622825197110250335</v>
          </cell>
          <cell r="F7092" t="str">
            <v>8.80</v>
          </cell>
          <cell r="G7092" t="str">
            <v>28.03000</v>
          </cell>
          <cell r="H7092">
            <v>246.66</v>
          </cell>
          <cell r="I7092" t="str">
            <v>付新勇</v>
          </cell>
          <cell r="J7092" t="str">
            <v>622825197110250335</v>
          </cell>
          <cell r="K7092" t="str">
            <v>甘肃省农村信用社联合社</v>
          </cell>
          <cell r="L7092" t="str">
            <v>6230653305400376992</v>
          </cell>
        </row>
        <row r="7093">
          <cell r="E7093" t="str">
            <v>622825197606300316</v>
          </cell>
          <cell r="F7093" t="str">
            <v>3.81</v>
          </cell>
          <cell r="G7093" t="str">
            <v>28.03000</v>
          </cell>
          <cell r="H7093">
            <v>106.79</v>
          </cell>
          <cell r="I7093" t="str">
            <v>付华财</v>
          </cell>
          <cell r="J7093" t="str">
            <v>622825197606300316</v>
          </cell>
          <cell r="K7093" t="str">
            <v>甘肃省农村信用社联合社</v>
          </cell>
          <cell r="L7093" t="str">
            <v>6230653305402221394</v>
          </cell>
        </row>
        <row r="7094">
          <cell r="E7094" t="str">
            <v>622825198702180419</v>
          </cell>
          <cell r="F7094" t="str">
            <v>7.85</v>
          </cell>
          <cell r="G7094" t="str">
            <v>28.03000</v>
          </cell>
          <cell r="H7094">
            <v>220.04</v>
          </cell>
          <cell r="I7094" t="str">
            <v>付会刚</v>
          </cell>
          <cell r="J7094" t="str">
            <v>622825198702180419</v>
          </cell>
          <cell r="K7094" t="str">
            <v>甘肃省农村信用社联合社</v>
          </cell>
          <cell r="L7094" t="str">
            <v>6230653305402210157</v>
          </cell>
        </row>
        <row r="7095">
          <cell r="E7095" t="str">
            <v>622825195008150355</v>
          </cell>
          <cell r="F7095" t="str">
            <v>4.50</v>
          </cell>
          <cell r="G7095" t="str">
            <v>28.03000</v>
          </cell>
          <cell r="H7095">
            <v>126.14</v>
          </cell>
          <cell r="I7095" t="str">
            <v>付茂子</v>
          </cell>
          <cell r="J7095" t="str">
            <v>622825195008150355</v>
          </cell>
          <cell r="K7095" t="str">
            <v>甘肃省农村信用社联合社</v>
          </cell>
          <cell r="L7095" t="str">
            <v>6230653305400376703</v>
          </cell>
        </row>
        <row r="7096">
          <cell r="E7096" t="str">
            <v>622825195611060311</v>
          </cell>
          <cell r="F7096" t="str">
            <v>12.21</v>
          </cell>
          <cell r="G7096" t="str">
            <v>28.03000</v>
          </cell>
          <cell r="H7096">
            <v>342.25</v>
          </cell>
          <cell r="I7096" t="str">
            <v>王西仓</v>
          </cell>
          <cell r="J7096" t="str">
            <v>622825195611060311</v>
          </cell>
          <cell r="K7096" t="str">
            <v>甘肃省农村信用社联合社</v>
          </cell>
          <cell r="L7096" t="str">
            <v>6230653305400379491</v>
          </cell>
        </row>
        <row r="7097">
          <cell r="E7097" t="str">
            <v>622825195808060315</v>
          </cell>
          <cell r="F7097" t="str">
            <v>14.10</v>
          </cell>
          <cell r="G7097" t="str">
            <v>28.03000</v>
          </cell>
          <cell r="H7097">
            <v>395.22</v>
          </cell>
          <cell r="I7097" t="str">
            <v>王有仓</v>
          </cell>
          <cell r="J7097" t="str">
            <v>622825195808060315</v>
          </cell>
          <cell r="K7097" t="str">
            <v>甘肃省农村信用社联合社</v>
          </cell>
          <cell r="L7097" t="str">
            <v>6230653305400749768</v>
          </cell>
        </row>
        <row r="7098">
          <cell r="E7098" t="str">
            <v>622825196605280312</v>
          </cell>
          <cell r="F7098" t="str">
            <v>9.66</v>
          </cell>
          <cell r="G7098" t="str">
            <v>28.03000</v>
          </cell>
          <cell r="H7098">
            <v>270.77</v>
          </cell>
          <cell r="I7098" t="str">
            <v>王俊仓</v>
          </cell>
          <cell r="J7098" t="str">
            <v>622825196605280312</v>
          </cell>
          <cell r="K7098" t="str">
            <v>甘肃省农村信用社联合社</v>
          </cell>
          <cell r="L7098" t="str">
            <v>6230653305400379137</v>
          </cell>
        </row>
        <row r="7099">
          <cell r="E7099" t="str">
            <v>622825195605130328</v>
          </cell>
          <cell r="F7099" t="str">
            <v>6.25</v>
          </cell>
          <cell r="G7099" t="str">
            <v>28.03000</v>
          </cell>
          <cell r="H7099">
            <v>175.19</v>
          </cell>
          <cell r="I7099" t="str">
            <v>付丛叶</v>
          </cell>
          <cell r="J7099" t="str">
            <v>622825195605130328</v>
          </cell>
          <cell r="K7099" t="str">
            <v>甘肃省农村信用社联合社</v>
          </cell>
          <cell r="L7099" t="str">
            <v>6230653305400376364</v>
          </cell>
        </row>
        <row r="7100">
          <cell r="E7100" t="str">
            <v>622825196606090350</v>
          </cell>
          <cell r="F7100" t="str">
            <v>7.12</v>
          </cell>
          <cell r="G7100" t="str">
            <v>28.03000</v>
          </cell>
          <cell r="H7100">
            <v>199.57</v>
          </cell>
          <cell r="I7100" t="str">
            <v>付牛民</v>
          </cell>
          <cell r="J7100" t="str">
            <v>622825196606090350</v>
          </cell>
          <cell r="K7100" t="str">
            <v>甘肃省农村信用社联合社</v>
          </cell>
          <cell r="L7100" t="str">
            <v>6230653305400376760</v>
          </cell>
        </row>
        <row r="7101">
          <cell r="E7101" t="str">
            <v>622825196709110326</v>
          </cell>
          <cell r="F7101" t="str">
            <v>5.39</v>
          </cell>
          <cell r="G7101" t="str">
            <v>28.03000</v>
          </cell>
          <cell r="H7101">
            <v>151.08</v>
          </cell>
          <cell r="I7101" t="str">
            <v>陈麦娥</v>
          </cell>
          <cell r="J7101" t="str">
            <v>622825196709110326</v>
          </cell>
          <cell r="K7101" t="str">
            <v>甘肃省农村信用社联合社</v>
          </cell>
          <cell r="L7101" t="str">
            <v>6230653305400372876</v>
          </cell>
        </row>
        <row r="7102">
          <cell r="E7102" t="str">
            <v>622825196909070330</v>
          </cell>
          <cell r="F7102" t="str">
            <v>8.58</v>
          </cell>
          <cell r="G7102" t="str">
            <v>28.03000</v>
          </cell>
          <cell r="H7102">
            <v>240.5</v>
          </cell>
          <cell r="I7102" t="str">
            <v>付来芳</v>
          </cell>
          <cell r="J7102" t="str">
            <v>622825196909070330</v>
          </cell>
          <cell r="K7102" t="str">
            <v>甘肃省农村信用社联合社</v>
          </cell>
          <cell r="L7102" t="str">
            <v>6230653305402302533</v>
          </cell>
        </row>
        <row r="7103">
          <cell r="E7103" t="str">
            <v>622825196310160399</v>
          </cell>
          <cell r="F7103" t="str">
            <v>6.13</v>
          </cell>
          <cell r="G7103" t="str">
            <v>28.03000</v>
          </cell>
          <cell r="H7103">
            <v>171.82</v>
          </cell>
          <cell r="I7103" t="str">
            <v>付鑫</v>
          </cell>
          <cell r="J7103" t="str">
            <v>622825196310160399</v>
          </cell>
          <cell r="K7103" t="str">
            <v>甘肃省农村信用社联合社</v>
          </cell>
          <cell r="L7103" t="str">
            <v>6230653305402025431</v>
          </cell>
        </row>
        <row r="7104">
          <cell r="E7104" t="str">
            <v>62282519570420031X</v>
          </cell>
          <cell r="F7104" t="str">
            <v>13.00</v>
          </cell>
          <cell r="G7104" t="str">
            <v>28.03000</v>
          </cell>
          <cell r="H7104">
            <v>364.39</v>
          </cell>
          <cell r="I7104" t="str">
            <v>付清锋</v>
          </cell>
          <cell r="J7104" t="str">
            <v>62282519570420031X</v>
          </cell>
          <cell r="K7104" t="str">
            <v>甘肃省农村信用社联合社</v>
          </cell>
          <cell r="L7104" t="str">
            <v>6230653305401687223</v>
          </cell>
        </row>
        <row r="7105">
          <cell r="E7105" t="str">
            <v>622825197311132116</v>
          </cell>
          <cell r="F7105" t="str">
            <v>0.87</v>
          </cell>
          <cell r="G7105" t="str">
            <v>28.03000</v>
          </cell>
          <cell r="H7105">
            <v>24.39</v>
          </cell>
          <cell r="I7105" t="str">
            <v>余银怀</v>
          </cell>
          <cell r="J7105" t="str">
            <v>622825197311132116</v>
          </cell>
          <cell r="K7105" t="str">
            <v>甘肃省农村信用社联合社</v>
          </cell>
          <cell r="L7105" t="str">
            <v>6230653305401688833</v>
          </cell>
        </row>
        <row r="7106">
          <cell r="E7106" t="str">
            <v>622825197509110318</v>
          </cell>
          <cell r="F7106" t="str">
            <v>4.92</v>
          </cell>
          <cell r="G7106" t="str">
            <v>28.03000</v>
          </cell>
          <cell r="H7106">
            <v>137.91</v>
          </cell>
          <cell r="I7106" t="str">
            <v>付小虎</v>
          </cell>
          <cell r="J7106" t="str">
            <v>622825197509110318</v>
          </cell>
          <cell r="K7106" t="str">
            <v>甘肃省农村信用社联合社</v>
          </cell>
          <cell r="L7106" t="str">
            <v>6230653305400744801</v>
          </cell>
        </row>
        <row r="7107">
          <cell r="E7107" t="str">
            <v>622825196310230326</v>
          </cell>
          <cell r="F7107" t="str">
            <v>12.00</v>
          </cell>
          <cell r="G7107" t="str">
            <v>28.03000</v>
          </cell>
          <cell r="H7107">
            <v>336.36</v>
          </cell>
          <cell r="I7107" t="str">
            <v>付会梅</v>
          </cell>
          <cell r="J7107" t="str">
            <v>622825196310230326</v>
          </cell>
          <cell r="K7107" t="str">
            <v>甘肃省农村信用社联合社</v>
          </cell>
          <cell r="L7107" t="str">
            <v>6230653305400376489</v>
          </cell>
        </row>
        <row r="7108">
          <cell r="E7108" t="str">
            <v>622825195708200317</v>
          </cell>
          <cell r="F7108" t="str">
            <v>10.60</v>
          </cell>
          <cell r="G7108" t="str">
            <v>28.03000</v>
          </cell>
          <cell r="H7108">
            <v>297.12</v>
          </cell>
          <cell r="I7108" t="str">
            <v>付自来</v>
          </cell>
          <cell r="J7108" t="str">
            <v>622825195708200317</v>
          </cell>
          <cell r="K7108" t="str">
            <v>甘肃省农村信用社联合社</v>
          </cell>
          <cell r="L7108" t="str">
            <v>6230653305401866298</v>
          </cell>
        </row>
        <row r="7109">
          <cell r="E7109" t="str">
            <v>622825197101230332</v>
          </cell>
          <cell r="F7109" t="str">
            <v>4.50</v>
          </cell>
          <cell r="G7109" t="str">
            <v>28.03000</v>
          </cell>
          <cell r="H7109">
            <v>126.14</v>
          </cell>
          <cell r="I7109" t="str">
            <v>付西宁</v>
          </cell>
          <cell r="J7109" t="str">
            <v>622825197101230332</v>
          </cell>
          <cell r="K7109" t="str">
            <v>甘肃省农村信用社联合社</v>
          </cell>
          <cell r="L7109" t="str">
            <v>6230653305400960548</v>
          </cell>
        </row>
        <row r="7110">
          <cell r="E7110" t="str">
            <v>622825194905050317</v>
          </cell>
          <cell r="F7110" t="str">
            <v>7.30</v>
          </cell>
          <cell r="G7110" t="str">
            <v>28.03000</v>
          </cell>
          <cell r="H7110">
            <v>204.62</v>
          </cell>
          <cell r="I7110" t="str">
            <v>付克致</v>
          </cell>
          <cell r="J7110" t="str">
            <v>622825194905050317</v>
          </cell>
          <cell r="K7110" t="str">
            <v>甘肃省农村信用社联合社</v>
          </cell>
          <cell r="L7110" t="str">
            <v>6230653305400376604</v>
          </cell>
        </row>
        <row r="7111">
          <cell r="E7111" t="str">
            <v>622825196308180358</v>
          </cell>
          <cell r="F7111" t="str">
            <v>11.20</v>
          </cell>
          <cell r="G7111" t="str">
            <v>28.03000</v>
          </cell>
          <cell r="H7111">
            <v>313.94</v>
          </cell>
          <cell r="I7111" t="str">
            <v>付拴平</v>
          </cell>
          <cell r="J7111" t="str">
            <v>622825196308180358</v>
          </cell>
          <cell r="K7111" t="str">
            <v>甘肃省农村信用社联合社</v>
          </cell>
          <cell r="L7111" t="str">
            <v>6230653305401687462</v>
          </cell>
        </row>
        <row r="7112">
          <cell r="E7112" t="str">
            <v>622825197404190331</v>
          </cell>
          <cell r="F7112" t="str">
            <v>5.90</v>
          </cell>
          <cell r="G7112" t="str">
            <v>28.03000</v>
          </cell>
          <cell r="H7112">
            <v>165.38</v>
          </cell>
          <cell r="I7112" t="str">
            <v>付会星</v>
          </cell>
          <cell r="J7112" t="str">
            <v>622825197404190331</v>
          </cell>
          <cell r="K7112" t="str">
            <v>甘肃省农村信用社联合社</v>
          </cell>
          <cell r="L7112" t="str">
            <v>6230653305400376505</v>
          </cell>
        </row>
        <row r="7113">
          <cell r="E7113" t="str">
            <v>622825197605220314</v>
          </cell>
          <cell r="F7113" t="str">
            <v>3.47</v>
          </cell>
          <cell r="G7113" t="str">
            <v>28.03000</v>
          </cell>
          <cell r="H7113">
            <v>97.26</v>
          </cell>
          <cell r="I7113" t="str">
            <v>付小东</v>
          </cell>
          <cell r="J7113" t="str">
            <v>622825197605220314</v>
          </cell>
          <cell r="K7113" t="str">
            <v>甘肃省农村信用社联合社</v>
          </cell>
          <cell r="L7113" t="str">
            <v>6230653305400960555</v>
          </cell>
        </row>
        <row r="7114">
          <cell r="E7114" t="str">
            <v>622825197405170316</v>
          </cell>
          <cell r="F7114" t="str">
            <v>8.59</v>
          </cell>
          <cell r="G7114" t="str">
            <v>28.03000</v>
          </cell>
          <cell r="H7114">
            <v>240.78</v>
          </cell>
          <cell r="I7114" t="str">
            <v>付小敏</v>
          </cell>
          <cell r="J7114" t="str">
            <v>622825197405170316</v>
          </cell>
          <cell r="K7114" t="str">
            <v>甘肃省农村信用社联合社</v>
          </cell>
          <cell r="L7114" t="str">
            <v>6230653305400376935</v>
          </cell>
        </row>
        <row r="7115">
          <cell r="E7115" t="str">
            <v>622825197403250339</v>
          </cell>
          <cell r="F7115" t="str">
            <v>3.28</v>
          </cell>
          <cell r="G7115" t="str">
            <v>28.03000</v>
          </cell>
          <cell r="H7115">
            <v>91.94</v>
          </cell>
          <cell r="I7115" t="str">
            <v>付向阳</v>
          </cell>
          <cell r="J7115" t="str">
            <v>622825197403250339</v>
          </cell>
          <cell r="K7115" t="str">
            <v>甘肃省农村信用社联合社</v>
          </cell>
          <cell r="L7115" t="str">
            <v>6230653305400376893</v>
          </cell>
        </row>
        <row r="7116">
          <cell r="E7116" t="str">
            <v>622825198511270315</v>
          </cell>
          <cell r="F7116" t="str">
            <v>2.85</v>
          </cell>
          <cell r="G7116" t="str">
            <v>28.03000</v>
          </cell>
          <cell r="H7116">
            <v>79.89</v>
          </cell>
          <cell r="I7116" t="str">
            <v>付小宁</v>
          </cell>
          <cell r="J7116" t="str">
            <v>622825198511270315</v>
          </cell>
          <cell r="K7116" t="str">
            <v>甘肃省农村信用社联合社</v>
          </cell>
          <cell r="L7116" t="str">
            <v>6230653305400376950</v>
          </cell>
        </row>
        <row r="7117">
          <cell r="E7117" t="str">
            <v>622825198210210319</v>
          </cell>
          <cell r="F7117" t="str">
            <v>4.45</v>
          </cell>
          <cell r="G7117" t="str">
            <v>28.03000</v>
          </cell>
          <cell r="H7117">
            <v>124.73</v>
          </cell>
          <cell r="I7117" t="str">
            <v>付英杰</v>
          </cell>
          <cell r="J7117" t="str">
            <v>622825198210210319</v>
          </cell>
          <cell r="K7117" t="str">
            <v>甘肃省农村信用社联合社</v>
          </cell>
          <cell r="L7117" t="str">
            <v>6230653305400377149</v>
          </cell>
        </row>
        <row r="7118">
          <cell r="E7118" t="str">
            <v>622825194105180340</v>
          </cell>
          <cell r="F7118" t="str">
            <v>8.70</v>
          </cell>
          <cell r="G7118" t="str">
            <v>28.03000</v>
          </cell>
          <cell r="H7118">
            <v>243.86</v>
          </cell>
          <cell r="I7118" t="str">
            <v>张海仍</v>
          </cell>
          <cell r="J7118" t="str">
            <v>622825194105180340</v>
          </cell>
          <cell r="K7118" t="str">
            <v>甘肃省农村信用社联合社</v>
          </cell>
          <cell r="L7118" t="str">
            <v>6230653305400961421</v>
          </cell>
        </row>
        <row r="7119">
          <cell r="E7119" t="str">
            <v>622825195812210021</v>
          </cell>
          <cell r="F7119" t="str">
            <v>4.00</v>
          </cell>
          <cell r="G7119" t="str">
            <v>28.03000</v>
          </cell>
          <cell r="H7119">
            <v>112.12</v>
          </cell>
          <cell r="I7119" t="str">
            <v>史金草</v>
          </cell>
          <cell r="J7119" t="str">
            <v>622825195812210021</v>
          </cell>
          <cell r="K7119" t="str">
            <v>甘肃省农村信用社联合社</v>
          </cell>
          <cell r="L7119" t="str">
            <v>6230653305400682969</v>
          </cell>
        </row>
        <row r="7120">
          <cell r="E7120" t="str">
            <v>622825194905230318</v>
          </cell>
          <cell r="F7120" t="str">
            <v>7.73</v>
          </cell>
          <cell r="G7120" t="str">
            <v>28.03000</v>
          </cell>
          <cell r="H7120">
            <v>216.67</v>
          </cell>
          <cell r="I7120" t="str">
            <v>王金等</v>
          </cell>
          <cell r="J7120" t="str">
            <v>622825194905230318</v>
          </cell>
          <cell r="K7120" t="str">
            <v>甘肃省农村信用社联合社</v>
          </cell>
          <cell r="L7120" t="str">
            <v>6230653305400379228</v>
          </cell>
        </row>
        <row r="7121">
          <cell r="E7121" t="str">
            <v>622825198801120331</v>
          </cell>
          <cell r="F7121" t="str">
            <v>5.78</v>
          </cell>
          <cell r="G7121" t="str">
            <v>28.03000</v>
          </cell>
          <cell r="H7121">
            <v>162.01</v>
          </cell>
          <cell r="I7121" t="str">
            <v>杨小龙</v>
          </cell>
          <cell r="J7121" t="str">
            <v>622825198801120331</v>
          </cell>
          <cell r="K7121" t="str">
            <v>甘肃省农村信用社联合社</v>
          </cell>
          <cell r="L7121" t="str">
            <v>6230653305400380432</v>
          </cell>
        </row>
        <row r="7122">
          <cell r="E7122" t="str">
            <v>622825196310200311</v>
          </cell>
          <cell r="F7122" t="str">
            <v>4.16</v>
          </cell>
          <cell r="G7122" t="str">
            <v>28.03000</v>
          </cell>
          <cell r="H7122">
            <v>116.6</v>
          </cell>
          <cell r="I7122" t="str">
            <v>杨贵财</v>
          </cell>
          <cell r="J7122" t="str">
            <v>622825196310200311</v>
          </cell>
          <cell r="K7122" t="str">
            <v>甘肃省农村信用社联合社</v>
          </cell>
          <cell r="L7122" t="str">
            <v>6230653305400379848</v>
          </cell>
        </row>
        <row r="7123">
          <cell r="E7123" t="str">
            <v>622825198712200313</v>
          </cell>
          <cell r="F7123" t="str">
            <v>8.24</v>
          </cell>
          <cell r="G7123" t="str">
            <v>28.03000</v>
          </cell>
          <cell r="H7123">
            <v>230.97</v>
          </cell>
          <cell r="I7123" t="str">
            <v>杨志锋</v>
          </cell>
          <cell r="J7123" t="str">
            <v>622825198712200313</v>
          </cell>
          <cell r="K7123" t="str">
            <v>甘肃省农村信用社联合社</v>
          </cell>
          <cell r="L7123" t="str">
            <v>6230653305402117170</v>
          </cell>
        </row>
        <row r="7124">
          <cell r="E7124" t="str">
            <v>622825197005040336</v>
          </cell>
          <cell r="F7124" t="str">
            <v>5.60</v>
          </cell>
          <cell r="G7124" t="str">
            <v>28.03000</v>
          </cell>
          <cell r="H7124">
            <v>156.97</v>
          </cell>
          <cell r="I7124" t="str">
            <v>杨维平</v>
          </cell>
          <cell r="J7124" t="str">
            <v>622825197005040336</v>
          </cell>
          <cell r="K7124" t="str">
            <v>甘肃省农村信用社联合社</v>
          </cell>
          <cell r="L7124" t="str">
            <v>6230653305400961264</v>
          </cell>
        </row>
        <row r="7125">
          <cell r="E7125" t="str">
            <v>622825195911260331</v>
          </cell>
          <cell r="F7125" t="str">
            <v>13.00</v>
          </cell>
          <cell r="G7125" t="str">
            <v>28.03000</v>
          </cell>
          <cell r="H7125">
            <v>364.39</v>
          </cell>
          <cell r="I7125" t="str">
            <v>杨旺财</v>
          </cell>
          <cell r="J7125" t="str">
            <v>622825195911260331</v>
          </cell>
          <cell r="K7125" t="str">
            <v>甘肃省农村信用社联合社</v>
          </cell>
          <cell r="L7125" t="str">
            <v>6230653305400380135</v>
          </cell>
        </row>
        <row r="7126">
          <cell r="E7126" t="str">
            <v>622825197003240326</v>
          </cell>
          <cell r="F7126" t="str">
            <v>8.60</v>
          </cell>
          <cell r="G7126" t="str">
            <v>28.03000</v>
          </cell>
          <cell r="H7126">
            <v>241.06</v>
          </cell>
          <cell r="I7126" t="str">
            <v>张玉玲</v>
          </cell>
          <cell r="J7126" t="str">
            <v>622825197003240326</v>
          </cell>
          <cell r="K7126" t="str">
            <v>甘肃省农村信用社联合社</v>
          </cell>
          <cell r="L7126" t="str">
            <v>6230653305400746947</v>
          </cell>
        </row>
        <row r="7127">
          <cell r="E7127" t="str">
            <v>622825197101090317</v>
          </cell>
          <cell r="F7127" t="str">
            <v>7.72</v>
          </cell>
          <cell r="G7127" t="str">
            <v>28.03000</v>
          </cell>
          <cell r="H7127">
            <v>216.39</v>
          </cell>
          <cell r="I7127" t="str">
            <v>杨麦财</v>
          </cell>
          <cell r="J7127" t="str">
            <v>622825197101090317</v>
          </cell>
          <cell r="K7127" t="str">
            <v>甘肃省农村信用社联合社</v>
          </cell>
          <cell r="L7127" t="str">
            <v>6230653305402222962</v>
          </cell>
        </row>
        <row r="7128">
          <cell r="E7128" t="str">
            <v>622825195103120314</v>
          </cell>
          <cell r="F7128" t="str">
            <v>5.77</v>
          </cell>
          <cell r="G7128" t="str">
            <v>28.03000</v>
          </cell>
          <cell r="H7128">
            <v>161.73</v>
          </cell>
          <cell r="I7128" t="str">
            <v>杨兴财</v>
          </cell>
          <cell r="J7128" t="str">
            <v>622825195103120314</v>
          </cell>
          <cell r="K7128" t="str">
            <v>甘肃省农村信用社联合社</v>
          </cell>
          <cell r="L7128" t="str">
            <v>6230653305400380457</v>
          </cell>
        </row>
        <row r="7129">
          <cell r="E7129" t="str">
            <v>622825197503130318</v>
          </cell>
          <cell r="F7129" t="str">
            <v>7.71</v>
          </cell>
          <cell r="G7129" t="str">
            <v>28.03000</v>
          </cell>
          <cell r="H7129">
            <v>216.11</v>
          </cell>
          <cell r="I7129" t="str">
            <v>杨振杰</v>
          </cell>
          <cell r="J7129" t="str">
            <v>622825197503130318</v>
          </cell>
          <cell r="K7129" t="str">
            <v>甘肃省农村信用社联合社</v>
          </cell>
          <cell r="L7129" t="str">
            <v>6230653305401691464</v>
          </cell>
        </row>
        <row r="7130">
          <cell r="E7130" t="str">
            <v>622825195503090310</v>
          </cell>
          <cell r="F7130" t="str">
            <v>17.19</v>
          </cell>
          <cell r="G7130" t="str">
            <v>28.03000</v>
          </cell>
          <cell r="H7130">
            <v>481.84</v>
          </cell>
          <cell r="I7130" t="str">
            <v>杨群财</v>
          </cell>
          <cell r="J7130" t="str">
            <v>622825195503090310</v>
          </cell>
          <cell r="K7130" t="str">
            <v>甘肃省农村信用社联合社</v>
          </cell>
          <cell r="L7130" t="str">
            <v>6230653305400961223</v>
          </cell>
        </row>
        <row r="7131">
          <cell r="E7131" t="str">
            <v>622825195312020336</v>
          </cell>
          <cell r="F7131" t="str">
            <v>8.85</v>
          </cell>
          <cell r="G7131" t="str">
            <v>28.03000</v>
          </cell>
          <cell r="H7131">
            <v>248.07</v>
          </cell>
          <cell r="I7131" t="str">
            <v>付立坤</v>
          </cell>
          <cell r="J7131" t="str">
            <v>622825195312020336</v>
          </cell>
          <cell r="K7131" t="str">
            <v>甘肃省农村信用社联合社</v>
          </cell>
          <cell r="L7131" t="str">
            <v>6230653305400376620</v>
          </cell>
        </row>
        <row r="7132">
          <cell r="E7132" t="str">
            <v>622825195712090325</v>
          </cell>
          <cell r="F7132" t="str">
            <v>5.70</v>
          </cell>
          <cell r="G7132" t="str">
            <v>28.03000</v>
          </cell>
          <cell r="H7132">
            <v>159.77</v>
          </cell>
          <cell r="I7132" t="str">
            <v>王宁兰</v>
          </cell>
          <cell r="J7132" t="str">
            <v>622825195712090325</v>
          </cell>
          <cell r="K7132" t="str">
            <v>甘肃省农村信用社联合社</v>
          </cell>
          <cell r="L7132" t="str">
            <v>6230653305400379277</v>
          </cell>
        </row>
        <row r="7133">
          <cell r="E7133" t="str">
            <v>622825195612280324</v>
          </cell>
          <cell r="F7133" t="str">
            <v>5.64</v>
          </cell>
          <cell r="G7133" t="str">
            <v>28.03000</v>
          </cell>
          <cell r="H7133">
            <v>158.09</v>
          </cell>
          <cell r="I7133" t="str">
            <v>张爱能</v>
          </cell>
          <cell r="J7133" t="str">
            <v>622825195612280324</v>
          </cell>
          <cell r="K7133" t="str">
            <v>兰州银行股份有限公司</v>
          </cell>
          <cell r="L7133" t="str">
            <v>6231298210618936307</v>
          </cell>
        </row>
        <row r="7134">
          <cell r="E7134" t="str">
            <v>622825195107210325</v>
          </cell>
          <cell r="F7134" t="str">
            <v>7.80</v>
          </cell>
          <cell r="G7134" t="str">
            <v>28.03000</v>
          </cell>
          <cell r="H7134">
            <v>218.63</v>
          </cell>
          <cell r="I7134" t="str">
            <v>程书兰</v>
          </cell>
          <cell r="J7134" t="str">
            <v>622825195107210325</v>
          </cell>
          <cell r="K7134" t="str">
            <v>甘肃省农村信用社联合社</v>
          </cell>
          <cell r="L7134" t="str">
            <v>6230653305400959714</v>
          </cell>
        </row>
        <row r="7135">
          <cell r="E7135" t="str">
            <v>622825195007140323</v>
          </cell>
          <cell r="F7135" t="str">
            <v>8.24</v>
          </cell>
          <cell r="G7135" t="str">
            <v>28.03000</v>
          </cell>
          <cell r="H7135">
            <v>230.97</v>
          </cell>
          <cell r="I7135" t="str">
            <v>王某子</v>
          </cell>
          <cell r="J7135" t="str">
            <v>622825195007140323</v>
          </cell>
          <cell r="K7135" t="str">
            <v>甘肃省农村信用社联合社</v>
          </cell>
          <cell r="L7135" t="str">
            <v>6230653305401691159</v>
          </cell>
        </row>
        <row r="7136">
          <cell r="E7136" t="str">
            <v>622825198702180371</v>
          </cell>
          <cell r="F7136" t="str">
            <v>6.75</v>
          </cell>
          <cell r="G7136" t="str">
            <v>28.03000</v>
          </cell>
          <cell r="H7136">
            <v>189.2</v>
          </cell>
          <cell r="I7136" t="str">
            <v>付小平</v>
          </cell>
          <cell r="J7136" t="str">
            <v>622825198702180371</v>
          </cell>
          <cell r="K7136" t="str">
            <v>甘肃省农村信用社联合社</v>
          </cell>
          <cell r="L7136" t="str">
            <v>6230653305400382099</v>
          </cell>
        </row>
        <row r="7137">
          <cell r="E7137" t="str">
            <v>622825196212250315</v>
          </cell>
          <cell r="F7137" t="str">
            <v>11.71</v>
          </cell>
          <cell r="G7137" t="str">
            <v>28.03000</v>
          </cell>
          <cell r="H7137">
            <v>328.23</v>
          </cell>
          <cell r="I7137" t="str">
            <v>付宁芳</v>
          </cell>
          <cell r="J7137" t="str">
            <v>622825196212250315</v>
          </cell>
          <cell r="K7137" t="str">
            <v>甘肃省农村信用社联合社</v>
          </cell>
          <cell r="L7137" t="str">
            <v>6230653305400376745</v>
          </cell>
        </row>
        <row r="7138">
          <cell r="E7138" t="str">
            <v>622825199302220455</v>
          </cell>
          <cell r="F7138" t="str">
            <v>7.00</v>
          </cell>
          <cell r="G7138" t="str">
            <v>28.03000</v>
          </cell>
          <cell r="H7138">
            <v>196.21</v>
          </cell>
          <cell r="I7138" t="str">
            <v>付林涛</v>
          </cell>
          <cell r="J7138" t="str">
            <v>622825199302220455</v>
          </cell>
          <cell r="K7138" t="str">
            <v>甘肃省农村信用社联合社</v>
          </cell>
          <cell r="L7138" t="str">
            <v>6230653305401689443</v>
          </cell>
        </row>
        <row r="7139">
          <cell r="E7139" t="str">
            <v>622825196701210322</v>
          </cell>
          <cell r="F7139" t="str">
            <v>3.73</v>
          </cell>
          <cell r="G7139" t="str">
            <v>28.03000</v>
          </cell>
          <cell r="H7139">
            <v>104.55</v>
          </cell>
          <cell r="I7139" t="str">
            <v>党玲</v>
          </cell>
          <cell r="J7139" t="str">
            <v>622825196701210322</v>
          </cell>
          <cell r="K7139" t="str">
            <v>甘肃省农村信用社联合社</v>
          </cell>
          <cell r="L7139" t="str">
            <v>6230653305400374047</v>
          </cell>
        </row>
        <row r="7140">
          <cell r="E7140" t="str">
            <v>622825196606160312</v>
          </cell>
          <cell r="F7140" t="str">
            <v>7.32</v>
          </cell>
          <cell r="G7140" t="str">
            <v>28.03000</v>
          </cell>
          <cell r="H7140">
            <v>205.18</v>
          </cell>
          <cell r="I7140" t="str">
            <v>付新迎</v>
          </cell>
          <cell r="J7140" t="str">
            <v>622825196606160312</v>
          </cell>
          <cell r="K7140" t="str">
            <v>甘肃省农村信用社联合社</v>
          </cell>
          <cell r="L7140" t="str">
            <v>6230653305400376976</v>
          </cell>
        </row>
        <row r="7141">
          <cell r="E7141" t="str">
            <v>622825194809150326</v>
          </cell>
          <cell r="F7141" t="str">
            <v>0.81</v>
          </cell>
          <cell r="G7141" t="str">
            <v>28.03000</v>
          </cell>
          <cell r="H7141">
            <v>22.7</v>
          </cell>
          <cell r="I7141" t="str">
            <v>李秀连</v>
          </cell>
          <cell r="J7141" t="str">
            <v>622825194809150326</v>
          </cell>
          <cell r="K7141" t="str">
            <v>兰州银行股份有限公司</v>
          </cell>
          <cell r="L7141" t="str">
            <v>6231298210362909872</v>
          </cell>
        </row>
        <row r="7142">
          <cell r="E7142" t="str">
            <v>622825196904120343</v>
          </cell>
          <cell r="F7142" t="str">
            <v>3.77</v>
          </cell>
          <cell r="G7142" t="str">
            <v>28.03000</v>
          </cell>
          <cell r="H7142">
            <v>105.67</v>
          </cell>
          <cell r="I7142" t="str">
            <v>石秋花</v>
          </cell>
          <cell r="J7142" t="str">
            <v>622825196904120343</v>
          </cell>
          <cell r="K7142" t="str">
            <v>甘肃省农村信用社联合社</v>
          </cell>
          <cell r="L7142" t="str">
            <v>6230653305401983135</v>
          </cell>
        </row>
        <row r="7143">
          <cell r="E7143" t="str">
            <v>622825198606130315</v>
          </cell>
          <cell r="F7143" t="str">
            <v>12.85</v>
          </cell>
          <cell r="G7143" t="str">
            <v>28.03000</v>
          </cell>
          <cell r="H7143">
            <v>360.19</v>
          </cell>
          <cell r="I7143" t="str">
            <v>付海峰</v>
          </cell>
          <cell r="J7143" t="str">
            <v>622825198606130315</v>
          </cell>
          <cell r="K7143" t="str">
            <v>甘肃省农村信用社联合社</v>
          </cell>
          <cell r="L7143" t="str">
            <v>6230653305401689328</v>
          </cell>
        </row>
        <row r="7144">
          <cell r="E7144" t="str">
            <v>622825197111250310</v>
          </cell>
          <cell r="F7144" t="str">
            <v>4.49</v>
          </cell>
          <cell r="G7144" t="str">
            <v>28.03000</v>
          </cell>
          <cell r="H7144">
            <v>125.85</v>
          </cell>
          <cell r="I7144" t="str">
            <v>付崇芳</v>
          </cell>
          <cell r="J7144" t="str">
            <v>622825197111250310</v>
          </cell>
          <cell r="K7144" t="str">
            <v>甘肃省农村信用社联合社</v>
          </cell>
          <cell r="L7144" t="str">
            <v>6230653305400376323</v>
          </cell>
        </row>
        <row r="7145">
          <cell r="E7145" t="str">
            <v>62282519420211031X</v>
          </cell>
          <cell r="F7145" t="str">
            <v>8.65</v>
          </cell>
          <cell r="G7145" t="str">
            <v>28.03000</v>
          </cell>
          <cell r="H7145">
            <v>242.46</v>
          </cell>
          <cell r="I7145" t="str">
            <v>付天斌</v>
          </cell>
          <cell r="J7145" t="str">
            <v>62282519420211031X</v>
          </cell>
          <cell r="K7145" t="str">
            <v>甘肃省农村信用社联合社</v>
          </cell>
          <cell r="L7145" t="str">
            <v>6230653305402262588</v>
          </cell>
        </row>
        <row r="7146">
          <cell r="E7146" t="str">
            <v>622825197608100334</v>
          </cell>
          <cell r="F7146" t="str">
            <v>4.89</v>
          </cell>
          <cell r="G7146" t="str">
            <v>28.03000</v>
          </cell>
          <cell r="H7146">
            <v>137.07</v>
          </cell>
          <cell r="I7146" t="str">
            <v>闫建鹏</v>
          </cell>
          <cell r="J7146" t="str">
            <v>622825197608100334</v>
          </cell>
          <cell r="K7146" t="str">
            <v>甘肃省农村信用社联合社</v>
          </cell>
          <cell r="L7146" t="str">
            <v>6230653305402005292</v>
          </cell>
        </row>
        <row r="7147">
          <cell r="E7147" t="str">
            <v>62282519670314033X</v>
          </cell>
          <cell r="F7147" t="str">
            <v>10.82</v>
          </cell>
          <cell r="G7147" t="str">
            <v>28.03000</v>
          </cell>
          <cell r="H7147">
            <v>303.28</v>
          </cell>
          <cell r="I7147" t="str">
            <v>付信芳</v>
          </cell>
          <cell r="J7147" t="str">
            <v>62282519670314033X</v>
          </cell>
          <cell r="K7147" t="str">
            <v>甘肃省农村信用社联合社</v>
          </cell>
          <cell r="L7147" t="str">
            <v>6230653305400377016</v>
          </cell>
        </row>
        <row r="7148">
          <cell r="E7148" t="str">
            <v>622825197003160318</v>
          </cell>
          <cell r="F7148" t="str">
            <v>7.20</v>
          </cell>
          <cell r="G7148" t="str">
            <v>28.03000</v>
          </cell>
          <cell r="H7148">
            <v>201.82</v>
          </cell>
          <cell r="I7148" t="str">
            <v>付平芳</v>
          </cell>
          <cell r="J7148" t="str">
            <v>622825197003160318</v>
          </cell>
          <cell r="K7148" t="str">
            <v>甘肃省农村信用社联合社</v>
          </cell>
          <cell r="L7148" t="str">
            <v>6230653305400960456</v>
          </cell>
        </row>
        <row r="7149">
          <cell r="E7149" t="str">
            <v>622825196307010314</v>
          </cell>
          <cell r="F7149" t="str">
            <v>5.05</v>
          </cell>
          <cell r="G7149" t="str">
            <v>28.03000</v>
          </cell>
          <cell r="H7149">
            <v>141.55</v>
          </cell>
          <cell r="I7149" t="str">
            <v>付满群</v>
          </cell>
          <cell r="J7149" t="str">
            <v>622825196307010314</v>
          </cell>
          <cell r="K7149" t="str">
            <v>甘肃省农村信用社联合社</v>
          </cell>
          <cell r="L7149" t="str">
            <v>6230653305400376547</v>
          </cell>
        </row>
        <row r="7150">
          <cell r="E7150" t="str">
            <v>622825196201070335</v>
          </cell>
          <cell r="F7150" t="str">
            <v>3.40</v>
          </cell>
          <cell r="G7150" t="str">
            <v>28.03000</v>
          </cell>
          <cell r="H7150">
            <v>95.3</v>
          </cell>
          <cell r="I7150" t="str">
            <v>付青春</v>
          </cell>
          <cell r="J7150" t="str">
            <v>622825196201070335</v>
          </cell>
          <cell r="K7150" t="str">
            <v>甘肃省农村信用社联合社</v>
          </cell>
          <cell r="L7150" t="str">
            <v>6230653305400960472</v>
          </cell>
        </row>
        <row r="7151">
          <cell r="E7151" t="str">
            <v>622825196609070355</v>
          </cell>
          <cell r="F7151" t="str">
            <v>13.35</v>
          </cell>
          <cell r="G7151" t="str">
            <v>28.03000</v>
          </cell>
          <cell r="H7151">
            <v>374.2</v>
          </cell>
          <cell r="I7151" t="str">
            <v>付满平</v>
          </cell>
          <cell r="J7151" t="str">
            <v>622825196609070355</v>
          </cell>
          <cell r="K7151" t="str">
            <v>甘肃省农村信用社联合社</v>
          </cell>
          <cell r="L7151" t="str">
            <v>6230653305400376521</v>
          </cell>
        </row>
        <row r="7152">
          <cell r="E7152" t="str">
            <v>622825194611190314</v>
          </cell>
          <cell r="F7152" t="str">
            <v>12.26</v>
          </cell>
          <cell r="G7152" t="str">
            <v>28.03000</v>
          </cell>
          <cell r="H7152">
            <v>343.65</v>
          </cell>
          <cell r="I7152" t="str">
            <v>付立乾</v>
          </cell>
          <cell r="J7152" t="str">
            <v>622825194611190314</v>
          </cell>
          <cell r="K7152" t="str">
            <v>甘肃省农村信用社联合社</v>
          </cell>
          <cell r="L7152" t="str">
            <v>6230653305400376646</v>
          </cell>
        </row>
        <row r="7153">
          <cell r="E7153" t="str">
            <v>622825195702170313</v>
          </cell>
          <cell r="F7153" t="str">
            <v>6.77</v>
          </cell>
          <cell r="G7153" t="str">
            <v>28.03000</v>
          </cell>
          <cell r="H7153">
            <v>189.76</v>
          </cell>
          <cell r="I7153" t="str">
            <v>杨保财</v>
          </cell>
          <cell r="J7153" t="str">
            <v>622825195702170313</v>
          </cell>
          <cell r="K7153" t="str">
            <v>甘肃省农村信用社联合社</v>
          </cell>
          <cell r="L7153" t="str">
            <v>6230653305400745899</v>
          </cell>
        </row>
        <row r="7154">
          <cell r="E7154" t="str">
            <v>622825196412080314</v>
          </cell>
          <cell r="F7154" t="str">
            <v>7.71</v>
          </cell>
          <cell r="G7154" t="str">
            <v>28.03000</v>
          </cell>
          <cell r="H7154">
            <v>216.11</v>
          </cell>
          <cell r="I7154" t="str">
            <v>冯安民</v>
          </cell>
          <cell r="J7154" t="str">
            <v>622825196412080314</v>
          </cell>
          <cell r="K7154" t="str">
            <v>甘肃省农村信用社联合社</v>
          </cell>
          <cell r="L7154" t="str">
            <v>6230653305400960324</v>
          </cell>
        </row>
        <row r="7155">
          <cell r="E7155" t="str">
            <v>622825196806080317</v>
          </cell>
          <cell r="F7155" t="str">
            <v>11.61</v>
          </cell>
          <cell r="G7155" t="str">
            <v>28.03000</v>
          </cell>
          <cell r="H7155">
            <v>325.43</v>
          </cell>
          <cell r="I7155" t="str">
            <v>付平平</v>
          </cell>
          <cell r="J7155" t="str">
            <v>622825196806080317</v>
          </cell>
          <cell r="K7155" t="str">
            <v>甘肃省农村信用社联合社</v>
          </cell>
          <cell r="L7155" t="str">
            <v>6230653305400960464</v>
          </cell>
        </row>
        <row r="7156">
          <cell r="E7156" t="str">
            <v>622825197101230316</v>
          </cell>
          <cell r="F7156" t="str">
            <v>18.35</v>
          </cell>
          <cell r="G7156" t="str">
            <v>28.03000</v>
          </cell>
          <cell r="H7156">
            <v>514.35</v>
          </cell>
          <cell r="I7156" t="str">
            <v>付志勇</v>
          </cell>
          <cell r="J7156" t="str">
            <v>622825197101230316</v>
          </cell>
          <cell r="K7156" t="str">
            <v>甘肃省农村信用社联合社</v>
          </cell>
          <cell r="L7156" t="str">
            <v>6230653305400377446</v>
          </cell>
        </row>
        <row r="7157">
          <cell r="E7157" t="str">
            <v>62282519670106031X</v>
          </cell>
          <cell r="F7157" t="str">
            <v>10.00</v>
          </cell>
          <cell r="G7157" t="str">
            <v>28.03000</v>
          </cell>
          <cell r="H7157">
            <v>280.3</v>
          </cell>
          <cell r="I7157" t="str">
            <v>杨金祥</v>
          </cell>
          <cell r="J7157" t="str">
            <v>62282519670106031X</v>
          </cell>
          <cell r="K7157" t="str">
            <v>甘肃省农村信用社联合社</v>
          </cell>
          <cell r="L7157" t="str">
            <v>6230653305400746327</v>
          </cell>
        </row>
        <row r="7158">
          <cell r="E7158" t="str">
            <v>62282519790706031X</v>
          </cell>
          <cell r="F7158" t="str">
            <v>9.99</v>
          </cell>
          <cell r="G7158" t="str">
            <v>28.03000</v>
          </cell>
          <cell r="H7158">
            <v>280.02</v>
          </cell>
          <cell r="I7158" t="str">
            <v>李向前</v>
          </cell>
          <cell r="J7158" t="str">
            <v>62282519790706031X</v>
          </cell>
          <cell r="K7158" t="str">
            <v>甘肃省农村信用社联合社</v>
          </cell>
          <cell r="L7158" t="str">
            <v>6230653305400961884</v>
          </cell>
        </row>
        <row r="7159">
          <cell r="E7159" t="str">
            <v>622825195412270332</v>
          </cell>
          <cell r="F7159" t="str">
            <v>9.64</v>
          </cell>
          <cell r="G7159" t="str">
            <v>28.03000</v>
          </cell>
          <cell r="H7159">
            <v>270.21</v>
          </cell>
          <cell r="I7159" t="str">
            <v>闫进保</v>
          </cell>
          <cell r="J7159" t="str">
            <v>622825195412270332</v>
          </cell>
          <cell r="K7159" t="str">
            <v>甘肃省农村信用社联合社</v>
          </cell>
          <cell r="L7159" t="str">
            <v>6230653305400381182</v>
          </cell>
        </row>
        <row r="7160">
          <cell r="E7160" t="str">
            <v>622825194212270317</v>
          </cell>
          <cell r="F7160" t="str">
            <v>13.88</v>
          </cell>
          <cell r="G7160" t="str">
            <v>28.03000</v>
          </cell>
          <cell r="H7160">
            <v>389.92</v>
          </cell>
          <cell r="I7160" t="str">
            <v>闫进财</v>
          </cell>
          <cell r="J7160" t="str">
            <v>622825194212270317</v>
          </cell>
          <cell r="K7160" t="str">
            <v>甘肃省农村信用社联合社</v>
          </cell>
          <cell r="L7160" t="str">
            <v>6230653305400961553</v>
          </cell>
        </row>
        <row r="7161">
          <cell r="E7161" t="str">
            <v>622825196611230311</v>
          </cell>
          <cell r="F7161" t="str">
            <v>5.82</v>
          </cell>
          <cell r="G7161" t="str">
            <v>28.03000</v>
          </cell>
          <cell r="H7161">
            <v>163.13</v>
          </cell>
          <cell r="I7161" t="str">
            <v>闫掌贤</v>
          </cell>
          <cell r="J7161" t="str">
            <v>622825196611230311</v>
          </cell>
          <cell r="K7161" t="str">
            <v>甘肃省农村信用社联合社</v>
          </cell>
          <cell r="L7161" t="str">
            <v>6230653305400381281</v>
          </cell>
        </row>
        <row r="7162">
          <cell r="E7162" t="str">
            <v>622825196604170314</v>
          </cell>
          <cell r="F7162" t="str">
            <v>4.36</v>
          </cell>
          <cell r="G7162" t="str">
            <v>28.03000</v>
          </cell>
          <cell r="H7162">
            <v>122.21</v>
          </cell>
          <cell r="I7162" t="str">
            <v>闫小宁</v>
          </cell>
          <cell r="J7162" t="str">
            <v>622825196604170314</v>
          </cell>
          <cell r="K7162" t="str">
            <v>甘肃省农村信用社联合社</v>
          </cell>
          <cell r="L7162" t="str">
            <v>6230653305400381265</v>
          </cell>
        </row>
        <row r="7163">
          <cell r="E7163" t="str">
            <v>622825196108060319</v>
          </cell>
          <cell r="F7163" t="str">
            <v>12.85</v>
          </cell>
          <cell r="G7163" t="str">
            <v>28.03000</v>
          </cell>
          <cell r="H7163">
            <v>360.19</v>
          </cell>
          <cell r="I7163" t="str">
            <v>王民民</v>
          </cell>
          <cell r="J7163" t="str">
            <v>622825196108060319</v>
          </cell>
          <cell r="K7163" t="str">
            <v>甘肃省农村信用社联合社</v>
          </cell>
          <cell r="L7163" t="str">
            <v>6230653305400379244</v>
          </cell>
        </row>
        <row r="7164">
          <cell r="E7164" t="str">
            <v>622825196404160330</v>
          </cell>
          <cell r="F7164" t="str">
            <v>5.47</v>
          </cell>
          <cell r="G7164" t="str">
            <v>28.03000</v>
          </cell>
          <cell r="H7164">
            <v>153.32</v>
          </cell>
          <cell r="I7164" t="str">
            <v>闫全等</v>
          </cell>
          <cell r="J7164" t="str">
            <v>622825196404160330</v>
          </cell>
          <cell r="K7164" t="str">
            <v>甘肃省农村信用社联合社</v>
          </cell>
          <cell r="L7164" t="str">
            <v>6230653305401960752</v>
          </cell>
        </row>
        <row r="7165">
          <cell r="E7165" t="str">
            <v>622825195901230315</v>
          </cell>
          <cell r="F7165" t="str">
            <v>10.98</v>
          </cell>
          <cell r="G7165" t="str">
            <v>28.03000</v>
          </cell>
          <cell r="H7165">
            <v>307.77</v>
          </cell>
          <cell r="I7165" t="str">
            <v>闫等等</v>
          </cell>
          <cell r="J7165" t="str">
            <v>622825195901230315</v>
          </cell>
          <cell r="K7165" t="str">
            <v>甘肃省农村信用社联合社</v>
          </cell>
          <cell r="L7165" t="str">
            <v>6230653305400381166</v>
          </cell>
        </row>
        <row r="7166">
          <cell r="E7166" t="str">
            <v>622825195001060314</v>
          </cell>
          <cell r="F7166" t="str">
            <v>11.89</v>
          </cell>
          <cell r="G7166" t="str">
            <v>28.03000</v>
          </cell>
          <cell r="H7166">
            <v>333.28</v>
          </cell>
          <cell r="I7166" t="str">
            <v>闫忠民</v>
          </cell>
          <cell r="J7166" t="str">
            <v>622825195001060314</v>
          </cell>
          <cell r="K7166" t="str">
            <v>甘肃省农村信用社联合社</v>
          </cell>
          <cell r="L7166" t="str">
            <v>6230653305400381307</v>
          </cell>
        </row>
        <row r="7167">
          <cell r="E7167" t="str">
            <v>622825195710120324</v>
          </cell>
          <cell r="F7167" t="str">
            <v>3.38</v>
          </cell>
          <cell r="G7167" t="str">
            <v>28.03000</v>
          </cell>
          <cell r="H7167">
            <v>95.74</v>
          </cell>
          <cell r="I7167" t="str">
            <v>雷春梅</v>
          </cell>
          <cell r="J7167" t="str">
            <v>622825195710120324</v>
          </cell>
          <cell r="K7167" t="str">
            <v>甘肃省农村信用社联合社</v>
          </cell>
          <cell r="L7167" t="str">
            <v>6230653305400747663</v>
          </cell>
        </row>
        <row r="7168">
          <cell r="E7168" t="str">
            <v>622825194707200310</v>
          </cell>
          <cell r="F7168" t="str">
            <v>1.00</v>
          </cell>
          <cell r="G7168" t="str">
            <v>28.03000</v>
          </cell>
          <cell r="H7168">
            <v>28.03</v>
          </cell>
          <cell r="I7168" t="str">
            <v>付立功</v>
          </cell>
          <cell r="J7168" t="str">
            <v>622825194707200310</v>
          </cell>
          <cell r="K7168" t="str">
            <v>甘肃省农村信用社联合社</v>
          </cell>
          <cell r="L7168" t="str">
            <v>6230653305400960423</v>
          </cell>
        </row>
        <row r="7169">
          <cell r="E7169" t="str">
            <v>622825195803120315</v>
          </cell>
          <cell r="F7169" t="str">
            <v>8.18</v>
          </cell>
          <cell r="G7169" t="str">
            <v>28.03000</v>
          </cell>
          <cell r="H7169">
            <v>229.29</v>
          </cell>
          <cell r="I7169" t="str">
            <v>王拴牛</v>
          </cell>
          <cell r="J7169" t="str">
            <v>622825195803120315</v>
          </cell>
          <cell r="K7169" t="str">
            <v>甘肃省农村信用社联合社</v>
          </cell>
          <cell r="L7169" t="str">
            <v>6230653305400379475</v>
          </cell>
        </row>
        <row r="7170">
          <cell r="E7170" t="str">
            <v>622825196207210319</v>
          </cell>
          <cell r="F7170" t="str">
            <v>10.95</v>
          </cell>
          <cell r="G7170" t="str">
            <v>28.03000</v>
          </cell>
          <cell r="H7170">
            <v>306.93</v>
          </cell>
          <cell r="I7170" t="str">
            <v>付宝坤</v>
          </cell>
          <cell r="J7170" t="str">
            <v>622825196207210319</v>
          </cell>
          <cell r="K7170" t="str">
            <v>甘肃省农村信用社联合社</v>
          </cell>
          <cell r="L7170" t="str">
            <v>6230653305400376091</v>
          </cell>
        </row>
        <row r="7171">
          <cell r="E7171" t="str">
            <v>622825197611160338</v>
          </cell>
          <cell r="F7171" t="str">
            <v>3.98</v>
          </cell>
          <cell r="G7171" t="str">
            <v>28.03000</v>
          </cell>
          <cell r="H7171">
            <v>111.56</v>
          </cell>
          <cell r="I7171" t="str">
            <v>杨卫军</v>
          </cell>
          <cell r="J7171" t="str">
            <v>622825197611160338</v>
          </cell>
          <cell r="K7171" t="str">
            <v>甘肃省农村信用社联合社</v>
          </cell>
          <cell r="L7171" t="str">
            <v>6230653305400380317</v>
          </cell>
        </row>
        <row r="7172">
          <cell r="E7172" t="str">
            <v>622825196711010332</v>
          </cell>
          <cell r="F7172" t="str">
            <v>9.89</v>
          </cell>
          <cell r="G7172" t="str">
            <v>28.03000</v>
          </cell>
          <cell r="H7172">
            <v>277.22</v>
          </cell>
          <cell r="I7172" t="str">
            <v>付郭群</v>
          </cell>
          <cell r="J7172" t="str">
            <v>622825196711010332</v>
          </cell>
          <cell r="K7172" t="str">
            <v>甘肃省农村信用社联合社</v>
          </cell>
          <cell r="L7172" t="str">
            <v>6230653305400744686</v>
          </cell>
        </row>
        <row r="7173">
          <cell r="E7173" t="str">
            <v>622825196411230325</v>
          </cell>
          <cell r="F7173" t="str">
            <v>8.00</v>
          </cell>
          <cell r="G7173" t="str">
            <v>28.03000</v>
          </cell>
          <cell r="H7173">
            <v>224.24</v>
          </cell>
          <cell r="I7173" t="str">
            <v>党巧玲</v>
          </cell>
          <cell r="J7173" t="str">
            <v>622825196411230325</v>
          </cell>
          <cell r="K7173" t="str">
            <v>甘肃省农村信用社联合社</v>
          </cell>
          <cell r="L7173" t="str">
            <v>6230653305401689120</v>
          </cell>
        </row>
        <row r="7174">
          <cell r="E7174" t="str">
            <v>622825197202260450</v>
          </cell>
          <cell r="F7174" t="str">
            <v>16.94</v>
          </cell>
          <cell r="G7174" t="str">
            <v>28.03000</v>
          </cell>
          <cell r="H7174">
            <v>474.83</v>
          </cell>
          <cell r="I7174" t="str">
            <v>付德芳</v>
          </cell>
          <cell r="J7174" t="str">
            <v>622825197202260450</v>
          </cell>
          <cell r="K7174" t="str">
            <v>甘肃省农村信用社联合社</v>
          </cell>
          <cell r="L7174" t="str">
            <v>6230653305401689278</v>
          </cell>
        </row>
        <row r="7175">
          <cell r="E7175" t="str">
            <v>622825194204170316</v>
          </cell>
          <cell r="F7175" t="str">
            <v>9.44</v>
          </cell>
          <cell r="G7175" t="str">
            <v>28.03000</v>
          </cell>
          <cell r="H7175">
            <v>264.6</v>
          </cell>
          <cell r="I7175" t="str">
            <v>杨占唐</v>
          </cell>
          <cell r="J7175" t="str">
            <v>622825194204170316</v>
          </cell>
          <cell r="K7175" t="str">
            <v>甘肃省农村信用社联合社</v>
          </cell>
          <cell r="L7175" t="str">
            <v>6230653305400961314</v>
          </cell>
        </row>
        <row r="7176">
          <cell r="E7176" t="str">
            <v>622825196912020334</v>
          </cell>
          <cell r="F7176" t="str">
            <v>3.62</v>
          </cell>
          <cell r="G7176" t="str">
            <v>28.03000</v>
          </cell>
          <cell r="H7176">
            <v>104.47</v>
          </cell>
          <cell r="I7176" t="str">
            <v>付维刚</v>
          </cell>
          <cell r="J7176" t="str">
            <v>622825196912020334</v>
          </cell>
          <cell r="K7176" t="str">
            <v>甘肃省农村信用社联合社</v>
          </cell>
          <cell r="L7176" t="str">
            <v>6230653305401671557</v>
          </cell>
        </row>
        <row r="7177">
          <cell r="E7177" t="str">
            <v>622825197712070315</v>
          </cell>
          <cell r="F7177" t="str">
            <v>3.50</v>
          </cell>
          <cell r="G7177" t="str">
            <v>28.03000</v>
          </cell>
          <cell r="H7177">
            <v>98.11</v>
          </cell>
          <cell r="I7177" t="str">
            <v>付军刚</v>
          </cell>
          <cell r="J7177" t="str">
            <v>622825197712070315</v>
          </cell>
          <cell r="K7177" t="str">
            <v>甘肃省农村信用社联合社</v>
          </cell>
          <cell r="L7177" t="str">
            <v>6230653305400960399</v>
          </cell>
        </row>
        <row r="7178">
          <cell r="E7178" t="str">
            <v>622825194704150338</v>
          </cell>
          <cell r="F7178" t="str">
            <v>2.70</v>
          </cell>
          <cell r="G7178" t="str">
            <v>28.03000</v>
          </cell>
          <cell r="H7178">
            <v>75.68</v>
          </cell>
          <cell r="I7178" t="str">
            <v>付华迎</v>
          </cell>
          <cell r="J7178" t="str">
            <v>622825194704150338</v>
          </cell>
          <cell r="K7178" t="str">
            <v>甘肃省农村信用社联合社</v>
          </cell>
          <cell r="L7178" t="str">
            <v>6230653305400376448</v>
          </cell>
        </row>
        <row r="7179">
          <cell r="E7179" t="str">
            <v>622825198504020334</v>
          </cell>
          <cell r="F7179" t="str">
            <v>9.00</v>
          </cell>
          <cell r="G7179" t="str">
            <v>28.03000</v>
          </cell>
          <cell r="H7179">
            <v>252.27</v>
          </cell>
          <cell r="I7179" t="str">
            <v>杨海峰</v>
          </cell>
          <cell r="J7179" t="str">
            <v>622825198504020334</v>
          </cell>
          <cell r="K7179" t="str">
            <v>甘肃省农村信用社联合社</v>
          </cell>
          <cell r="L7179" t="str">
            <v>6230653305400379871</v>
          </cell>
        </row>
        <row r="7180">
          <cell r="E7180" t="str">
            <v>622825197607140342</v>
          </cell>
          <cell r="F7180" t="str">
            <v>5.73</v>
          </cell>
          <cell r="G7180" t="str">
            <v>28.03000</v>
          </cell>
          <cell r="H7180">
            <v>160.61</v>
          </cell>
          <cell r="I7180" t="str">
            <v>巨雪妮</v>
          </cell>
          <cell r="J7180" t="str">
            <v>622825197607140342</v>
          </cell>
          <cell r="K7180" t="str">
            <v>甘肃省农村信用社联合社</v>
          </cell>
          <cell r="L7180" t="str">
            <v>6230653305400377677</v>
          </cell>
        </row>
        <row r="7181">
          <cell r="E7181" t="str">
            <v>622825198806280318</v>
          </cell>
          <cell r="F7181" t="str">
            <v>3.62</v>
          </cell>
          <cell r="G7181" t="str">
            <v>28.03000</v>
          </cell>
          <cell r="H7181">
            <v>101.47</v>
          </cell>
          <cell r="I7181" t="str">
            <v>付军龙</v>
          </cell>
          <cell r="J7181" t="str">
            <v>622825198806280318</v>
          </cell>
          <cell r="K7181" t="str">
            <v>甘肃省农村信用社联合社</v>
          </cell>
          <cell r="L7181" t="str">
            <v>6230653305400960407</v>
          </cell>
        </row>
        <row r="7182">
          <cell r="E7182" t="str">
            <v>622825198411100319</v>
          </cell>
          <cell r="F7182" t="str">
            <v>2.86</v>
          </cell>
          <cell r="G7182" t="str">
            <v>28.03000</v>
          </cell>
          <cell r="H7182">
            <v>80.17</v>
          </cell>
          <cell r="I7182" t="str">
            <v>王炜炜</v>
          </cell>
          <cell r="J7182" t="str">
            <v>622825198411100319</v>
          </cell>
          <cell r="K7182" t="str">
            <v>甘肃省农村信用社联合社</v>
          </cell>
          <cell r="L7182" t="str">
            <v>6230653305401691191</v>
          </cell>
        </row>
        <row r="7183">
          <cell r="E7183" t="str">
            <v>622825198604070339</v>
          </cell>
          <cell r="F7183" t="str">
            <v>5.07</v>
          </cell>
          <cell r="G7183" t="str">
            <v>28.03000</v>
          </cell>
          <cell r="H7183">
            <v>142.11</v>
          </cell>
          <cell r="I7183" t="str">
            <v>付亚龙</v>
          </cell>
          <cell r="J7183" t="str">
            <v>622825198604070339</v>
          </cell>
          <cell r="K7183" t="str">
            <v>甘肃省农村信用社联合社</v>
          </cell>
          <cell r="L7183" t="str">
            <v>6230653305401690144</v>
          </cell>
        </row>
        <row r="7184">
          <cell r="E7184" t="str">
            <v>622825198604290315</v>
          </cell>
          <cell r="F7184" t="str">
            <v>1.00</v>
          </cell>
          <cell r="G7184" t="str">
            <v>28.03000</v>
          </cell>
          <cell r="H7184">
            <v>28.03</v>
          </cell>
          <cell r="I7184" t="str">
            <v>付军芳</v>
          </cell>
          <cell r="J7184" t="str">
            <v>622825198604290315</v>
          </cell>
          <cell r="K7184" t="str">
            <v>中国工商银行</v>
          </cell>
          <cell r="L7184" t="str">
            <v>6217212709000046064</v>
          </cell>
        </row>
        <row r="7185">
          <cell r="E7185" t="str">
            <v>622825198006100315</v>
          </cell>
          <cell r="F7185" t="str">
            <v>2.00</v>
          </cell>
          <cell r="G7185" t="str">
            <v>28.03000</v>
          </cell>
          <cell r="H7185">
            <v>56.06</v>
          </cell>
          <cell r="I7185" t="str">
            <v>付建刚</v>
          </cell>
          <cell r="J7185" t="str">
            <v>622825198006100315</v>
          </cell>
          <cell r="K7185" t="str">
            <v>甘肃省农村信用社联合社</v>
          </cell>
          <cell r="L7185" t="str">
            <v>6230653305401689427</v>
          </cell>
        </row>
        <row r="7186">
          <cell r="E7186" t="str">
            <v>622825198401160377</v>
          </cell>
          <cell r="F7186" t="str">
            <v>3.61</v>
          </cell>
          <cell r="G7186" t="str">
            <v>28.03000</v>
          </cell>
          <cell r="H7186">
            <v>103.19</v>
          </cell>
          <cell r="I7186" t="str">
            <v>闫岗刚</v>
          </cell>
          <cell r="J7186" t="str">
            <v>622825198401160377</v>
          </cell>
          <cell r="K7186" t="str">
            <v>甘肃省农村信用社联合社</v>
          </cell>
          <cell r="L7186" t="str">
            <v>6230653305400386538</v>
          </cell>
        </row>
        <row r="7187">
          <cell r="E7187" t="str">
            <v>622825198706190358</v>
          </cell>
          <cell r="F7187" t="str">
            <v>1.00</v>
          </cell>
          <cell r="G7187" t="str">
            <v>28.03000</v>
          </cell>
          <cell r="H7187">
            <v>28.03</v>
          </cell>
          <cell r="I7187" t="str">
            <v>付小东</v>
          </cell>
          <cell r="J7187" t="str">
            <v>622825198706190358</v>
          </cell>
          <cell r="K7187" t="str">
            <v>甘肃省农村信用社联合社</v>
          </cell>
          <cell r="L7187" t="str">
            <v>6230653305400960555</v>
          </cell>
        </row>
        <row r="7188">
          <cell r="E7188" t="str">
            <v>622825197404020332</v>
          </cell>
          <cell r="F7188" t="str">
            <v>9.00</v>
          </cell>
          <cell r="G7188" t="str">
            <v>28.03000</v>
          </cell>
          <cell r="H7188">
            <v>252.27</v>
          </cell>
          <cell r="I7188" t="str">
            <v>杨岗财</v>
          </cell>
          <cell r="J7188" t="str">
            <v>622825197404020332</v>
          </cell>
          <cell r="K7188" t="str">
            <v>甘肃省农村信用社联合社</v>
          </cell>
          <cell r="L7188" t="str">
            <v>6230653305400379822</v>
          </cell>
        </row>
        <row r="7189">
          <cell r="E7189" t="str">
            <v>622825195911210334</v>
          </cell>
          <cell r="F7189" t="str">
            <v>2.10</v>
          </cell>
          <cell r="G7189" t="str">
            <v>28.03000</v>
          </cell>
          <cell r="H7189">
            <v>58.86</v>
          </cell>
          <cell r="I7189" t="str">
            <v>杨维国</v>
          </cell>
          <cell r="J7189" t="str">
            <v>622825195911210334</v>
          </cell>
          <cell r="K7189" t="str">
            <v>甘肃省农村信用社联合社</v>
          </cell>
          <cell r="L7189" t="str">
            <v>6230653305400380291</v>
          </cell>
        </row>
        <row r="7190">
          <cell r="E7190" t="str">
            <v>622825194503150323</v>
          </cell>
          <cell r="F7190" t="str">
            <v>7.15</v>
          </cell>
          <cell r="G7190" t="str">
            <v>28.03000</v>
          </cell>
          <cell r="H7190">
            <v>202.41</v>
          </cell>
          <cell r="I7190" t="str">
            <v>付过过</v>
          </cell>
          <cell r="J7190" t="str">
            <v>622825194503150323</v>
          </cell>
          <cell r="K7190" t="str">
            <v>甘肃省农村信用社联合社</v>
          </cell>
          <cell r="L7190" t="str">
            <v>6230653305400960365</v>
          </cell>
        </row>
        <row r="7191">
          <cell r="E7191" t="str">
            <v>622825197105200333</v>
          </cell>
          <cell r="F7191" t="str">
            <v>8.10</v>
          </cell>
          <cell r="G7191" t="str">
            <v>28.03000</v>
          </cell>
          <cell r="H7191">
            <v>227.04</v>
          </cell>
          <cell r="I7191" t="str">
            <v>杨群仓</v>
          </cell>
          <cell r="J7191" t="str">
            <v>622825197105200333</v>
          </cell>
          <cell r="K7191" t="str">
            <v>甘肃省农村信用社联合社</v>
          </cell>
          <cell r="L7191" t="str">
            <v>6230653305400961231</v>
          </cell>
        </row>
        <row r="7192">
          <cell r="E7192" t="str">
            <v>622825197106080337</v>
          </cell>
          <cell r="F7192" t="str">
            <v>4.84</v>
          </cell>
          <cell r="G7192" t="str">
            <v>28.03000</v>
          </cell>
          <cell r="H7192">
            <v>135.67</v>
          </cell>
          <cell r="I7192" t="str">
            <v>杨海锋</v>
          </cell>
          <cell r="J7192" t="str">
            <v>622825197106080337</v>
          </cell>
          <cell r="K7192" t="str">
            <v>甘肃省农村信用社联合社</v>
          </cell>
          <cell r="L7192" t="str">
            <v>6230653305400379897</v>
          </cell>
        </row>
        <row r="7193">
          <cell r="E7193" t="str">
            <v>622825195107100337</v>
          </cell>
          <cell r="F7193" t="str">
            <v>6.62</v>
          </cell>
          <cell r="G7193" t="str">
            <v>28.03000</v>
          </cell>
          <cell r="H7193">
            <v>185.56</v>
          </cell>
          <cell r="I7193" t="str">
            <v>杨全财</v>
          </cell>
          <cell r="J7193" t="str">
            <v>622825195107100337</v>
          </cell>
          <cell r="K7193" t="str">
            <v>甘肃省农村信用社联合社</v>
          </cell>
          <cell r="L7193" t="str">
            <v>6230653305400961207</v>
          </cell>
        </row>
        <row r="7194">
          <cell r="E7194" t="str">
            <v>622825196307230317</v>
          </cell>
          <cell r="F7194" t="str">
            <v>11.75</v>
          </cell>
          <cell r="G7194" t="str">
            <v>28.03000</v>
          </cell>
          <cell r="H7194">
            <v>329.35</v>
          </cell>
          <cell r="I7194" t="str">
            <v>杨海盈</v>
          </cell>
          <cell r="J7194" t="str">
            <v>622825196307230317</v>
          </cell>
          <cell r="K7194" t="str">
            <v>甘肃省农村信用社联合社</v>
          </cell>
          <cell r="L7194" t="str">
            <v>6230653305401692439</v>
          </cell>
        </row>
        <row r="7195">
          <cell r="E7195" t="str">
            <v>622825196407170315</v>
          </cell>
          <cell r="F7195" t="str">
            <v>1.40</v>
          </cell>
          <cell r="G7195" t="str">
            <v>28.03000</v>
          </cell>
          <cell r="H7195">
            <v>39.24</v>
          </cell>
          <cell r="I7195" t="str">
            <v>杨维仓</v>
          </cell>
          <cell r="J7195" t="str">
            <v>622825196407170315</v>
          </cell>
          <cell r="K7195" t="str">
            <v>甘肃省农村信用社联合社</v>
          </cell>
          <cell r="L7195" t="str">
            <v>6230653305401692975</v>
          </cell>
        </row>
        <row r="7196">
          <cell r="E7196" t="str">
            <v>622825196906100338</v>
          </cell>
          <cell r="F7196" t="str">
            <v>2.50</v>
          </cell>
          <cell r="G7196" t="str">
            <v>28.03000</v>
          </cell>
          <cell r="H7196">
            <v>71.08</v>
          </cell>
          <cell r="I7196" t="str">
            <v>杨军宏</v>
          </cell>
          <cell r="J7196" t="str">
            <v>622825196906100338</v>
          </cell>
          <cell r="K7196" t="str">
            <v>甘肃省农村信用社联合社</v>
          </cell>
          <cell r="L7196" t="str">
            <v>6230653305400379954</v>
          </cell>
        </row>
        <row r="7197">
          <cell r="E7197" t="str">
            <v>622825196708180314</v>
          </cell>
          <cell r="F7197" t="str">
            <v>2.65</v>
          </cell>
          <cell r="G7197" t="str">
            <v>28.03000</v>
          </cell>
          <cell r="H7197">
            <v>74.28</v>
          </cell>
          <cell r="I7197" t="str">
            <v>杨章财</v>
          </cell>
          <cell r="J7197" t="str">
            <v>622825196708180314</v>
          </cell>
          <cell r="K7197" t="str">
            <v>甘肃省农村信用社联合社</v>
          </cell>
          <cell r="L7197" t="str">
            <v>6230653305400961322</v>
          </cell>
        </row>
        <row r="7198">
          <cell r="E7198" t="str">
            <v>622825196801040332</v>
          </cell>
          <cell r="F7198" t="str">
            <v>3.50</v>
          </cell>
          <cell r="G7198" t="str">
            <v>28.03000</v>
          </cell>
          <cell r="H7198">
            <v>98.11</v>
          </cell>
          <cell r="I7198" t="str">
            <v>杨世宏</v>
          </cell>
          <cell r="J7198" t="str">
            <v>622825196801040332</v>
          </cell>
          <cell r="K7198" t="str">
            <v>甘肃省农村信用社联合社</v>
          </cell>
          <cell r="L7198" t="str">
            <v>6230653305401692819</v>
          </cell>
        </row>
        <row r="7199">
          <cell r="E7199" t="str">
            <v>622825196405170346</v>
          </cell>
          <cell r="F7199" t="str">
            <v>8.00</v>
          </cell>
          <cell r="G7199" t="str">
            <v>28.03000</v>
          </cell>
          <cell r="H7199">
            <v>224.24</v>
          </cell>
          <cell r="I7199" t="str">
            <v>封秋叶</v>
          </cell>
          <cell r="J7199" t="str">
            <v>622825196405170346</v>
          </cell>
          <cell r="K7199" t="str">
            <v>甘肃省农村信用社联合社</v>
          </cell>
          <cell r="L7199" t="str">
            <v>6230653305401692082</v>
          </cell>
        </row>
        <row r="7200">
          <cell r="E7200" t="str">
            <v>622825196506190338</v>
          </cell>
          <cell r="F7200" t="str">
            <v>5.40</v>
          </cell>
          <cell r="G7200" t="str">
            <v>28.03000</v>
          </cell>
          <cell r="H7200">
            <v>151.36</v>
          </cell>
          <cell r="I7200" t="str">
            <v>杨海利</v>
          </cell>
          <cell r="J7200" t="str">
            <v>622825196506190338</v>
          </cell>
          <cell r="K7200" t="str">
            <v>甘肃省农村信用社联合社</v>
          </cell>
          <cell r="L7200" t="str">
            <v>6230653305401692413</v>
          </cell>
        </row>
        <row r="7201">
          <cell r="E7201" t="str">
            <v>62282519630606031X</v>
          </cell>
          <cell r="F7201" t="str">
            <v>2.41</v>
          </cell>
          <cell r="G7201" t="str">
            <v>28.03000</v>
          </cell>
          <cell r="H7201">
            <v>67.55</v>
          </cell>
          <cell r="I7201" t="str">
            <v>杨维岗</v>
          </cell>
          <cell r="J7201" t="str">
            <v>62282519630606031X</v>
          </cell>
          <cell r="K7201" t="str">
            <v>甘肃省农村信用社联合社</v>
          </cell>
          <cell r="L7201" t="str">
            <v>6230653305401692991</v>
          </cell>
        </row>
        <row r="7202">
          <cell r="E7202" t="str">
            <v>622825196610280333</v>
          </cell>
          <cell r="F7202" t="str">
            <v>2.66</v>
          </cell>
          <cell r="G7202" t="str">
            <v>28.03000</v>
          </cell>
          <cell r="H7202">
            <v>74.56</v>
          </cell>
          <cell r="I7202" t="str">
            <v>杨双财</v>
          </cell>
          <cell r="J7202" t="str">
            <v>622825196610280333</v>
          </cell>
          <cell r="K7202" t="str">
            <v>甘肃省农村信用社联合社</v>
          </cell>
          <cell r="L7202" t="str">
            <v>6230653005400060121</v>
          </cell>
        </row>
        <row r="7203">
          <cell r="E7203" t="str">
            <v>622825197011100331</v>
          </cell>
          <cell r="F7203" t="str">
            <v>2.50</v>
          </cell>
          <cell r="G7203" t="str">
            <v>28.03000</v>
          </cell>
          <cell r="H7203">
            <v>70.08</v>
          </cell>
          <cell r="I7203" t="str">
            <v>杨虎财</v>
          </cell>
          <cell r="J7203" t="str">
            <v>622825197011100331</v>
          </cell>
          <cell r="K7203" t="str">
            <v>甘肃省农村信用社联合社</v>
          </cell>
          <cell r="L7203" t="str">
            <v>6230653305400746269</v>
          </cell>
        </row>
        <row r="7204">
          <cell r="E7204" t="str">
            <v>622825195003020316</v>
          </cell>
          <cell r="F7204" t="str">
            <v>3.00</v>
          </cell>
          <cell r="G7204" t="str">
            <v>28.03000</v>
          </cell>
          <cell r="H7204">
            <v>84.09</v>
          </cell>
          <cell r="I7204" t="str">
            <v>杨树斌</v>
          </cell>
          <cell r="J7204" t="str">
            <v>622825195003020316</v>
          </cell>
          <cell r="K7204" t="str">
            <v>甘肃省农村信用社联合社</v>
          </cell>
          <cell r="L7204" t="str">
            <v>6230653305400961249</v>
          </cell>
        </row>
        <row r="7205">
          <cell r="E7205" t="str">
            <v>622825195008170313</v>
          </cell>
          <cell r="F7205" t="str">
            <v>5.60</v>
          </cell>
          <cell r="G7205" t="str">
            <v>28.03000</v>
          </cell>
          <cell r="H7205">
            <v>156.97</v>
          </cell>
          <cell r="I7205" t="str">
            <v>杨自宽</v>
          </cell>
          <cell r="J7205" t="str">
            <v>622825195008170313</v>
          </cell>
          <cell r="K7205" t="str">
            <v>甘肃省农村信用社联合社</v>
          </cell>
          <cell r="L7205" t="str">
            <v>6230653305400380572</v>
          </cell>
        </row>
        <row r="7206">
          <cell r="E7206" t="str">
            <v>622825195702130311</v>
          </cell>
          <cell r="F7206" t="str">
            <v>5.20</v>
          </cell>
          <cell r="G7206" t="str">
            <v>28.03000</v>
          </cell>
          <cell r="H7206">
            <v>145.76</v>
          </cell>
          <cell r="I7206" t="str">
            <v>杨有川</v>
          </cell>
          <cell r="J7206" t="str">
            <v>622825195702130311</v>
          </cell>
          <cell r="K7206" t="str">
            <v>甘肃省农村信用社联合社</v>
          </cell>
          <cell r="L7206" t="str">
            <v>6230653305401693122</v>
          </cell>
        </row>
        <row r="7207">
          <cell r="E7207" t="str">
            <v>622825195510280315</v>
          </cell>
          <cell r="F7207" t="str">
            <v>3.70</v>
          </cell>
          <cell r="G7207" t="str">
            <v>28.03000</v>
          </cell>
          <cell r="H7207">
            <v>105.71</v>
          </cell>
          <cell r="I7207" t="str">
            <v>杨坤财</v>
          </cell>
          <cell r="J7207" t="str">
            <v>622825195510280315</v>
          </cell>
          <cell r="K7207" t="str">
            <v>甘肃省农村信用社联合社</v>
          </cell>
          <cell r="L7207" t="str">
            <v>6230653305401692694</v>
          </cell>
        </row>
        <row r="7208">
          <cell r="E7208" t="str">
            <v>62282519670714037X</v>
          </cell>
          <cell r="F7208" t="str">
            <v>8.20</v>
          </cell>
          <cell r="G7208" t="str">
            <v>28.03000</v>
          </cell>
          <cell r="H7208">
            <v>229.85</v>
          </cell>
          <cell r="I7208" t="str">
            <v>杨岁川</v>
          </cell>
          <cell r="J7208" t="str">
            <v>62282519670714037X</v>
          </cell>
          <cell r="K7208" t="str">
            <v>甘肃省农村信用社联合社</v>
          </cell>
          <cell r="L7208" t="str">
            <v>6230653305402273262</v>
          </cell>
        </row>
        <row r="7209">
          <cell r="E7209" t="str">
            <v>622825194704210310</v>
          </cell>
          <cell r="F7209" t="str">
            <v>6.30</v>
          </cell>
          <cell r="G7209" t="str">
            <v>28.03000</v>
          </cell>
          <cell r="H7209">
            <v>176.59</v>
          </cell>
          <cell r="I7209" t="str">
            <v>杨将财</v>
          </cell>
          <cell r="J7209" t="str">
            <v>622825194704210310</v>
          </cell>
          <cell r="K7209" t="str">
            <v>甘肃省农村信用社联合社</v>
          </cell>
          <cell r="L7209" t="str">
            <v>6230653305400746285</v>
          </cell>
        </row>
        <row r="7210">
          <cell r="E7210" t="str">
            <v>622825195709250324</v>
          </cell>
          <cell r="F7210" t="str">
            <v>2.70</v>
          </cell>
          <cell r="G7210" t="str">
            <v>28.03000</v>
          </cell>
          <cell r="H7210">
            <v>75.68</v>
          </cell>
          <cell r="I7210" t="str">
            <v>党锁能</v>
          </cell>
          <cell r="J7210" t="str">
            <v>622825195709250324</v>
          </cell>
          <cell r="K7210" t="str">
            <v>甘肃省农村信用社联合社</v>
          </cell>
          <cell r="L7210" t="str">
            <v>6230653305400960001</v>
          </cell>
        </row>
        <row r="7211">
          <cell r="E7211" t="str">
            <v>622825197011100315</v>
          </cell>
          <cell r="F7211" t="str">
            <v>2.72</v>
          </cell>
          <cell r="G7211" t="str">
            <v>28.03000</v>
          </cell>
          <cell r="H7211">
            <v>78.24</v>
          </cell>
          <cell r="I7211" t="str">
            <v>杨群财</v>
          </cell>
          <cell r="J7211" t="str">
            <v>622825197011100315</v>
          </cell>
          <cell r="K7211" t="str">
            <v>甘肃省农村信用社联合社</v>
          </cell>
          <cell r="L7211" t="str">
            <v>6230653305400380077</v>
          </cell>
        </row>
        <row r="7212">
          <cell r="E7212" t="str">
            <v>622825198404050317</v>
          </cell>
          <cell r="F7212" t="str">
            <v>7.12</v>
          </cell>
          <cell r="G7212" t="str">
            <v>28.03000</v>
          </cell>
          <cell r="H7212">
            <v>199.57</v>
          </cell>
          <cell r="I7212" t="str">
            <v>杨海亮</v>
          </cell>
          <cell r="J7212" t="str">
            <v>622825198404050317</v>
          </cell>
          <cell r="K7212" t="str">
            <v>甘肃省农村信用社联合社</v>
          </cell>
          <cell r="L7212" t="str">
            <v>6230653305400379913</v>
          </cell>
        </row>
        <row r="7213">
          <cell r="E7213" t="str">
            <v>622825197108260331</v>
          </cell>
          <cell r="F7213" t="str">
            <v>4.80</v>
          </cell>
          <cell r="G7213" t="str">
            <v>28.03000</v>
          </cell>
          <cell r="H7213">
            <v>135.54</v>
          </cell>
          <cell r="I7213" t="str">
            <v>杨银虎</v>
          </cell>
          <cell r="J7213" t="str">
            <v>622825197108260331</v>
          </cell>
          <cell r="K7213" t="str">
            <v>甘肃省农村信用社联合社</v>
          </cell>
          <cell r="L7213" t="str">
            <v>6230653305400380374</v>
          </cell>
        </row>
        <row r="7214">
          <cell r="E7214" t="str">
            <v>622825197506280311</v>
          </cell>
          <cell r="F7214" t="str">
            <v>3.20</v>
          </cell>
          <cell r="G7214" t="str">
            <v>28.03000</v>
          </cell>
          <cell r="H7214">
            <v>89.7</v>
          </cell>
          <cell r="I7214" t="str">
            <v>杨升财</v>
          </cell>
          <cell r="J7214" t="str">
            <v>622825197506280311</v>
          </cell>
          <cell r="K7214" t="str">
            <v>甘肃省农村信用社联合社</v>
          </cell>
          <cell r="L7214" t="str">
            <v>6230653305402096960</v>
          </cell>
        </row>
        <row r="7215">
          <cell r="E7215" t="str">
            <v>622825197607270315</v>
          </cell>
          <cell r="F7215" t="str">
            <v>4.87</v>
          </cell>
          <cell r="G7215" t="str">
            <v>28.03000</v>
          </cell>
          <cell r="H7215">
            <v>136.51</v>
          </cell>
          <cell r="I7215" t="str">
            <v>杨刚财</v>
          </cell>
          <cell r="J7215" t="str">
            <v>622825197607270315</v>
          </cell>
          <cell r="K7215" t="str">
            <v>甘肃省农村信用社联合社</v>
          </cell>
          <cell r="L7215" t="str">
            <v>6230653305400746103</v>
          </cell>
        </row>
        <row r="7216">
          <cell r="E7216" t="str">
            <v>622825198806030319</v>
          </cell>
          <cell r="F7216" t="str">
            <v>2.00</v>
          </cell>
          <cell r="G7216" t="str">
            <v>28.03000</v>
          </cell>
          <cell r="H7216">
            <v>56.06</v>
          </cell>
          <cell r="I7216" t="str">
            <v>杨晓峰</v>
          </cell>
          <cell r="J7216" t="str">
            <v>622825198806030319</v>
          </cell>
          <cell r="K7216" t="str">
            <v>甘肃省农村信用社联合社</v>
          </cell>
          <cell r="L7216" t="str">
            <v>6230653305400750519</v>
          </cell>
        </row>
        <row r="7217">
          <cell r="E7217" t="str">
            <v>622825197707290313</v>
          </cell>
          <cell r="F7217" t="str">
            <v>3.00</v>
          </cell>
          <cell r="G7217" t="str">
            <v>28.03000</v>
          </cell>
          <cell r="H7217">
            <v>84.09</v>
          </cell>
          <cell r="I7217" t="str">
            <v>杨红军</v>
          </cell>
          <cell r="J7217" t="str">
            <v>622825197707290313</v>
          </cell>
          <cell r="K7217" t="str">
            <v>甘肃省农村信用社联合社</v>
          </cell>
          <cell r="L7217" t="str">
            <v>6230653305401692629</v>
          </cell>
        </row>
        <row r="7218">
          <cell r="E7218" t="str">
            <v>622825197311150947</v>
          </cell>
          <cell r="F7218" t="str">
            <v>6.54</v>
          </cell>
          <cell r="G7218" t="str">
            <v>28.03000</v>
          </cell>
          <cell r="H7218">
            <v>183.32</v>
          </cell>
          <cell r="I7218" t="str">
            <v>仵换莉</v>
          </cell>
          <cell r="J7218" t="str">
            <v>622825197311150947</v>
          </cell>
          <cell r="K7218" t="str">
            <v>甘肃省农村信用社联合社</v>
          </cell>
          <cell r="L7218" t="str">
            <v>6230653305401835921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7119"/>
  <sheetViews>
    <sheetView tabSelected="1" workbookViewId="0">
      <pane ySplit="3" topLeftCell="A108" activePane="bottomLeft" state="frozen"/>
      <selection/>
      <selection pane="bottomLeft" activeCell="L112" sqref="L112"/>
    </sheetView>
  </sheetViews>
  <sheetFormatPr defaultColWidth="9" defaultRowHeight="24.95" customHeight="1"/>
  <cols>
    <col min="1" max="1" width="6.875" customWidth="1"/>
    <col min="2" max="2" width="8.75" style="12" customWidth="1"/>
    <col min="3" max="3" width="13.25" style="12" customWidth="1"/>
    <col min="4" max="4" width="8.625" style="12" customWidth="1"/>
    <col min="5" max="5" width="20.375" style="12" customWidth="1"/>
    <col min="6" max="6" width="14.5" style="12" customWidth="1"/>
    <col min="7" max="7" width="15.25" style="12" customWidth="1"/>
    <col min="8" max="8" width="20.375" style="12" customWidth="1"/>
    <col min="9" max="9" width="47.125" style="12" customWidth="1"/>
    <col min="10" max="10" width="20.375" style="12" customWidth="1"/>
    <col min="11" max="11" width="23.875" style="12" customWidth="1"/>
    <col min="12" max="12" width="20.375" customWidth="1"/>
  </cols>
  <sheetData>
    <row r="1" customHeight="1" spans="1:12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customHeight="1" spans="1:12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ht="30" customHeight="1" spans="1:12">
      <c r="A3" s="13" t="s">
        <v>1</v>
      </c>
      <c r="B3" s="14" t="s">
        <v>2</v>
      </c>
      <c r="C3" s="14" t="s">
        <v>3</v>
      </c>
      <c r="D3" s="14" t="s">
        <v>4</v>
      </c>
      <c r="E3" s="12" t="s">
        <v>5</v>
      </c>
      <c r="F3" s="14" t="s">
        <v>6</v>
      </c>
      <c r="G3" s="12" t="s">
        <v>7</v>
      </c>
      <c r="H3" s="12" t="s">
        <v>5</v>
      </c>
      <c r="I3" s="12" t="s">
        <v>8</v>
      </c>
      <c r="J3" s="12" t="s">
        <v>9</v>
      </c>
      <c r="K3" s="12" t="s">
        <v>10</v>
      </c>
      <c r="L3" s="15"/>
    </row>
    <row r="4" customHeight="1" spans="1:12">
      <c r="A4" s="16">
        <v>1</v>
      </c>
      <c r="B4" s="12" t="s">
        <v>11</v>
      </c>
      <c r="C4" s="12" t="s">
        <v>12</v>
      </c>
      <c r="D4" s="17" t="s">
        <v>13</v>
      </c>
      <c r="E4" s="18" t="s">
        <v>14</v>
      </c>
      <c r="F4" s="12">
        <v>2.45</v>
      </c>
      <c r="G4" s="17" t="s">
        <v>13</v>
      </c>
      <c r="H4" s="18" t="s">
        <v>14</v>
      </c>
      <c r="I4" s="18" t="s">
        <v>15</v>
      </c>
      <c r="J4" s="18" t="s">
        <v>16</v>
      </c>
      <c r="K4" s="18"/>
      <c r="L4" s="10"/>
    </row>
    <row r="5" customHeight="1" spans="1:12">
      <c r="A5" s="16">
        <v>2</v>
      </c>
      <c r="B5" s="12" t="s">
        <v>11</v>
      </c>
      <c r="C5" s="12" t="s">
        <v>12</v>
      </c>
      <c r="D5" s="17" t="s">
        <v>17</v>
      </c>
      <c r="E5" s="12" t="s">
        <v>18</v>
      </c>
      <c r="F5" s="12">
        <v>2.3</v>
      </c>
      <c r="G5" s="17" t="s">
        <v>17</v>
      </c>
      <c r="H5" s="12" t="s">
        <v>18</v>
      </c>
      <c r="I5" s="18" t="s">
        <v>15</v>
      </c>
      <c r="J5" s="12" t="s">
        <v>19</v>
      </c>
      <c r="K5" s="18"/>
    </row>
    <row r="6" customHeight="1" spans="1:12">
      <c r="A6" s="16">
        <v>3</v>
      </c>
      <c r="B6" s="12" t="s">
        <v>11</v>
      </c>
      <c r="C6" s="12" t="s">
        <v>12</v>
      </c>
      <c r="D6" s="17" t="s">
        <v>20</v>
      </c>
      <c r="E6" s="12" t="s">
        <v>21</v>
      </c>
      <c r="F6" s="12">
        <v>4.5</v>
      </c>
      <c r="G6" s="17" t="s">
        <v>20</v>
      </c>
      <c r="H6" s="18" t="s">
        <v>21</v>
      </c>
      <c r="I6" s="18" t="s">
        <v>15</v>
      </c>
      <c r="J6" s="18" t="s">
        <v>22</v>
      </c>
      <c r="K6" s="18"/>
      <c r="L6" s="10"/>
    </row>
    <row r="7" customHeight="1" spans="1:12">
      <c r="A7" s="16">
        <v>4</v>
      </c>
      <c r="B7" s="12" t="s">
        <v>11</v>
      </c>
      <c r="C7" s="12" t="s">
        <v>12</v>
      </c>
      <c r="D7" s="17" t="s">
        <v>23</v>
      </c>
      <c r="E7" s="12" t="s">
        <v>24</v>
      </c>
      <c r="F7" s="12">
        <v>2.59</v>
      </c>
      <c r="G7" s="17" t="s">
        <v>23</v>
      </c>
      <c r="H7" s="12" t="s">
        <v>24</v>
      </c>
      <c r="I7" s="18" t="s">
        <v>15</v>
      </c>
      <c r="J7" s="12" t="s">
        <v>25</v>
      </c>
      <c r="K7" s="18"/>
    </row>
    <row r="8" customHeight="1" spans="1:12">
      <c r="A8" s="16">
        <v>5</v>
      </c>
      <c r="B8" s="12" t="s">
        <v>11</v>
      </c>
      <c r="C8" s="12" t="s">
        <v>12</v>
      </c>
      <c r="D8" s="17" t="s">
        <v>26</v>
      </c>
      <c r="E8" s="12" t="s">
        <v>27</v>
      </c>
      <c r="F8" s="12">
        <v>3.31</v>
      </c>
      <c r="G8" s="17" t="s">
        <v>26</v>
      </c>
      <c r="H8" s="12" t="s">
        <v>27</v>
      </c>
      <c r="I8" s="18" t="s">
        <v>15</v>
      </c>
      <c r="J8" s="12" t="s">
        <v>28</v>
      </c>
      <c r="K8" s="18"/>
    </row>
    <row r="9" customHeight="1" spans="1:12">
      <c r="A9" s="16">
        <v>6</v>
      </c>
      <c r="B9" s="12" t="s">
        <v>11</v>
      </c>
      <c r="C9" s="12" t="s">
        <v>12</v>
      </c>
      <c r="D9" s="17" t="s">
        <v>29</v>
      </c>
      <c r="E9" s="12" t="s">
        <v>30</v>
      </c>
      <c r="F9" s="12">
        <v>2.2</v>
      </c>
      <c r="G9" s="17" t="s">
        <v>29</v>
      </c>
      <c r="H9" s="12" t="s">
        <v>30</v>
      </c>
      <c r="I9" s="18" t="s">
        <v>15</v>
      </c>
      <c r="J9" s="12" t="s">
        <v>31</v>
      </c>
      <c r="K9" s="18"/>
    </row>
    <row r="10" customHeight="1" spans="1:12">
      <c r="A10" s="16">
        <v>7</v>
      </c>
      <c r="B10" s="12" t="s">
        <v>11</v>
      </c>
      <c r="C10" s="12" t="s">
        <v>12</v>
      </c>
      <c r="D10" s="17" t="s">
        <v>32</v>
      </c>
      <c r="E10" s="12" t="s">
        <v>33</v>
      </c>
      <c r="F10" s="12">
        <v>1.22</v>
      </c>
      <c r="G10" s="17" t="s">
        <v>32</v>
      </c>
      <c r="H10" s="12" t="s">
        <v>33</v>
      </c>
      <c r="I10" s="18" t="s">
        <v>15</v>
      </c>
      <c r="J10" s="12" t="s">
        <v>34</v>
      </c>
      <c r="K10" s="18"/>
    </row>
    <row r="11" customHeight="1" spans="1:12">
      <c r="A11" s="16">
        <v>8</v>
      </c>
      <c r="B11" s="12" t="s">
        <v>11</v>
      </c>
      <c r="C11" s="12" t="s">
        <v>12</v>
      </c>
      <c r="D11" s="17" t="s">
        <v>35</v>
      </c>
      <c r="E11" s="12" t="s">
        <v>36</v>
      </c>
      <c r="F11" s="12">
        <v>5.07</v>
      </c>
      <c r="G11" s="17" t="s">
        <v>35</v>
      </c>
      <c r="H11" s="12" t="s">
        <v>36</v>
      </c>
      <c r="I11" s="18" t="s">
        <v>15</v>
      </c>
      <c r="J11" s="12" t="s">
        <v>37</v>
      </c>
      <c r="K11" s="18"/>
    </row>
    <row r="12" customHeight="1" spans="1:12">
      <c r="A12" s="16">
        <v>9</v>
      </c>
      <c r="B12" s="12" t="s">
        <v>11</v>
      </c>
      <c r="C12" s="12" t="s">
        <v>12</v>
      </c>
      <c r="D12" s="17" t="s">
        <v>38</v>
      </c>
      <c r="E12" s="12" t="s">
        <v>39</v>
      </c>
      <c r="F12" s="12">
        <v>4.3</v>
      </c>
      <c r="G12" s="17" t="s">
        <v>38</v>
      </c>
      <c r="H12" s="12" t="s">
        <v>39</v>
      </c>
      <c r="I12" s="18" t="s">
        <v>15</v>
      </c>
      <c r="J12" s="12" t="s">
        <v>40</v>
      </c>
      <c r="K12" s="18"/>
    </row>
    <row r="13" customHeight="1" spans="1:12">
      <c r="A13" s="16">
        <v>10</v>
      </c>
      <c r="B13" s="12" t="s">
        <v>11</v>
      </c>
      <c r="C13" s="12" t="s">
        <v>12</v>
      </c>
      <c r="D13" s="17" t="s">
        <v>41</v>
      </c>
      <c r="E13" s="12" t="s">
        <v>42</v>
      </c>
      <c r="F13" s="12">
        <v>5.2</v>
      </c>
      <c r="G13" s="17" t="s">
        <v>41</v>
      </c>
      <c r="H13" s="12" t="s">
        <v>42</v>
      </c>
      <c r="I13" s="18" t="s">
        <v>15</v>
      </c>
      <c r="J13" s="12" t="s">
        <v>43</v>
      </c>
      <c r="K13" s="18"/>
    </row>
    <row r="14" customHeight="1" spans="1:12">
      <c r="A14" s="16">
        <v>11</v>
      </c>
      <c r="B14" s="12" t="s">
        <v>11</v>
      </c>
      <c r="C14" s="12" t="s">
        <v>12</v>
      </c>
      <c r="D14" s="17" t="s">
        <v>44</v>
      </c>
      <c r="E14" s="12" t="s">
        <v>45</v>
      </c>
      <c r="F14" s="12" t="s">
        <v>46</v>
      </c>
      <c r="G14" s="17" t="s">
        <v>44</v>
      </c>
      <c r="H14" s="12" t="s">
        <v>45</v>
      </c>
      <c r="I14" s="18" t="s">
        <v>15</v>
      </c>
      <c r="J14" s="12" t="s">
        <v>47</v>
      </c>
      <c r="K14" s="18"/>
    </row>
    <row r="15" customHeight="1" spans="1:12">
      <c r="A15" s="16">
        <v>12</v>
      </c>
      <c r="B15" s="12" t="s">
        <v>11</v>
      </c>
      <c r="C15" s="12" t="s">
        <v>12</v>
      </c>
      <c r="D15" s="17" t="s">
        <v>48</v>
      </c>
      <c r="E15" s="12" t="s">
        <v>49</v>
      </c>
      <c r="F15" s="12" t="s">
        <v>50</v>
      </c>
      <c r="G15" s="17" t="s">
        <v>48</v>
      </c>
      <c r="H15" s="12" t="s">
        <v>49</v>
      </c>
      <c r="I15" s="18" t="s">
        <v>15</v>
      </c>
      <c r="J15" s="12" t="s">
        <v>51</v>
      </c>
      <c r="K15" s="18"/>
    </row>
    <row r="16" customHeight="1" spans="1:12">
      <c r="A16" s="16">
        <v>13</v>
      </c>
      <c r="B16" s="12" t="s">
        <v>11</v>
      </c>
      <c r="C16" s="12" t="s">
        <v>12</v>
      </c>
      <c r="D16" s="17" t="s">
        <v>52</v>
      </c>
      <c r="E16" s="12" t="s">
        <v>53</v>
      </c>
      <c r="F16" s="12" t="s">
        <v>54</v>
      </c>
      <c r="G16" s="17" t="s">
        <v>52</v>
      </c>
      <c r="H16" s="12" t="s">
        <v>53</v>
      </c>
      <c r="I16" s="18" t="s">
        <v>15</v>
      </c>
      <c r="J16" s="12" t="s">
        <v>55</v>
      </c>
      <c r="K16" s="18"/>
    </row>
    <row r="17" customHeight="1" spans="1:11">
      <c r="A17" s="16">
        <v>14</v>
      </c>
      <c r="B17" s="12" t="s">
        <v>11</v>
      </c>
      <c r="C17" s="12" t="s">
        <v>12</v>
      </c>
      <c r="D17" s="17" t="s">
        <v>56</v>
      </c>
      <c r="E17" s="12" t="s">
        <v>21</v>
      </c>
      <c r="F17" s="12" t="s">
        <v>57</v>
      </c>
      <c r="G17" s="17" t="s">
        <v>56</v>
      </c>
      <c r="H17" s="12" t="s">
        <v>21</v>
      </c>
      <c r="I17" s="18" t="s">
        <v>15</v>
      </c>
      <c r="J17" s="12" t="s">
        <v>58</v>
      </c>
      <c r="K17" s="18"/>
    </row>
    <row r="18" customHeight="1" spans="1:11">
      <c r="A18" s="16">
        <v>15</v>
      </c>
      <c r="B18" s="12" t="s">
        <v>11</v>
      </c>
      <c r="C18" s="12" t="s">
        <v>12</v>
      </c>
      <c r="D18" s="17" t="s">
        <v>59</v>
      </c>
      <c r="E18" s="12" t="s">
        <v>60</v>
      </c>
      <c r="F18" s="12" t="s">
        <v>61</v>
      </c>
      <c r="G18" s="17" t="s">
        <v>59</v>
      </c>
      <c r="H18" s="12" t="s">
        <v>60</v>
      </c>
      <c r="I18" s="18" t="s">
        <v>15</v>
      </c>
      <c r="J18" s="12" t="s">
        <v>62</v>
      </c>
      <c r="K18" s="18"/>
    </row>
    <row r="19" customHeight="1" spans="1:11">
      <c r="A19" s="16">
        <v>16</v>
      </c>
      <c r="B19" s="12" t="s">
        <v>11</v>
      </c>
      <c r="C19" s="12" t="s">
        <v>12</v>
      </c>
      <c r="D19" s="17" t="s">
        <v>63</v>
      </c>
      <c r="E19" s="12" t="s">
        <v>64</v>
      </c>
      <c r="F19" s="12" t="s">
        <v>57</v>
      </c>
      <c r="G19" s="17" t="s">
        <v>63</v>
      </c>
      <c r="H19" s="12" t="s">
        <v>64</v>
      </c>
      <c r="I19" s="18" t="s">
        <v>15</v>
      </c>
      <c r="J19" s="12" t="s">
        <v>65</v>
      </c>
      <c r="K19" s="18"/>
    </row>
    <row r="20" customHeight="1" spans="1:11">
      <c r="A20" s="16">
        <v>17</v>
      </c>
      <c r="B20" s="12" t="s">
        <v>11</v>
      </c>
      <c r="C20" s="12" t="s">
        <v>12</v>
      </c>
      <c r="D20" s="17" t="s">
        <v>66</v>
      </c>
      <c r="E20" s="12" t="s">
        <v>49</v>
      </c>
      <c r="F20" s="12" t="s">
        <v>67</v>
      </c>
      <c r="G20" s="17" t="s">
        <v>66</v>
      </c>
      <c r="H20" s="12" t="s">
        <v>49</v>
      </c>
      <c r="I20" s="18" t="s">
        <v>15</v>
      </c>
      <c r="J20" s="12" t="s">
        <v>68</v>
      </c>
      <c r="K20" s="18"/>
    </row>
    <row r="21" customHeight="1" spans="1:11">
      <c r="A21" s="16">
        <v>18</v>
      </c>
      <c r="B21" s="12" t="s">
        <v>11</v>
      </c>
      <c r="C21" s="12" t="s">
        <v>12</v>
      </c>
      <c r="D21" s="17" t="s">
        <v>69</v>
      </c>
      <c r="E21" s="12" t="s">
        <v>30</v>
      </c>
      <c r="F21" s="12" t="s">
        <v>70</v>
      </c>
      <c r="G21" s="17" t="s">
        <v>69</v>
      </c>
      <c r="H21" s="12" t="s">
        <v>30</v>
      </c>
      <c r="I21" s="18" t="s">
        <v>15</v>
      </c>
      <c r="J21" s="12" t="s">
        <v>71</v>
      </c>
      <c r="K21" s="18"/>
    </row>
    <row r="22" customHeight="1" spans="1:11">
      <c r="A22" s="16">
        <v>19</v>
      </c>
      <c r="B22" s="12" t="s">
        <v>11</v>
      </c>
      <c r="C22" s="12" t="s">
        <v>12</v>
      </c>
      <c r="D22" s="17" t="s">
        <v>72</v>
      </c>
      <c r="E22" s="12" t="s">
        <v>53</v>
      </c>
      <c r="F22" s="12" t="s">
        <v>73</v>
      </c>
      <c r="G22" s="17" t="s">
        <v>72</v>
      </c>
      <c r="H22" s="12" t="s">
        <v>53</v>
      </c>
      <c r="I22" s="18" t="s">
        <v>15</v>
      </c>
      <c r="J22" s="12" t="s">
        <v>74</v>
      </c>
      <c r="K22" s="18"/>
    </row>
    <row r="23" customHeight="1" spans="1:11">
      <c r="A23" s="16">
        <v>20</v>
      </c>
      <c r="B23" s="12" t="s">
        <v>11</v>
      </c>
      <c r="C23" s="12" t="s">
        <v>12</v>
      </c>
      <c r="D23" s="17" t="s">
        <v>75</v>
      </c>
      <c r="E23" s="12" t="s">
        <v>60</v>
      </c>
      <c r="F23" s="12" t="s">
        <v>76</v>
      </c>
      <c r="G23" s="17" t="s">
        <v>75</v>
      </c>
      <c r="H23" s="12" t="s">
        <v>60</v>
      </c>
      <c r="I23" s="18" t="s">
        <v>15</v>
      </c>
      <c r="J23" s="12" t="s">
        <v>77</v>
      </c>
      <c r="K23" s="18"/>
    </row>
    <row r="24" customHeight="1" spans="1:11">
      <c r="A24" s="16">
        <v>21</v>
      </c>
      <c r="B24" s="12" t="s">
        <v>11</v>
      </c>
      <c r="C24" s="12" t="s">
        <v>12</v>
      </c>
      <c r="D24" s="17" t="s">
        <v>78</v>
      </c>
      <c r="E24" s="12" t="s">
        <v>30</v>
      </c>
      <c r="F24" s="17" t="s">
        <v>79</v>
      </c>
      <c r="G24" s="17" t="s">
        <v>78</v>
      </c>
      <c r="H24" s="12" t="s">
        <v>30</v>
      </c>
      <c r="I24" s="18" t="s">
        <v>15</v>
      </c>
      <c r="J24" s="12" t="s">
        <v>80</v>
      </c>
      <c r="K24" s="17"/>
    </row>
    <row r="25" customHeight="1" spans="1:11">
      <c r="A25" s="16">
        <v>22</v>
      </c>
      <c r="B25" s="12" t="s">
        <v>11</v>
      </c>
      <c r="C25" s="12" t="s">
        <v>12</v>
      </c>
      <c r="D25" s="17" t="s">
        <v>81</v>
      </c>
      <c r="E25" s="12" t="s">
        <v>82</v>
      </c>
      <c r="F25" s="17" t="s">
        <v>83</v>
      </c>
      <c r="G25" s="17" t="s">
        <v>81</v>
      </c>
      <c r="H25" s="12" t="s">
        <v>82</v>
      </c>
      <c r="I25" s="18" t="s">
        <v>15</v>
      </c>
      <c r="J25" s="12" t="s">
        <v>84</v>
      </c>
      <c r="K25" s="17"/>
    </row>
    <row r="26" customHeight="1" spans="1:11">
      <c r="A26" s="16">
        <v>23</v>
      </c>
      <c r="B26" s="12" t="s">
        <v>11</v>
      </c>
      <c r="C26" s="12" t="s">
        <v>12</v>
      </c>
      <c r="D26" s="17" t="s">
        <v>85</v>
      </c>
      <c r="E26" s="12" t="s">
        <v>86</v>
      </c>
      <c r="F26" s="17" t="s">
        <v>87</v>
      </c>
      <c r="G26" s="17" t="s">
        <v>85</v>
      </c>
      <c r="H26" s="12" t="s">
        <v>86</v>
      </c>
      <c r="I26" s="18" t="s">
        <v>15</v>
      </c>
      <c r="J26" s="12" t="s">
        <v>88</v>
      </c>
      <c r="K26" s="17"/>
    </row>
    <row r="27" customHeight="1" spans="1:11">
      <c r="A27" s="16">
        <v>24</v>
      </c>
      <c r="B27" s="12" t="s">
        <v>11</v>
      </c>
      <c r="C27" s="12" t="s">
        <v>12</v>
      </c>
      <c r="D27" s="17" t="s">
        <v>89</v>
      </c>
      <c r="E27" s="12" t="s">
        <v>14</v>
      </c>
      <c r="F27" s="17" t="s">
        <v>57</v>
      </c>
      <c r="G27" s="17" t="s">
        <v>89</v>
      </c>
      <c r="H27" s="12" t="s">
        <v>14</v>
      </c>
      <c r="I27" s="18" t="s">
        <v>15</v>
      </c>
      <c r="J27" s="12" t="s">
        <v>90</v>
      </c>
      <c r="K27" s="17"/>
    </row>
    <row r="28" customHeight="1" spans="1:11">
      <c r="A28" s="16">
        <v>25</v>
      </c>
      <c r="B28" s="12" t="s">
        <v>11</v>
      </c>
      <c r="C28" s="12" t="s">
        <v>12</v>
      </c>
      <c r="D28" s="17" t="s">
        <v>91</v>
      </c>
      <c r="E28" s="12" t="s">
        <v>92</v>
      </c>
      <c r="F28" s="17" t="s">
        <v>93</v>
      </c>
      <c r="G28" s="17" t="s">
        <v>91</v>
      </c>
      <c r="H28" s="12" t="s">
        <v>92</v>
      </c>
      <c r="I28" s="18" t="s">
        <v>15</v>
      </c>
      <c r="J28" s="12" t="s">
        <v>94</v>
      </c>
      <c r="K28" s="17"/>
    </row>
    <row r="29" customHeight="1" spans="1:11">
      <c r="A29" s="16">
        <v>26</v>
      </c>
      <c r="B29" s="12" t="s">
        <v>11</v>
      </c>
      <c r="C29" s="12" t="s">
        <v>12</v>
      </c>
      <c r="D29" s="17" t="s">
        <v>95</v>
      </c>
      <c r="E29" s="12" t="s">
        <v>96</v>
      </c>
      <c r="F29" s="17" t="s">
        <v>97</v>
      </c>
      <c r="G29" s="17" t="s">
        <v>95</v>
      </c>
      <c r="H29" s="12" t="s">
        <v>96</v>
      </c>
      <c r="I29" s="18" t="s">
        <v>15</v>
      </c>
      <c r="J29" s="12" t="s">
        <v>98</v>
      </c>
      <c r="K29" s="17"/>
    </row>
    <row r="30" customHeight="1" spans="1:11">
      <c r="A30" s="16">
        <v>27</v>
      </c>
      <c r="B30" s="12" t="s">
        <v>11</v>
      </c>
      <c r="C30" s="12" t="s">
        <v>12</v>
      </c>
      <c r="D30" s="17" t="s">
        <v>99</v>
      </c>
      <c r="E30" s="12" t="s">
        <v>42</v>
      </c>
      <c r="F30" s="17" t="s">
        <v>100</v>
      </c>
      <c r="G30" s="17" t="s">
        <v>99</v>
      </c>
      <c r="H30" s="12" t="s">
        <v>42</v>
      </c>
      <c r="I30" s="18" t="s">
        <v>15</v>
      </c>
      <c r="J30" s="12" t="s">
        <v>101</v>
      </c>
      <c r="K30" s="17"/>
    </row>
    <row r="31" customHeight="1" spans="1:11">
      <c r="A31" s="16">
        <v>28</v>
      </c>
      <c r="B31" s="12" t="s">
        <v>11</v>
      </c>
      <c r="C31" s="12" t="s">
        <v>12</v>
      </c>
      <c r="D31" s="17" t="s">
        <v>102</v>
      </c>
      <c r="E31" s="12" t="s">
        <v>103</v>
      </c>
      <c r="F31" s="17" t="s">
        <v>104</v>
      </c>
      <c r="G31" s="17" t="s">
        <v>102</v>
      </c>
      <c r="H31" s="12" t="s">
        <v>103</v>
      </c>
      <c r="I31" s="18" t="s">
        <v>15</v>
      </c>
      <c r="J31" s="12" t="s">
        <v>105</v>
      </c>
      <c r="K31" s="17"/>
    </row>
    <row r="32" customHeight="1" spans="1:11">
      <c r="A32" s="16">
        <v>29</v>
      </c>
      <c r="B32" s="12" t="s">
        <v>11</v>
      </c>
      <c r="C32" s="12" t="s">
        <v>12</v>
      </c>
      <c r="D32" s="17" t="s">
        <v>106</v>
      </c>
      <c r="E32" s="12" t="s">
        <v>107</v>
      </c>
      <c r="F32" s="17" t="s">
        <v>108</v>
      </c>
      <c r="G32" s="17" t="s">
        <v>106</v>
      </c>
      <c r="H32" s="12" t="s">
        <v>107</v>
      </c>
      <c r="I32" s="18" t="s">
        <v>15</v>
      </c>
      <c r="J32" s="12" t="s">
        <v>109</v>
      </c>
      <c r="K32" s="17"/>
    </row>
    <row r="33" customHeight="1" spans="1:11">
      <c r="A33" s="16">
        <v>30</v>
      </c>
      <c r="B33" s="12" t="s">
        <v>11</v>
      </c>
      <c r="C33" s="12" t="s">
        <v>12</v>
      </c>
      <c r="D33" s="17" t="s">
        <v>110</v>
      </c>
      <c r="E33" s="12" t="s">
        <v>111</v>
      </c>
      <c r="F33" s="17" t="s">
        <v>112</v>
      </c>
      <c r="G33" s="17" t="s">
        <v>110</v>
      </c>
      <c r="H33" s="12" t="s">
        <v>111</v>
      </c>
      <c r="I33" s="18" t="s">
        <v>15</v>
      </c>
      <c r="J33" s="12" t="s">
        <v>113</v>
      </c>
      <c r="K33" s="17"/>
    </row>
    <row r="34" customHeight="1" spans="1:11">
      <c r="A34" s="16">
        <v>31</v>
      </c>
      <c r="B34" s="12" t="s">
        <v>11</v>
      </c>
      <c r="C34" s="12" t="s">
        <v>12</v>
      </c>
      <c r="D34" s="17" t="s">
        <v>114</v>
      </c>
      <c r="E34" s="12" t="s">
        <v>115</v>
      </c>
      <c r="F34" s="17">
        <v>9.2</v>
      </c>
      <c r="G34" s="17" t="s">
        <v>114</v>
      </c>
      <c r="H34" s="12" t="s">
        <v>115</v>
      </c>
      <c r="I34" s="18" t="s">
        <v>15</v>
      </c>
      <c r="J34" s="12" t="s">
        <v>116</v>
      </c>
      <c r="K34" s="17"/>
    </row>
    <row r="35" customHeight="1" spans="1:11">
      <c r="A35" s="16">
        <v>32</v>
      </c>
      <c r="B35" s="12" t="s">
        <v>11</v>
      </c>
      <c r="C35" s="12" t="s">
        <v>12</v>
      </c>
      <c r="D35" s="17" t="s">
        <v>117</v>
      </c>
      <c r="E35" s="12" t="s">
        <v>118</v>
      </c>
      <c r="F35" s="17" t="s">
        <v>119</v>
      </c>
      <c r="G35" s="17" t="s">
        <v>117</v>
      </c>
      <c r="H35" s="12" t="s">
        <v>118</v>
      </c>
      <c r="I35" s="18" t="s">
        <v>15</v>
      </c>
      <c r="J35" s="12" t="s">
        <v>120</v>
      </c>
      <c r="K35" s="17"/>
    </row>
    <row r="36" customHeight="1" spans="1:11">
      <c r="A36" s="16">
        <v>33</v>
      </c>
      <c r="B36" s="12" t="s">
        <v>11</v>
      </c>
      <c r="C36" s="12" t="s">
        <v>12</v>
      </c>
      <c r="D36" s="17" t="s">
        <v>121</v>
      </c>
      <c r="E36" s="12" t="s">
        <v>122</v>
      </c>
      <c r="F36" s="17" t="s">
        <v>123</v>
      </c>
      <c r="G36" s="17" t="s">
        <v>121</v>
      </c>
      <c r="H36" s="12" t="s">
        <v>122</v>
      </c>
      <c r="I36" s="18" t="s">
        <v>15</v>
      </c>
      <c r="J36" s="12" t="s">
        <v>124</v>
      </c>
      <c r="K36" s="17"/>
    </row>
    <row r="37" customHeight="1" spans="1:11">
      <c r="A37" s="16">
        <v>34</v>
      </c>
      <c r="B37" s="12" t="s">
        <v>11</v>
      </c>
      <c r="C37" s="12" t="s">
        <v>12</v>
      </c>
      <c r="D37" s="17" t="s">
        <v>125</v>
      </c>
      <c r="E37" s="12" t="s">
        <v>14</v>
      </c>
      <c r="F37" s="17" t="s">
        <v>126</v>
      </c>
      <c r="G37" s="17" t="s">
        <v>125</v>
      </c>
      <c r="H37" s="12" t="s">
        <v>14</v>
      </c>
      <c r="I37" s="18" t="s">
        <v>15</v>
      </c>
      <c r="J37" s="12" t="s">
        <v>127</v>
      </c>
      <c r="K37" s="17"/>
    </row>
    <row r="38" customHeight="1" spans="1:11">
      <c r="A38" s="16">
        <v>35</v>
      </c>
      <c r="B38" s="12" t="s">
        <v>11</v>
      </c>
      <c r="C38" s="12" t="s">
        <v>12</v>
      </c>
      <c r="D38" s="17" t="s">
        <v>128</v>
      </c>
      <c r="E38" s="12" t="s">
        <v>53</v>
      </c>
      <c r="F38" s="17">
        <v>6.5</v>
      </c>
      <c r="G38" s="17" t="s">
        <v>128</v>
      </c>
      <c r="H38" s="12" t="s">
        <v>53</v>
      </c>
      <c r="I38" s="18" t="s">
        <v>15</v>
      </c>
      <c r="J38" s="12" t="s">
        <v>129</v>
      </c>
      <c r="K38" s="17"/>
    </row>
    <row r="39" customHeight="1" spans="1:11">
      <c r="A39" s="16">
        <v>36</v>
      </c>
      <c r="B39" s="12" t="s">
        <v>11</v>
      </c>
      <c r="C39" s="12" t="s">
        <v>12</v>
      </c>
      <c r="D39" s="17" t="s">
        <v>130</v>
      </c>
      <c r="E39" s="12" t="s">
        <v>131</v>
      </c>
      <c r="F39" s="17" t="s">
        <v>132</v>
      </c>
      <c r="G39" s="17" t="s">
        <v>130</v>
      </c>
      <c r="H39" s="12" t="s">
        <v>131</v>
      </c>
      <c r="I39" s="18" t="s">
        <v>15</v>
      </c>
      <c r="J39" s="12" t="s">
        <v>133</v>
      </c>
      <c r="K39" s="17"/>
    </row>
    <row r="40" customHeight="1" spans="1:11">
      <c r="A40" s="16">
        <v>37</v>
      </c>
      <c r="B40" s="12" t="s">
        <v>11</v>
      </c>
      <c r="C40" s="12" t="s">
        <v>12</v>
      </c>
      <c r="D40" s="17" t="s">
        <v>134</v>
      </c>
      <c r="E40" s="12" t="s">
        <v>135</v>
      </c>
      <c r="F40" s="17" t="s">
        <v>136</v>
      </c>
      <c r="G40" s="17" t="s">
        <v>134</v>
      </c>
      <c r="H40" s="12" t="s">
        <v>135</v>
      </c>
      <c r="I40" s="18" t="s">
        <v>15</v>
      </c>
      <c r="J40" s="12" t="s">
        <v>137</v>
      </c>
      <c r="K40" s="17"/>
    </row>
    <row r="41" customHeight="1" spans="1:11">
      <c r="A41" s="16">
        <v>38</v>
      </c>
      <c r="B41" s="12" t="s">
        <v>11</v>
      </c>
      <c r="C41" s="12" t="s">
        <v>12</v>
      </c>
      <c r="D41" s="17" t="s">
        <v>138</v>
      </c>
      <c r="E41" s="12" t="s">
        <v>53</v>
      </c>
      <c r="F41" s="17" t="s">
        <v>139</v>
      </c>
      <c r="G41" s="17" t="s">
        <v>138</v>
      </c>
      <c r="H41" s="12" t="s">
        <v>53</v>
      </c>
      <c r="I41" s="18" t="s">
        <v>15</v>
      </c>
      <c r="J41" s="12" t="s">
        <v>140</v>
      </c>
      <c r="K41" s="17"/>
    </row>
    <row r="42" customHeight="1" spans="1:11">
      <c r="A42" s="16">
        <v>39</v>
      </c>
      <c r="B42" s="12" t="s">
        <v>11</v>
      </c>
      <c r="C42" s="12" t="s">
        <v>12</v>
      </c>
      <c r="D42" s="17" t="s">
        <v>141</v>
      </c>
      <c r="E42" s="12" t="s">
        <v>82</v>
      </c>
      <c r="F42" s="17" t="s">
        <v>142</v>
      </c>
      <c r="G42" s="17" t="s">
        <v>141</v>
      </c>
      <c r="H42" s="12" t="s">
        <v>82</v>
      </c>
      <c r="I42" s="18" t="s">
        <v>15</v>
      </c>
      <c r="J42" s="12" t="s">
        <v>143</v>
      </c>
      <c r="K42" s="17"/>
    </row>
    <row r="43" customHeight="1" spans="1:11">
      <c r="A43" s="16">
        <v>40</v>
      </c>
      <c r="B43" s="12" t="s">
        <v>11</v>
      </c>
      <c r="C43" s="12" t="s">
        <v>12</v>
      </c>
      <c r="D43" s="17" t="s">
        <v>144</v>
      </c>
      <c r="E43" s="12" t="s">
        <v>145</v>
      </c>
      <c r="F43" s="17" t="s">
        <v>146</v>
      </c>
      <c r="G43" s="17" t="s">
        <v>144</v>
      </c>
      <c r="H43" s="12" t="s">
        <v>145</v>
      </c>
      <c r="I43" s="18" t="s">
        <v>15</v>
      </c>
      <c r="J43" s="12" t="s">
        <v>147</v>
      </c>
      <c r="K43" s="17"/>
    </row>
    <row r="44" customHeight="1" spans="1:11">
      <c r="A44" s="16">
        <v>41</v>
      </c>
      <c r="B44" s="12" t="s">
        <v>11</v>
      </c>
      <c r="C44" s="12" t="s">
        <v>12</v>
      </c>
      <c r="D44" s="17" t="s">
        <v>148</v>
      </c>
      <c r="E44" s="12" t="s">
        <v>149</v>
      </c>
      <c r="F44" s="17" t="s">
        <v>150</v>
      </c>
      <c r="G44" s="17" t="s">
        <v>148</v>
      </c>
      <c r="H44" s="12" t="s">
        <v>149</v>
      </c>
      <c r="I44" s="18" t="s">
        <v>15</v>
      </c>
      <c r="J44" s="12" t="s">
        <v>151</v>
      </c>
      <c r="K44" s="17"/>
    </row>
    <row r="45" customHeight="1" spans="1:11">
      <c r="A45" s="16">
        <v>42</v>
      </c>
      <c r="B45" s="12" t="s">
        <v>11</v>
      </c>
      <c r="C45" s="12" t="s">
        <v>12</v>
      </c>
      <c r="D45" s="17" t="s">
        <v>152</v>
      </c>
      <c r="E45" s="12" t="s">
        <v>36</v>
      </c>
      <c r="F45" s="17" t="s">
        <v>153</v>
      </c>
      <c r="G45" s="17" t="s">
        <v>152</v>
      </c>
      <c r="H45" s="12" t="s">
        <v>36</v>
      </c>
      <c r="I45" s="18" t="s">
        <v>15</v>
      </c>
      <c r="J45" s="12" t="s">
        <v>154</v>
      </c>
      <c r="K45" s="17"/>
    </row>
    <row r="46" customHeight="1" spans="1:11">
      <c r="A46" s="16">
        <v>43</v>
      </c>
      <c r="B46" s="12" t="s">
        <v>11</v>
      </c>
      <c r="C46" s="12" t="s">
        <v>12</v>
      </c>
      <c r="D46" s="17" t="s">
        <v>155</v>
      </c>
      <c r="E46" s="12" t="s">
        <v>156</v>
      </c>
      <c r="F46" s="17" t="s">
        <v>157</v>
      </c>
      <c r="G46" s="17" t="s">
        <v>155</v>
      </c>
      <c r="H46" s="12" t="s">
        <v>156</v>
      </c>
      <c r="I46" s="18" t="s">
        <v>15</v>
      </c>
      <c r="J46" s="12" t="s">
        <v>158</v>
      </c>
      <c r="K46" s="17"/>
    </row>
    <row r="47" customHeight="1" spans="1:11">
      <c r="A47" s="16">
        <v>44</v>
      </c>
      <c r="B47" s="12" t="s">
        <v>11</v>
      </c>
      <c r="C47" s="12" t="s">
        <v>12</v>
      </c>
      <c r="D47" s="17" t="s">
        <v>159</v>
      </c>
      <c r="E47" s="12" t="s">
        <v>39</v>
      </c>
      <c r="F47" s="17" t="s">
        <v>160</v>
      </c>
      <c r="G47" s="17" t="s">
        <v>159</v>
      </c>
      <c r="H47" s="12" t="s">
        <v>39</v>
      </c>
      <c r="I47" s="18" t="s">
        <v>15</v>
      </c>
      <c r="J47" s="12" t="s">
        <v>161</v>
      </c>
      <c r="K47" s="17"/>
    </row>
    <row r="48" customHeight="1" spans="1:11">
      <c r="A48" s="16">
        <v>45</v>
      </c>
      <c r="B48" s="12" t="s">
        <v>11</v>
      </c>
      <c r="C48" s="12" t="s">
        <v>12</v>
      </c>
      <c r="D48" s="17" t="s">
        <v>162</v>
      </c>
      <c r="E48" s="12" t="s">
        <v>30</v>
      </c>
      <c r="F48" s="17" t="s">
        <v>163</v>
      </c>
      <c r="G48" s="17" t="s">
        <v>162</v>
      </c>
      <c r="H48" s="12" t="s">
        <v>30</v>
      </c>
      <c r="I48" s="18" t="s">
        <v>15</v>
      </c>
      <c r="J48" s="12" t="s">
        <v>164</v>
      </c>
      <c r="K48" s="17"/>
    </row>
    <row r="49" customHeight="1" spans="1:11">
      <c r="A49" s="16">
        <v>46</v>
      </c>
      <c r="B49" s="12" t="s">
        <v>11</v>
      </c>
      <c r="C49" s="12" t="s">
        <v>12</v>
      </c>
      <c r="D49" s="17" t="s">
        <v>165</v>
      </c>
      <c r="E49" s="12" t="s">
        <v>64</v>
      </c>
      <c r="F49" s="17" t="s">
        <v>166</v>
      </c>
      <c r="G49" s="17" t="s">
        <v>165</v>
      </c>
      <c r="H49" s="12" t="s">
        <v>64</v>
      </c>
      <c r="I49" s="18" t="s">
        <v>15</v>
      </c>
      <c r="J49" s="12" t="s">
        <v>167</v>
      </c>
      <c r="K49" s="17"/>
    </row>
    <row r="50" customHeight="1" spans="1:11">
      <c r="A50" s="16">
        <v>47</v>
      </c>
      <c r="B50" s="12" t="s">
        <v>11</v>
      </c>
      <c r="C50" s="12" t="s">
        <v>12</v>
      </c>
      <c r="D50" s="17" t="s">
        <v>168</v>
      </c>
      <c r="E50" s="12" t="s">
        <v>169</v>
      </c>
      <c r="F50" s="17" t="s">
        <v>170</v>
      </c>
      <c r="G50" s="17" t="s">
        <v>168</v>
      </c>
      <c r="H50" s="12" t="s">
        <v>169</v>
      </c>
      <c r="I50" s="18" t="s">
        <v>15</v>
      </c>
      <c r="J50" s="12" t="s">
        <v>171</v>
      </c>
      <c r="K50" s="17"/>
    </row>
    <row r="51" customHeight="1" spans="1:11">
      <c r="A51" s="16">
        <v>48</v>
      </c>
      <c r="B51" s="12" t="s">
        <v>11</v>
      </c>
      <c r="C51" s="12" t="s">
        <v>12</v>
      </c>
      <c r="D51" s="17" t="s">
        <v>172</v>
      </c>
      <c r="E51" s="12" t="s">
        <v>173</v>
      </c>
      <c r="F51" s="17" t="s">
        <v>174</v>
      </c>
      <c r="G51" s="17" t="s">
        <v>172</v>
      </c>
      <c r="H51" s="12" t="s">
        <v>173</v>
      </c>
      <c r="I51" s="18" t="s">
        <v>15</v>
      </c>
      <c r="J51" s="12" t="s">
        <v>175</v>
      </c>
      <c r="K51" s="17"/>
    </row>
    <row r="52" customHeight="1" spans="1:11">
      <c r="A52" s="16">
        <v>49</v>
      </c>
      <c r="B52" s="12" t="s">
        <v>11</v>
      </c>
      <c r="C52" s="12" t="s">
        <v>12</v>
      </c>
      <c r="D52" s="17" t="s">
        <v>176</v>
      </c>
      <c r="E52" s="12" t="s">
        <v>60</v>
      </c>
      <c r="F52" s="17" t="s">
        <v>57</v>
      </c>
      <c r="G52" s="17" t="s">
        <v>176</v>
      </c>
      <c r="H52" s="12" t="s">
        <v>60</v>
      </c>
      <c r="I52" s="18" t="s">
        <v>15</v>
      </c>
      <c r="J52" s="12" t="s">
        <v>177</v>
      </c>
      <c r="K52" s="17"/>
    </row>
    <row r="53" customHeight="1" spans="1:11">
      <c r="A53" s="16">
        <v>50</v>
      </c>
      <c r="B53" s="12" t="s">
        <v>11</v>
      </c>
      <c r="C53" s="12" t="s">
        <v>12</v>
      </c>
      <c r="D53" s="17" t="s">
        <v>178</v>
      </c>
      <c r="E53" s="12" t="s">
        <v>179</v>
      </c>
      <c r="F53" s="17" t="s">
        <v>180</v>
      </c>
      <c r="G53" s="17" t="s">
        <v>178</v>
      </c>
      <c r="H53" s="12" t="s">
        <v>179</v>
      </c>
      <c r="I53" s="18" t="s">
        <v>15</v>
      </c>
      <c r="J53" s="12" t="s">
        <v>181</v>
      </c>
      <c r="K53" s="17"/>
    </row>
    <row r="54" customHeight="1" spans="1:11">
      <c r="A54" s="16">
        <v>51</v>
      </c>
      <c r="B54" s="12" t="s">
        <v>11</v>
      </c>
      <c r="C54" s="12" t="s">
        <v>12</v>
      </c>
      <c r="D54" s="17" t="s">
        <v>182</v>
      </c>
      <c r="E54" s="12" t="s">
        <v>183</v>
      </c>
      <c r="F54" s="17" t="s">
        <v>184</v>
      </c>
      <c r="G54" s="17" t="s">
        <v>182</v>
      </c>
      <c r="H54" s="12" t="s">
        <v>183</v>
      </c>
      <c r="I54" s="18" t="s">
        <v>15</v>
      </c>
      <c r="J54" s="12" t="s">
        <v>185</v>
      </c>
      <c r="K54" s="17"/>
    </row>
    <row r="55" customHeight="1" spans="1:11">
      <c r="A55" s="16">
        <v>52</v>
      </c>
      <c r="B55" s="12" t="s">
        <v>11</v>
      </c>
      <c r="C55" s="12" t="s">
        <v>12</v>
      </c>
      <c r="D55" s="17" t="s">
        <v>186</v>
      </c>
      <c r="E55" s="12" t="s">
        <v>187</v>
      </c>
      <c r="F55" s="17" t="s">
        <v>188</v>
      </c>
      <c r="G55" s="17" t="s">
        <v>186</v>
      </c>
      <c r="H55" s="12" t="s">
        <v>187</v>
      </c>
      <c r="I55" s="18" t="s">
        <v>15</v>
      </c>
      <c r="J55" s="12" t="s">
        <v>189</v>
      </c>
      <c r="K55" s="17"/>
    </row>
    <row r="56" customHeight="1" spans="1:11">
      <c r="A56" s="16">
        <v>53</v>
      </c>
      <c r="B56" s="12" t="s">
        <v>11</v>
      </c>
      <c r="C56" s="12" t="s">
        <v>12</v>
      </c>
      <c r="D56" s="17" t="s">
        <v>190</v>
      </c>
      <c r="E56" s="12" t="s">
        <v>27</v>
      </c>
      <c r="F56" s="17" t="s">
        <v>191</v>
      </c>
      <c r="G56" s="17" t="s">
        <v>190</v>
      </c>
      <c r="H56" s="12" t="s">
        <v>27</v>
      </c>
      <c r="I56" s="18" t="s">
        <v>15</v>
      </c>
      <c r="J56" s="12" t="s">
        <v>192</v>
      </c>
      <c r="K56" s="17"/>
    </row>
    <row r="57" customHeight="1" spans="1:11">
      <c r="A57" s="16">
        <v>54</v>
      </c>
      <c r="B57" s="12" t="s">
        <v>11</v>
      </c>
      <c r="C57" s="12" t="s">
        <v>12</v>
      </c>
      <c r="D57" s="17" t="s">
        <v>193</v>
      </c>
      <c r="E57" s="12" t="s">
        <v>194</v>
      </c>
      <c r="F57" s="17" t="s">
        <v>195</v>
      </c>
      <c r="G57" s="17" t="s">
        <v>193</v>
      </c>
      <c r="H57" s="12" t="s">
        <v>194</v>
      </c>
      <c r="I57" s="18" t="s">
        <v>15</v>
      </c>
      <c r="J57" s="12" t="s">
        <v>196</v>
      </c>
      <c r="K57" s="17"/>
    </row>
    <row r="58" customHeight="1" spans="1:11">
      <c r="A58" s="16">
        <v>55</v>
      </c>
      <c r="B58" s="12" t="s">
        <v>11</v>
      </c>
      <c r="C58" s="12" t="s">
        <v>12</v>
      </c>
      <c r="D58" s="17" t="s">
        <v>197</v>
      </c>
      <c r="E58" s="12" t="s">
        <v>198</v>
      </c>
      <c r="F58" s="17" t="s">
        <v>199</v>
      </c>
      <c r="G58" s="17" t="s">
        <v>197</v>
      </c>
      <c r="H58" s="12" t="s">
        <v>198</v>
      </c>
      <c r="I58" s="18" t="s">
        <v>15</v>
      </c>
      <c r="J58" s="12" t="s">
        <v>189</v>
      </c>
      <c r="K58" s="17"/>
    </row>
    <row r="59" customHeight="1" spans="1:11">
      <c r="A59" s="16">
        <v>56</v>
      </c>
      <c r="B59" s="12" t="s">
        <v>11</v>
      </c>
      <c r="C59" s="12" t="s">
        <v>12</v>
      </c>
      <c r="D59" s="17" t="s">
        <v>200</v>
      </c>
      <c r="E59" s="12" t="s">
        <v>24</v>
      </c>
      <c r="F59" s="17" t="s">
        <v>201</v>
      </c>
      <c r="G59" s="17" t="s">
        <v>200</v>
      </c>
      <c r="H59" s="12" t="s">
        <v>24</v>
      </c>
      <c r="I59" s="18" t="s">
        <v>15</v>
      </c>
      <c r="J59" s="12" t="s">
        <v>202</v>
      </c>
      <c r="K59" s="17"/>
    </row>
    <row r="60" customHeight="1" spans="1:11">
      <c r="A60" s="16">
        <v>57</v>
      </c>
      <c r="B60" s="12" t="s">
        <v>11</v>
      </c>
      <c r="C60" s="12" t="s">
        <v>12</v>
      </c>
      <c r="D60" s="17" t="s">
        <v>203</v>
      </c>
      <c r="E60" s="12" t="s">
        <v>49</v>
      </c>
      <c r="F60" s="17" t="s">
        <v>204</v>
      </c>
      <c r="G60" s="17" t="s">
        <v>203</v>
      </c>
      <c r="H60" s="12" t="s">
        <v>49</v>
      </c>
      <c r="I60" s="18" t="s">
        <v>15</v>
      </c>
      <c r="J60" s="12" t="s">
        <v>205</v>
      </c>
      <c r="K60" s="17"/>
    </row>
    <row r="61" customHeight="1" spans="1:11">
      <c r="A61" s="16">
        <v>58</v>
      </c>
      <c r="B61" s="12" t="s">
        <v>11</v>
      </c>
      <c r="C61" s="12" t="s">
        <v>12</v>
      </c>
      <c r="D61" s="17" t="s">
        <v>206</v>
      </c>
      <c r="E61" s="12" t="s">
        <v>45</v>
      </c>
      <c r="F61" s="17" t="s">
        <v>207</v>
      </c>
      <c r="G61" s="17" t="s">
        <v>206</v>
      </c>
      <c r="H61" s="12" t="s">
        <v>45</v>
      </c>
      <c r="I61" s="18" t="s">
        <v>15</v>
      </c>
      <c r="J61" s="12" t="s">
        <v>208</v>
      </c>
      <c r="K61" s="17"/>
    </row>
    <row r="62" customHeight="1" spans="1:11">
      <c r="A62" s="16">
        <v>59</v>
      </c>
      <c r="B62" s="12" t="s">
        <v>11</v>
      </c>
      <c r="C62" s="12" t="s">
        <v>12</v>
      </c>
      <c r="D62" s="17" t="s">
        <v>209</v>
      </c>
      <c r="E62" s="12" t="s">
        <v>53</v>
      </c>
      <c r="F62" s="17" t="s">
        <v>210</v>
      </c>
      <c r="G62" s="17" t="s">
        <v>209</v>
      </c>
      <c r="H62" s="12" t="s">
        <v>53</v>
      </c>
      <c r="I62" s="18" t="s">
        <v>15</v>
      </c>
      <c r="J62" s="12" t="s">
        <v>211</v>
      </c>
      <c r="K62" s="17"/>
    </row>
    <row r="63" customHeight="1" spans="1:11">
      <c r="A63" s="16">
        <v>60</v>
      </c>
      <c r="B63" s="12" t="s">
        <v>11</v>
      </c>
      <c r="C63" s="12" t="s">
        <v>12</v>
      </c>
      <c r="D63" s="17" t="s">
        <v>212</v>
      </c>
      <c r="E63" s="12" t="s">
        <v>82</v>
      </c>
      <c r="F63" s="17" t="s">
        <v>123</v>
      </c>
      <c r="G63" s="17" t="s">
        <v>212</v>
      </c>
      <c r="H63" s="12" t="s">
        <v>82</v>
      </c>
      <c r="I63" s="18" t="s">
        <v>15</v>
      </c>
      <c r="J63" s="12" t="s">
        <v>213</v>
      </c>
      <c r="K63" s="17"/>
    </row>
    <row r="64" customHeight="1" spans="1:11">
      <c r="A64" s="16">
        <v>61</v>
      </c>
      <c r="B64" s="12" t="s">
        <v>11</v>
      </c>
      <c r="C64" s="12" t="s">
        <v>12</v>
      </c>
      <c r="D64" s="17" t="s">
        <v>214</v>
      </c>
      <c r="E64" s="12" t="s">
        <v>82</v>
      </c>
      <c r="F64" s="17" t="s">
        <v>215</v>
      </c>
      <c r="G64" s="17" t="s">
        <v>214</v>
      </c>
      <c r="H64" s="12" t="s">
        <v>82</v>
      </c>
      <c r="I64" s="18" t="s">
        <v>15</v>
      </c>
      <c r="J64" s="12" t="s">
        <v>216</v>
      </c>
      <c r="K64" s="17"/>
    </row>
    <row r="65" customHeight="1" spans="1:11">
      <c r="A65" s="16">
        <v>62</v>
      </c>
      <c r="B65" s="12" t="s">
        <v>11</v>
      </c>
      <c r="C65" s="12" t="s">
        <v>12</v>
      </c>
      <c r="D65" s="17" t="s">
        <v>217</v>
      </c>
      <c r="E65" s="12" t="s">
        <v>24</v>
      </c>
      <c r="F65" s="17" t="s">
        <v>218</v>
      </c>
      <c r="G65" s="17" t="s">
        <v>217</v>
      </c>
      <c r="H65" s="12" t="s">
        <v>24</v>
      </c>
      <c r="I65" s="18" t="s">
        <v>15</v>
      </c>
      <c r="J65" s="12" t="s">
        <v>219</v>
      </c>
      <c r="K65" s="17"/>
    </row>
    <row r="66" customHeight="1" spans="1:11">
      <c r="A66" s="16">
        <v>63</v>
      </c>
      <c r="B66" s="12" t="s">
        <v>11</v>
      </c>
      <c r="C66" s="12" t="s">
        <v>12</v>
      </c>
      <c r="D66" s="17" t="s">
        <v>220</v>
      </c>
      <c r="E66" s="12" t="s">
        <v>221</v>
      </c>
      <c r="F66" s="17" t="s">
        <v>222</v>
      </c>
      <c r="G66" s="17" t="s">
        <v>220</v>
      </c>
      <c r="H66" s="12" t="s">
        <v>221</v>
      </c>
      <c r="I66" s="18" t="s">
        <v>15</v>
      </c>
      <c r="J66" s="12" t="s">
        <v>223</v>
      </c>
      <c r="K66" s="17"/>
    </row>
    <row r="67" customHeight="1" spans="1:11">
      <c r="A67" s="16">
        <v>64</v>
      </c>
      <c r="B67" s="12" t="s">
        <v>11</v>
      </c>
      <c r="C67" s="12" t="s">
        <v>12</v>
      </c>
      <c r="D67" s="17" t="s">
        <v>224</v>
      </c>
      <c r="E67" s="12" t="s">
        <v>27</v>
      </c>
      <c r="F67" s="17" t="s">
        <v>225</v>
      </c>
      <c r="G67" s="17" t="s">
        <v>224</v>
      </c>
      <c r="H67" s="12" t="s">
        <v>27</v>
      </c>
      <c r="I67" s="18" t="s">
        <v>15</v>
      </c>
      <c r="J67" s="12" t="s">
        <v>226</v>
      </c>
      <c r="K67" s="17"/>
    </row>
    <row r="68" customHeight="1" spans="1:11">
      <c r="A68" s="16">
        <v>65</v>
      </c>
      <c r="B68" s="12" t="s">
        <v>11</v>
      </c>
      <c r="C68" s="12" t="s">
        <v>12</v>
      </c>
      <c r="D68" s="17" t="s">
        <v>227</v>
      </c>
      <c r="E68" s="12" t="s">
        <v>18</v>
      </c>
      <c r="F68" s="17" t="s">
        <v>228</v>
      </c>
      <c r="G68" s="17" t="s">
        <v>227</v>
      </c>
      <c r="H68" s="12" t="s">
        <v>18</v>
      </c>
      <c r="I68" s="18" t="s">
        <v>15</v>
      </c>
      <c r="J68" s="12" t="s">
        <v>229</v>
      </c>
      <c r="K68" s="17"/>
    </row>
    <row r="69" customHeight="1" spans="1:11">
      <c r="A69" s="16">
        <v>66</v>
      </c>
      <c r="B69" s="12" t="s">
        <v>11</v>
      </c>
      <c r="C69" s="12" t="s">
        <v>12</v>
      </c>
      <c r="D69" s="17" t="s">
        <v>230</v>
      </c>
      <c r="E69" s="12" t="s">
        <v>156</v>
      </c>
      <c r="F69" s="17" t="s">
        <v>231</v>
      </c>
      <c r="G69" s="17" t="s">
        <v>230</v>
      </c>
      <c r="H69" s="12" t="s">
        <v>156</v>
      </c>
      <c r="I69" s="18" t="s">
        <v>15</v>
      </c>
      <c r="J69" s="12" t="s">
        <v>232</v>
      </c>
      <c r="K69" s="17"/>
    </row>
    <row r="70" customHeight="1" spans="1:11">
      <c r="A70" s="16">
        <v>67</v>
      </c>
      <c r="B70" s="12" t="s">
        <v>11</v>
      </c>
      <c r="C70" s="12" t="s">
        <v>12</v>
      </c>
      <c r="D70" s="17" t="s">
        <v>233</v>
      </c>
      <c r="E70" s="12" t="s">
        <v>234</v>
      </c>
      <c r="F70" s="17" t="s">
        <v>235</v>
      </c>
      <c r="G70" s="17" t="s">
        <v>233</v>
      </c>
      <c r="H70" s="12" t="s">
        <v>234</v>
      </c>
      <c r="I70" s="18" t="s">
        <v>15</v>
      </c>
      <c r="J70" s="12" t="s">
        <v>236</v>
      </c>
      <c r="K70" s="17"/>
    </row>
    <row r="71" customHeight="1" spans="1:11">
      <c r="A71" s="16">
        <v>68</v>
      </c>
      <c r="B71" s="12" t="s">
        <v>11</v>
      </c>
      <c r="C71" s="12" t="s">
        <v>12</v>
      </c>
      <c r="D71" s="17" t="s">
        <v>237</v>
      </c>
      <c r="E71" s="12" t="s">
        <v>92</v>
      </c>
      <c r="F71" s="17" t="s">
        <v>93</v>
      </c>
      <c r="G71" s="17" t="s">
        <v>237</v>
      </c>
      <c r="H71" s="12" t="s">
        <v>92</v>
      </c>
      <c r="I71" s="18" t="s">
        <v>15</v>
      </c>
      <c r="J71" s="12" t="s">
        <v>238</v>
      </c>
      <c r="K71" s="17"/>
    </row>
    <row r="72" customHeight="1" spans="1:11">
      <c r="A72" s="16">
        <v>69</v>
      </c>
      <c r="B72" s="12" t="s">
        <v>11</v>
      </c>
      <c r="C72" s="12" t="s">
        <v>12</v>
      </c>
      <c r="D72" s="17" t="s">
        <v>239</v>
      </c>
      <c r="E72" s="12" t="s">
        <v>135</v>
      </c>
      <c r="F72" s="17" t="s">
        <v>240</v>
      </c>
      <c r="G72" s="17" t="s">
        <v>239</v>
      </c>
      <c r="H72" s="12" t="s">
        <v>135</v>
      </c>
      <c r="I72" s="18" t="s">
        <v>15</v>
      </c>
      <c r="J72" s="12" t="s">
        <v>241</v>
      </c>
      <c r="K72" s="17"/>
    </row>
    <row r="73" customHeight="1" spans="1:11">
      <c r="A73" s="16">
        <v>70</v>
      </c>
      <c r="B73" s="12" t="s">
        <v>11</v>
      </c>
      <c r="C73" s="12" t="s">
        <v>12</v>
      </c>
      <c r="D73" s="17" t="s">
        <v>242</v>
      </c>
      <c r="E73" s="12" t="s">
        <v>14</v>
      </c>
      <c r="F73" s="17" t="s">
        <v>243</v>
      </c>
      <c r="G73" s="17" t="s">
        <v>242</v>
      </c>
      <c r="H73" s="12" t="s">
        <v>14</v>
      </c>
      <c r="I73" s="18" t="s">
        <v>15</v>
      </c>
      <c r="J73" s="12" t="s">
        <v>244</v>
      </c>
      <c r="K73" s="17"/>
    </row>
    <row r="74" customHeight="1" spans="1:11">
      <c r="A74" s="16">
        <v>71</v>
      </c>
      <c r="B74" s="12" t="s">
        <v>11</v>
      </c>
      <c r="C74" s="12" t="s">
        <v>12</v>
      </c>
      <c r="D74" s="17" t="s">
        <v>245</v>
      </c>
      <c r="E74" s="12" t="s">
        <v>246</v>
      </c>
      <c r="F74" s="17" t="s">
        <v>247</v>
      </c>
      <c r="G74" s="17" t="s">
        <v>245</v>
      </c>
      <c r="H74" s="12" t="s">
        <v>246</v>
      </c>
      <c r="I74" s="18" t="s">
        <v>15</v>
      </c>
      <c r="J74" s="12" t="s">
        <v>248</v>
      </c>
      <c r="K74" s="17"/>
    </row>
    <row r="75" customHeight="1" spans="1:11">
      <c r="A75" s="16">
        <v>72</v>
      </c>
      <c r="B75" s="12" t="s">
        <v>11</v>
      </c>
      <c r="C75" s="12" t="s">
        <v>12</v>
      </c>
      <c r="D75" s="17" t="s">
        <v>249</v>
      </c>
      <c r="E75" s="12" t="s">
        <v>27</v>
      </c>
      <c r="F75" s="17" t="s">
        <v>250</v>
      </c>
      <c r="G75" s="17" t="s">
        <v>249</v>
      </c>
      <c r="H75" s="12" t="s">
        <v>27</v>
      </c>
      <c r="I75" s="18" t="s">
        <v>15</v>
      </c>
      <c r="J75" s="12" t="s">
        <v>251</v>
      </c>
      <c r="K75" s="17"/>
    </row>
    <row r="76" customHeight="1" spans="1:11">
      <c r="A76" s="16">
        <v>73</v>
      </c>
      <c r="B76" s="12" t="s">
        <v>11</v>
      </c>
      <c r="C76" s="12" t="s">
        <v>12</v>
      </c>
      <c r="D76" s="17" t="s">
        <v>252</v>
      </c>
      <c r="E76" s="12" t="s">
        <v>253</v>
      </c>
      <c r="F76" s="17" t="s">
        <v>254</v>
      </c>
      <c r="G76" s="17" t="s">
        <v>252</v>
      </c>
      <c r="H76" s="12" t="s">
        <v>253</v>
      </c>
      <c r="I76" s="18" t="s">
        <v>15</v>
      </c>
      <c r="J76" s="12" t="s">
        <v>255</v>
      </c>
      <c r="K76" s="17"/>
    </row>
    <row r="77" customHeight="1" spans="1:11">
      <c r="A77" s="16">
        <v>74</v>
      </c>
      <c r="B77" s="12" t="s">
        <v>11</v>
      </c>
      <c r="C77" s="12" t="s">
        <v>12</v>
      </c>
      <c r="D77" s="17" t="s">
        <v>256</v>
      </c>
      <c r="E77" s="12" t="s">
        <v>60</v>
      </c>
      <c r="F77" s="17" t="s">
        <v>257</v>
      </c>
      <c r="G77" s="17" t="s">
        <v>256</v>
      </c>
      <c r="H77" s="12" t="s">
        <v>60</v>
      </c>
      <c r="I77" s="18" t="s">
        <v>15</v>
      </c>
      <c r="J77" s="12" t="s">
        <v>258</v>
      </c>
      <c r="K77" s="17"/>
    </row>
    <row r="78" customHeight="1" spans="1:11">
      <c r="A78" s="16">
        <v>75</v>
      </c>
      <c r="B78" s="12" t="s">
        <v>11</v>
      </c>
      <c r="C78" s="12" t="s">
        <v>12</v>
      </c>
      <c r="D78" s="17" t="s">
        <v>259</v>
      </c>
      <c r="E78" s="12" t="s">
        <v>111</v>
      </c>
      <c r="F78" s="17" t="s">
        <v>260</v>
      </c>
      <c r="G78" s="17" t="s">
        <v>259</v>
      </c>
      <c r="H78" s="12" t="s">
        <v>111</v>
      </c>
      <c r="I78" s="18" t="s">
        <v>15</v>
      </c>
      <c r="J78" s="12" t="s">
        <v>261</v>
      </c>
      <c r="K78" s="17"/>
    </row>
    <row r="79" customHeight="1" spans="1:11">
      <c r="A79" s="16">
        <v>76</v>
      </c>
      <c r="B79" s="12" t="s">
        <v>11</v>
      </c>
      <c r="C79" s="12" t="s">
        <v>12</v>
      </c>
      <c r="D79" s="17" t="s">
        <v>262</v>
      </c>
      <c r="E79" s="12" t="s">
        <v>135</v>
      </c>
      <c r="F79" s="17" t="s">
        <v>263</v>
      </c>
      <c r="G79" s="17" t="s">
        <v>262</v>
      </c>
      <c r="H79" s="12" t="s">
        <v>135</v>
      </c>
      <c r="I79" s="18" t="s">
        <v>15</v>
      </c>
      <c r="J79" s="12" t="s">
        <v>264</v>
      </c>
      <c r="K79" s="17"/>
    </row>
    <row r="80" customHeight="1" spans="1:11">
      <c r="A80" s="16">
        <v>77</v>
      </c>
      <c r="B80" s="12" t="s">
        <v>11</v>
      </c>
      <c r="C80" s="12" t="s">
        <v>12</v>
      </c>
      <c r="D80" s="17" t="s">
        <v>265</v>
      </c>
      <c r="E80" s="12" t="s">
        <v>111</v>
      </c>
      <c r="F80" s="17" t="s">
        <v>266</v>
      </c>
      <c r="G80" s="17" t="s">
        <v>265</v>
      </c>
      <c r="H80" s="12" t="s">
        <v>111</v>
      </c>
      <c r="I80" s="18" t="s">
        <v>15</v>
      </c>
      <c r="J80" s="12" t="s">
        <v>267</v>
      </c>
      <c r="K80" s="17"/>
    </row>
    <row r="81" customHeight="1" spans="1:11">
      <c r="A81" s="16">
        <v>78</v>
      </c>
      <c r="B81" s="12" t="s">
        <v>11</v>
      </c>
      <c r="C81" s="12" t="s">
        <v>12</v>
      </c>
      <c r="D81" s="17" t="s">
        <v>268</v>
      </c>
      <c r="E81" s="12" t="s">
        <v>269</v>
      </c>
      <c r="F81" s="17">
        <v>6.5</v>
      </c>
      <c r="G81" s="17" t="s">
        <v>268</v>
      </c>
      <c r="H81" s="12" t="s">
        <v>269</v>
      </c>
      <c r="I81" s="18" t="s">
        <v>15</v>
      </c>
      <c r="J81" s="12" t="s">
        <v>270</v>
      </c>
      <c r="K81" s="17"/>
    </row>
    <row r="82" customHeight="1" spans="1:11">
      <c r="A82" s="16">
        <v>79</v>
      </c>
      <c r="B82" s="12" t="s">
        <v>11</v>
      </c>
      <c r="C82" s="12" t="s">
        <v>12</v>
      </c>
      <c r="D82" s="17" t="s">
        <v>271</v>
      </c>
      <c r="E82" s="12" t="s">
        <v>194</v>
      </c>
      <c r="F82" s="17" t="s">
        <v>222</v>
      </c>
      <c r="G82" s="17" t="s">
        <v>271</v>
      </c>
      <c r="H82" s="12" t="s">
        <v>194</v>
      </c>
      <c r="I82" s="18" t="s">
        <v>15</v>
      </c>
      <c r="J82" s="12" t="s">
        <v>272</v>
      </c>
      <c r="K82" s="17"/>
    </row>
    <row r="83" customHeight="1" spans="1:11">
      <c r="A83" s="16">
        <v>80</v>
      </c>
      <c r="B83" s="12" t="s">
        <v>11</v>
      </c>
      <c r="C83" s="12" t="s">
        <v>12</v>
      </c>
      <c r="D83" s="17" t="s">
        <v>273</v>
      </c>
      <c r="E83" s="12" t="s">
        <v>27</v>
      </c>
      <c r="F83" s="17" t="s">
        <v>274</v>
      </c>
      <c r="G83" s="17" t="s">
        <v>273</v>
      </c>
      <c r="H83" s="12" t="s">
        <v>27</v>
      </c>
      <c r="I83" s="18" t="s">
        <v>15</v>
      </c>
      <c r="J83" s="12" t="s">
        <v>275</v>
      </c>
      <c r="K83" s="17"/>
    </row>
    <row r="84" customHeight="1" spans="1:11">
      <c r="A84" s="16">
        <v>81</v>
      </c>
      <c r="B84" s="12" t="s">
        <v>11</v>
      </c>
      <c r="C84" s="12" t="s">
        <v>12</v>
      </c>
      <c r="D84" s="17" t="s">
        <v>276</v>
      </c>
      <c r="E84" s="12" t="s">
        <v>36</v>
      </c>
      <c r="F84" s="17" t="s">
        <v>277</v>
      </c>
      <c r="G84" s="17" t="s">
        <v>276</v>
      </c>
      <c r="H84" s="12" t="s">
        <v>36</v>
      </c>
      <c r="I84" s="18" t="s">
        <v>15</v>
      </c>
      <c r="J84" s="12" t="s">
        <v>278</v>
      </c>
      <c r="K84" s="17"/>
    </row>
    <row r="85" customHeight="1" spans="1:11">
      <c r="A85" s="16">
        <v>82</v>
      </c>
      <c r="B85" s="12" t="s">
        <v>11</v>
      </c>
      <c r="C85" s="12" t="s">
        <v>12</v>
      </c>
      <c r="D85" s="17" t="s">
        <v>279</v>
      </c>
      <c r="E85" s="12" t="s">
        <v>179</v>
      </c>
      <c r="F85" s="17" t="s">
        <v>76</v>
      </c>
      <c r="G85" s="17" t="s">
        <v>279</v>
      </c>
      <c r="H85" s="12" t="s">
        <v>179</v>
      </c>
      <c r="I85" s="18" t="s">
        <v>15</v>
      </c>
      <c r="J85" s="12" t="s">
        <v>280</v>
      </c>
      <c r="K85" s="17"/>
    </row>
    <row r="86" customHeight="1" spans="1:11">
      <c r="A86" s="16">
        <v>83</v>
      </c>
      <c r="B86" s="12" t="s">
        <v>11</v>
      </c>
      <c r="C86" s="12" t="s">
        <v>12</v>
      </c>
      <c r="D86" s="17" t="s">
        <v>281</v>
      </c>
      <c r="E86" s="12" t="s">
        <v>282</v>
      </c>
      <c r="F86" s="17" t="s">
        <v>235</v>
      </c>
      <c r="G86" s="17" t="s">
        <v>281</v>
      </c>
      <c r="H86" s="12" t="s">
        <v>282</v>
      </c>
      <c r="I86" s="18" t="s">
        <v>15</v>
      </c>
      <c r="J86" s="12" t="s">
        <v>283</v>
      </c>
      <c r="K86" s="17"/>
    </row>
    <row r="87" customHeight="1" spans="1:11">
      <c r="A87" s="16">
        <v>84</v>
      </c>
      <c r="B87" s="12" t="s">
        <v>11</v>
      </c>
      <c r="C87" s="12" t="s">
        <v>12</v>
      </c>
      <c r="D87" s="17" t="s">
        <v>284</v>
      </c>
      <c r="E87" s="12" t="s">
        <v>285</v>
      </c>
      <c r="F87" s="17" t="s">
        <v>286</v>
      </c>
      <c r="G87" s="17" t="s">
        <v>284</v>
      </c>
      <c r="H87" s="12" t="s">
        <v>285</v>
      </c>
      <c r="I87" s="18" t="s">
        <v>15</v>
      </c>
      <c r="J87" s="12" t="s">
        <v>287</v>
      </c>
      <c r="K87" s="17"/>
    </row>
    <row r="88" customHeight="1" spans="1:11">
      <c r="A88" s="16">
        <v>85</v>
      </c>
      <c r="B88" s="12" t="s">
        <v>11</v>
      </c>
      <c r="C88" s="12" t="s">
        <v>12</v>
      </c>
      <c r="D88" s="17" t="s">
        <v>288</v>
      </c>
      <c r="E88" s="12" t="s">
        <v>39</v>
      </c>
      <c r="F88" s="17" t="s">
        <v>289</v>
      </c>
      <c r="G88" s="17" t="s">
        <v>288</v>
      </c>
      <c r="H88" s="12" t="s">
        <v>39</v>
      </c>
      <c r="I88" s="18" t="s">
        <v>15</v>
      </c>
      <c r="J88" s="12" t="s">
        <v>290</v>
      </c>
      <c r="K88" s="17"/>
    </row>
    <row r="89" customHeight="1" spans="1:11">
      <c r="A89" s="16">
        <v>86</v>
      </c>
      <c r="B89" s="12" t="s">
        <v>11</v>
      </c>
      <c r="C89" s="12" t="s">
        <v>12</v>
      </c>
      <c r="D89" s="17" t="s">
        <v>291</v>
      </c>
      <c r="E89" s="12" t="s">
        <v>24</v>
      </c>
      <c r="F89" s="17" t="s">
        <v>292</v>
      </c>
      <c r="G89" s="17" t="s">
        <v>291</v>
      </c>
      <c r="H89" s="12" t="s">
        <v>24</v>
      </c>
      <c r="I89" s="18" t="s">
        <v>15</v>
      </c>
      <c r="J89" s="12" t="s">
        <v>293</v>
      </c>
      <c r="K89" s="17"/>
    </row>
    <row r="90" customHeight="1" spans="1:11">
      <c r="A90" s="16">
        <v>87</v>
      </c>
      <c r="B90" s="12" t="s">
        <v>11</v>
      </c>
      <c r="C90" s="12" t="s">
        <v>12</v>
      </c>
      <c r="D90" s="17" t="s">
        <v>294</v>
      </c>
      <c r="E90" s="12" t="s">
        <v>295</v>
      </c>
      <c r="F90" s="17" t="s">
        <v>296</v>
      </c>
      <c r="G90" s="17" t="s">
        <v>294</v>
      </c>
      <c r="H90" s="12" t="s">
        <v>295</v>
      </c>
      <c r="I90" s="18" t="s">
        <v>15</v>
      </c>
      <c r="J90" s="12" t="s">
        <v>297</v>
      </c>
      <c r="K90" s="17"/>
    </row>
    <row r="91" customHeight="1" spans="1:11">
      <c r="A91" s="16">
        <v>88</v>
      </c>
      <c r="B91" s="12" t="s">
        <v>11</v>
      </c>
      <c r="C91" s="12" t="s">
        <v>12</v>
      </c>
      <c r="D91" s="17" t="s">
        <v>298</v>
      </c>
      <c r="E91" s="12" t="s">
        <v>179</v>
      </c>
      <c r="F91" s="17" t="s">
        <v>299</v>
      </c>
      <c r="G91" s="17" t="s">
        <v>298</v>
      </c>
      <c r="H91" s="12" t="s">
        <v>179</v>
      </c>
      <c r="I91" s="18" t="s">
        <v>15</v>
      </c>
      <c r="J91" s="12" t="s">
        <v>300</v>
      </c>
      <c r="K91" s="17"/>
    </row>
    <row r="92" customHeight="1" spans="1:11">
      <c r="A92" s="16">
        <v>89</v>
      </c>
      <c r="B92" s="12" t="s">
        <v>11</v>
      </c>
      <c r="C92" s="12" t="s">
        <v>12</v>
      </c>
      <c r="D92" s="17" t="s">
        <v>301</v>
      </c>
      <c r="E92" s="12" t="s">
        <v>135</v>
      </c>
      <c r="F92" s="17" t="s">
        <v>302</v>
      </c>
      <c r="G92" s="17" t="s">
        <v>301</v>
      </c>
      <c r="H92" s="12" t="s">
        <v>135</v>
      </c>
      <c r="I92" s="18" t="s">
        <v>15</v>
      </c>
      <c r="J92" s="12" t="s">
        <v>303</v>
      </c>
      <c r="K92" s="17"/>
    </row>
    <row r="93" customHeight="1" spans="1:11">
      <c r="A93" s="16">
        <v>90</v>
      </c>
      <c r="B93" s="12" t="s">
        <v>11</v>
      </c>
      <c r="C93" s="12" t="s">
        <v>12</v>
      </c>
      <c r="D93" s="17" t="s">
        <v>304</v>
      </c>
      <c r="E93" s="12" t="s">
        <v>305</v>
      </c>
      <c r="F93" s="17" t="s">
        <v>306</v>
      </c>
      <c r="G93" s="17" t="s">
        <v>304</v>
      </c>
      <c r="H93" s="12" t="s">
        <v>305</v>
      </c>
      <c r="I93" s="18" t="s">
        <v>15</v>
      </c>
      <c r="J93" s="12" t="s">
        <v>307</v>
      </c>
      <c r="K93" s="17"/>
    </row>
    <row r="94" customHeight="1" spans="1:11">
      <c r="A94" s="16">
        <v>91</v>
      </c>
      <c r="B94" s="12" t="s">
        <v>11</v>
      </c>
      <c r="C94" s="12" t="s">
        <v>12</v>
      </c>
      <c r="D94" s="17" t="s">
        <v>308</v>
      </c>
      <c r="E94" s="12" t="s">
        <v>309</v>
      </c>
      <c r="F94" s="17" t="s">
        <v>310</v>
      </c>
      <c r="G94" s="17" t="s">
        <v>308</v>
      </c>
      <c r="H94" s="12" t="s">
        <v>309</v>
      </c>
      <c r="I94" s="18" t="s">
        <v>15</v>
      </c>
      <c r="J94" s="12" t="s">
        <v>311</v>
      </c>
      <c r="K94" s="17"/>
    </row>
    <row r="95" customHeight="1" spans="1:11">
      <c r="A95" s="16">
        <v>92</v>
      </c>
      <c r="B95" s="12" t="s">
        <v>11</v>
      </c>
      <c r="C95" s="12" t="s">
        <v>12</v>
      </c>
      <c r="D95" s="17" t="s">
        <v>312</v>
      </c>
      <c r="E95" s="12" t="s">
        <v>285</v>
      </c>
      <c r="F95" s="17" t="s">
        <v>292</v>
      </c>
      <c r="G95" s="17" t="s">
        <v>312</v>
      </c>
      <c r="H95" s="12" t="s">
        <v>285</v>
      </c>
      <c r="I95" s="18" t="s">
        <v>15</v>
      </c>
      <c r="J95" s="12" t="s">
        <v>313</v>
      </c>
      <c r="K95" s="17"/>
    </row>
    <row r="96" customHeight="1" spans="1:11">
      <c r="A96" s="16">
        <v>93</v>
      </c>
      <c r="B96" s="12" t="s">
        <v>11</v>
      </c>
      <c r="C96" s="12" t="s">
        <v>12</v>
      </c>
      <c r="D96" s="17" t="s">
        <v>314</v>
      </c>
      <c r="E96" s="12" t="s">
        <v>315</v>
      </c>
      <c r="F96" s="17" t="s">
        <v>316</v>
      </c>
      <c r="G96" s="17" t="s">
        <v>314</v>
      </c>
      <c r="H96" s="12" t="s">
        <v>315</v>
      </c>
      <c r="I96" s="18" t="s">
        <v>15</v>
      </c>
      <c r="J96" s="12" t="s">
        <v>317</v>
      </c>
      <c r="K96" s="17"/>
    </row>
    <row r="97" customHeight="1" spans="1:11">
      <c r="A97" s="16">
        <v>94</v>
      </c>
      <c r="B97" s="12" t="s">
        <v>11</v>
      </c>
      <c r="C97" s="12" t="s">
        <v>12</v>
      </c>
      <c r="D97" s="17" t="s">
        <v>318</v>
      </c>
      <c r="E97" s="12" t="s">
        <v>36</v>
      </c>
      <c r="F97" s="17" t="s">
        <v>319</v>
      </c>
      <c r="G97" s="17" t="s">
        <v>318</v>
      </c>
      <c r="H97" s="12" t="s">
        <v>36</v>
      </c>
      <c r="I97" s="18" t="s">
        <v>15</v>
      </c>
      <c r="J97" s="12" t="s">
        <v>320</v>
      </c>
      <c r="K97" s="17"/>
    </row>
    <row r="98" customHeight="1" spans="1:11">
      <c r="A98" s="16">
        <v>95</v>
      </c>
      <c r="B98" s="12" t="s">
        <v>11</v>
      </c>
      <c r="C98" s="12" t="s">
        <v>12</v>
      </c>
      <c r="D98" s="17" t="s">
        <v>321</v>
      </c>
      <c r="E98" s="12" t="s">
        <v>322</v>
      </c>
      <c r="F98" s="17" t="s">
        <v>323</v>
      </c>
      <c r="G98" s="17" t="s">
        <v>321</v>
      </c>
      <c r="H98" s="12" t="s">
        <v>322</v>
      </c>
      <c r="I98" s="18" t="s">
        <v>15</v>
      </c>
      <c r="J98" s="12" t="s">
        <v>324</v>
      </c>
      <c r="K98" s="17"/>
    </row>
    <row r="99" customHeight="1" spans="1:11">
      <c r="A99" s="16">
        <v>96</v>
      </c>
      <c r="B99" s="12" t="s">
        <v>11</v>
      </c>
      <c r="C99" s="12" t="s">
        <v>12</v>
      </c>
      <c r="D99" s="17" t="s">
        <v>325</v>
      </c>
      <c r="E99" s="12" t="s">
        <v>111</v>
      </c>
      <c r="F99" s="17" t="s">
        <v>326</v>
      </c>
      <c r="G99" s="17" t="s">
        <v>325</v>
      </c>
      <c r="H99" s="12" t="s">
        <v>111</v>
      </c>
      <c r="I99" s="18" t="s">
        <v>15</v>
      </c>
      <c r="J99" s="12" t="s">
        <v>327</v>
      </c>
      <c r="K99" s="17"/>
    </row>
    <row r="100" customHeight="1" spans="1:11">
      <c r="A100" s="16">
        <v>97</v>
      </c>
      <c r="B100" s="12" t="s">
        <v>11</v>
      </c>
      <c r="C100" s="12" t="s">
        <v>12</v>
      </c>
      <c r="D100" s="17" t="s">
        <v>328</v>
      </c>
      <c r="E100" s="12" t="s">
        <v>329</v>
      </c>
      <c r="F100" s="17" t="s">
        <v>330</v>
      </c>
      <c r="G100" s="17" t="s">
        <v>328</v>
      </c>
      <c r="H100" s="12" t="s">
        <v>329</v>
      </c>
      <c r="I100" s="18" t="s">
        <v>15</v>
      </c>
      <c r="J100" s="12" t="s">
        <v>331</v>
      </c>
      <c r="K100" s="17"/>
    </row>
    <row r="101" customHeight="1" spans="1:11">
      <c r="A101" s="16">
        <v>98</v>
      </c>
      <c r="B101" s="12" t="s">
        <v>11</v>
      </c>
      <c r="C101" s="12" t="s">
        <v>12</v>
      </c>
      <c r="D101" s="17" t="s">
        <v>332</v>
      </c>
      <c r="E101" s="12" t="s">
        <v>45</v>
      </c>
      <c r="F101" s="17" t="s">
        <v>333</v>
      </c>
      <c r="G101" s="17" t="s">
        <v>332</v>
      </c>
      <c r="H101" s="12" t="s">
        <v>45</v>
      </c>
      <c r="I101" s="18" t="s">
        <v>15</v>
      </c>
      <c r="J101" s="12" t="s">
        <v>334</v>
      </c>
      <c r="K101" s="17"/>
    </row>
    <row r="102" customHeight="1" spans="1:11">
      <c r="A102" s="16">
        <v>99</v>
      </c>
      <c r="B102" s="12" t="s">
        <v>11</v>
      </c>
      <c r="C102" s="12" t="s">
        <v>12</v>
      </c>
      <c r="D102" s="17" t="s">
        <v>335</v>
      </c>
      <c r="E102" s="12" t="s">
        <v>336</v>
      </c>
      <c r="F102" s="17" t="s">
        <v>337</v>
      </c>
      <c r="G102" s="17" t="s">
        <v>335</v>
      </c>
      <c r="H102" s="12" t="s">
        <v>336</v>
      </c>
      <c r="I102" s="18" t="s">
        <v>15</v>
      </c>
      <c r="J102" s="12" t="s">
        <v>338</v>
      </c>
      <c r="K102" s="17"/>
    </row>
    <row r="103" customHeight="1" spans="1:11">
      <c r="A103" s="16">
        <v>100</v>
      </c>
      <c r="B103" s="12" t="s">
        <v>11</v>
      </c>
      <c r="C103" s="12" t="s">
        <v>12</v>
      </c>
      <c r="D103" s="17" t="s">
        <v>339</v>
      </c>
      <c r="E103" s="12" t="s">
        <v>45</v>
      </c>
      <c r="F103" s="17" t="s">
        <v>340</v>
      </c>
      <c r="G103" s="17" t="s">
        <v>339</v>
      </c>
      <c r="H103" s="12" t="s">
        <v>45</v>
      </c>
      <c r="I103" s="18" t="s">
        <v>15</v>
      </c>
      <c r="J103" s="12" t="s">
        <v>341</v>
      </c>
      <c r="K103" s="17"/>
    </row>
    <row r="104" customHeight="1" spans="1:11">
      <c r="A104" s="16">
        <v>101</v>
      </c>
      <c r="B104" s="12" t="s">
        <v>11</v>
      </c>
      <c r="C104" s="12" t="s">
        <v>12</v>
      </c>
      <c r="D104" s="17" t="s">
        <v>342</v>
      </c>
      <c r="E104" s="12" t="s">
        <v>21</v>
      </c>
      <c r="F104" s="17" t="s">
        <v>333</v>
      </c>
      <c r="G104" s="17" t="s">
        <v>342</v>
      </c>
      <c r="H104" s="12" t="s">
        <v>21</v>
      </c>
      <c r="I104" s="18" t="s">
        <v>15</v>
      </c>
      <c r="J104" s="12" t="s">
        <v>343</v>
      </c>
      <c r="K104" s="17"/>
    </row>
    <row r="105" customHeight="1" spans="1:11">
      <c r="A105" s="16">
        <v>102</v>
      </c>
      <c r="B105" s="12" t="s">
        <v>11</v>
      </c>
      <c r="C105" s="12" t="s">
        <v>12</v>
      </c>
      <c r="D105" s="17" t="s">
        <v>344</v>
      </c>
      <c r="E105" s="12" t="s">
        <v>345</v>
      </c>
      <c r="F105" s="17" t="s">
        <v>346</v>
      </c>
      <c r="G105" s="17" t="s">
        <v>344</v>
      </c>
      <c r="H105" s="12" t="s">
        <v>345</v>
      </c>
      <c r="I105" s="18" t="s">
        <v>15</v>
      </c>
      <c r="J105" s="12" t="s">
        <v>347</v>
      </c>
      <c r="K105" s="17"/>
    </row>
    <row r="106" customHeight="1" spans="1:11">
      <c r="A106" s="16">
        <v>103</v>
      </c>
      <c r="B106" s="12" t="s">
        <v>11</v>
      </c>
      <c r="C106" s="12" t="s">
        <v>12</v>
      </c>
      <c r="D106" s="17" t="s">
        <v>348</v>
      </c>
      <c r="E106" s="12" t="s">
        <v>349</v>
      </c>
      <c r="F106" s="17" t="s">
        <v>350</v>
      </c>
      <c r="G106" s="17" t="s">
        <v>348</v>
      </c>
      <c r="H106" s="12" t="s">
        <v>349</v>
      </c>
      <c r="I106" s="18" t="s">
        <v>15</v>
      </c>
      <c r="J106" s="12" t="s">
        <v>351</v>
      </c>
      <c r="K106" s="17"/>
    </row>
    <row r="107" customHeight="1" spans="1:11">
      <c r="A107" s="16">
        <v>104</v>
      </c>
      <c r="B107" s="12" t="s">
        <v>11</v>
      </c>
      <c r="C107" s="12" t="s">
        <v>12</v>
      </c>
      <c r="D107" s="17" t="s">
        <v>352</v>
      </c>
      <c r="E107" s="12" t="s">
        <v>53</v>
      </c>
      <c r="F107" s="17" t="s">
        <v>353</v>
      </c>
      <c r="G107" s="17" t="s">
        <v>352</v>
      </c>
      <c r="H107" s="12" t="s">
        <v>53</v>
      </c>
      <c r="I107" s="18" t="s">
        <v>15</v>
      </c>
      <c r="J107" s="12" t="s">
        <v>354</v>
      </c>
      <c r="K107" s="17"/>
    </row>
    <row r="108" customHeight="1" spans="1:11">
      <c r="A108" s="16">
        <v>105</v>
      </c>
      <c r="B108" s="12" t="s">
        <v>11</v>
      </c>
      <c r="C108" s="12" t="s">
        <v>12</v>
      </c>
      <c r="D108" s="17" t="s">
        <v>355</v>
      </c>
      <c r="E108" s="12" t="s">
        <v>45</v>
      </c>
      <c r="F108" s="17" t="s">
        <v>57</v>
      </c>
      <c r="G108" s="17" t="s">
        <v>355</v>
      </c>
      <c r="H108" s="12" t="s">
        <v>45</v>
      </c>
      <c r="I108" s="18" t="s">
        <v>15</v>
      </c>
      <c r="J108" s="12" t="s">
        <v>356</v>
      </c>
      <c r="K108" s="17"/>
    </row>
    <row r="109" customHeight="1" spans="1:11">
      <c r="A109" s="16">
        <v>106</v>
      </c>
      <c r="B109" s="12" t="s">
        <v>11</v>
      </c>
      <c r="C109" s="12" t="s">
        <v>12</v>
      </c>
      <c r="D109" s="17" t="s">
        <v>357</v>
      </c>
      <c r="E109" s="12" t="s">
        <v>21</v>
      </c>
      <c r="F109" s="17" t="s">
        <v>358</v>
      </c>
      <c r="G109" s="17" t="s">
        <v>357</v>
      </c>
      <c r="H109" s="12" t="s">
        <v>21</v>
      </c>
      <c r="I109" s="18" t="s">
        <v>15</v>
      </c>
      <c r="J109" s="12" t="s">
        <v>359</v>
      </c>
      <c r="K109" s="17"/>
    </row>
    <row r="110" customHeight="1" spans="1:11">
      <c r="A110" s="16">
        <v>107</v>
      </c>
      <c r="B110" s="12" t="s">
        <v>11</v>
      </c>
      <c r="C110" s="12" t="s">
        <v>12</v>
      </c>
      <c r="D110" s="17" t="s">
        <v>360</v>
      </c>
      <c r="E110" s="12" t="s">
        <v>361</v>
      </c>
      <c r="F110" s="17" t="s">
        <v>362</v>
      </c>
      <c r="G110" s="17" t="s">
        <v>360</v>
      </c>
      <c r="H110" s="12" t="s">
        <v>361</v>
      </c>
      <c r="I110" s="18" t="s">
        <v>15</v>
      </c>
      <c r="J110" s="12" t="s">
        <v>363</v>
      </c>
      <c r="K110" s="17"/>
    </row>
    <row r="111" customHeight="1" spans="1:11">
      <c r="A111" s="16">
        <v>108</v>
      </c>
      <c r="B111" s="12" t="s">
        <v>11</v>
      </c>
      <c r="C111" s="12" t="s">
        <v>12</v>
      </c>
      <c r="D111" s="17" t="s">
        <v>364</v>
      </c>
      <c r="E111" s="12" t="s">
        <v>82</v>
      </c>
      <c r="F111" s="17" t="s">
        <v>365</v>
      </c>
      <c r="G111" s="17" t="s">
        <v>364</v>
      </c>
      <c r="H111" s="12" t="s">
        <v>82</v>
      </c>
      <c r="I111" s="18" t="s">
        <v>15</v>
      </c>
      <c r="J111" s="12" t="s">
        <v>366</v>
      </c>
      <c r="K111" s="17"/>
    </row>
    <row r="112" customHeight="1" spans="1:11">
      <c r="A112" s="16">
        <v>109</v>
      </c>
      <c r="B112" s="12" t="s">
        <v>11</v>
      </c>
      <c r="C112" s="12" t="s">
        <v>12</v>
      </c>
      <c r="D112" s="17" t="s">
        <v>367</v>
      </c>
      <c r="E112" s="12" t="s">
        <v>368</v>
      </c>
      <c r="F112" s="17" t="s">
        <v>369</v>
      </c>
      <c r="G112" s="17" t="s">
        <v>367</v>
      </c>
      <c r="H112" s="12" t="s">
        <v>368</v>
      </c>
      <c r="I112" s="18" t="s">
        <v>15</v>
      </c>
      <c r="J112" s="12" t="s">
        <v>370</v>
      </c>
      <c r="K112" s="17"/>
    </row>
    <row r="113" customHeight="1" spans="1:11">
      <c r="A113" s="16">
        <v>110</v>
      </c>
      <c r="B113" s="12" t="s">
        <v>11</v>
      </c>
      <c r="C113" s="12" t="s">
        <v>12</v>
      </c>
      <c r="D113" s="17" t="s">
        <v>371</v>
      </c>
      <c r="E113" s="12" t="s">
        <v>24</v>
      </c>
      <c r="F113" s="17" t="s">
        <v>372</v>
      </c>
      <c r="G113" s="17" t="s">
        <v>371</v>
      </c>
      <c r="H113" s="12" t="s">
        <v>24</v>
      </c>
      <c r="I113" s="18" t="s">
        <v>15</v>
      </c>
      <c r="J113" s="12" t="s">
        <v>373</v>
      </c>
      <c r="K113" s="17"/>
    </row>
    <row r="114" customHeight="1" spans="1:11">
      <c r="A114" s="16">
        <v>111</v>
      </c>
      <c r="B114" s="12" t="s">
        <v>11</v>
      </c>
      <c r="C114" s="12" t="s">
        <v>12</v>
      </c>
      <c r="D114" s="17" t="s">
        <v>374</v>
      </c>
      <c r="E114" s="12" t="s">
        <v>107</v>
      </c>
      <c r="F114" s="17" t="s">
        <v>375</v>
      </c>
      <c r="G114" s="17" t="s">
        <v>374</v>
      </c>
      <c r="H114" s="12" t="s">
        <v>107</v>
      </c>
      <c r="I114" s="18" t="s">
        <v>15</v>
      </c>
      <c r="J114" s="12" t="s">
        <v>376</v>
      </c>
      <c r="K114" s="17"/>
    </row>
    <row r="115" customHeight="1" spans="1:11">
      <c r="A115" s="16">
        <v>112</v>
      </c>
      <c r="B115" s="12" t="s">
        <v>11</v>
      </c>
      <c r="C115" s="12" t="s">
        <v>12</v>
      </c>
      <c r="D115" s="17" t="s">
        <v>377</v>
      </c>
      <c r="E115" s="12" t="s">
        <v>349</v>
      </c>
      <c r="F115" s="17" t="s">
        <v>378</v>
      </c>
      <c r="G115" s="17" t="s">
        <v>377</v>
      </c>
      <c r="H115" s="12" t="s">
        <v>349</v>
      </c>
      <c r="I115" s="18" t="s">
        <v>15</v>
      </c>
      <c r="J115" s="12" t="s">
        <v>379</v>
      </c>
      <c r="K115" s="17"/>
    </row>
    <row r="116" customHeight="1" spans="1:11">
      <c r="A116" s="16">
        <v>113</v>
      </c>
      <c r="B116" s="12" t="s">
        <v>11</v>
      </c>
      <c r="C116" s="12" t="s">
        <v>12</v>
      </c>
      <c r="D116" s="17" t="s">
        <v>380</v>
      </c>
      <c r="E116" s="12" t="s">
        <v>122</v>
      </c>
      <c r="F116" s="17" t="s">
        <v>381</v>
      </c>
      <c r="G116" s="17" t="s">
        <v>380</v>
      </c>
      <c r="H116" s="12" t="s">
        <v>122</v>
      </c>
      <c r="I116" s="18" t="s">
        <v>15</v>
      </c>
      <c r="J116" s="12" t="s">
        <v>382</v>
      </c>
      <c r="K116" s="17"/>
    </row>
    <row r="117" customHeight="1" spans="1:11">
      <c r="A117" s="16">
        <v>114</v>
      </c>
      <c r="B117" s="12" t="s">
        <v>11</v>
      </c>
      <c r="C117" s="12" t="s">
        <v>12</v>
      </c>
      <c r="D117" s="17" t="s">
        <v>383</v>
      </c>
      <c r="E117" s="12" t="s">
        <v>53</v>
      </c>
      <c r="F117" s="17" t="s">
        <v>384</v>
      </c>
      <c r="G117" s="17" t="s">
        <v>383</v>
      </c>
      <c r="H117" s="12" t="s">
        <v>53</v>
      </c>
      <c r="I117" s="18" t="s">
        <v>15</v>
      </c>
      <c r="J117" s="12" t="s">
        <v>385</v>
      </c>
      <c r="K117" s="17"/>
    </row>
    <row r="118" customHeight="1" spans="1:11">
      <c r="A118" s="16">
        <v>115</v>
      </c>
      <c r="B118" s="12" t="s">
        <v>11</v>
      </c>
      <c r="C118" s="12" t="s">
        <v>12</v>
      </c>
      <c r="D118" s="17" t="s">
        <v>386</v>
      </c>
      <c r="E118" s="12" t="s">
        <v>145</v>
      </c>
      <c r="F118" s="17" t="s">
        <v>387</v>
      </c>
      <c r="G118" s="17" t="s">
        <v>386</v>
      </c>
      <c r="H118" s="12" t="s">
        <v>145</v>
      </c>
      <c r="I118" s="18" t="s">
        <v>15</v>
      </c>
      <c r="J118" s="12" t="s">
        <v>388</v>
      </c>
      <c r="K118" s="17"/>
    </row>
    <row r="119" customHeight="1" spans="1:11">
      <c r="A119" s="16">
        <v>116</v>
      </c>
      <c r="B119" s="12" t="s">
        <v>11</v>
      </c>
      <c r="C119" s="12" t="s">
        <v>12</v>
      </c>
      <c r="D119" s="17" t="s">
        <v>389</v>
      </c>
      <c r="E119" s="12" t="s">
        <v>21</v>
      </c>
      <c r="F119" s="17" t="s">
        <v>76</v>
      </c>
      <c r="G119" s="17" t="s">
        <v>389</v>
      </c>
      <c r="H119" s="12" t="s">
        <v>21</v>
      </c>
      <c r="I119" s="18" t="s">
        <v>15</v>
      </c>
      <c r="J119" s="12" t="s">
        <v>390</v>
      </c>
      <c r="K119" s="17"/>
    </row>
    <row r="120" customHeight="1" spans="1:11">
      <c r="A120" s="16">
        <v>117</v>
      </c>
      <c r="B120" s="12" t="s">
        <v>11</v>
      </c>
      <c r="C120" s="12" t="s">
        <v>12</v>
      </c>
      <c r="D120" s="17" t="s">
        <v>391</v>
      </c>
      <c r="E120" s="12" t="s">
        <v>392</v>
      </c>
      <c r="F120" s="17" t="s">
        <v>346</v>
      </c>
      <c r="G120" s="17" t="s">
        <v>391</v>
      </c>
      <c r="H120" s="12" t="s">
        <v>392</v>
      </c>
      <c r="I120" s="18" t="s">
        <v>15</v>
      </c>
      <c r="J120" s="12" t="s">
        <v>393</v>
      </c>
      <c r="K120" s="17"/>
    </row>
    <row r="121" customHeight="1" spans="1:11">
      <c r="A121" s="16">
        <v>118</v>
      </c>
      <c r="B121" s="12" t="s">
        <v>11</v>
      </c>
      <c r="C121" s="12" t="s">
        <v>12</v>
      </c>
      <c r="D121" s="17" t="s">
        <v>394</v>
      </c>
      <c r="E121" s="12" t="s">
        <v>82</v>
      </c>
      <c r="F121" s="17" t="s">
        <v>395</v>
      </c>
      <c r="G121" s="17" t="s">
        <v>394</v>
      </c>
      <c r="H121" s="12" t="s">
        <v>82</v>
      </c>
      <c r="I121" s="18" t="s">
        <v>15</v>
      </c>
      <c r="J121" s="12" t="s">
        <v>396</v>
      </c>
      <c r="K121" s="17"/>
    </row>
    <row r="122" customHeight="1" spans="1:11">
      <c r="A122" s="16">
        <v>119</v>
      </c>
      <c r="B122" s="12" t="s">
        <v>11</v>
      </c>
      <c r="C122" s="12" t="s">
        <v>12</v>
      </c>
      <c r="D122" s="17" t="s">
        <v>397</v>
      </c>
      <c r="E122" s="12" t="s">
        <v>42</v>
      </c>
      <c r="F122" s="19">
        <v>1.5</v>
      </c>
      <c r="G122" s="17" t="s">
        <v>397</v>
      </c>
      <c r="H122" s="12" t="s">
        <v>42</v>
      </c>
      <c r="I122" s="18" t="s">
        <v>15</v>
      </c>
      <c r="J122" s="20" t="s">
        <v>398</v>
      </c>
      <c r="K122" s="18"/>
    </row>
    <row r="123" customHeight="1" spans="1:11">
      <c r="A123" s="16">
        <v>120</v>
      </c>
      <c r="B123" s="12" t="s">
        <v>11</v>
      </c>
      <c r="C123" s="12" t="s">
        <v>12</v>
      </c>
      <c r="D123" s="17" t="s">
        <v>399</v>
      </c>
      <c r="E123" s="12" t="s">
        <v>82</v>
      </c>
      <c r="F123" s="19">
        <v>1.5</v>
      </c>
      <c r="G123" s="17" t="s">
        <v>399</v>
      </c>
      <c r="H123" s="12" t="s">
        <v>82</v>
      </c>
      <c r="I123" s="18" t="s">
        <v>15</v>
      </c>
      <c r="J123" s="20" t="s">
        <v>400</v>
      </c>
      <c r="K123" s="18"/>
    </row>
    <row r="124" customHeight="1" spans="1:11">
      <c r="A124" s="16">
        <v>121</v>
      </c>
      <c r="B124" s="12" t="s">
        <v>11</v>
      </c>
      <c r="C124" s="12" t="s">
        <v>12</v>
      </c>
      <c r="D124" s="17" t="s">
        <v>401</v>
      </c>
      <c r="E124" s="12" t="s">
        <v>345</v>
      </c>
      <c r="F124" s="12">
        <v>5</v>
      </c>
      <c r="G124" s="17" t="s">
        <v>401</v>
      </c>
      <c r="H124" s="12" t="s">
        <v>345</v>
      </c>
      <c r="I124" s="18" t="s">
        <v>15</v>
      </c>
      <c r="J124" s="20" t="s">
        <v>402</v>
      </c>
      <c r="K124" s="18"/>
    </row>
    <row r="125" customHeight="1" spans="1:11">
      <c r="A125" s="16">
        <v>122</v>
      </c>
      <c r="B125" s="12" t="s">
        <v>11</v>
      </c>
      <c r="C125" s="12" t="s">
        <v>12</v>
      </c>
      <c r="D125" s="17" t="s">
        <v>403</v>
      </c>
      <c r="E125" s="12" t="s">
        <v>368</v>
      </c>
      <c r="F125" s="12">
        <v>4</v>
      </c>
      <c r="G125" s="17" t="s">
        <v>403</v>
      </c>
      <c r="H125" s="12" t="s">
        <v>368</v>
      </c>
      <c r="I125" s="18" t="s">
        <v>15</v>
      </c>
      <c r="J125" s="20" t="s">
        <v>404</v>
      </c>
      <c r="K125" s="18"/>
    </row>
    <row r="126" customHeight="1" spans="1:11">
      <c r="A126" s="16">
        <v>123</v>
      </c>
      <c r="B126" s="12" t="s">
        <v>11</v>
      </c>
      <c r="C126" s="12" t="s">
        <v>12</v>
      </c>
      <c r="D126" s="17" t="s">
        <v>405</v>
      </c>
      <c r="E126" s="12" t="s">
        <v>45</v>
      </c>
      <c r="F126" s="12">
        <v>3</v>
      </c>
      <c r="G126" s="17" t="s">
        <v>405</v>
      </c>
      <c r="H126" s="12" t="s">
        <v>45</v>
      </c>
      <c r="I126" s="18" t="s">
        <v>15</v>
      </c>
      <c r="J126" s="20" t="s">
        <v>406</v>
      </c>
      <c r="K126" s="18"/>
    </row>
    <row r="127" customHeight="1" spans="1:11">
      <c r="A127" s="16">
        <v>124</v>
      </c>
      <c r="B127" s="12" t="s">
        <v>11</v>
      </c>
      <c r="C127" s="12" t="s">
        <v>12</v>
      </c>
      <c r="D127" s="17" t="s">
        <v>407</v>
      </c>
      <c r="E127" s="12" t="s">
        <v>285</v>
      </c>
      <c r="F127" s="12">
        <v>2</v>
      </c>
      <c r="G127" s="17" t="s">
        <v>407</v>
      </c>
      <c r="H127" s="12" t="s">
        <v>285</v>
      </c>
      <c r="I127" s="18" t="s">
        <v>15</v>
      </c>
      <c r="J127" s="28" t="s">
        <v>408</v>
      </c>
      <c r="K127" s="17"/>
    </row>
    <row r="128" customHeight="1" spans="1:11">
      <c r="A128" s="16">
        <v>125</v>
      </c>
      <c r="B128" s="12" t="s">
        <v>11</v>
      </c>
      <c r="C128" s="12" t="s">
        <v>12</v>
      </c>
      <c r="D128" s="17" t="s">
        <v>409</v>
      </c>
      <c r="E128" s="12" t="s">
        <v>392</v>
      </c>
      <c r="F128" s="12">
        <v>1.5</v>
      </c>
      <c r="G128" s="17" t="s">
        <v>409</v>
      </c>
      <c r="H128" s="12" t="s">
        <v>392</v>
      </c>
      <c r="I128" s="18" t="s">
        <v>15</v>
      </c>
      <c r="J128" s="21" t="s">
        <v>410</v>
      </c>
      <c r="K128" s="17"/>
    </row>
    <row r="129" customHeight="1" spans="1:11">
      <c r="A129" s="16">
        <v>126</v>
      </c>
      <c r="B129" s="12" t="s">
        <v>11</v>
      </c>
      <c r="C129" s="12" t="s">
        <v>12</v>
      </c>
      <c r="D129" s="17" t="s">
        <v>411</v>
      </c>
      <c r="E129" s="12" t="s">
        <v>111</v>
      </c>
      <c r="F129" s="12">
        <v>2</v>
      </c>
      <c r="G129" s="17" t="s">
        <v>411</v>
      </c>
      <c r="H129" s="12" t="s">
        <v>111</v>
      </c>
      <c r="I129" s="18" t="s">
        <v>15</v>
      </c>
      <c r="J129" s="12" t="s">
        <v>412</v>
      </c>
      <c r="K129" s="17"/>
    </row>
    <row r="130" customHeight="1" spans="1:11">
      <c r="A130" s="16">
        <v>127</v>
      </c>
      <c r="B130" s="12" t="s">
        <v>11</v>
      </c>
      <c r="C130" s="12" t="s">
        <v>12</v>
      </c>
      <c r="D130" s="17" t="s">
        <v>413</v>
      </c>
      <c r="E130" s="12" t="s">
        <v>285</v>
      </c>
      <c r="F130" s="12">
        <v>4</v>
      </c>
      <c r="G130" s="17" t="s">
        <v>413</v>
      </c>
      <c r="H130" s="12" t="s">
        <v>285</v>
      </c>
      <c r="I130" s="18" t="s">
        <v>15</v>
      </c>
      <c r="J130" s="12" t="s">
        <v>414</v>
      </c>
      <c r="K130" s="17"/>
    </row>
    <row r="131" customHeight="1" spans="1:11">
      <c r="A131" s="16">
        <v>128</v>
      </c>
      <c r="B131" s="12" t="s">
        <v>11</v>
      </c>
      <c r="C131" s="12" t="s">
        <v>12</v>
      </c>
      <c r="D131" s="17" t="s">
        <v>415</v>
      </c>
      <c r="E131" s="12" t="s">
        <v>135</v>
      </c>
      <c r="F131" s="12">
        <v>1.5</v>
      </c>
      <c r="G131" s="17" t="s">
        <v>415</v>
      </c>
      <c r="H131" s="12" t="s">
        <v>135</v>
      </c>
      <c r="I131" s="18" t="s">
        <v>15</v>
      </c>
      <c r="J131" s="12" t="s">
        <v>416</v>
      </c>
      <c r="K131" s="17"/>
    </row>
    <row r="132" customHeight="1" spans="1:11">
      <c r="A132" s="16">
        <v>129</v>
      </c>
      <c r="B132" s="12" t="s">
        <v>11</v>
      </c>
      <c r="C132" s="12" t="s">
        <v>12</v>
      </c>
      <c r="D132" s="17" t="s">
        <v>417</v>
      </c>
      <c r="E132" s="12" t="s">
        <v>418</v>
      </c>
      <c r="F132" s="12">
        <v>3</v>
      </c>
      <c r="G132" s="17" t="s">
        <v>417</v>
      </c>
      <c r="H132" s="12" t="s">
        <v>418</v>
      </c>
      <c r="I132" s="18" t="s">
        <v>15</v>
      </c>
      <c r="J132" s="12" t="s">
        <v>419</v>
      </c>
      <c r="K132" s="17"/>
    </row>
    <row r="133" customHeight="1" spans="1:11">
      <c r="A133" s="16">
        <v>130</v>
      </c>
      <c r="B133" s="12" t="s">
        <v>11</v>
      </c>
      <c r="C133" s="12" t="s">
        <v>12</v>
      </c>
      <c r="D133" s="17" t="s">
        <v>420</v>
      </c>
      <c r="E133" s="12" t="s">
        <v>156</v>
      </c>
      <c r="F133" s="12">
        <v>4</v>
      </c>
      <c r="G133" s="17" t="s">
        <v>420</v>
      </c>
      <c r="H133" s="12" t="s">
        <v>156</v>
      </c>
      <c r="I133" s="18" t="s">
        <v>15</v>
      </c>
      <c r="J133" s="12" t="s">
        <v>421</v>
      </c>
      <c r="K133" s="17"/>
    </row>
    <row r="134" customHeight="1" spans="1:11">
      <c r="A134" s="16">
        <v>131</v>
      </c>
      <c r="B134" s="12" t="s">
        <v>11</v>
      </c>
      <c r="C134" s="12" t="s">
        <v>12</v>
      </c>
      <c r="D134" s="17" t="s">
        <v>422</v>
      </c>
      <c r="E134" s="12" t="s">
        <v>24</v>
      </c>
      <c r="F134" s="12">
        <v>3</v>
      </c>
      <c r="G134" s="17" t="s">
        <v>422</v>
      </c>
      <c r="H134" s="12" t="s">
        <v>24</v>
      </c>
      <c r="I134" s="18" t="s">
        <v>15</v>
      </c>
      <c r="J134" s="12" t="s">
        <v>423</v>
      </c>
      <c r="K134" s="17"/>
    </row>
    <row r="135" customHeight="1" spans="1:11">
      <c r="A135" s="16">
        <v>132</v>
      </c>
      <c r="B135" s="12" t="s">
        <v>11</v>
      </c>
      <c r="C135" s="12" t="s">
        <v>12</v>
      </c>
      <c r="D135" s="17" t="s">
        <v>424</v>
      </c>
      <c r="E135" s="12" t="s">
        <v>27</v>
      </c>
      <c r="F135" s="12">
        <v>4.5</v>
      </c>
      <c r="G135" s="17" t="s">
        <v>424</v>
      </c>
      <c r="H135" s="12" t="s">
        <v>27</v>
      </c>
      <c r="I135" s="18" t="s">
        <v>15</v>
      </c>
      <c r="J135" s="12" t="s">
        <v>425</v>
      </c>
      <c r="K135" s="17"/>
    </row>
    <row r="136" customHeight="1" spans="1:11">
      <c r="A136" s="16">
        <v>133</v>
      </c>
      <c r="B136" s="12" t="s">
        <v>11</v>
      </c>
      <c r="C136" s="12" t="s">
        <v>12</v>
      </c>
      <c r="D136" s="17" t="s">
        <v>426</v>
      </c>
      <c r="E136" s="12" t="s">
        <v>36</v>
      </c>
      <c r="F136" s="12">
        <v>4.3</v>
      </c>
      <c r="G136" s="17" t="s">
        <v>426</v>
      </c>
      <c r="H136" s="12" t="s">
        <v>36</v>
      </c>
      <c r="I136" s="18" t="s">
        <v>15</v>
      </c>
      <c r="J136" s="12" t="s">
        <v>427</v>
      </c>
      <c r="K136" s="17"/>
    </row>
    <row r="137" customHeight="1" spans="1:11">
      <c r="A137" s="16">
        <v>134</v>
      </c>
      <c r="B137" s="12" t="s">
        <v>11</v>
      </c>
      <c r="C137" s="12" t="s">
        <v>12</v>
      </c>
      <c r="D137" s="17" t="s">
        <v>428</v>
      </c>
      <c r="E137" s="12" t="s">
        <v>30</v>
      </c>
      <c r="F137" s="12">
        <v>4.3</v>
      </c>
      <c r="G137" s="17" t="s">
        <v>428</v>
      </c>
      <c r="H137" s="12" t="s">
        <v>30</v>
      </c>
      <c r="I137" s="18" t="s">
        <v>15</v>
      </c>
      <c r="J137" s="12" t="s">
        <v>429</v>
      </c>
      <c r="K137" s="17"/>
    </row>
    <row r="138" customHeight="1" spans="1:11">
      <c r="A138" s="16">
        <v>135</v>
      </c>
      <c r="B138" s="12" t="s">
        <v>11</v>
      </c>
      <c r="C138" s="12" t="s">
        <v>12</v>
      </c>
      <c r="D138" s="17" t="s">
        <v>430</v>
      </c>
      <c r="E138" s="12" t="s">
        <v>53</v>
      </c>
      <c r="F138" s="12">
        <v>4</v>
      </c>
      <c r="G138" s="17" t="s">
        <v>430</v>
      </c>
      <c r="H138" s="12" t="s">
        <v>53</v>
      </c>
      <c r="I138" s="18" t="s">
        <v>15</v>
      </c>
      <c r="J138" s="12" t="s">
        <v>431</v>
      </c>
      <c r="K138" s="17"/>
    </row>
    <row r="139" customHeight="1" spans="1:11">
      <c r="A139" s="16">
        <v>136</v>
      </c>
      <c r="B139" s="12" t="s">
        <v>11</v>
      </c>
      <c r="C139" s="12" t="s">
        <v>12</v>
      </c>
      <c r="D139" s="17" t="s">
        <v>432</v>
      </c>
      <c r="E139" s="12" t="s">
        <v>433</v>
      </c>
      <c r="F139" s="12">
        <v>2.5</v>
      </c>
      <c r="G139" s="17" t="s">
        <v>432</v>
      </c>
      <c r="H139" s="12" t="s">
        <v>433</v>
      </c>
      <c r="I139" s="18" t="s">
        <v>15</v>
      </c>
      <c r="J139" s="12" t="s">
        <v>434</v>
      </c>
      <c r="K139" s="17"/>
    </row>
    <row r="140" customHeight="1" spans="1:11">
      <c r="A140" s="16">
        <v>137</v>
      </c>
      <c r="B140" s="12" t="s">
        <v>11</v>
      </c>
      <c r="C140" s="12" t="s">
        <v>12</v>
      </c>
      <c r="D140" s="17" t="s">
        <v>435</v>
      </c>
      <c r="E140" s="12" t="s">
        <v>305</v>
      </c>
      <c r="F140" s="12">
        <v>2</v>
      </c>
      <c r="G140" s="17" t="s">
        <v>435</v>
      </c>
      <c r="H140" s="12" t="s">
        <v>305</v>
      </c>
      <c r="I140" s="18" t="s">
        <v>15</v>
      </c>
      <c r="J140" s="12" t="s">
        <v>436</v>
      </c>
      <c r="K140" s="17"/>
    </row>
    <row r="141" customHeight="1" spans="1:11">
      <c r="A141" s="16">
        <v>138</v>
      </c>
      <c r="B141" s="12" t="s">
        <v>11</v>
      </c>
      <c r="C141" s="12" t="s">
        <v>12</v>
      </c>
      <c r="D141" s="17" t="s">
        <v>437</v>
      </c>
      <c r="E141" s="12" t="s">
        <v>92</v>
      </c>
      <c r="F141" s="12">
        <v>4.3</v>
      </c>
      <c r="G141" s="17" t="s">
        <v>437</v>
      </c>
      <c r="H141" s="12" t="s">
        <v>92</v>
      </c>
      <c r="I141" s="18" t="s">
        <v>15</v>
      </c>
      <c r="J141" s="12" t="s">
        <v>438</v>
      </c>
      <c r="K141" s="17"/>
    </row>
    <row r="142" customHeight="1" spans="1:11">
      <c r="A142" s="16">
        <v>139</v>
      </c>
      <c r="B142" s="12" t="s">
        <v>11</v>
      </c>
      <c r="C142" s="12" t="s">
        <v>12</v>
      </c>
      <c r="D142" s="17" t="s">
        <v>439</v>
      </c>
      <c r="E142" s="12" t="s">
        <v>24</v>
      </c>
      <c r="F142" s="12">
        <v>2</v>
      </c>
      <c r="G142" s="17" t="s">
        <v>439</v>
      </c>
      <c r="H142" s="12" t="s">
        <v>24</v>
      </c>
      <c r="I142" s="18" t="s">
        <v>15</v>
      </c>
      <c r="J142" s="12" t="s">
        <v>440</v>
      </c>
      <c r="K142" s="17"/>
    </row>
    <row r="143" customHeight="1" spans="1:11">
      <c r="A143" s="16">
        <v>140</v>
      </c>
      <c r="B143" s="12" t="s">
        <v>11</v>
      </c>
      <c r="C143" s="12" t="s">
        <v>12</v>
      </c>
      <c r="D143" s="17" t="s">
        <v>441</v>
      </c>
      <c r="E143" s="12" t="s">
        <v>145</v>
      </c>
      <c r="F143" s="12">
        <v>3.2</v>
      </c>
      <c r="G143" s="17" t="s">
        <v>441</v>
      </c>
      <c r="H143" s="12" t="s">
        <v>145</v>
      </c>
      <c r="I143" s="18" t="s">
        <v>15</v>
      </c>
      <c r="J143" s="12" t="s">
        <v>442</v>
      </c>
      <c r="K143" s="17"/>
    </row>
    <row r="144" customHeight="1" spans="1:11">
      <c r="A144" s="16">
        <v>141</v>
      </c>
      <c r="B144" s="12" t="s">
        <v>11</v>
      </c>
      <c r="C144" s="12" t="s">
        <v>12</v>
      </c>
      <c r="D144" s="12" t="s">
        <v>38</v>
      </c>
      <c r="E144" s="12" t="s">
        <v>39</v>
      </c>
      <c r="F144" s="12">
        <v>7.93</v>
      </c>
      <c r="G144" s="12" t="s">
        <v>38</v>
      </c>
      <c r="H144" s="12" t="s">
        <v>39</v>
      </c>
      <c r="I144" s="18" t="s">
        <v>15</v>
      </c>
      <c r="J144" s="12" t="s">
        <v>40</v>
      </c>
      <c r="K144" s="17"/>
    </row>
    <row r="145" customHeight="1" spans="1:11">
      <c r="A145" s="16">
        <v>142</v>
      </c>
      <c r="B145" s="12" t="s">
        <v>11</v>
      </c>
      <c r="C145" s="12" t="s">
        <v>12</v>
      </c>
      <c r="D145" s="12" t="s">
        <v>443</v>
      </c>
      <c r="E145" s="12" t="s">
        <v>21</v>
      </c>
      <c r="F145" s="12">
        <v>4.89</v>
      </c>
      <c r="G145" s="12" t="s">
        <v>443</v>
      </c>
      <c r="H145" s="12" t="s">
        <v>21</v>
      </c>
      <c r="I145" s="18" t="s">
        <v>15</v>
      </c>
      <c r="J145" s="12" t="s">
        <v>444</v>
      </c>
      <c r="K145" s="17"/>
    </row>
    <row r="146" customHeight="1" spans="1:11">
      <c r="A146" s="16">
        <v>143</v>
      </c>
      <c r="B146" s="12" t="s">
        <v>11</v>
      </c>
      <c r="C146" s="12" t="s">
        <v>12</v>
      </c>
      <c r="D146" s="12" t="s">
        <v>445</v>
      </c>
      <c r="E146" s="12" t="s">
        <v>345</v>
      </c>
      <c r="F146" s="12">
        <v>2</v>
      </c>
      <c r="G146" s="12" t="s">
        <v>445</v>
      </c>
      <c r="H146" s="12" t="s">
        <v>345</v>
      </c>
      <c r="I146" s="18" t="s">
        <v>15</v>
      </c>
      <c r="J146" s="12" t="s">
        <v>446</v>
      </c>
      <c r="K146" s="17"/>
    </row>
    <row r="147" customHeight="1" spans="1:11">
      <c r="A147" s="16">
        <v>144</v>
      </c>
      <c r="B147" s="12" t="s">
        <v>11</v>
      </c>
      <c r="C147" s="12" t="s">
        <v>447</v>
      </c>
      <c r="D147" s="17" t="s">
        <v>448</v>
      </c>
      <c r="E147" s="12" t="s">
        <v>27</v>
      </c>
      <c r="F147" s="17" t="s">
        <v>449</v>
      </c>
      <c r="G147" s="17" t="s">
        <v>448</v>
      </c>
      <c r="H147" s="12" t="s">
        <v>27</v>
      </c>
      <c r="I147" s="18" t="s">
        <v>15</v>
      </c>
      <c r="J147" s="12" t="s">
        <v>450</v>
      </c>
      <c r="K147" s="17"/>
    </row>
    <row r="148" customHeight="1" spans="1:11">
      <c r="A148" s="16">
        <v>145</v>
      </c>
      <c r="B148" s="12" t="s">
        <v>11</v>
      </c>
      <c r="C148" s="12" t="s">
        <v>447</v>
      </c>
      <c r="D148" s="17" t="s">
        <v>451</v>
      </c>
      <c r="E148" s="12" t="s">
        <v>452</v>
      </c>
      <c r="F148" s="17" t="s">
        <v>184</v>
      </c>
      <c r="G148" s="17" t="s">
        <v>451</v>
      </c>
      <c r="H148" s="12" t="s">
        <v>452</v>
      </c>
      <c r="I148" s="18" t="s">
        <v>15</v>
      </c>
      <c r="J148" s="12" t="s">
        <v>453</v>
      </c>
      <c r="K148" s="17"/>
    </row>
    <row r="149" customHeight="1" spans="1:11">
      <c r="A149" s="16">
        <v>146</v>
      </c>
      <c r="B149" s="12" t="s">
        <v>11</v>
      </c>
      <c r="C149" s="12" t="s">
        <v>447</v>
      </c>
      <c r="D149" s="17" t="s">
        <v>454</v>
      </c>
      <c r="E149" s="12" t="s">
        <v>392</v>
      </c>
      <c r="F149" s="17" t="s">
        <v>455</v>
      </c>
      <c r="G149" s="17" t="s">
        <v>454</v>
      </c>
      <c r="H149" s="12" t="s">
        <v>392</v>
      </c>
      <c r="I149" s="18" t="s">
        <v>15</v>
      </c>
      <c r="J149" s="12" t="s">
        <v>456</v>
      </c>
      <c r="K149" s="17"/>
    </row>
    <row r="150" customHeight="1" spans="1:11">
      <c r="A150" s="16">
        <v>147</v>
      </c>
      <c r="B150" s="12" t="s">
        <v>11</v>
      </c>
      <c r="C150" s="12" t="s">
        <v>447</v>
      </c>
      <c r="D150" s="17" t="s">
        <v>457</v>
      </c>
      <c r="E150" s="12" t="s">
        <v>135</v>
      </c>
      <c r="F150" s="17" t="s">
        <v>458</v>
      </c>
      <c r="G150" s="17" t="s">
        <v>457</v>
      </c>
      <c r="H150" s="12" t="s">
        <v>135</v>
      </c>
      <c r="I150" s="18" t="s">
        <v>15</v>
      </c>
      <c r="J150" s="12" t="s">
        <v>459</v>
      </c>
      <c r="K150" s="17"/>
    </row>
    <row r="151" customHeight="1" spans="1:11">
      <c r="A151" s="16">
        <v>148</v>
      </c>
      <c r="B151" s="12" t="s">
        <v>11</v>
      </c>
      <c r="C151" s="12" t="s">
        <v>447</v>
      </c>
      <c r="D151" s="17" t="s">
        <v>460</v>
      </c>
      <c r="E151" s="12" t="s">
        <v>336</v>
      </c>
      <c r="F151" s="17" t="s">
        <v>461</v>
      </c>
      <c r="G151" s="17" t="s">
        <v>460</v>
      </c>
      <c r="H151" s="12" t="s">
        <v>336</v>
      </c>
      <c r="I151" s="18" t="s">
        <v>15</v>
      </c>
      <c r="J151" s="12" t="s">
        <v>462</v>
      </c>
      <c r="K151" s="17"/>
    </row>
    <row r="152" customHeight="1" spans="1:11">
      <c r="A152" s="16">
        <v>149</v>
      </c>
      <c r="B152" s="12" t="s">
        <v>11</v>
      </c>
      <c r="C152" s="12" t="s">
        <v>447</v>
      </c>
      <c r="D152" s="17" t="s">
        <v>463</v>
      </c>
      <c r="E152" s="12" t="s">
        <v>33</v>
      </c>
      <c r="F152" s="17" t="s">
        <v>464</v>
      </c>
      <c r="G152" s="17" t="s">
        <v>463</v>
      </c>
      <c r="H152" s="12" t="s">
        <v>33</v>
      </c>
      <c r="I152" s="18" t="s">
        <v>15</v>
      </c>
      <c r="J152" s="12" t="s">
        <v>465</v>
      </c>
      <c r="K152" s="17"/>
    </row>
    <row r="153" customHeight="1" spans="1:11">
      <c r="A153" s="16">
        <v>150</v>
      </c>
      <c r="B153" s="12" t="s">
        <v>11</v>
      </c>
      <c r="C153" s="12" t="s">
        <v>447</v>
      </c>
      <c r="D153" s="17" t="s">
        <v>466</v>
      </c>
      <c r="E153" s="12" t="s">
        <v>36</v>
      </c>
      <c r="F153" s="17" t="s">
        <v>467</v>
      </c>
      <c r="G153" s="17" t="s">
        <v>466</v>
      </c>
      <c r="H153" s="12" t="s">
        <v>36</v>
      </c>
      <c r="I153" s="18" t="s">
        <v>15</v>
      </c>
      <c r="J153" s="12" t="s">
        <v>468</v>
      </c>
      <c r="K153" s="17"/>
    </row>
    <row r="154" customHeight="1" spans="1:11">
      <c r="A154" s="16">
        <v>151</v>
      </c>
      <c r="B154" s="12" t="s">
        <v>11</v>
      </c>
      <c r="C154" s="12" t="s">
        <v>447</v>
      </c>
      <c r="D154" s="17" t="s">
        <v>469</v>
      </c>
      <c r="E154" s="12" t="s">
        <v>345</v>
      </c>
      <c r="F154" s="17" t="s">
        <v>470</v>
      </c>
      <c r="G154" s="17" t="s">
        <v>469</v>
      </c>
      <c r="H154" s="12" t="s">
        <v>345</v>
      </c>
      <c r="I154" s="18" t="s">
        <v>15</v>
      </c>
      <c r="J154" s="12" t="s">
        <v>471</v>
      </c>
      <c r="K154" s="17"/>
    </row>
    <row r="155" customHeight="1" spans="1:11">
      <c r="A155" s="16">
        <v>152</v>
      </c>
      <c r="B155" s="12" t="s">
        <v>11</v>
      </c>
      <c r="C155" s="12" t="s">
        <v>447</v>
      </c>
      <c r="D155" s="17" t="s">
        <v>472</v>
      </c>
      <c r="E155" s="12" t="s">
        <v>27</v>
      </c>
      <c r="F155" s="17" t="s">
        <v>473</v>
      </c>
      <c r="G155" s="17" t="s">
        <v>472</v>
      </c>
      <c r="H155" s="12" t="s">
        <v>27</v>
      </c>
      <c r="I155" s="18" t="s">
        <v>15</v>
      </c>
      <c r="J155" s="12" t="s">
        <v>474</v>
      </c>
      <c r="K155" s="17"/>
    </row>
    <row r="156" customHeight="1" spans="1:11">
      <c r="A156" s="16">
        <v>153</v>
      </c>
      <c r="B156" s="12" t="s">
        <v>11</v>
      </c>
      <c r="C156" s="12" t="s">
        <v>447</v>
      </c>
      <c r="D156" s="17" t="s">
        <v>475</v>
      </c>
      <c r="E156" s="12" t="s">
        <v>45</v>
      </c>
      <c r="F156" s="17" t="s">
        <v>476</v>
      </c>
      <c r="G156" s="17" t="s">
        <v>475</v>
      </c>
      <c r="H156" s="12" t="s">
        <v>45</v>
      </c>
      <c r="I156" s="18" t="s">
        <v>15</v>
      </c>
      <c r="J156" s="12" t="s">
        <v>477</v>
      </c>
      <c r="K156" s="17"/>
    </row>
    <row r="157" customHeight="1" spans="1:11">
      <c r="A157" s="16">
        <v>154</v>
      </c>
      <c r="B157" s="12" t="s">
        <v>11</v>
      </c>
      <c r="C157" s="12" t="s">
        <v>447</v>
      </c>
      <c r="D157" s="17" t="s">
        <v>478</v>
      </c>
      <c r="E157" s="12" t="s">
        <v>107</v>
      </c>
      <c r="F157" s="17" t="s">
        <v>479</v>
      </c>
      <c r="G157" s="17" t="s">
        <v>478</v>
      </c>
      <c r="H157" s="12" t="s">
        <v>107</v>
      </c>
      <c r="I157" s="18" t="s">
        <v>15</v>
      </c>
      <c r="J157" s="12" t="s">
        <v>480</v>
      </c>
      <c r="K157" s="17"/>
    </row>
    <row r="158" customHeight="1" spans="1:11">
      <c r="A158" s="16">
        <v>155</v>
      </c>
      <c r="B158" s="12" t="s">
        <v>11</v>
      </c>
      <c r="C158" s="12" t="s">
        <v>447</v>
      </c>
      <c r="D158" s="17" t="s">
        <v>481</v>
      </c>
      <c r="E158" s="12" t="s">
        <v>24</v>
      </c>
      <c r="F158" s="17" t="s">
        <v>482</v>
      </c>
      <c r="G158" s="17" t="s">
        <v>481</v>
      </c>
      <c r="H158" s="12" t="s">
        <v>24</v>
      </c>
      <c r="I158" s="18" t="s">
        <v>15</v>
      </c>
      <c r="J158" s="12" t="s">
        <v>483</v>
      </c>
      <c r="K158" s="17"/>
    </row>
    <row r="159" customHeight="1" spans="1:11">
      <c r="A159" s="16">
        <v>156</v>
      </c>
      <c r="B159" s="12" t="s">
        <v>11</v>
      </c>
      <c r="C159" s="12" t="s">
        <v>447</v>
      </c>
      <c r="D159" s="17" t="s">
        <v>484</v>
      </c>
      <c r="E159" s="12" t="s">
        <v>21</v>
      </c>
      <c r="F159" s="17" t="s">
        <v>485</v>
      </c>
      <c r="G159" s="17" t="s">
        <v>484</v>
      </c>
      <c r="H159" s="12" t="s">
        <v>21</v>
      </c>
      <c r="I159" s="18" t="s">
        <v>15</v>
      </c>
      <c r="J159" s="12" t="s">
        <v>486</v>
      </c>
      <c r="K159" s="17"/>
    </row>
    <row r="160" customHeight="1" spans="1:11">
      <c r="A160" s="16">
        <v>157</v>
      </c>
      <c r="B160" s="12" t="s">
        <v>11</v>
      </c>
      <c r="C160" s="12" t="s">
        <v>447</v>
      </c>
      <c r="D160" s="17" t="s">
        <v>487</v>
      </c>
      <c r="E160" s="12" t="s">
        <v>329</v>
      </c>
      <c r="F160" s="17" t="s">
        <v>488</v>
      </c>
      <c r="G160" s="17" t="s">
        <v>487</v>
      </c>
      <c r="H160" s="12" t="s">
        <v>329</v>
      </c>
      <c r="I160" s="18" t="s">
        <v>15</v>
      </c>
      <c r="J160" s="12" t="s">
        <v>489</v>
      </c>
      <c r="K160" s="17"/>
    </row>
    <row r="161" customHeight="1" spans="1:11">
      <c r="A161" s="16">
        <v>158</v>
      </c>
      <c r="B161" s="12" t="s">
        <v>11</v>
      </c>
      <c r="C161" s="12" t="s">
        <v>447</v>
      </c>
      <c r="D161" s="17" t="s">
        <v>490</v>
      </c>
      <c r="E161" s="12" t="s">
        <v>39</v>
      </c>
      <c r="F161" s="17" t="s">
        <v>491</v>
      </c>
      <c r="G161" s="17" t="s">
        <v>490</v>
      </c>
      <c r="H161" s="12" t="s">
        <v>39</v>
      </c>
      <c r="I161" s="18" t="s">
        <v>15</v>
      </c>
      <c r="J161" s="12" t="s">
        <v>492</v>
      </c>
      <c r="K161" s="17"/>
    </row>
    <row r="162" customHeight="1" spans="1:11">
      <c r="A162" s="16">
        <v>159</v>
      </c>
      <c r="B162" s="12" t="s">
        <v>11</v>
      </c>
      <c r="C162" s="12" t="s">
        <v>447</v>
      </c>
      <c r="D162" s="17" t="s">
        <v>493</v>
      </c>
      <c r="E162" s="12" t="s">
        <v>53</v>
      </c>
      <c r="F162" s="17" t="s">
        <v>494</v>
      </c>
      <c r="G162" s="17" t="s">
        <v>493</v>
      </c>
      <c r="H162" s="12" t="s">
        <v>53</v>
      </c>
      <c r="I162" s="18" t="s">
        <v>15</v>
      </c>
      <c r="J162" s="12" t="s">
        <v>495</v>
      </c>
      <c r="K162" s="17"/>
    </row>
    <row r="163" customHeight="1" spans="1:11">
      <c r="A163" s="16">
        <v>160</v>
      </c>
      <c r="B163" s="12" t="s">
        <v>11</v>
      </c>
      <c r="C163" s="12" t="s">
        <v>447</v>
      </c>
      <c r="D163" s="17" t="s">
        <v>496</v>
      </c>
      <c r="E163" s="12" t="s">
        <v>21</v>
      </c>
      <c r="F163" s="17" t="s">
        <v>497</v>
      </c>
      <c r="G163" s="17" t="s">
        <v>496</v>
      </c>
      <c r="H163" s="12" t="s">
        <v>21</v>
      </c>
      <c r="I163" s="18" t="s">
        <v>15</v>
      </c>
      <c r="J163" s="12" t="s">
        <v>498</v>
      </c>
      <c r="K163" s="17"/>
    </row>
    <row r="164" customHeight="1" spans="1:11">
      <c r="A164" s="16">
        <v>161</v>
      </c>
      <c r="B164" s="12" t="s">
        <v>11</v>
      </c>
      <c r="C164" s="12" t="s">
        <v>447</v>
      </c>
      <c r="D164" s="17" t="s">
        <v>499</v>
      </c>
      <c r="E164" s="12" t="s">
        <v>322</v>
      </c>
      <c r="F164" s="17" t="s">
        <v>500</v>
      </c>
      <c r="G164" s="17" t="s">
        <v>499</v>
      </c>
      <c r="H164" s="12" t="s">
        <v>322</v>
      </c>
      <c r="I164" s="18" t="s">
        <v>15</v>
      </c>
      <c r="J164" s="12" t="s">
        <v>501</v>
      </c>
      <c r="K164" s="17"/>
    </row>
    <row r="165" customHeight="1" spans="1:11">
      <c r="A165" s="16">
        <v>162</v>
      </c>
      <c r="B165" s="12" t="s">
        <v>11</v>
      </c>
      <c r="C165" s="12" t="s">
        <v>447</v>
      </c>
      <c r="D165" s="17" t="s">
        <v>502</v>
      </c>
      <c r="E165" s="12" t="s">
        <v>107</v>
      </c>
      <c r="F165" s="17" t="s">
        <v>503</v>
      </c>
      <c r="G165" s="17" t="s">
        <v>502</v>
      </c>
      <c r="H165" s="12" t="s">
        <v>107</v>
      </c>
      <c r="I165" s="18" t="s">
        <v>15</v>
      </c>
      <c r="J165" s="12" t="s">
        <v>504</v>
      </c>
      <c r="K165" s="17"/>
    </row>
    <row r="166" customHeight="1" spans="1:11">
      <c r="A166" s="16">
        <v>163</v>
      </c>
      <c r="B166" s="12" t="s">
        <v>11</v>
      </c>
      <c r="C166" s="12" t="s">
        <v>447</v>
      </c>
      <c r="D166" s="17" t="s">
        <v>505</v>
      </c>
      <c r="E166" s="12" t="s">
        <v>14</v>
      </c>
      <c r="F166" s="17" t="s">
        <v>506</v>
      </c>
      <c r="G166" s="17" t="s">
        <v>505</v>
      </c>
      <c r="H166" s="12" t="s">
        <v>14</v>
      </c>
      <c r="I166" s="18" t="s">
        <v>15</v>
      </c>
      <c r="J166" s="12" t="s">
        <v>507</v>
      </c>
      <c r="K166" s="17"/>
    </row>
    <row r="167" customHeight="1" spans="1:11">
      <c r="A167" s="16">
        <v>164</v>
      </c>
      <c r="B167" s="12" t="s">
        <v>11</v>
      </c>
      <c r="C167" s="12" t="s">
        <v>447</v>
      </c>
      <c r="D167" s="17" t="s">
        <v>508</v>
      </c>
      <c r="E167" s="12" t="s">
        <v>14</v>
      </c>
      <c r="F167" s="17" t="s">
        <v>509</v>
      </c>
      <c r="G167" s="17" t="s">
        <v>508</v>
      </c>
      <c r="H167" s="12" t="s">
        <v>14</v>
      </c>
      <c r="I167" s="18" t="s">
        <v>15</v>
      </c>
      <c r="J167" s="12" t="s">
        <v>510</v>
      </c>
      <c r="K167" s="17"/>
    </row>
    <row r="168" customHeight="1" spans="1:11">
      <c r="A168" s="16">
        <v>165</v>
      </c>
      <c r="B168" s="12" t="s">
        <v>11</v>
      </c>
      <c r="C168" s="12" t="s">
        <v>447</v>
      </c>
      <c r="D168" s="17" t="s">
        <v>511</v>
      </c>
      <c r="E168" s="12" t="s">
        <v>82</v>
      </c>
      <c r="F168" s="17" t="s">
        <v>512</v>
      </c>
      <c r="G168" s="17" t="s">
        <v>511</v>
      </c>
      <c r="H168" s="12" t="s">
        <v>82</v>
      </c>
      <c r="I168" s="18" t="s">
        <v>15</v>
      </c>
      <c r="J168" s="12" t="s">
        <v>513</v>
      </c>
      <c r="K168" s="17"/>
    </row>
    <row r="169" customHeight="1" spans="1:11">
      <c r="A169" s="16">
        <v>166</v>
      </c>
      <c r="B169" s="12" t="s">
        <v>11</v>
      </c>
      <c r="C169" s="12" t="s">
        <v>447</v>
      </c>
      <c r="D169" s="17" t="s">
        <v>514</v>
      </c>
      <c r="E169" s="12" t="s">
        <v>49</v>
      </c>
      <c r="F169" s="17" t="s">
        <v>515</v>
      </c>
      <c r="G169" s="17" t="s">
        <v>514</v>
      </c>
      <c r="H169" s="12" t="s">
        <v>49</v>
      </c>
      <c r="I169" s="18" t="s">
        <v>15</v>
      </c>
      <c r="J169" s="12" t="s">
        <v>516</v>
      </c>
      <c r="K169" s="17"/>
    </row>
    <row r="170" customHeight="1" spans="1:11">
      <c r="A170" s="16">
        <v>167</v>
      </c>
      <c r="B170" s="12" t="s">
        <v>11</v>
      </c>
      <c r="C170" s="12" t="s">
        <v>447</v>
      </c>
      <c r="D170" s="17" t="s">
        <v>517</v>
      </c>
      <c r="E170" s="12" t="s">
        <v>156</v>
      </c>
      <c r="F170" s="17" t="s">
        <v>518</v>
      </c>
      <c r="G170" s="17" t="s">
        <v>517</v>
      </c>
      <c r="H170" s="12" t="s">
        <v>156</v>
      </c>
      <c r="I170" s="18" t="s">
        <v>15</v>
      </c>
      <c r="J170" s="12" t="s">
        <v>519</v>
      </c>
      <c r="K170" s="17"/>
    </row>
    <row r="171" customHeight="1" spans="1:11">
      <c r="A171" s="16">
        <v>168</v>
      </c>
      <c r="B171" s="12" t="s">
        <v>11</v>
      </c>
      <c r="C171" s="12" t="s">
        <v>447</v>
      </c>
      <c r="D171" s="17" t="s">
        <v>520</v>
      </c>
      <c r="E171" s="12" t="s">
        <v>521</v>
      </c>
      <c r="F171" s="17" t="s">
        <v>522</v>
      </c>
      <c r="G171" s="17" t="s">
        <v>520</v>
      </c>
      <c r="H171" s="12" t="s">
        <v>521</v>
      </c>
      <c r="I171" s="18" t="s">
        <v>15</v>
      </c>
      <c r="J171" s="12" t="s">
        <v>523</v>
      </c>
      <c r="K171" s="17"/>
    </row>
    <row r="172" customHeight="1" spans="1:11">
      <c r="A172" s="16">
        <v>169</v>
      </c>
      <c r="B172" s="12" t="s">
        <v>11</v>
      </c>
      <c r="C172" s="12" t="s">
        <v>447</v>
      </c>
      <c r="D172" s="17" t="s">
        <v>524</v>
      </c>
      <c r="E172" s="12" t="s">
        <v>525</v>
      </c>
      <c r="F172" s="17" t="s">
        <v>526</v>
      </c>
      <c r="G172" s="17" t="s">
        <v>524</v>
      </c>
      <c r="H172" s="12" t="s">
        <v>525</v>
      </c>
      <c r="I172" s="18" t="s">
        <v>15</v>
      </c>
      <c r="J172" s="12" t="s">
        <v>527</v>
      </c>
      <c r="K172" s="17"/>
    </row>
    <row r="173" customHeight="1" spans="1:11">
      <c r="A173" s="16">
        <v>170</v>
      </c>
      <c r="B173" s="12" t="s">
        <v>11</v>
      </c>
      <c r="C173" s="12" t="s">
        <v>447</v>
      </c>
      <c r="D173" s="17" t="s">
        <v>528</v>
      </c>
      <c r="E173" s="12" t="s">
        <v>82</v>
      </c>
      <c r="F173" s="17" t="s">
        <v>461</v>
      </c>
      <c r="G173" s="17" t="s">
        <v>528</v>
      </c>
      <c r="H173" s="12" t="s">
        <v>82</v>
      </c>
      <c r="I173" s="18" t="s">
        <v>15</v>
      </c>
      <c r="J173" s="12" t="s">
        <v>529</v>
      </c>
      <c r="K173" s="17"/>
    </row>
    <row r="174" customHeight="1" spans="1:11">
      <c r="A174" s="16">
        <v>171</v>
      </c>
      <c r="B174" s="12" t="s">
        <v>11</v>
      </c>
      <c r="C174" s="12" t="s">
        <v>447</v>
      </c>
      <c r="D174" s="17" t="s">
        <v>530</v>
      </c>
      <c r="E174" s="12" t="s">
        <v>531</v>
      </c>
      <c r="F174" s="17" t="s">
        <v>532</v>
      </c>
      <c r="G174" s="17" t="s">
        <v>530</v>
      </c>
      <c r="H174" s="12" t="s">
        <v>531</v>
      </c>
      <c r="I174" s="18" t="s">
        <v>15</v>
      </c>
      <c r="J174" s="12" t="s">
        <v>533</v>
      </c>
      <c r="K174" s="17"/>
    </row>
    <row r="175" customHeight="1" spans="1:11">
      <c r="A175" s="16">
        <v>172</v>
      </c>
      <c r="B175" s="12" t="s">
        <v>11</v>
      </c>
      <c r="C175" s="12" t="s">
        <v>447</v>
      </c>
      <c r="D175" s="17" t="s">
        <v>534</v>
      </c>
      <c r="E175" s="12" t="s">
        <v>156</v>
      </c>
      <c r="F175" s="17" t="s">
        <v>535</v>
      </c>
      <c r="G175" s="17" t="s">
        <v>534</v>
      </c>
      <c r="H175" s="12" t="s">
        <v>156</v>
      </c>
      <c r="I175" s="18" t="s">
        <v>15</v>
      </c>
      <c r="J175" s="12" t="s">
        <v>536</v>
      </c>
      <c r="K175" s="17"/>
    </row>
    <row r="176" customHeight="1" spans="1:11">
      <c r="A176" s="16">
        <v>173</v>
      </c>
      <c r="B176" s="12" t="s">
        <v>11</v>
      </c>
      <c r="C176" s="12" t="s">
        <v>447</v>
      </c>
      <c r="D176" s="17" t="s">
        <v>537</v>
      </c>
      <c r="E176" s="12" t="s">
        <v>269</v>
      </c>
      <c r="F176" s="17" t="s">
        <v>538</v>
      </c>
      <c r="G176" s="17" t="s">
        <v>537</v>
      </c>
      <c r="H176" s="12" t="s">
        <v>269</v>
      </c>
      <c r="I176" s="18" t="s">
        <v>15</v>
      </c>
      <c r="J176" s="12" t="s">
        <v>539</v>
      </c>
      <c r="K176" s="17"/>
    </row>
    <row r="177" customHeight="1" spans="1:11">
      <c r="A177" s="16">
        <v>174</v>
      </c>
      <c r="B177" s="12" t="s">
        <v>11</v>
      </c>
      <c r="C177" s="12" t="s">
        <v>447</v>
      </c>
      <c r="D177" s="17" t="s">
        <v>540</v>
      </c>
      <c r="E177" s="12" t="s">
        <v>541</v>
      </c>
      <c r="F177" s="17" t="s">
        <v>542</v>
      </c>
      <c r="G177" s="17" t="s">
        <v>540</v>
      </c>
      <c r="H177" s="12" t="s">
        <v>541</v>
      </c>
      <c r="I177" s="18" t="s">
        <v>15</v>
      </c>
      <c r="J177" s="12" t="s">
        <v>543</v>
      </c>
      <c r="K177" s="17"/>
    </row>
    <row r="178" customHeight="1" spans="1:11">
      <c r="A178" s="16">
        <v>175</v>
      </c>
      <c r="B178" s="12" t="s">
        <v>11</v>
      </c>
      <c r="C178" s="12" t="s">
        <v>447</v>
      </c>
      <c r="D178" s="17" t="s">
        <v>544</v>
      </c>
      <c r="E178" s="12" t="s">
        <v>545</v>
      </c>
      <c r="F178" s="17" t="s">
        <v>546</v>
      </c>
      <c r="G178" s="17" t="s">
        <v>544</v>
      </c>
      <c r="H178" s="12" t="s">
        <v>545</v>
      </c>
      <c r="I178" s="18" t="s">
        <v>15</v>
      </c>
      <c r="J178" s="12" t="s">
        <v>547</v>
      </c>
      <c r="K178" s="17"/>
    </row>
    <row r="179" customHeight="1" spans="1:11">
      <c r="A179" s="16">
        <v>176</v>
      </c>
      <c r="B179" s="12" t="s">
        <v>11</v>
      </c>
      <c r="C179" s="12" t="s">
        <v>447</v>
      </c>
      <c r="D179" s="17" t="s">
        <v>548</v>
      </c>
      <c r="E179" s="12" t="s">
        <v>549</v>
      </c>
      <c r="F179" s="17" t="s">
        <v>550</v>
      </c>
      <c r="G179" s="17" t="s">
        <v>548</v>
      </c>
      <c r="H179" s="12" t="s">
        <v>549</v>
      </c>
      <c r="I179" s="18" t="s">
        <v>15</v>
      </c>
      <c r="J179" s="12" t="s">
        <v>551</v>
      </c>
      <c r="K179" s="17"/>
    </row>
    <row r="180" customHeight="1" spans="1:11">
      <c r="A180" s="16">
        <v>177</v>
      </c>
      <c r="B180" s="12" t="s">
        <v>11</v>
      </c>
      <c r="C180" s="12" t="s">
        <v>447</v>
      </c>
      <c r="D180" s="17" t="s">
        <v>552</v>
      </c>
      <c r="E180" s="12" t="s">
        <v>111</v>
      </c>
      <c r="F180" s="17" t="s">
        <v>553</v>
      </c>
      <c r="G180" s="17" t="s">
        <v>552</v>
      </c>
      <c r="H180" s="12" t="s">
        <v>111</v>
      </c>
      <c r="I180" s="18" t="s">
        <v>15</v>
      </c>
      <c r="J180" s="12" t="s">
        <v>554</v>
      </c>
      <c r="K180" s="17"/>
    </row>
    <row r="181" customHeight="1" spans="1:11">
      <c r="A181" s="16">
        <v>178</v>
      </c>
      <c r="B181" s="12" t="s">
        <v>11</v>
      </c>
      <c r="C181" s="12" t="s">
        <v>447</v>
      </c>
      <c r="D181" s="17" t="s">
        <v>555</v>
      </c>
      <c r="E181" s="12" t="s">
        <v>269</v>
      </c>
      <c r="F181" s="17" t="s">
        <v>556</v>
      </c>
      <c r="G181" s="17" t="s">
        <v>555</v>
      </c>
      <c r="H181" s="12" t="s">
        <v>269</v>
      </c>
      <c r="I181" s="18" t="s">
        <v>15</v>
      </c>
      <c r="J181" s="12" t="s">
        <v>557</v>
      </c>
      <c r="K181" s="17"/>
    </row>
    <row r="182" customHeight="1" spans="1:11">
      <c r="A182" s="16">
        <v>179</v>
      </c>
      <c r="B182" s="12" t="s">
        <v>11</v>
      </c>
      <c r="C182" s="12" t="s">
        <v>447</v>
      </c>
      <c r="D182" s="17" t="s">
        <v>558</v>
      </c>
      <c r="E182" s="12" t="s">
        <v>559</v>
      </c>
      <c r="F182" s="17" t="s">
        <v>560</v>
      </c>
      <c r="G182" s="17" t="s">
        <v>558</v>
      </c>
      <c r="H182" s="12" t="s">
        <v>559</v>
      </c>
      <c r="I182" s="18" t="s">
        <v>15</v>
      </c>
      <c r="J182" s="12" t="s">
        <v>561</v>
      </c>
      <c r="K182" s="17"/>
    </row>
    <row r="183" customHeight="1" spans="1:11">
      <c r="A183" s="16">
        <v>180</v>
      </c>
      <c r="B183" s="12" t="s">
        <v>11</v>
      </c>
      <c r="C183" s="12" t="s">
        <v>447</v>
      </c>
      <c r="D183" s="17" t="s">
        <v>562</v>
      </c>
      <c r="E183" s="12" t="s">
        <v>563</v>
      </c>
      <c r="F183" s="17" t="s">
        <v>564</v>
      </c>
      <c r="G183" s="17" t="s">
        <v>562</v>
      </c>
      <c r="H183" s="12" t="s">
        <v>563</v>
      </c>
      <c r="I183" s="18" t="s">
        <v>15</v>
      </c>
      <c r="J183" s="12" t="s">
        <v>565</v>
      </c>
      <c r="K183" s="17"/>
    </row>
    <row r="184" customHeight="1" spans="1:11">
      <c r="A184" s="16">
        <v>181</v>
      </c>
      <c r="B184" s="12" t="s">
        <v>11</v>
      </c>
      <c r="C184" s="12" t="s">
        <v>447</v>
      </c>
      <c r="D184" s="17" t="s">
        <v>566</v>
      </c>
      <c r="E184" s="12" t="s">
        <v>322</v>
      </c>
      <c r="F184" s="17" t="s">
        <v>567</v>
      </c>
      <c r="G184" s="17" t="s">
        <v>566</v>
      </c>
      <c r="H184" s="12" t="s">
        <v>322</v>
      </c>
      <c r="I184" s="18" t="s">
        <v>15</v>
      </c>
      <c r="J184" s="12" t="s">
        <v>568</v>
      </c>
      <c r="K184" s="17"/>
    </row>
    <row r="185" customHeight="1" spans="1:11">
      <c r="A185" s="16">
        <v>182</v>
      </c>
      <c r="B185" s="12" t="s">
        <v>11</v>
      </c>
      <c r="C185" s="12" t="s">
        <v>447</v>
      </c>
      <c r="D185" s="17" t="s">
        <v>569</v>
      </c>
      <c r="E185" s="12" t="s">
        <v>570</v>
      </c>
      <c r="F185" s="17" t="s">
        <v>571</v>
      </c>
      <c r="G185" s="17" t="s">
        <v>569</v>
      </c>
      <c r="H185" s="12" t="s">
        <v>570</v>
      </c>
      <c r="I185" s="18" t="s">
        <v>15</v>
      </c>
      <c r="J185" s="12" t="s">
        <v>572</v>
      </c>
      <c r="K185" s="17"/>
    </row>
    <row r="186" customHeight="1" spans="1:11">
      <c r="A186" s="16">
        <v>183</v>
      </c>
      <c r="B186" s="12" t="s">
        <v>11</v>
      </c>
      <c r="C186" s="12" t="s">
        <v>447</v>
      </c>
      <c r="D186" s="17" t="s">
        <v>573</v>
      </c>
      <c r="E186" s="12" t="s">
        <v>574</v>
      </c>
      <c r="F186" s="17" t="s">
        <v>575</v>
      </c>
      <c r="G186" s="17" t="s">
        <v>573</v>
      </c>
      <c r="H186" s="12" t="s">
        <v>574</v>
      </c>
      <c r="I186" s="18" t="s">
        <v>15</v>
      </c>
      <c r="J186" s="12" t="s">
        <v>576</v>
      </c>
      <c r="K186" s="17"/>
    </row>
    <row r="187" customHeight="1" spans="1:11">
      <c r="A187" s="16">
        <v>184</v>
      </c>
      <c r="B187" s="12" t="s">
        <v>11</v>
      </c>
      <c r="C187" s="12" t="s">
        <v>447</v>
      </c>
      <c r="D187" s="17" t="s">
        <v>577</v>
      </c>
      <c r="E187" s="12" t="s">
        <v>578</v>
      </c>
      <c r="F187" s="17" t="s">
        <v>579</v>
      </c>
      <c r="G187" s="17" t="s">
        <v>577</v>
      </c>
      <c r="H187" s="12" t="s">
        <v>578</v>
      </c>
      <c r="I187" s="18" t="s">
        <v>15</v>
      </c>
      <c r="J187" s="12" t="s">
        <v>580</v>
      </c>
      <c r="K187" s="17"/>
    </row>
    <row r="188" customHeight="1" spans="1:11">
      <c r="A188" s="16">
        <v>185</v>
      </c>
      <c r="B188" s="12" t="s">
        <v>11</v>
      </c>
      <c r="C188" s="12" t="s">
        <v>447</v>
      </c>
      <c r="D188" s="17" t="s">
        <v>581</v>
      </c>
      <c r="E188" s="12" t="s">
        <v>27</v>
      </c>
      <c r="F188" s="17" t="s">
        <v>582</v>
      </c>
      <c r="G188" s="17" t="s">
        <v>581</v>
      </c>
      <c r="H188" s="12" t="s">
        <v>27</v>
      </c>
      <c r="I188" s="18" t="s">
        <v>15</v>
      </c>
      <c r="J188" s="12" t="s">
        <v>192</v>
      </c>
      <c r="K188" s="17"/>
    </row>
    <row r="189" customHeight="1" spans="1:11">
      <c r="A189" s="16">
        <v>186</v>
      </c>
      <c r="B189" s="12" t="s">
        <v>11</v>
      </c>
      <c r="C189" s="12" t="s">
        <v>447</v>
      </c>
      <c r="D189" s="17" t="s">
        <v>583</v>
      </c>
      <c r="E189" s="12" t="s">
        <v>179</v>
      </c>
      <c r="F189" s="17" t="s">
        <v>584</v>
      </c>
      <c r="G189" s="17" t="s">
        <v>583</v>
      </c>
      <c r="H189" s="12" t="s">
        <v>179</v>
      </c>
      <c r="I189" s="18" t="s">
        <v>15</v>
      </c>
      <c r="J189" s="12" t="s">
        <v>585</v>
      </c>
      <c r="K189" s="17"/>
    </row>
    <row r="190" customHeight="1" spans="1:11">
      <c r="A190" s="16">
        <v>187</v>
      </c>
      <c r="B190" s="12" t="s">
        <v>11</v>
      </c>
      <c r="C190" s="12" t="s">
        <v>447</v>
      </c>
      <c r="D190" s="17" t="s">
        <v>586</v>
      </c>
      <c r="E190" s="12" t="s">
        <v>82</v>
      </c>
      <c r="F190" s="17" t="s">
        <v>587</v>
      </c>
      <c r="G190" s="17" t="s">
        <v>586</v>
      </c>
      <c r="H190" s="12" t="s">
        <v>82</v>
      </c>
      <c r="I190" s="18" t="s">
        <v>15</v>
      </c>
      <c r="J190" s="12" t="s">
        <v>588</v>
      </c>
      <c r="K190" s="17"/>
    </row>
    <row r="191" customHeight="1" spans="1:11">
      <c r="A191" s="16">
        <v>188</v>
      </c>
      <c r="B191" s="12" t="s">
        <v>11</v>
      </c>
      <c r="C191" s="12" t="s">
        <v>447</v>
      </c>
      <c r="D191" s="17" t="s">
        <v>589</v>
      </c>
      <c r="E191" s="12" t="s">
        <v>590</v>
      </c>
      <c r="F191" s="17" t="s">
        <v>591</v>
      </c>
      <c r="G191" s="17" t="s">
        <v>589</v>
      </c>
      <c r="H191" s="12" t="s">
        <v>590</v>
      </c>
      <c r="I191" s="18" t="s">
        <v>15</v>
      </c>
      <c r="J191" s="12" t="s">
        <v>592</v>
      </c>
      <c r="K191" s="17"/>
    </row>
    <row r="192" customHeight="1" spans="1:11">
      <c r="A192" s="16">
        <v>189</v>
      </c>
      <c r="B192" s="12" t="s">
        <v>11</v>
      </c>
      <c r="C192" s="12" t="s">
        <v>447</v>
      </c>
      <c r="D192" s="17" t="s">
        <v>593</v>
      </c>
      <c r="E192" s="12" t="s">
        <v>64</v>
      </c>
      <c r="F192" s="17" t="s">
        <v>594</v>
      </c>
      <c r="G192" s="17" t="s">
        <v>593</v>
      </c>
      <c r="H192" s="12" t="s">
        <v>64</v>
      </c>
      <c r="I192" s="18" t="s">
        <v>15</v>
      </c>
      <c r="J192" s="12" t="s">
        <v>595</v>
      </c>
      <c r="K192" s="17"/>
    </row>
    <row r="193" customHeight="1" spans="1:11">
      <c r="A193" s="16">
        <v>190</v>
      </c>
      <c r="B193" s="12" t="s">
        <v>11</v>
      </c>
      <c r="C193" s="12" t="s">
        <v>447</v>
      </c>
      <c r="D193" s="17" t="s">
        <v>596</v>
      </c>
      <c r="E193" s="12" t="s">
        <v>53</v>
      </c>
      <c r="F193" s="17" t="s">
        <v>597</v>
      </c>
      <c r="G193" s="17" t="s">
        <v>596</v>
      </c>
      <c r="H193" s="12" t="s">
        <v>53</v>
      </c>
      <c r="I193" s="18" t="s">
        <v>15</v>
      </c>
      <c r="J193" s="12" t="s">
        <v>598</v>
      </c>
      <c r="K193" s="17"/>
    </row>
    <row r="194" customHeight="1" spans="1:11">
      <c r="A194" s="16">
        <v>191</v>
      </c>
      <c r="B194" s="12" t="s">
        <v>11</v>
      </c>
      <c r="C194" s="12" t="s">
        <v>447</v>
      </c>
      <c r="D194" s="17" t="s">
        <v>599</v>
      </c>
      <c r="E194" s="12" t="s">
        <v>221</v>
      </c>
      <c r="F194" s="17" t="s">
        <v>600</v>
      </c>
      <c r="G194" s="17" t="s">
        <v>599</v>
      </c>
      <c r="H194" s="12" t="s">
        <v>221</v>
      </c>
      <c r="I194" s="18" t="s">
        <v>15</v>
      </c>
      <c r="J194" s="12" t="s">
        <v>601</v>
      </c>
      <c r="K194" s="17"/>
    </row>
    <row r="195" customHeight="1" spans="1:11">
      <c r="A195" s="16">
        <v>192</v>
      </c>
      <c r="B195" s="12" t="s">
        <v>11</v>
      </c>
      <c r="C195" s="12" t="s">
        <v>447</v>
      </c>
      <c r="D195" s="17" t="s">
        <v>602</v>
      </c>
      <c r="E195" s="12" t="s">
        <v>24</v>
      </c>
      <c r="F195" s="17" t="s">
        <v>603</v>
      </c>
      <c r="G195" s="17" t="s">
        <v>602</v>
      </c>
      <c r="H195" s="12" t="s">
        <v>24</v>
      </c>
      <c r="I195" s="18" t="s">
        <v>604</v>
      </c>
      <c r="J195" s="12" t="s">
        <v>605</v>
      </c>
      <c r="K195" s="17"/>
    </row>
    <row r="196" customHeight="1" spans="1:11">
      <c r="A196" s="16">
        <v>193</v>
      </c>
      <c r="B196" s="12" t="s">
        <v>11</v>
      </c>
      <c r="C196" s="12" t="s">
        <v>447</v>
      </c>
      <c r="D196" s="17" t="s">
        <v>606</v>
      </c>
      <c r="E196" s="12" t="s">
        <v>418</v>
      </c>
      <c r="F196" s="17" t="s">
        <v>607</v>
      </c>
      <c r="G196" s="17" t="s">
        <v>606</v>
      </c>
      <c r="H196" s="12" t="s">
        <v>418</v>
      </c>
      <c r="I196" s="18" t="s">
        <v>15</v>
      </c>
      <c r="J196" s="12" t="s">
        <v>608</v>
      </c>
      <c r="K196" s="17"/>
    </row>
    <row r="197" customHeight="1" spans="1:11">
      <c r="A197" s="16">
        <v>194</v>
      </c>
      <c r="B197" s="12" t="s">
        <v>11</v>
      </c>
      <c r="C197" s="12" t="s">
        <v>447</v>
      </c>
      <c r="D197" s="17" t="s">
        <v>609</v>
      </c>
      <c r="E197" s="12" t="s">
        <v>92</v>
      </c>
      <c r="F197" s="17" t="s">
        <v>610</v>
      </c>
      <c r="G197" s="17" t="s">
        <v>609</v>
      </c>
      <c r="H197" s="12" t="s">
        <v>92</v>
      </c>
      <c r="I197" s="18" t="s">
        <v>15</v>
      </c>
      <c r="J197" s="12" t="s">
        <v>611</v>
      </c>
      <c r="K197" s="17"/>
    </row>
    <row r="198" customHeight="1" spans="1:11">
      <c r="A198" s="16">
        <v>195</v>
      </c>
      <c r="B198" s="12" t="s">
        <v>11</v>
      </c>
      <c r="C198" s="12" t="s">
        <v>447</v>
      </c>
      <c r="D198" s="17" t="s">
        <v>612</v>
      </c>
      <c r="E198" s="12" t="s">
        <v>24</v>
      </c>
      <c r="F198" s="17" t="s">
        <v>613</v>
      </c>
      <c r="G198" s="17" t="s">
        <v>612</v>
      </c>
      <c r="H198" s="12" t="s">
        <v>24</v>
      </c>
      <c r="I198" s="18" t="s">
        <v>604</v>
      </c>
      <c r="J198" s="12" t="s">
        <v>614</v>
      </c>
      <c r="K198" s="17"/>
    </row>
    <row r="199" customHeight="1" spans="1:11">
      <c r="A199" s="16">
        <v>196</v>
      </c>
      <c r="B199" s="12" t="s">
        <v>11</v>
      </c>
      <c r="C199" s="12" t="s">
        <v>447</v>
      </c>
      <c r="D199" s="17" t="s">
        <v>615</v>
      </c>
      <c r="E199" s="12" t="s">
        <v>149</v>
      </c>
      <c r="F199" s="17" t="s">
        <v>616</v>
      </c>
      <c r="G199" s="17" t="s">
        <v>615</v>
      </c>
      <c r="H199" s="12" t="s">
        <v>149</v>
      </c>
      <c r="I199" s="18" t="s">
        <v>15</v>
      </c>
      <c r="J199" s="12" t="s">
        <v>617</v>
      </c>
      <c r="K199" s="17"/>
    </row>
    <row r="200" customHeight="1" spans="1:11">
      <c r="A200" s="16">
        <v>197</v>
      </c>
      <c r="B200" s="12" t="s">
        <v>11</v>
      </c>
      <c r="C200" s="12" t="s">
        <v>447</v>
      </c>
      <c r="D200" s="17" t="s">
        <v>618</v>
      </c>
      <c r="E200" s="12" t="s">
        <v>39</v>
      </c>
      <c r="F200" s="17" t="s">
        <v>619</v>
      </c>
      <c r="G200" s="17" t="s">
        <v>618</v>
      </c>
      <c r="H200" s="12" t="s">
        <v>39</v>
      </c>
      <c r="I200" s="18" t="s">
        <v>15</v>
      </c>
      <c r="J200" s="12" t="s">
        <v>620</v>
      </c>
      <c r="K200" s="17"/>
    </row>
    <row r="201" customHeight="1" spans="1:11">
      <c r="A201" s="16">
        <v>198</v>
      </c>
      <c r="B201" s="12" t="s">
        <v>11</v>
      </c>
      <c r="C201" s="12" t="s">
        <v>447</v>
      </c>
      <c r="D201" s="17" t="s">
        <v>621</v>
      </c>
      <c r="E201" s="12" t="s">
        <v>82</v>
      </c>
      <c r="F201" s="17" t="s">
        <v>387</v>
      </c>
      <c r="G201" s="17" t="s">
        <v>621</v>
      </c>
      <c r="H201" s="12" t="s">
        <v>82</v>
      </c>
      <c r="I201" s="18" t="s">
        <v>15</v>
      </c>
      <c r="J201" s="12" t="s">
        <v>622</v>
      </c>
      <c r="K201" s="17"/>
    </row>
    <row r="202" customHeight="1" spans="1:11">
      <c r="A202" s="16">
        <v>199</v>
      </c>
      <c r="B202" s="12" t="s">
        <v>11</v>
      </c>
      <c r="C202" s="12" t="s">
        <v>447</v>
      </c>
      <c r="D202" s="17" t="s">
        <v>623</v>
      </c>
      <c r="E202" s="12" t="s">
        <v>234</v>
      </c>
      <c r="F202" s="17" t="s">
        <v>560</v>
      </c>
      <c r="G202" s="17" t="s">
        <v>623</v>
      </c>
      <c r="H202" s="12" t="s">
        <v>234</v>
      </c>
      <c r="I202" s="18" t="s">
        <v>15</v>
      </c>
      <c r="J202" s="12" t="s">
        <v>624</v>
      </c>
      <c r="K202" s="17"/>
    </row>
    <row r="203" customHeight="1" spans="1:11">
      <c r="A203" s="16">
        <v>200</v>
      </c>
      <c r="B203" s="12" t="s">
        <v>11</v>
      </c>
      <c r="C203" s="12" t="s">
        <v>447</v>
      </c>
      <c r="D203" s="17" t="s">
        <v>625</v>
      </c>
      <c r="E203" s="12" t="s">
        <v>42</v>
      </c>
      <c r="F203" s="17" t="s">
        <v>626</v>
      </c>
      <c r="G203" s="17" t="s">
        <v>625</v>
      </c>
      <c r="H203" s="12" t="s">
        <v>42</v>
      </c>
      <c r="I203" s="18" t="s">
        <v>15</v>
      </c>
      <c r="J203" s="12" t="s">
        <v>627</v>
      </c>
      <c r="K203" s="17"/>
    </row>
    <row r="204" customHeight="1" spans="1:11">
      <c r="A204" s="16">
        <v>201</v>
      </c>
      <c r="B204" s="12" t="s">
        <v>11</v>
      </c>
      <c r="C204" s="12" t="s">
        <v>447</v>
      </c>
      <c r="D204" s="17" t="s">
        <v>628</v>
      </c>
      <c r="E204" s="12" t="s">
        <v>322</v>
      </c>
      <c r="F204" s="17" t="s">
        <v>629</v>
      </c>
      <c r="G204" s="17" t="s">
        <v>628</v>
      </c>
      <c r="H204" s="12" t="s">
        <v>322</v>
      </c>
      <c r="I204" s="18" t="s">
        <v>15</v>
      </c>
      <c r="J204" s="12" t="s">
        <v>630</v>
      </c>
      <c r="K204" s="17"/>
    </row>
    <row r="205" customHeight="1" spans="1:11">
      <c r="A205" s="16">
        <v>202</v>
      </c>
      <c r="B205" s="12" t="s">
        <v>11</v>
      </c>
      <c r="C205" s="12" t="s">
        <v>447</v>
      </c>
      <c r="D205" s="17" t="s">
        <v>631</v>
      </c>
      <c r="E205" s="12" t="s">
        <v>179</v>
      </c>
      <c r="F205" s="17" t="s">
        <v>235</v>
      </c>
      <c r="G205" s="17" t="s">
        <v>631</v>
      </c>
      <c r="H205" s="12" t="s">
        <v>179</v>
      </c>
      <c r="I205" s="18" t="s">
        <v>15</v>
      </c>
      <c r="J205" s="12" t="s">
        <v>632</v>
      </c>
      <c r="K205" s="17"/>
    </row>
    <row r="206" customHeight="1" spans="1:11">
      <c r="A206" s="16">
        <v>203</v>
      </c>
      <c r="B206" s="12" t="s">
        <v>11</v>
      </c>
      <c r="C206" s="12" t="s">
        <v>447</v>
      </c>
      <c r="D206" s="17" t="s">
        <v>633</v>
      </c>
      <c r="E206" s="12" t="s">
        <v>27</v>
      </c>
      <c r="F206" s="17" t="s">
        <v>634</v>
      </c>
      <c r="G206" s="17" t="s">
        <v>633</v>
      </c>
      <c r="H206" s="12" t="s">
        <v>27</v>
      </c>
      <c r="I206" s="18" t="s">
        <v>15</v>
      </c>
      <c r="J206" s="12" t="s">
        <v>635</v>
      </c>
      <c r="K206" s="17"/>
    </row>
    <row r="207" customHeight="1" spans="1:11">
      <c r="A207" s="16">
        <v>204</v>
      </c>
      <c r="B207" s="12" t="s">
        <v>11</v>
      </c>
      <c r="C207" s="12" t="s">
        <v>447</v>
      </c>
      <c r="D207" s="17" t="s">
        <v>636</v>
      </c>
      <c r="E207" s="12" t="s">
        <v>60</v>
      </c>
      <c r="F207" s="17" t="s">
        <v>637</v>
      </c>
      <c r="G207" s="17" t="s">
        <v>636</v>
      </c>
      <c r="H207" s="12" t="s">
        <v>60</v>
      </c>
      <c r="I207" s="18" t="s">
        <v>15</v>
      </c>
      <c r="J207" s="12" t="s">
        <v>638</v>
      </c>
      <c r="K207" s="17"/>
    </row>
    <row r="208" customHeight="1" spans="1:11">
      <c r="A208" s="16">
        <v>205</v>
      </c>
      <c r="B208" s="12" t="s">
        <v>11</v>
      </c>
      <c r="C208" s="12" t="s">
        <v>447</v>
      </c>
      <c r="D208" s="17" t="s">
        <v>639</v>
      </c>
      <c r="E208" s="12" t="s">
        <v>21</v>
      </c>
      <c r="F208" s="17" t="s">
        <v>73</v>
      </c>
      <c r="G208" s="17" t="s">
        <v>639</v>
      </c>
      <c r="H208" s="12" t="s">
        <v>21</v>
      </c>
      <c r="I208" s="18" t="s">
        <v>15</v>
      </c>
      <c r="J208" s="12" t="s">
        <v>640</v>
      </c>
      <c r="K208" s="17"/>
    </row>
    <row r="209" customHeight="1" spans="1:11">
      <c r="A209" s="16">
        <v>206</v>
      </c>
      <c r="B209" s="12" t="s">
        <v>11</v>
      </c>
      <c r="C209" s="12" t="s">
        <v>447</v>
      </c>
      <c r="D209" s="17" t="s">
        <v>641</v>
      </c>
      <c r="E209" s="12" t="s">
        <v>345</v>
      </c>
      <c r="F209" s="17" t="s">
        <v>642</v>
      </c>
      <c r="G209" s="17" t="s">
        <v>641</v>
      </c>
      <c r="H209" s="12" t="s">
        <v>345</v>
      </c>
      <c r="I209" s="18" t="s">
        <v>15</v>
      </c>
      <c r="J209" s="12" t="s">
        <v>643</v>
      </c>
      <c r="K209" s="17"/>
    </row>
    <row r="210" customHeight="1" spans="1:11">
      <c r="A210" s="16">
        <v>207</v>
      </c>
      <c r="B210" s="12" t="s">
        <v>11</v>
      </c>
      <c r="C210" s="12" t="s">
        <v>447</v>
      </c>
      <c r="D210" s="17" t="s">
        <v>644</v>
      </c>
      <c r="E210" s="12" t="s">
        <v>198</v>
      </c>
      <c r="F210" s="17" t="s">
        <v>645</v>
      </c>
      <c r="G210" s="17" t="s">
        <v>644</v>
      </c>
      <c r="H210" s="12" t="s">
        <v>198</v>
      </c>
      <c r="I210" s="18" t="s">
        <v>15</v>
      </c>
      <c r="J210" s="12" t="s">
        <v>646</v>
      </c>
      <c r="K210" s="17"/>
    </row>
    <row r="211" customHeight="1" spans="1:11">
      <c r="A211" s="16">
        <v>208</v>
      </c>
      <c r="B211" s="12" t="s">
        <v>11</v>
      </c>
      <c r="C211" s="12" t="s">
        <v>447</v>
      </c>
      <c r="D211" s="17" t="s">
        <v>647</v>
      </c>
      <c r="E211" s="12" t="s">
        <v>368</v>
      </c>
      <c r="F211" s="17" t="s">
        <v>648</v>
      </c>
      <c r="G211" s="17" t="s">
        <v>647</v>
      </c>
      <c r="H211" s="12" t="s">
        <v>368</v>
      </c>
      <c r="I211" s="18" t="s">
        <v>15</v>
      </c>
      <c r="J211" s="12" t="s">
        <v>649</v>
      </c>
      <c r="K211" s="17"/>
    </row>
    <row r="212" customHeight="1" spans="1:11">
      <c r="A212" s="16">
        <v>209</v>
      </c>
      <c r="B212" s="12" t="s">
        <v>11</v>
      </c>
      <c r="C212" s="12" t="s">
        <v>447</v>
      </c>
      <c r="D212" s="17" t="s">
        <v>650</v>
      </c>
      <c r="E212" s="12" t="s">
        <v>92</v>
      </c>
      <c r="F212" s="17" t="s">
        <v>651</v>
      </c>
      <c r="G212" s="17" t="s">
        <v>650</v>
      </c>
      <c r="H212" s="12" t="s">
        <v>92</v>
      </c>
      <c r="I212" s="18" t="s">
        <v>15</v>
      </c>
      <c r="J212" s="12" t="s">
        <v>652</v>
      </c>
      <c r="K212" s="17"/>
    </row>
    <row r="213" customHeight="1" spans="1:11">
      <c r="A213" s="16">
        <v>210</v>
      </c>
      <c r="B213" s="12" t="s">
        <v>11</v>
      </c>
      <c r="C213" s="12" t="s">
        <v>447</v>
      </c>
      <c r="D213" s="17" t="s">
        <v>653</v>
      </c>
      <c r="E213" s="12" t="s">
        <v>654</v>
      </c>
      <c r="F213" s="17" t="s">
        <v>655</v>
      </c>
      <c r="G213" s="17" t="s">
        <v>653</v>
      </c>
      <c r="H213" s="12" t="s">
        <v>654</v>
      </c>
      <c r="I213" s="18" t="s">
        <v>15</v>
      </c>
      <c r="J213" s="12" t="s">
        <v>656</v>
      </c>
      <c r="K213" s="17"/>
    </row>
    <row r="214" customHeight="1" spans="1:11">
      <c r="A214" s="16">
        <v>211</v>
      </c>
      <c r="B214" s="12" t="s">
        <v>11</v>
      </c>
      <c r="C214" s="12" t="s">
        <v>447</v>
      </c>
      <c r="D214" s="17" t="s">
        <v>657</v>
      </c>
      <c r="E214" s="12" t="s">
        <v>329</v>
      </c>
      <c r="F214" s="17" t="s">
        <v>658</v>
      </c>
      <c r="G214" s="17" t="s">
        <v>657</v>
      </c>
      <c r="H214" s="12" t="s">
        <v>329</v>
      </c>
      <c r="I214" s="18" t="s">
        <v>15</v>
      </c>
      <c r="J214" s="12" t="s">
        <v>659</v>
      </c>
      <c r="K214" s="17"/>
    </row>
    <row r="215" customHeight="1" spans="1:11">
      <c r="A215" s="16">
        <v>212</v>
      </c>
      <c r="B215" s="12" t="s">
        <v>11</v>
      </c>
      <c r="C215" s="12" t="s">
        <v>447</v>
      </c>
      <c r="D215" s="17" t="s">
        <v>660</v>
      </c>
      <c r="E215" s="12" t="s">
        <v>156</v>
      </c>
      <c r="F215" s="17" t="s">
        <v>661</v>
      </c>
      <c r="G215" s="17" t="s">
        <v>660</v>
      </c>
      <c r="H215" s="12" t="s">
        <v>156</v>
      </c>
      <c r="I215" s="18" t="s">
        <v>15</v>
      </c>
      <c r="J215" s="12" t="s">
        <v>662</v>
      </c>
      <c r="K215" s="17"/>
    </row>
    <row r="216" customHeight="1" spans="1:11">
      <c r="A216" s="16">
        <v>213</v>
      </c>
      <c r="B216" s="12" t="s">
        <v>11</v>
      </c>
      <c r="C216" s="12" t="s">
        <v>447</v>
      </c>
      <c r="D216" s="17" t="s">
        <v>663</v>
      </c>
      <c r="E216" s="12" t="s">
        <v>156</v>
      </c>
      <c r="F216" s="17" t="s">
        <v>607</v>
      </c>
      <c r="G216" s="17" t="s">
        <v>663</v>
      </c>
      <c r="H216" s="12" t="s">
        <v>156</v>
      </c>
      <c r="I216" s="18" t="s">
        <v>15</v>
      </c>
      <c r="J216" s="12" t="s">
        <v>664</v>
      </c>
      <c r="K216" s="17"/>
    </row>
    <row r="217" customHeight="1" spans="1:11">
      <c r="A217" s="16">
        <v>214</v>
      </c>
      <c r="B217" s="12" t="s">
        <v>11</v>
      </c>
      <c r="C217" s="12" t="s">
        <v>447</v>
      </c>
      <c r="D217" s="17" t="s">
        <v>665</v>
      </c>
      <c r="E217" s="12" t="s">
        <v>24</v>
      </c>
      <c r="F217" s="17" t="s">
        <v>666</v>
      </c>
      <c r="G217" s="17" t="s">
        <v>665</v>
      </c>
      <c r="H217" s="12" t="s">
        <v>24</v>
      </c>
      <c r="I217" s="18" t="s">
        <v>15</v>
      </c>
      <c r="J217" s="12" t="s">
        <v>667</v>
      </c>
      <c r="K217" s="17"/>
    </row>
    <row r="218" customHeight="1" spans="1:11">
      <c r="A218" s="16">
        <v>215</v>
      </c>
      <c r="B218" s="12" t="s">
        <v>11</v>
      </c>
      <c r="C218" s="12" t="s">
        <v>447</v>
      </c>
      <c r="D218" s="17" t="s">
        <v>668</v>
      </c>
      <c r="E218" s="12" t="s">
        <v>183</v>
      </c>
      <c r="F218" s="17" t="s">
        <v>669</v>
      </c>
      <c r="G218" s="17" t="s">
        <v>668</v>
      </c>
      <c r="H218" s="12" t="s">
        <v>183</v>
      </c>
      <c r="I218" s="18" t="s">
        <v>15</v>
      </c>
      <c r="J218" s="12" t="s">
        <v>670</v>
      </c>
      <c r="K218" s="17"/>
    </row>
    <row r="219" customHeight="1" spans="1:11">
      <c r="A219" s="16">
        <v>216</v>
      </c>
      <c r="B219" s="12" t="s">
        <v>11</v>
      </c>
      <c r="C219" s="12" t="s">
        <v>447</v>
      </c>
      <c r="D219" s="17" t="s">
        <v>671</v>
      </c>
      <c r="E219" s="12" t="s">
        <v>315</v>
      </c>
      <c r="F219" s="17" t="s">
        <v>672</v>
      </c>
      <c r="G219" s="17" t="s">
        <v>671</v>
      </c>
      <c r="H219" s="12" t="s">
        <v>315</v>
      </c>
      <c r="I219" s="18" t="s">
        <v>15</v>
      </c>
      <c r="J219" s="12" t="s">
        <v>673</v>
      </c>
      <c r="K219" s="17"/>
    </row>
    <row r="220" customHeight="1" spans="1:11">
      <c r="A220" s="16">
        <v>217</v>
      </c>
      <c r="B220" s="12" t="s">
        <v>11</v>
      </c>
      <c r="C220" s="12" t="s">
        <v>447</v>
      </c>
      <c r="D220" s="17" t="s">
        <v>674</v>
      </c>
      <c r="E220" s="12" t="s">
        <v>418</v>
      </c>
      <c r="F220" s="17" t="s">
        <v>365</v>
      </c>
      <c r="G220" s="17" t="s">
        <v>674</v>
      </c>
      <c r="H220" s="12" t="s">
        <v>418</v>
      </c>
      <c r="I220" s="18" t="s">
        <v>15</v>
      </c>
      <c r="J220" s="12" t="s">
        <v>675</v>
      </c>
      <c r="K220" s="17"/>
    </row>
    <row r="221" customHeight="1" spans="1:11">
      <c r="A221" s="16">
        <v>218</v>
      </c>
      <c r="B221" s="12" t="s">
        <v>11</v>
      </c>
      <c r="C221" s="12" t="s">
        <v>447</v>
      </c>
      <c r="D221" s="17" t="s">
        <v>676</v>
      </c>
      <c r="E221" s="12" t="s">
        <v>122</v>
      </c>
      <c r="F221" s="17" t="s">
        <v>467</v>
      </c>
      <c r="G221" s="17" t="s">
        <v>676</v>
      </c>
      <c r="H221" s="12" t="s">
        <v>122</v>
      </c>
      <c r="I221" s="18" t="s">
        <v>15</v>
      </c>
      <c r="J221" s="12" t="s">
        <v>677</v>
      </c>
      <c r="K221" s="17"/>
    </row>
    <row r="222" customHeight="1" spans="1:11">
      <c r="A222" s="16">
        <v>219</v>
      </c>
      <c r="B222" s="12" t="s">
        <v>11</v>
      </c>
      <c r="C222" s="12" t="s">
        <v>447</v>
      </c>
      <c r="D222" s="17" t="s">
        <v>678</v>
      </c>
      <c r="E222" s="12" t="s">
        <v>42</v>
      </c>
      <c r="F222" s="17" t="s">
        <v>679</v>
      </c>
      <c r="G222" s="17" t="s">
        <v>678</v>
      </c>
      <c r="H222" s="12" t="s">
        <v>42</v>
      </c>
      <c r="I222" s="18" t="s">
        <v>15</v>
      </c>
      <c r="J222" s="12" t="s">
        <v>680</v>
      </c>
      <c r="K222" s="17"/>
    </row>
    <row r="223" customHeight="1" spans="1:11">
      <c r="A223" s="16">
        <v>220</v>
      </c>
      <c r="B223" s="12" t="s">
        <v>11</v>
      </c>
      <c r="C223" s="12" t="s">
        <v>447</v>
      </c>
      <c r="D223" s="17" t="s">
        <v>681</v>
      </c>
      <c r="E223" s="12" t="s">
        <v>53</v>
      </c>
      <c r="F223" s="17" t="s">
        <v>323</v>
      </c>
      <c r="G223" s="17" t="s">
        <v>681</v>
      </c>
      <c r="H223" s="12" t="s">
        <v>53</v>
      </c>
      <c r="I223" s="18" t="s">
        <v>15</v>
      </c>
      <c r="J223" s="12" t="s">
        <v>682</v>
      </c>
      <c r="K223" s="17"/>
    </row>
    <row r="224" s="11" customFormat="1" customHeight="1" spans="1:11">
      <c r="A224" s="16">
        <v>221</v>
      </c>
      <c r="B224" s="12" t="s">
        <v>11</v>
      </c>
      <c r="C224" s="22" t="s">
        <v>447</v>
      </c>
      <c r="D224" s="22" t="s">
        <v>681</v>
      </c>
      <c r="E224" s="22" t="s">
        <v>53</v>
      </c>
      <c r="F224" s="22" t="s">
        <v>683</v>
      </c>
      <c r="G224" s="22" t="s">
        <v>681</v>
      </c>
      <c r="H224" s="22" t="s">
        <v>53</v>
      </c>
      <c r="I224" s="18" t="s">
        <v>15</v>
      </c>
      <c r="J224" s="22" t="s">
        <v>682</v>
      </c>
      <c r="K224" s="22"/>
    </row>
    <row r="225" customHeight="1" spans="1:11">
      <c r="A225" s="16">
        <v>222</v>
      </c>
      <c r="B225" s="12" t="s">
        <v>11</v>
      </c>
      <c r="C225" s="12" t="s">
        <v>447</v>
      </c>
      <c r="D225" s="17" t="s">
        <v>684</v>
      </c>
      <c r="E225" s="12" t="s">
        <v>685</v>
      </c>
      <c r="F225" s="17" t="s">
        <v>686</v>
      </c>
      <c r="G225" s="17" t="s">
        <v>684</v>
      </c>
      <c r="H225" s="12" t="s">
        <v>685</v>
      </c>
      <c r="I225" s="18" t="s">
        <v>15</v>
      </c>
      <c r="J225" s="12" t="s">
        <v>687</v>
      </c>
      <c r="K225" s="17"/>
    </row>
    <row r="226" customHeight="1" spans="1:11">
      <c r="A226" s="16">
        <v>223</v>
      </c>
      <c r="B226" s="12" t="s">
        <v>11</v>
      </c>
      <c r="C226" s="12" t="s">
        <v>447</v>
      </c>
      <c r="D226" s="17" t="s">
        <v>688</v>
      </c>
      <c r="E226" s="12" t="s">
        <v>45</v>
      </c>
      <c r="F226" s="17" t="s">
        <v>683</v>
      </c>
      <c r="G226" s="17" t="s">
        <v>688</v>
      </c>
      <c r="H226" s="12" t="s">
        <v>45</v>
      </c>
      <c r="I226" s="18" t="s">
        <v>15</v>
      </c>
      <c r="J226" s="12" t="s">
        <v>689</v>
      </c>
      <c r="K226" s="17"/>
    </row>
    <row r="227" customHeight="1" spans="1:11">
      <c r="A227" s="16">
        <v>224</v>
      </c>
      <c r="B227" s="12" t="s">
        <v>11</v>
      </c>
      <c r="C227" s="12" t="s">
        <v>447</v>
      </c>
      <c r="D227" s="17" t="s">
        <v>690</v>
      </c>
      <c r="E227" s="12" t="s">
        <v>30</v>
      </c>
      <c r="F227" s="17" t="s">
        <v>691</v>
      </c>
      <c r="G227" s="17" t="s">
        <v>690</v>
      </c>
      <c r="H227" s="12" t="s">
        <v>30</v>
      </c>
      <c r="I227" s="18" t="s">
        <v>15</v>
      </c>
      <c r="J227" s="12" t="s">
        <v>692</v>
      </c>
      <c r="K227" s="17"/>
    </row>
    <row r="228" customHeight="1" spans="1:11">
      <c r="A228" s="16">
        <v>225</v>
      </c>
      <c r="B228" s="12" t="s">
        <v>11</v>
      </c>
      <c r="C228" s="12" t="s">
        <v>447</v>
      </c>
      <c r="D228" s="17" t="s">
        <v>693</v>
      </c>
      <c r="E228" s="12" t="s">
        <v>27</v>
      </c>
      <c r="F228" s="17" t="s">
        <v>694</v>
      </c>
      <c r="G228" s="17" t="s">
        <v>693</v>
      </c>
      <c r="H228" s="12" t="s">
        <v>27</v>
      </c>
      <c r="I228" s="18" t="s">
        <v>15</v>
      </c>
      <c r="J228" s="12" t="s">
        <v>695</v>
      </c>
      <c r="K228" s="17"/>
    </row>
    <row r="229" customHeight="1" spans="1:11">
      <c r="A229" s="16">
        <v>226</v>
      </c>
      <c r="B229" s="12" t="s">
        <v>11</v>
      </c>
      <c r="C229" s="12" t="s">
        <v>696</v>
      </c>
      <c r="D229" s="17" t="s">
        <v>697</v>
      </c>
      <c r="E229" s="12" t="s">
        <v>135</v>
      </c>
      <c r="F229" s="17" t="s">
        <v>698</v>
      </c>
      <c r="G229" s="17" t="s">
        <v>697</v>
      </c>
      <c r="H229" s="12" t="s">
        <v>135</v>
      </c>
      <c r="I229" s="18" t="s">
        <v>15</v>
      </c>
      <c r="J229" s="12" t="s">
        <v>699</v>
      </c>
      <c r="K229" s="17"/>
    </row>
    <row r="230" customHeight="1" spans="1:11">
      <c r="A230" s="16">
        <v>227</v>
      </c>
      <c r="B230" s="12" t="s">
        <v>11</v>
      </c>
      <c r="C230" s="12" t="s">
        <v>696</v>
      </c>
      <c r="D230" s="17" t="s">
        <v>700</v>
      </c>
      <c r="E230" s="12" t="s">
        <v>701</v>
      </c>
      <c r="F230" s="17" t="s">
        <v>702</v>
      </c>
      <c r="G230" s="17" t="s">
        <v>700</v>
      </c>
      <c r="H230" s="12" t="s">
        <v>701</v>
      </c>
      <c r="I230" s="18" t="s">
        <v>15</v>
      </c>
      <c r="J230" s="12" t="s">
        <v>703</v>
      </c>
      <c r="K230" s="17"/>
    </row>
    <row r="231" customHeight="1" spans="1:11">
      <c r="A231" s="16">
        <v>228</v>
      </c>
      <c r="B231" s="12" t="s">
        <v>11</v>
      </c>
      <c r="C231" s="12" t="s">
        <v>696</v>
      </c>
      <c r="D231" s="17" t="s">
        <v>704</v>
      </c>
      <c r="E231" s="12" t="s">
        <v>452</v>
      </c>
      <c r="F231" s="17" t="s">
        <v>705</v>
      </c>
      <c r="G231" s="17" t="s">
        <v>704</v>
      </c>
      <c r="H231" s="12" t="s">
        <v>452</v>
      </c>
      <c r="I231" s="18" t="s">
        <v>15</v>
      </c>
      <c r="J231" s="12" t="s">
        <v>706</v>
      </c>
      <c r="K231" s="17"/>
    </row>
    <row r="232" customHeight="1" spans="1:11">
      <c r="A232" s="16">
        <v>229</v>
      </c>
      <c r="B232" s="12" t="s">
        <v>11</v>
      </c>
      <c r="C232" s="12" t="s">
        <v>696</v>
      </c>
      <c r="D232" s="17" t="s">
        <v>707</v>
      </c>
      <c r="E232" s="12" t="s">
        <v>64</v>
      </c>
      <c r="F232" s="17" t="s">
        <v>708</v>
      </c>
      <c r="G232" s="17" t="s">
        <v>707</v>
      </c>
      <c r="H232" s="12" t="s">
        <v>64</v>
      </c>
      <c r="I232" s="18" t="s">
        <v>15</v>
      </c>
      <c r="J232" s="12" t="s">
        <v>709</v>
      </c>
      <c r="K232" s="17"/>
    </row>
    <row r="233" customHeight="1" spans="1:11">
      <c r="A233" s="16">
        <v>230</v>
      </c>
      <c r="B233" s="12" t="s">
        <v>11</v>
      </c>
      <c r="C233" s="12" t="s">
        <v>696</v>
      </c>
      <c r="D233" s="17" t="s">
        <v>710</v>
      </c>
      <c r="E233" s="12" t="s">
        <v>92</v>
      </c>
      <c r="F233" s="17" t="s">
        <v>711</v>
      </c>
      <c r="G233" s="17" t="s">
        <v>710</v>
      </c>
      <c r="H233" s="12" t="s">
        <v>92</v>
      </c>
      <c r="I233" s="18" t="s">
        <v>15</v>
      </c>
      <c r="J233" s="12" t="s">
        <v>712</v>
      </c>
      <c r="K233" s="17"/>
    </row>
    <row r="234" customHeight="1" spans="1:11">
      <c r="A234" s="16">
        <v>231</v>
      </c>
      <c r="B234" s="12" t="s">
        <v>11</v>
      </c>
      <c r="C234" s="12" t="s">
        <v>696</v>
      </c>
      <c r="D234" s="17" t="s">
        <v>713</v>
      </c>
      <c r="E234" s="12" t="s">
        <v>521</v>
      </c>
      <c r="F234" s="17" t="s">
        <v>714</v>
      </c>
      <c r="G234" s="17" t="s">
        <v>713</v>
      </c>
      <c r="H234" s="12" t="s">
        <v>521</v>
      </c>
      <c r="I234" s="18" t="s">
        <v>15</v>
      </c>
      <c r="J234" s="12" t="s">
        <v>715</v>
      </c>
      <c r="K234" s="17"/>
    </row>
    <row r="235" customHeight="1" spans="1:11">
      <c r="A235" s="16">
        <v>232</v>
      </c>
      <c r="B235" s="12" t="s">
        <v>11</v>
      </c>
      <c r="C235" s="12" t="s">
        <v>696</v>
      </c>
      <c r="D235" s="17" t="s">
        <v>716</v>
      </c>
      <c r="E235" s="12" t="s">
        <v>24</v>
      </c>
      <c r="F235" s="17" t="s">
        <v>717</v>
      </c>
      <c r="G235" s="17" t="s">
        <v>716</v>
      </c>
      <c r="H235" s="12" t="s">
        <v>24</v>
      </c>
      <c r="I235" s="18" t="s">
        <v>15</v>
      </c>
      <c r="J235" s="12" t="s">
        <v>718</v>
      </c>
      <c r="K235" s="17"/>
    </row>
    <row r="236" customHeight="1" spans="1:11">
      <c r="A236" s="16">
        <v>233</v>
      </c>
      <c r="B236" s="12" t="s">
        <v>11</v>
      </c>
      <c r="C236" s="12" t="s">
        <v>696</v>
      </c>
      <c r="D236" s="17" t="s">
        <v>719</v>
      </c>
      <c r="E236" s="12" t="s">
        <v>345</v>
      </c>
      <c r="F236" s="17" t="s">
        <v>720</v>
      </c>
      <c r="G236" s="17" t="s">
        <v>719</v>
      </c>
      <c r="H236" s="12" t="s">
        <v>345</v>
      </c>
      <c r="I236" s="18" t="s">
        <v>15</v>
      </c>
      <c r="J236" s="12" t="s">
        <v>721</v>
      </c>
      <c r="K236" s="17"/>
    </row>
    <row r="237" customHeight="1" spans="1:11">
      <c r="A237" s="16">
        <v>234</v>
      </c>
      <c r="B237" s="12" t="s">
        <v>11</v>
      </c>
      <c r="C237" s="12" t="s">
        <v>696</v>
      </c>
      <c r="D237" s="17" t="s">
        <v>722</v>
      </c>
      <c r="E237" s="12" t="s">
        <v>36</v>
      </c>
      <c r="F237" s="17" t="s">
        <v>723</v>
      </c>
      <c r="G237" s="17" t="s">
        <v>722</v>
      </c>
      <c r="H237" s="12" t="s">
        <v>36</v>
      </c>
      <c r="I237" s="18" t="s">
        <v>15</v>
      </c>
      <c r="J237" s="12" t="s">
        <v>724</v>
      </c>
      <c r="K237" s="17"/>
    </row>
    <row r="238" customHeight="1" spans="1:11">
      <c r="A238" s="16">
        <v>235</v>
      </c>
      <c r="B238" s="12" t="s">
        <v>11</v>
      </c>
      <c r="C238" s="12" t="s">
        <v>696</v>
      </c>
      <c r="D238" s="17" t="s">
        <v>725</v>
      </c>
      <c r="E238" s="12" t="s">
        <v>24</v>
      </c>
      <c r="F238" s="17" t="s">
        <v>726</v>
      </c>
      <c r="G238" s="17" t="s">
        <v>725</v>
      </c>
      <c r="H238" s="12" t="s">
        <v>24</v>
      </c>
      <c r="I238" s="18" t="s">
        <v>15</v>
      </c>
      <c r="J238" s="12" t="s">
        <v>727</v>
      </c>
      <c r="K238" s="17"/>
    </row>
    <row r="239" customHeight="1" spans="1:11">
      <c r="A239" s="16">
        <v>236</v>
      </c>
      <c r="B239" s="12" t="s">
        <v>11</v>
      </c>
      <c r="C239" s="12" t="s">
        <v>696</v>
      </c>
      <c r="D239" s="17" t="s">
        <v>728</v>
      </c>
      <c r="E239" s="12" t="s">
        <v>27</v>
      </c>
      <c r="F239" s="17" t="s">
        <v>729</v>
      </c>
      <c r="G239" s="17" t="s">
        <v>728</v>
      </c>
      <c r="H239" s="12" t="s">
        <v>27</v>
      </c>
      <c r="I239" s="18" t="s">
        <v>15</v>
      </c>
      <c r="J239" s="12" t="s">
        <v>730</v>
      </c>
      <c r="K239" s="17"/>
    </row>
    <row r="240" customHeight="1" spans="1:11">
      <c r="A240" s="16">
        <v>237</v>
      </c>
      <c r="B240" s="12" t="s">
        <v>11</v>
      </c>
      <c r="C240" s="12" t="s">
        <v>696</v>
      </c>
      <c r="D240" s="17" t="s">
        <v>731</v>
      </c>
      <c r="E240" s="12" t="s">
        <v>21</v>
      </c>
      <c r="F240" s="17" t="s">
        <v>732</v>
      </c>
      <c r="G240" s="17" t="s">
        <v>731</v>
      </c>
      <c r="H240" s="12" t="s">
        <v>21</v>
      </c>
      <c r="I240" s="18" t="s">
        <v>15</v>
      </c>
      <c r="J240" s="12" t="s">
        <v>733</v>
      </c>
      <c r="K240" s="17"/>
    </row>
    <row r="241" customHeight="1" spans="1:11">
      <c r="A241" s="16">
        <v>238</v>
      </c>
      <c r="B241" s="12" t="s">
        <v>11</v>
      </c>
      <c r="C241" s="12" t="s">
        <v>696</v>
      </c>
      <c r="D241" s="17" t="s">
        <v>734</v>
      </c>
      <c r="E241" s="12" t="s">
        <v>309</v>
      </c>
      <c r="F241" s="17" t="s">
        <v>735</v>
      </c>
      <c r="G241" s="17" t="s">
        <v>734</v>
      </c>
      <c r="H241" s="12" t="s">
        <v>309</v>
      </c>
      <c r="I241" s="18" t="s">
        <v>15</v>
      </c>
      <c r="J241" s="12" t="s">
        <v>736</v>
      </c>
      <c r="K241" s="17"/>
    </row>
    <row r="242" customHeight="1" spans="1:11">
      <c r="A242" s="16">
        <v>239</v>
      </c>
      <c r="B242" s="12" t="s">
        <v>11</v>
      </c>
      <c r="C242" s="12" t="s">
        <v>696</v>
      </c>
      <c r="D242" s="17" t="s">
        <v>737</v>
      </c>
      <c r="E242" s="12" t="s">
        <v>111</v>
      </c>
      <c r="F242" s="17" t="s">
        <v>738</v>
      </c>
      <c r="G242" s="17" t="s">
        <v>737</v>
      </c>
      <c r="H242" s="12" t="s">
        <v>111</v>
      </c>
      <c r="I242" s="18" t="s">
        <v>15</v>
      </c>
      <c r="J242" s="12" t="s">
        <v>739</v>
      </c>
      <c r="K242" s="17"/>
    </row>
    <row r="243" customHeight="1" spans="1:11">
      <c r="A243" s="16">
        <v>240</v>
      </c>
      <c r="B243" s="12" t="s">
        <v>11</v>
      </c>
      <c r="C243" s="12" t="s">
        <v>696</v>
      </c>
      <c r="D243" s="17" t="s">
        <v>740</v>
      </c>
      <c r="E243" s="12" t="s">
        <v>42</v>
      </c>
      <c r="F243" s="17" t="s">
        <v>741</v>
      </c>
      <c r="G243" s="17" t="s">
        <v>740</v>
      </c>
      <c r="H243" s="12" t="s">
        <v>42</v>
      </c>
      <c r="I243" s="18" t="s">
        <v>15</v>
      </c>
      <c r="J243" s="12" t="s">
        <v>742</v>
      </c>
      <c r="K243" s="17"/>
    </row>
    <row r="244" customHeight="1" spans="1:11">
      <c r="A244" s="16">
        <v>241</v>
      </c>
      <c r="B244" s="12" t="s">
        <v>11</v>
      </c>
      <c r="C244" s="12" t="s">
        <v>696</v>
      </c>
      <c r="D244" s="17" t="s">
        <v>743</v>
      </c>
      <c r="E244" s="12" t="s">
        <v>45</v>
      </c>
      <c r="F244" s="17" t="s">
        <v>744</v>
      </c>
      <c r="G244" s="17" t="s">
        <v>743</v>
      </c>
      <c r="H244" s="12" t="s">
        <v>45</v>
      </c>
      <c r="I244" s="18" t="s">
        <v>15</v>
      </c>
      <c r="J244" s="12" t="s">
        <v>745</v>
      </c>
      <c r="K244" s="17"/>
    </row>
    <row r="245" customHeight="1" spans="1:11">
      <c r="A245" s="16">
        <v>242</v>
      </c>
      <c r="B245" s="12" t="s">
        <v>11</v>
      </c>
      <c r="C245" s="12" t="s">
        <v>696</v>
      </c>
      <c r="D245" s="17" t="s">
        <v>746</v>
      </c>
      <c r="E245" s="12" t="s">
        <v>521</v>
      </c>
      <c r="F245" s="17" t="s">
        <v>747</v>
      </c>
      <c r="G245" s="17" t="s">
        <v>746</v>
      </c>
      <c r="H245" s="12" t="s">
        <v>521</v>
      </c>
      <c r="I245" s="18" t="s">
        <v>15</v>
      </c>
      <c r="J245" s="12" t="s">
        <v>748</v>
      </c>
      <c r="K245" s="17"/>
    </row>
    <row r="246" customHeight="1" spans="1:11">
      <c r="A246" s="16">
        <v>243</v>
      </c>
      <c r="B246" s="12" t="s">
        <v>11</v>
      </c>
      <c r="C246" s="12" t="s">
        <v>696</v>
      </c>
      <c r="D246" s="17" t="s">
        <v>749</v>
      </c>
      <c r="E246" s="12" t="s">
        <v>173</v>
      </c>
      <c r="F246" s="17" t="s">
        <v>750</v>
      </c>
      <c r="G246" s="17" t="s">
        <v>749</v>
      </c>
      <c r="H246" s="12" t="s">
        <v>173</v>
      </c>
      <c r="I246" s="18" t="s">
        <v>15</v>
      </c>
      <c r="J246" s="12" t="s">
        <v>751</v>
      </c>
      <c r="K246" s="17"/>
    </row>
    <row r="247" customHeight="1" spans="1:11">
      <c r="A247" s="16">
        <v>244</v>
      </c>
      <c r="B247" s="12" t="s">
        <v>11</v>
      </c>
      <c r="C247" s="12" t="s">
        <v>696</v>
      </c>
      <c r="D247" s="17" t="s">
        <v>752</v>
      </c>
      <c r="E247" s="12" t="s">
        <v>345</v>
      </c>
      <c r="F247" s="17" t="s">
        <v>753</v>
      </c>
      <c r="G247" s="17" t="s">
        <v>752</v>
      </c>
      <c r="H247" s="12" t="s">
        <v>345</v>
      </c>
      <c r="I247" s="18" t="s">
        <v>15</v>
      </c>
      <c r="J247" s="12" t="s">
        <v>754</v>
      </c>
      <c r="K247" s="17"/>
    </row>
    <row r="248" customHeight="1" spans="1:11">
      <c r="A248" s="16">
        <v>245</v>
      </c>
      <c r="B248" s="12" t="s">
        <v>11</v>
      </c>
      <c r="C248" s="12" t="s">
        <v>696</v>
      </c>
      <c r="D248" s="17" t="s">
        <v>755</v>
      </c>
      <c r="E248" s="12" t="s">
        <v>82</v>
      </c>
      <c r="F248" s="17" t="s">
        <v>384</v>
      </c>
      <c r="G248" s="17" t="s">
        <v>755</v>
      </c>
      <c r="H248" s="12" t="s">
        <v>82</v>
      </c>
      <c r="I248" s="18" t="s">
        <v>756</v>
      </c>
      <c r="J248" s="12" t="s">
        <v>757</v>
      </c>
      <c r="K248" s="17"/>
    </row>
    <row r="249" customHeight="1" spans="1:11">
      <c r="A249" s="16">
        <v>246</v>
      </c>
      <c r="B249" s="12" t="s">
        <v>11</v>
      </c>
      <c r="C249" s="12" t="s">
        <v>696</v>
      </c>
      <c r="D249" s="17" t="s">
        <v>758</v>
      </c>
      <c r="E249" s="12" t="s">
        <v>282</v>
      </c>
      <c r="F249" s="17" t="s">
        <v>257</v>
      </c>
      <c r="G249" s="17" t="s">
        <v>758</v>
      </c>
      <c r="H249" s="12" t="s">
        <v>282</v>
      </c>
      <c r="I249" s="18" t="s">
        <v>15</v>
      </c>
      <c r="J249" s="12" t="s">
        <v>759</v>
      </c>
      <c r="K249" s="17"/>
    </row>
    <row r="250" customHeight="1" spans="1:11">
      <c r="A250" s="16">
        <v>247</v>
      </c>
      <c r="B250" s="12" t="s">
        <v>11</v>
      </c>
      <c r="C250" s="12" t="s">
        <v>696</v>
      </c>
      <c r="D250" s="17" t="s">
        <v>760</v>
      </c>
      <c r="E250" s="12" t="s">
        <v>60</v>
      </c>
      <c r="F250" s="17" t="s">
        <v>761</v>
      </c>
      <c r="G250" s="17" t="s">
        <v>760</v>
      </c>
      <c r="H250" s="12" t="s">
        <v>60</v>
      </c>
      <c r="I250" s="18" t="s">
        <v>15</v>
      </c>
      <c r="J250" s="12" t="s">
        <v>762</v>
      </c>
      <c r="K250" s="17"/>
    </row>
    <row r="251" customHeight="1" spans="1:11">
      <c r="A251" s="16">
        <v>248</v>
      </c>
      <c r="B251" s="12" t="s">
        <v>11</v>
      </c>
      <c r="C251" s="12" t="s">
        <v>696</v>
      </c>
      <c r="D251" s="17" t="s">
        <v>763</v>
      </c>
      <c r="E251" s="12" t="s">
        <v>269</v>
      </c>
      <c r="F251" s="17" t="s">
        <v>228</v>
      </c>
      <c r="G251" s="17" t="s">
        <v>763</v>
      </c>
      <c r="H251" s="12" t="s">
        <v>269</v>
      </c>
      <c r="I251" s="18" t="s">
        <v>15</v>
      </c>
      <c r="J251" s="12" t="s">
        <v>764</v>
      </c>
      <c r="K251" s="17"/>
    </row>
    <row r="252" customHeight="1" spans="1:11">
      <c r="A252" s="16">
        <v>249</v>
      </c>
      <c r="B252" s="12" t="s">
        <v>11</v>
      </c>
      <c r="C252" s="12" t="s">
        <v>696</v>
      </c>
      <c r="D252" s="17" t="s">
        <v>765</v>
      </c>
      <c r="E252" s="12" t="s">
        <v>53</v>
      </c>
      <c r="F252" s="17" t="s">
        <v>766</v>
      </c>
      <c r="G252" s="17" t="s">
        <v>765</v>
      </c>
      <c r="H252" s="12" t="s">
        <v>53</v>
      </c>
      <c r="I252" s="18" t="s">
        <v>15</v>
      </c>
      <c r="J252" s="12" t="s">
        <v>767</v>
      </c>
      <c r="K252" s="17"/>
    </row>
    <row r="253" customHeight="1" spans="1:11">
      <c r="A253" s="16">
        <v>250</v>
      </c>
      <c r="B253" s="12" t="s">
        <v>11</v>
      </c>
      <c r="C253" s="12" t="s">
        <v>696</v>
      </c>
      <c r="D253" s="17" t="s">
        <v>768</v>
      </c>
      <c r="E253" s="12" t="s">
        <v>269</v>
      </c>
      <c r="F253" s="17" t="s">
        <v>769</v>
      </c>
      <c r="G253" s="17" t="s">
        <v>768</v>
      </c>
      <c r="H253" s="12" t="s">
        <v>269</v>
      </c>
      <c r="I253" s="18" t="s">
        <v>15</v>
      </c>
      <c r="J253" s="12" t="s">
        <v>770</v>
      </c>
      <c r="K253" s="17"/>
    </row>
    <row r="254" customHeight="1" spans="1:11">
      <c r="A254" s="16">
        <v>251</v>
      </c>
      <c r="B254" s="12" t="s">
        <v>11</v>
      </c>
      <c r="C254" s="12" t="s">
        <v>696</v>
      </c>
      <c r="D254" s="17" t="s">
        <v>771</v>
      </c>
      <c r="E254" s="12" t="s">
        <v>563</v>
      </c>
      <c r="F254" s="17" t="s">
        <v>772</v>
      </c>
      <c r="G254" s="17" t="s">
        <v>771</v>
      </c>
      <c r="H254" s="12" t="s">
        <v>563</v>
      </c>
      <c r="I254" s="18" t="s">
        <v>15</v>
      </c>
      <c r="J254" s="12" t="s">
        <v>773</v>
      </c>
      <c r="K254" s="17"/>
    </row>
    <row r="255" customHeight="1" spans="1:11">
      <c r="A255" s="16">
        <v>252</v>
      </c>
      <c r="B255" s="12" t="s">
        <v>11</v>
      </c>
      <c r="C255" s="12" t="s">
        <v>696</v>
      </c>
      <c r="D255" s="17" t="s">
        <v>774</v>
      </c>
      <c r="E255" s="12" t="s">
        <v>60</v>
      </c>
      <c r="F255" s="17" t="s">
        <v>775</v>
      </c>
      <c r="G255" s="17" t="s">
        <v>774</v>
      </c>
      <c r="H255" s="12" t="s">
        <v>60</v>
      </c>
      <c r="I255" s="18" t="s">
        <v>15</v>
      </c>
      <c r="J255" s="12" t="s">
        <v>776</v>
      </c>
      <c r="K255" s="17"/>
    </row>
    <row r="256" customHeight="1" spans="1:11">
      <c r="A256" s="16">
        <v>253</v>
      </c>
      <c r="B256" s="12" t="s">
        <v>11</v>
      </c>
      <c r="C256" s="12" t="s">
        <v>696</v>
      </c>
      <c r="D256" s="17" t="s">
        <v>777</v>
      </c>
      <c r="E256" s="12" t="s">
        <v>14</v>
      </c>
      <c r="F256" s="17" t="s">
        <v>479</v>
      </c>
      <c r="G256" s="17" t="s">
        <v>777</v>
      </c>
      <c r="H256" s="12" t="s">
        <v>14</v>
      </c>
      <c r="I256" s="18" t="s">
        <v>778</v>
      </c>
      <c r="J256" s="12" t="s">
        <v>779</v>
      </c>
      <c r="K256" s="17"/>
    </row>
    <row r="257" customHeight="1" spans="1:11">
      <c r="A257" s="16">
        <v>254</v>
      </c>
      <c r="B257" s="12" t="s">
        <v>11</v>
      </c>
      <c r="C257" s="12" t="s">
        <v>696</v>
      </c>
      <c r="D257" s="17" t="s">
        <v>780</v>
      </c>
      <c r="E257" s="12" t="s">
        <v>173</v>
      </c>
      <c r="F257" s="17" t="s">
        <v>781</v>
      </c>
      <c r="G257" s="17" t="s">
        <v>780</v>
      </c>
      <c r="H257" s="12" t="s">
        <v>173</v>
      </c>
      <c r="I257" s="18" t="s">
        <v>15</v>
      </c>
      <c r="J257" s="12" t="s">
        <v>782</v>
      </c>
      <c r="K257" s="17"/>
    </row>
    <row r="258" customHeight="1" spans="1:11">
      <c r="A258" s="16">
        <v>255</v>
      </c>
      <c r="B258" s="12" t="s">
        <v>11</v>
      </c>
      <c r="C258" s="12" t="s">
        <v>696</v>
      </c>
      <c r="D258" s="17" t="s">
        <v>783</v>
      </c>
      <c r="E258" s="12" t="s">
        <v>198</v>
      </c>
      <c r="F258" s="17" t="s">
        <v>784</v>
      </c>
      <c r="G258" s="17" t="s">
        <v>783</v>
      </c>
      <c r="H258" s="12" t="s">
        <v>198</v>
      </c>
      <c r="I258" s="18" t="s">
        <v>15</v>
      </c>
      <c r="J258" s="12" t="s">
        <v>785</v>
      </c>
      <c r="K258" s="17"/>
    </row>
    <row r="259" customHeight="1" spans="1:11">
      <c r="A259" s="16">
        <v>256</v>
      </c>
      <c r="B259" s="12" t="s">
        <v>11</v>
      </c>
      <c r="C259" s="12" t="s">
        <v>696</v>
      </c>
      <c r="D259" s="17" t="s">
        <v>786</v>
      </c>
      <c r="E259" s="12" t="s">
        <v>336</v>
      </c>
      <c r="F259" s="17" t="s">
        <v>787</v>
      </c>
      <c r="G259" s="17" t="s">
        <v>786</v>
      </c>
      <c r="H259" s="12" t="s">
        <v>336</v>
      </c>
      <c r="I259" s="18" t="s">
        <v>15</v>
      </c>
      <c r="J259" s="12" t="s">
        <v>788</v>
      </c>
      <c r="K259" s="17"/>
    </row>
    <row r="260" customHeight="1" spans="1:11">
      <c r="A260" s="16">
        <v>257</v>
      </c>
      <c r="B260" s="12" t="s">
        <v>11</v>
      </c>
      <c r="C260" s="12" t="s">
        <v>696</v>
      </c>
      <c r="D260" s="17" t="s">
        <v>789</v>
      </c>
      <c r="E260" s="12" t="s">
        <v>701</v>
      </c>
      <c r="F260" s="17" t="s">
        <v>449</v>
      </c>
      <c r="G260" s="17" t="s">
        <v>789</v>
      </c>
      <c r="H260" s="12" t="s">
        <v>701</v>
      </c>
      <c r="I260" s="18" t="s">
        <v>15</v>
      </c>
      <c r="J260" s="12" t="s">
        <v>790</v>
      </c>
      <c r="K260" s="17"/>
    </row>
    <row r="261" customHeight="1" spans="1:11">
      <c r="A261" s="16">
        <v>258</v>
      </c>
      <c r="B261" s="12" t="s">
        <v>11</v>
      </c>
      <c r="C261" s="12" t="s">
        <v>696</v>
      </c>
      <c r="D261" s="17" t="s">
        <v>791</v>
      </c>
      <c r="E261" s="12" t="s">
        <v>392</v>
      </c>
      <c r="F261" s="17" t="s">
        <v>337</v>
      </c>
      <c r="G261" s="17" t="s">
        <v>791</v>
      </c>
      <c r="H261" s="12" t="s">
        <v>392</v>
      </c>
      <c r="I261" s="18" t="s">
        <v>15</v>
      </c>
      <c r="J261" s="12" t="s">
        <v>792</v>
      </c>
      <c r="K261" s="17"/>
    </row>
    <row r="262" customHeight="1" spans="1:11">
      <c r="A262" s="16">
        <v>259</v>
      </c>
      <c r="B262" s="12" t="s">
        <v>11</v>
      </c>
      <c r="C262" s="12" t="s">
        <v>696</v>
      </c>
      <c r="D262" s="17" t="s">
        <v>793</v>
      </c>
      <c r="E262" s="12" t="s">
        <v>42</v>
      </c>
      <c r="F262" s="17" t="s">
        <v>794</v>
      </c>
      <c r="G262" s="17" t="s">
        <v>793</v>
      </c>
      <c r="H262" s="12" t="s">
        <v>42</v>
      </c>
      <c r="I262" s="18" t="s">
        <v>15</v>
      </c>
      <c r="J262" s="12" t="s">
        <v>795</v>
      </c>
      <c r="K262" s="17"/>
    </row>
    <row r="263" customHeight="1" spans="1:11">
      <c r="A263" s="16">
        <v>260</v>
      </c>
      <c r="B263" s="12" t="s">
        <v>11</v>
      </c>
      <c r="C263" s="12" t="s">
        <v>696</v>
      </c>
      <c r="D263" s="17" t="s">
        <v>796</v>
      </c>
      <c r="E263" s="12" t="s">
        <v>322</v>
      </c>
      <c r="F263" s="17" t="s">
        <v>797</v>
      </c>
      <c r="G263" s="17" t="s">
        <v>796</v>
      </c>
      <c r="H263" s="12" t="s">
        <v>322</v>
      </c>
      <c r="I263" s="18" t="s">
        <v>15</v>
      </c>
      <c r="J263" s="12" t="s">
        <v>798</v>
      </c>
      <c r="K263" s="17"/>
    </row>
    <row r="264" customHeight="1" spans="1:11">
      <c r="A264" s="16">
        <v>261</v>
      </c>
      <c r="B264" s="12" t="s">
        <v>11</v>
      </c>
      <c r="C264" s="12" t="s">
        <v>696</v>
      </c>
      <c r="D264" s="17" t="s">
        <v>799</v>
      </c>
      <c r="E264" s="12" t="s">
        <v>194</v>
      </c>
      <c r="F264" s="17" t="s">
        <v>369</v>
      </c>
      <c r="G264" s="17" t="s">
        <v>799</v>
      </c>
      <c r="H264" s="12" t="s">
        <v>194</v>
      </c>
      <c r="I264" s="18" t="s">
        <v>15</v>
      </c>
      <c r="J264" s="12" t="s">
        <v>800</v>
      </c>
      <c r="K264" s="17"/>
    </row>
    <row r="265" customHeight="1" spans="1:11">
      <c r="A265" s="16">
        <v>262</v>
      </c>
      <c r="B265" s="12" t="s">
        <v>11</v>
      </c>
      <c r="C265" s="12" t="s">
        <v>696</v>
      </c>
      <c r="D265" s="17" t="s">
        <v>801</v>
      </c>
      <c r="E265" s="12" t="s">
        <v>574</v>
      </c>
      <c r="F265" s="17" t="s">
        <v>802</v>
      </c>
      <c r="G265" s="17" t="s">
        <v>801</v>
      </c>
      <c r="H265" s="12" t="s">
        <v>574</v>
      </c>
      <c r="I265" s="18" t="s">
        <v>15</v>
      </c>
      <c r="J265" s="12" t="s">
        <v>803</v>
      </c>
      <c r="K265" s="17"/>
    </row>
    <row r="266" customHeight="1" spans="1:11">
      <c r="A266" s="16">
        <v>263</v>
      </c>
      <c r="B266" s="12" t="s">
        <v>11</v>
      </c>
      <c r="C266" s="12" t="s">
        <v>696</v>
      </c>
      <c r="D266" s="17" t="s">
        <v>804</v>
      </c>
      <c r="E266" s="12" t="s">
        <v>135</v>
      </c>
      <c r="F266" s="17" t="s">
        <v>805</v>
      </c>
      <c r="G266" s="17" t="s">
        <v>804</v>
      </c>
      <c r="H266" s="12" t="s">
        <v>135</v>
      </c>
      <c r="I266" s="18" t="s">
        <v>15</v>
      </c>
      <c r="J266" s="12" t="s">
        <v>806</v>
      </c>
      <c r="K266" s="17"/>
    </row>
    <row r="267" customHeight="1" spans="1:11">
      <c r="A267" s="16">
        <v>264</v>
      </c>
      <c r="B267" s="12" t="s">
        <v>11</v>
      </c>
      <c r="C267" s="12" t="s">
        <v>696</v>
      </c>
      <c r="D267" s="17" t="s">
        <v>807</v>
      </c>
      <c r="E267" s="12" t="s">
        <v>234</v>
      </c>
      <c r="F267" s="17" t="s">
        <v>808</v>
      </c>
      <c r="G267" s="17" t="s">
        <v>807</v>
      </c>
      <c r="H267" s="12" t="s">
        <v>234</v>
      </c>
      <c r="I267" s="18" t="s">
        <v>15</v>
      </c>
      <c r="J267" s="12" t="s">
        <v>809</v>
      </c>
      <c r="K267" s="17"/>
    </row>
    <row r="268" customHeight="1" spans="1:11">
      <c r="A268" s="16">
        <v>265</v>
      </c>
      <c r="B268" s="12" t="s">
        <v>11</v>
      </c>
      <c r="C268" s="12" t="s">
        <v>696</v>
      </c>
      <c r="D268" s="17" t="s">
        <v>810</v>
      </c>
      <c r="E268" s="12" t="s">
        <v>42</v>
      </c>
      <c r="F268" s="17" t="s">
        <v>811</v>
      </c>
      <c r="G268" s="17" t="s">
        <v>810</v>
      </c>
      <c r="H268" s="12" t="s">
        <v>42</v>
      </c>
      <c r="I268" s="18" t="s">
        <v>15</v>
      </c>
      <c r="J268" s="12" t="s">
        <v>812</v>
      </c>
      <c r="K268" s="17"/>
    </row>
    <row r="269" customHeight="1" spans="1:11">
      <c r="A269" s="16">
        <v>266</v>
      </c>
      <c r="B269" s="12" t="s">
        <v>11</v>
      </c>
      <c r="C269" s="12" t="s">
        <v>696</v>
      </c>
      <c r="D269" s="17" t="s">
        <v>813</v>
      </c>
      <c r="E269" s="12" t="s">
        <v>295</v>
      </c>
      <c r="F269" s="17" t="s">
        <v>814</v>
      </c>
      <c r="G269" s="17" t="s">
        <v>813</v>
      </c>
      <c r="H269" s="12" t="s">
        <v>295</v>
      </c>
      <c r="I269" s="18" t="s">
        <v>15</v>
      </c>
      <c r="J269" s="12" t="s">
        <v>815</v>
      </c>
      <c r="K269" s="17"/>
    </row>
    <row r="270" customHeight="1" spans="1:11">
      <c r="A270" s="16">
        <v>267</v>
      </c>
      <c r="B270" s="12" t="s">
        <v>11</v>
      </c>
      <c r="C270" s="12" t="s">
        <v>696</v>
      </c>
      <c r="D270" s="17" t="s">
        <v>816</v>
      </c>
      <c r="E270" s="12" t="s">
        <v>14</v>
      </c>
      <c r="F270" s="17" t="s">
        <v>817</v>
      </c>
      <c r="G270" s="17" t="s">
        <v>816</v>
      </c>
      <c r="H270" s="12" t="s">
        <v>14</v>
      </c>
      <c r="I270" s="18" t="s">
        <v>15</v>
      </c>
      <c r="J270" s="12" t="s">
        <v>818</v>
      </c>
      <c r="K270" s="17"/>
    </row>
    <row r="271" customHeight="1" spans="1:11">
      <c r="A271" s="16">
        <v>268</v>
      </c>
      <c r="B271" s="12" t="s">
        <v>11</v>
      </c>
      <c r="C271" s="12" t="s">
        <v>696</v>
      </c>
      <c r="D271" s="17" t="s">
        <v>819</v>
      </c>
      <c r="E271" s="12" t="s">
        <v>452</v>
      </c>
      <c r="F271" s="17" t="s">
        <v>820</v>
      </c>
      <c r="G271" s="17" t="s">
        <v>819</v>
      </c>
      <c r="H271" s="12" t="s">
        <v>452</v>
      </c>
      <c r="I271" s="18" t="s">
        <v>15</v>
      </c>
      <c r="J271" s="12" t="s">
        <v>821</v>
      </c>
      <c r="K271" s="17"/>
    </row>
    <row r="272" customHeight="1" spans="1:11">
      <c r="A272" s="16">
        <v>269</v>
      </c>
      <c r="B272" s="12" t="s">
        <v>11</v>
      </c>
      <c r="C272" s="12" t="s">
        <v>696</v>
      </c>
      <c r="D272" s="17" t="s">
        <v>822</v>
      </c>
      <c r="E272" s="12" t="s">
        <v>590</v>
      </c>
      <c r="F272" s="17" t="s">
        <v>823</v>
      </c>
      <c r="G272" s="17" t="s">
        <v>822</v>
      </c>
      <c r="H272" s="12" t="s">
        <v>590</v>
      </c>
      <c r="I272" s="18" t="s">
        <v>15</v>
      </c>
      <c r="J272" s="12" t="s">
        <v>824</v>
      </c>
      <c r="K272" s="17"/>
    </row>
    <row r="273" customHeight="1" spans="1:11">
      <c r="A273" s="16">
        <v>270</v>
      </c>
      <c r="B273" s="12" t="s">
        <v>11</v>
      </c>
      <c r="C273" s="12" t="s">
        <v>696</v>
      </c>
      <c r="D273" s="17" t="s">
        <v>825</v>
      </c>
      <c r="E273" s="12" t="s">
        <v>156</v>
      </c>
      <c r="F273" s="17" t="s">
        <v>826</v>
      </c>
      <c r="G273" s="17" t="s">
        <v>825</v>
      </c>
      <c r="H273" s="12" t="s">
        <v>156</v>
      </c>
      <c r="I273" s="18" t="s">
        <v>15</v>
      </c>
      <c r="J273" s="12" t="s">
        <v>827</v>
      </c>
      <c r="K273" s="17"/>
    </row>
    <row r="274" customHeight="1" spans="1:11">
      <c r="A274" s="16">
        <v>271</v>
      </c>
      <c r="B274" s="12" t="s">
        <v>11</v>
      </c>
      <c r="C274" s="12" t="s">
        <v>696</v>
      </c>
      <c r="D274" s="17" t="s">
        <v>825</v>
      </c>
      <c r="E274" s="12" t="s">
        <v>156</v>
      </c>
      <c r="F274" s="17" t="s">
        <v>375</v>
      </c>
      <c r="G274" s="17" t="s">
        <v>825</v>
      </c>
      <c r="H274" s="12" t="s">
        <v>156</v>
      </c>
      <c r="I274" s="18" t="s">
        <v>15</v>
      </c>
      <c r="J274" s="12" t="s">
        <v>827</v>
      </c>
      <c r="K274" s="17"/>
    </row>
    <row r="275" customHeight="1" spans="1:11">
      <c r="A275" s="16">
        <v>272</v>
      </c>
      <c r="B275" s="12" t="s">
        <v>11</v>
      </c>
      <c r="C275" s="12" t="s">
        <v>696</v>
      </c>
      <c r="D275" s="17" t="s">
        <v>828</v>
      </c>
      <c r="E275" s="12" t="s">
        <v>829</v>
      </c>
      <c r="F275" s="17" t="s">
        <v>830</v>
      </c>
      <c r="G275" s="17" t="s">
        <v>828</v>
      </c>
      <c r="H275" s="12" t="s">
        <v>829</v>
      </c>
      <c r="I275" s="18" t="s">
        <v>15</v>
      </c>
      <c r="J275" s="12" t="s">
        <v>831</v>
      </c>
      <c r="K275" s="17"/>
    </row>
    <row r="276" customHeight="1" spans="1:11">
      <c r="A276" s="16">
        <v>273</v>
      </c>
      <c r="B276" s="12" t="s">
        <v>11</v>
      </c>
      <c r="C276" s="12" t="s">
        <v>696</v>
      </c>
      <c r="D276" s="17" t="s">
        <v>832</v>
      </c>
      <c r="E276" s="12" t="s">
        <v>345</v>
      </c>
      <c r="F276" s="17">
        <v>4.02</v>
      </c>
      <c r="G276" s="17" t="s">
        <v>832</v>
      </c>
      <c r="H276" s="12" t="s">
        <v>345</v>
      </c>
      <c r="I276" s="18" t="s">
        <v>15</v>
      </c>
      <c r="J276" s="12" t="s">
        <v>833</v>
      </c>
      <c r="K276" s="17"/>
    </row>
    <row r="277" customHeight="1" spans="1:11">
      <c r="A277" s="16">
        <v>274</v>
      </c>
      <c r="B277" s="12" t="s">
        <v>11</v>
      </c>
      <c r="C277" s="12" t="s">
        <v>696</v>
      </c>
      <c r="D277" s="17" t="s">
        <v>834</v>
      </c>
      <c r="E277" s="12" t="s">
        <v>18</v>
      </c>
      <c r="F277" s="17" t="s">
        <v>835</v>
      </c>
      <c r="G277" s="17" t="s">
        <v>834</v>
      </c>
      <c r="H277" s="12" t="s">
        <v>18</v>
      </c>
      <c r="I277" s="18" t="s">
        <v>15</v>
      </c>
      <c r="J277" s="12" t="s">
        <v>836</v>
      </c>
      <c r="K277" s="17"/>
    </row>
    <row r="278" customHeight="1" spans="1:11">
      <c r="A278" s="16">
        <v>275</v>
      </c>
      <c r="B278" s="12" t="s">
        <v>11</v>
      </c>
      <c r="C278" s="12" t="s">
        <v>696</v>
      </c>
      <c r="D278" s="17" t="s">
        <v>837</v>
      </c>
      <c r="E278" s="12" t="s">
        <v>21</v>
      </c>
      <c r="F278" s="17" t="s">
        <v>191</v>
      </c>
      <c r="G278" s="17" t="s">
        <v>837</v>
      </c>
      <c r="H278" s="12" t="s">
        <v>21</v>
      </c>
      <c r="I278" s="18" t="s">
        <v>15</v>
      </c>
      <c r="J278" s="12" t="s">
        <v>838</v>
      </c>
      <c r="K278" s="17"/>
    </row>
    <row r="279" customHeight="1" spans="1:11">
      <c r="A279" s="16">
        <v>276</v>
      </c>
      <c r="B279" s="12" t="s">
        <v>11</v>
      </c>
      <c r="C279" s="12" t="s">
        <v>696</v>
      </c>
      <c r="D279" s="17" t="s">
        <v>839</v>
      </c>
      <c r="E279" s="12" t="s">
        <v>322</v>
      </c>
      <c r="F279" s="17" t="s">
        <v>840</v>
      </c>
      <c r="G279" s="17" t="s">
        <v>839</v>
      </c>
      <c r="H279" s="12" t="s">
        <v>322</v>
      </c>
      <c r="I279" s="18" t="s">
        <v>15</v>
      </c>
      <c r="J279" s="12" t="s">
        <v>841</v>
      </c>
      <c r="K279" s="17"/>
    </row>
    <row r="280" customHeight="1" spans="1:11">
      <c r="A280" s="16">
        <v>277</v>
      </c>
      <c r="B280" s="12" t="s">
        <v>11</v>
      </c>
      <c r="C280" s="12" t="s">
        <v>696</v>
      </c>
      <c r="D280" s="17" t="s">
        <v>842</v>
      </c>
      <c r="E280" s="12" t="s">
        <v>329</v>
      </c>
      <c r="F280" s="17" t="s">
        <v>843</v>
      </c>
      <c r="G280" s="17" t="s">
        <v>842</v>
      </c>
      <c r="H280" s="12" t="s">
        <v>329</v>
      </c>
      <c r="I280" s="18" t="s">
        <v>15</v>
      </c>
      <c r="J280" s="12" t="s">
        <v>844</v>
      </c>
      <c r="K280" s="17"/>
    </row>
    <row r="281" customHeight="1" spans="1:11">
      <c r="A281" s="16">
        <v>278</v>
      </c>
      <c r="B281" s="12" t="s">
        <v>11</v>
      </c>
      <c r="C281" s="12" t="s">
        <v>696</v>
      </c>
      <c r="D281" s="17" t="s">
        <v>845</v>
      </c>
      <c r="E281" s="12" t="s">
        <v>14</v>
      </c>
      <c r="F281" s="17" t="s">
        <v>846</v>
      </c>
      <c r="G281" s="17" t="s">
        <v>845</v>
      </c>
      <c r="H281" s="12" t="s">
        <v>14</v>
      </c>
      <c r="I281" s="18" t="s">
        <v>15</v>
      </c>
      <c r="J281" s="12" t="s">
        <v>847</v>
      </c>
      <c r="K281" s="17"/>
    </row>
    <row r="282" customHeight="1" spans="1:11">
      <c r="A282" s="16">
        <v>279</v>
      </c>
      <c r="B282" s="12" t="s">
        <v>11</v>
      </c>
      <c r="C282" s="12" t="s">
        <v>696</v>
      </c>
      <c r="D282" s="17" t="s">
        <v>848</v>
      </c>
      <c r="E282" s="12" t="s">
        <v>27</v>
      </c>
      <c r="F282" s="23">
        <v>6.6</v>
      </c>
      <c r="G282" s="17" t="s">
        <v>848</v>
      </c>
      <c r="H282" s="12" t="s">
        <v>27</v>
      </c>
      <c r="I282" s="18" t="s">
        <v>15</v>
      </c>
      <c r="J282" s="12" t="s">
        <v>849</v>
      </c>
      <c r="K282" s="17"/>
    </row>
    <row r="283" customHeight="1" spans="1:11">
      <c r="A283" s="16">
        <v>280</v>
      </c>
      <c r="B283" s="12" t="s">
        <v>11</v>
      </c>
      <c r="C283" s="12" t="s">
        <v>696</v>
      </c>
      <c r="D283" s="17" t="s">
        <v>850</v>
      </c>
      <c r="E283" s="12" t="s">
        <v>851</v>
      </c>
      <c r="F283" s="17" t="s">
        <v>852</v>
      </c>
      <c r="G283" s="17" t="s">
        <v>850</v>
      </c>
      <c r="H283" s="12" t="s">
        <v>851</v>
      </c>
      <c r="I283" s="18" t="s">
        <v>15</v>
      </c>
      <c r="J283" s="12" t="s">
        <v>853</v>
      </c>
      <c r="K283" s="17"/>
    </row>
    <row r="284" customHeight="1" spans="1:11">
      <c r="A284" s="16">
        <v>281</v>
      </c>
      <c r="B284" s="12" t="s">
        <v>11</v>
      </c>
      <c r="C284" s="12" t="s">
        <v>696</v>
      </c>
      <c r="D284" s="17" t="s">
        <v>854</v>
      </c>
      <c r="E284" s="12" t="s">
        <v>45</v>
      </c>
      <c r="F284" s="17" t="s">
        <v>855</v>
      </c>
      <c r="G284" s="17" t="s">
        <v>854</v>
      </c>
      <c r="H284" s="12" t="s">
        <v>45</v>
      </c>
      <c r="I284" s="18" t="s">
        <v>15</v>
      </c>
      <c r="J284" s="12" t="s">
        <v>856</v>
      </c>
      <c r="K284" s="17"/>
    </row>
    <row r="285" customHeight="1" spans="1:11">
      <c r="A285" s="16">
        <v>282</v>
      </c>
      <c r="B285" s="12" t="s">
        <v>11</v>
      </c>
      <c r="C285" s="12" t="s">
        <v>696</v>
      </c>
      <c r="D285" s="17" t="s">
        <v>857</v>
      </c>
      <c r="E285" s="12" t="s">
        <v>18</v>
      </c>
      <c r="F285" s="17" t="s">
        <v>858</v>
      </c>
      <c r="G285" s="17" t="s">
        <v>857</v>
      </c>
      <c r="H285" s="12" t="s">
        <v>18</v>
      </c>
      <c r="I285" s="18" t="s">
        <v>15</v>
      </c>
      <c r="J285" s="12" t="s">
        <v>859</v>
      </c>
      <c r="K285" s="17"/>
    </row>
    <row r="286" customHeight="1" spans="1:11">
      <c r="A286" s="16">
        <v>283</v>
      </c>
      <c r="B286" s="12" t="s">
        <v>11</v>
      </c>
      <c r="C286" s="12" t="s">
        <v>696</v>
      </c>
      <c r="D286" s="17" t="s">
        <v>860</v>
      </c>
      <c r="E286" s="12" t="s">
        <v>368</v>
      </c>
      <c r="F286" s="17" t="s">
        <v>861</v>
      </c>
      <c r="G286" s="17" t="s">
        <v>860</v>
      </c>
      <c r="H286" s="12" t="s">
        <v>368</v>
      </c>
      <c r="I286" s="18" t="s">
        <v>15</v>
      </c>
      <c r="J286" s="12" t="s">
        <v>862</v>
      </c>
      <c r="K286" s="17"/>
    </row>
    <row r="287" customHeight="1" spans="1:11">
      <c r="A287" s="16">
        <v>284</v>
      </c>
      <c r="B287" s="12" t="s">
        <v>11</v>
      </c>
      <c r="C287" s="12" t="s">
        <v>696</v>
      </c>
      <c r="D287" s="17" t="s">
        <v>863</v>
      </c>
      <c r="E287" s="12" t="s">
        <v>21</v>
      </c>
      <c r="F287" s="17" t="s">
        <v>864</v>
      </c>
      <c r="G287" s="17" t="s">
        <v>863</v>
      </c>
      <c r="H287" s="12" t="s">
        <v>21</v>
      </c>
      <c r="I287" s="18" t="s">
        <v>15</v>
      </c>
      <c r="J287" s="12" t="s">
        <v>865</v>
      </c>
      <c r="K287" s="17"/>
    </row>
    <row r="288" customHeight="1" spans="1:11">
      <c r="A288" s="16">
        <v>285</v>
      </c>
      <c r="B288" s="12" t="s">
        <v>11</v>
      </c>
      <c r="C288" s="12" t="s">
        <v>696</v>
      </c>
      <c r="D288" s="17" t="s">
        <v>866</v>
      </c>
      <c r="E288" s="12" t="s">
        <v>60</v>
      </c>
      <c r="F288" s="17" t="s">
        <v>867</v>
      </c>
      <c r="G288" s="17" t="s">
        <v>866</v>
      </c>
      <c r="H288" s="12" t="s">
        <v>60</v>
      </c>
      <c r="I288" s="18" t="s">
        <v>15</v>
      </c>
      <c r="J288" s="12" t="s">
        <v>868</v>
      </c>
      <c r="K288" s="17"/>
    </row>
    <row r="289" customHeight="1" spans="1:11">
      <c r="A289" s="16">
        <v>286</v>
      </c>
      <c r="B289" s="12" t="s">
        <v>11</v>
      </c>
      <c r="C289" s="12" t="s">
        <v>696</v>
      </c>
      <c r="D289" s="17" t="s">
        <v>869</v>
      </c>
      <c r="E289" s="12" t="s">
        <v>368</v>
      </c>
      <c r="F289" s="17" t="s">
        <v>263</v>
      </c>
      <c r="G289" s="17" t="s">
        <v>869</v>
      </c>
      <c r="H289" s="12" t="s">
        <v>368</v>
      </c>
      <c r="I289" s="18" t="s">
        <v>15</v>
      </c>
      <c r="J289" s="12" t="s">
        <v>113</v>
      </c>
      <c r="K289" s="17"/>
    </row>
    <row r="290" customHeight="1" spans="1:11">
      <c r="A290" s="16">
        <v>287</v>
      </c>
      <c r="B290" s="12" t="s">
        <v>11</v>
      </c>
      <c r="C290" s="12" t="s">
        <v>696</v>
      </c>
      <c r="D290" s="17" t="s">
        <v>870</v>
      </c>
      <c r="E290" s="12" t="s">
        <v>45</v>
      </c>
      <c r="F290" s="17" t="s">
        <v>871</v>
      </c>
      <c r="G290" s="17" t="s">
        <v>870</v>
      </c>
      <c r="H290" s="12" t="s">
        <v>45</v>
      </c>
      <c r="I290" s="18" t="s">
        <v>15</v>
      </c>
      <c r="J290" s="12" t="s">
        <v>872</v>
      </c>
      <c r="K290" s="17"/>
    </row>
    <row r="291" customHeight="1" spans="1:11">
      <c r="A291" s="16">
        <v>288</v>
      </c>
      <c r="B291" s="12" t="s">
        <v>11</v>
      </c>
      <c r="C291" s="12" t="s">
        <v>696</v>
      </c>
      <c r="D291" s="17" t="s">
        <v>873</v>
      </c>
      <c r="E291" s="12" t="s">
        <v>418</v>
      </c>
      <c r="F291" s="17" t="s">
        <v>874</v>
      </c>
      <c r="G291" s="17" t="s">
        <v>873</v>
      </c>
      <c r="H291" s="12" t="s">
        <v>418</v>
      </c>
      <c r="I291" s="18" t="s">
        <v>15</v>
      </c>
      <c r="J291" s="12" t="s">
        <v>875</v>
      </c>
      <c r="K291" s="17"/>
    </row>
    <row r="292" customHeight="1" spans="1:11">
      <c r="A292" s="16">
        <v>289</v>
      </c>
      <c r="B292" s="12" t="s">
        <v>11</v>
      </c>
      <c r="C292" s="12" t="s">
        <v>696</v>
      </c>
      <c r="D292" s="17" t="s">
        <v>876</v>
      </c>
      <c r="E292" s="12" t="s">
        <v>578</v>
      </c>
      <c r="F292" s="17" t="s">
        <v>877</v>
      </c>
      <c r="G292" s="17" t="s">
        <v>876</v>
      </c>
      <c r="H292" s="12" t="s">
        <v>578</v>
      </c>
      <c r="I292" s="18" t="s">
        <v>15</v>
      </c>
      <c r="J292" s="12" t="s">
        <v>878</v>
      </c>
      <c r="K292" s="17"/>
    </row>
    <row r="293" customHeight="1" spans="1:11">
      <c r="A293" s="16">
        <v>290</v>
      </c>
      <c r="B293" s="12" t="s">
        <v>11</v>
      </c>
      <c r="C293" s="12" t="s">
        <v>696</v>
      </c>
      <c r="D293" s="17" t="s">
        <v>879</v>
      </c>
      <c r="E293" s="12" t="s">
        <v>880</v>
      </c>
      <c r="F293" s="17" t="s">
        <v>881</v>
      </c>
      <c r="G293" s="17" t="s">
        <v>879</v>
      </c>
      <c r="H293" s="12" t="s">
        <v>880</v>
      </c>
      <c r="I293" s="18" t="s">
        <v>882</v>
      </c>
      <c r="J293" s="12" t="s">
        <v>883</v>
      </c>
      <c r="K293" s="17"/>
    </row>
    <row r="294" customHeight="1" spans="1:11">
      <c r="A294" s="16">
        <v>291</v>
      </c>
      <c r="B294" s="12" t="s">
        <v>11</v>
      </c>
      <c r="C294" s="12" t="s">
        <v>696</v>
      </c>
      <c r="D294" s="17" t="s">
        <v>884</v>
      </c>
      <c r="E294" s="12" t="s">
        <v>282</v>
      </c>
      <c r="F294" s="17" t="s">
        <v>885</v>
      </c>
      <c r="G294" s="17" t="s">
        <v>884</v>
      </c>
      <c r="H294" s="12" t="s">
        <v>282</v>
      </c>
      <c r="I294" s="18" t="s">
        <v>15</v>
      </c>
      <c r="J294" s="12" t="s">
        <v>886</v>
      </c>
      <c r="K294" s="17"/>
    </row>
    <row r="295" customHeight="1" spans="1:11">
      <c r="A295" s="16">
        <v>292</v>
      </c>
      <c r="B295" s="12" t="s">
        <v>11</v>
      </c>
      <c r="C295" s="12" t="s">
        <v>696</v>
      </c>
      <c r="D295" s="17" t="s">
        <v>887</v>
      </c>
      <c r="E295" s="12" t="s">
        <v>14</v>
      </c>
      <c r="F295" s="17" t="s">
        <v>888</v>
      </c>
      <c r="G295" s="17" t="s">
        <v>887</v>
      </c>
      <c r="H295" s="12" t="s">
        <v>14</v>
      </c>
      <c r="I295" s="18" t="s">
        <v>15</v>
      </c>
      <c r="J295" s="12" t="s">
        <v>889</v>
      </c>
      <c r="K295" s="17"/>
    </row>
    <row r="296" customHeight="1" spans="1:11">
      <c r="A296" s="16">
        <v>293</v>
      </c>
      <c r="B296" s="12" t="s">
        <v>11</v>
      </c>
      <c r="C296" s="12" t="s">
        <v>696</v>
      </c>
      <c r="D296" s="17" t="s">
        <v>890</v>
      </c>
      <c r="E296" s="12" t="s">
        <v>183</v>
      </c>
      <c r="F296" s="17" t="s">
        <v>891</v>
      </c>
      <c r="G296" s="17" t="s">
        <v>890</v>
      </c>
      <c r="H296" s="12" t="s">
        <v>183</v>
      </c>
      <c r="I296" s="18" t="s">
        <v>15</v>
      </c>
      <c r="J296" s="12" t="s">
        <v>892</v>
      </c>
      <c r="K296" s="17"/>
    </row>
    <row r="297" customHeight="1" spans="1:11">
      <c r="A297" s="16">
        <v>294</v>
      </c>
      <c r="B297" s="12" t="s">
        <v>11</v>
      </c>
      <c r="C297" s="12" t="s">
        <v>696</v>
      </c>
      <c r="D297" s="17" t="s">
        <v>893</v>
      </c>
      <c r="E297" s="12" t="s">
        <v>198</v>
      </c>
      <c r="F297" s="17" t="s">
        <v>894</v>
      </c>
      <c r="G297" s="17" t="s">
        <v>893</v>
      </c>
      <c r="H297" s="12" t="s">
        <v>198</v>
      </c>
      <c r="I297" s="18" t="s">
        <v>15</v>
      </c>
      <c r="J297" s="12" t="s">
        <v>895</v>
      </c>
      <c r="K297" s="17"/>
    </row>
    <row r="298" customHeight="1" spans="1:11">
      <c r="A298" s="16">
        <v>295</v>
      </c>
      <c r="B298" s="12" t="s">
        <v>11</v>
      </c>
      <c r="C298" s="12" t="s">
        <v>696</v>
      </c>
      <c r="D298" s="17" t="s">
        <v>896</v>
      </c>
      <c r="E298" s="12" t="s">
        <v>345</v>
      </c>
      <c r="F298" s="17" t="s">
        <v>897</v>
      </c>
      <c r="G298" s="17" t="s">
        <v>896</v>
      </c>
      <c r="H298" s="12" t="s">
        <v>345</v>
      </c>
      <c r="I298" s="18" t="s">
        <v>15</v>
      </c>
      <c r="J298" s="12" t="s">
        <v>898</v>
      </c>
      <c r="K298" s="17"/>
    </row>
    <row r="299" customHeight="1" spans="1:11">
      <c r="A299" s="16">
        <v>296</v>
      </c>
      <c r="B299" s="12" t="s">
        <v>11</v>
      </c>
      <c r="C299" s="12" t="s">
        <v>696</v>
      </c>
      <c r="D299" s="17" t="s">
        <v>899</v>
      </c>
      <c r="E299" s="12" t="s">
        <v>169</v>
      </c>
      <c r="F299" s="17" t="s">
        <v>900</v>
      </c>
      <c r="G299" s="17" t="s">
        <v>899</v>
      </c>
      <c r="H299" s="12" t="s">
        <v>169</v>
      </c>
      <c r="I299" s="18" t="s">
        <v>15</v>
      </c>
      <c r="J299" s="12" t="s">
        <v>901</v>
      </c>
      <c r="K299" s="17"/>
    </row>
    <row r="300" customHeight="1" spans="1:11">
      <c r="A300" s="16">
        <v>297</v>
      </c>
      <c r="B300" s="12" t="s">
        <v>11</v>
      </c>
      <c r="C300" s="12" t="s">
        <v>696</v>
      </c>
      <c r="D300" s="17" t="s">
        <v>902</v>
      </c>
      <c r="E300" s="12" t="s">
        <v>179</v>
      </c>
      <c r="F300" s="17" t="s">
        <v>903</v>
      </c>
      <c r="G300" s="17" t="s">
        <v>902</v>
      </c>
      <c r="H300" s="12" t="s">
        <v>179</v>
      </c>
      <c r="I300" s="18" t="s">
        <v>15</v>
      </c>
      <c r="J300" s="12" t="s">
        <v>904</v>
      </c>
      <c r="K300" s="17"/>
    </row>
    <row r="301" customHeight="1" spans="1:11">
      <c r="A301" s="16">
        <v>298</v>
      </c>
      <c r="B301" s="12" t="s">
        <v>11</v>
      </c>
      <c r="C301" s="12" t="s">
        <v>696</v>
      </c>
      <c r="D301" s="17" t="s">
        <v>905</v>
      </c>
      <c r="E301" s="12" t="s">
        <v>42</v>
      </c>
      <c r="F301" s="17" t="s">
        <v>906</v>
      </c>
      <c r="G301" s="17" t="s">
        <v>905</v>
      </c>
      <c r="H301" s="12" t="s">
        <v>42</v>
      </c>
      <c r="I301" s="18" t="s">
        <v>15</v>
      </c>
      <c r="J301" s="12" t="s">
        <v>907</v>
      </c>
      <c r="K301" s="17"/>
    </row>
    <row r="302" customHeight="1" spans="1:11">
      <c r="A302" s="16">
        <v>299</v>
      </c>
      <c r="B302" s="12" t="s">
        <v>11</v>
      </c>
      <c r="C302" s="12" t="s">
        <v>696</v>
      </c>
      <c r="D302" s="17" t="s">
        <v>908</v>
      </c>
      <c r="E302" s="12" t="s">
        <v>92</v>
      </c>
      <c r="F302" s="17" t="s">
        <v>909</v>
      </c>
      <c r="G302" s="17" t="s">
        <v>908</v>
      </c>
      <c r="H302" s="12" t="s">
        <v>92</v>
      </c>
      <c r="I302" s="18" t="s">
        <v>15</v>
      </c>
      <c r="J302" s="12" t="s">
        <v>910</v>
      </c>
      <c r="K302" s="17"/>
    </row>
    <row r="303" customHeight="1" spans="1:11">
      <c r="A303" s="16">
        <v>300</v>
      </c>
      <c r="B303" s="12" t="s">
        <v>11</v>
      </c>
      <c r="C303" s="12" t="s">
        <v>696</v>
      </c>
      <c r="D303" s="17" t="s">
        <v>911</v>
      </c>
      <c r="E303" s="12" t="s">
        <v>21</v>
      </c>
      <c r="F303" s="17" t="s">
        <v>912</v>
      </c>
      <c r="G303" s="17" t="s">
        <v>911</v>
      </c>
      <c r="H303" s="12" t="s">
        <v>21</v>
      </c>
      <c r="I303" s="18" t="s">
        <v>15</v>
      </c>
      <c r="J303" s="12" t="s">
        <v>913</v>
      </c>
      <c r="K303" s="17"/>
    </row>
    <row r="304" customHeight="1" spans="1:11">
      <c r="A304" s="16">
        <v>301</v>
      </c>
      <c r="B304" s="12" t="s">
        <v>11</v>
      </c>
      <c r="C304" s="12" t="s">
        <v>696</v>
      </c>
      <c r="D304" s="17" t="s">
        <v>914</v>
      </c>
      <c r="E304" s="12" t="s">
        <v>915</v>
      </c>
      <c r="F304" s="17" t="s">
        <v>146</v>
      </c>
      <c r="G304" s="17" t="s">
        <v>914</v>
      </c>
      <c r="H304" s="12" t="s">
        <v>915</v>
      </c>
      <c r="I304" s="18" t="s">
        <v>15</v>
      </c>
      <c r="J304" s="12" t="s">
        <v>916</v>
      </c>
      <c r="K304" s="17"/>
    </row>
    <row r="305" customHeight="1" spans="1:11">
      <c r="A305" s="16">
        <v>302</v>
      </c>
      <c r="B305" s="12" t="s">
        <v>11</v>
      </c>
      <c r="C305" s="12" t="s">
        <v>696</v>
      </c>
      <c r="D305" s="17" t="s">
        <v>917</v>
      </c>
      <c r="E305" s="12" t="s">
        <v>368</v>
      </c>
      <c r="F305" s="17" t="s">
        <v>918</v>
      </c>
      <c r="G305" s="17" t="s">
        <v>917</v>
      </c>
      <c r="H305" s="12" t="s">
        <v>368</v>
      </c>
      <c r="I305" s="18" t="s">
        <v>15</v>
      </c>
      <c r="J305" s="12" t="s">
        <v>919</v>
      </c>
      <c r="K305" s="17"/>
    </row>
    <row r="306" customHeight="1" spans="1:11">
      <c r="A306" s="16">
        <v>303</v>
      </c>
      <c r="B306" s="12" t="s">
        <v>11</v>
      </c>
      <c r="C306" s="12" t="s">
        <v>696</v>
      </c>
      <c r="D306" s="17" t="s">
        <v>920</v>
      </c>
      <c r="E306" s="12" t="s">
        <v>336</v>
      </c>
      <c r="F306" s="17" t="s">
        <v>921</v>
      </c>
      <c r="G306" s="17" t="s">
        <v>920</v>
      </c>
      <c r="H306" s="12" t="s">
        <v>336</v>
      </c>
      <c r="I306" s="18" t="s">
        <v>15</v>
      </c>
      <c r="J306" s="12" t="s">
        <v>922</v>
      </c>
      <c r="K306" s="17"/>
    </row>
    <row r="307" customHeight="1" spans="1:11">
      <c r="A307" s="16">
        <v>304</v>
      </c>
      <c r="B307" s="12" t="s">
        <v>11</v>
      </c>
      <c r="C307" s="12" t="s">
        <v>696</v>
      </c>
      <c r="D307" s="17" t="s">
        <v>923</v>
      </c>
      <c r="E307" s="12" t="s">
        <v>18</v>
      </c>
      <c r="F307" s="17" t="s">
        <v>924</v>
      </c>
      <c r="G307" s="17" t="s">
        <v>923</v>
      </c>
      <c r="H307" s="12" t="s">
        <v>18</v>
      </c>
      <c r="I307" s="18" t="s">
        <v>15</v>
      </c>
      <c r="J307" s="12" t="s">
        <v>925</v>
      </c>
      <c r="K307" s="17"/>
    </row>
    <row r="308" customHeight="1" spans="1:11">
      <c r="A308" s="16">
        <v>305</v>
      </c>
      <c r="B308" s="12" t="s">
        <v>11</v>
      </c>
      <c r="C308" s="12" t="s">
        <v>696</v>
      </c>
      <c r="D308" s="17" t="s">
        <v>926</v>
      </c>
      <c r="E308" s="12" t="s">
        <v>179</v>
      </c>
      <c r="F308" s="17" t="s">
        <v>927</v>
      </c>
      <c r="G308" s="17" t="s">
        <v>926</v>
      </c>
      <c r="H308" s="12" t="s">
        <v>179</v>
      </c>
      <c r="I308" s="18" t="s">
        <v>15</v>
      </c>
      <c r="J308" s="12" t="s">
        <v>928</v>
      </c>
      <c r="K308" s="17"/>
    </row>
    <row r="309" customHeight="1" spans="1:11">
      <c r="A309" s="16">
        <v>306</v>
      </c>
      <c r="B309" s="12" t="s">
        <v>11</v>
      </c>
      <c r="C309" s="12" t="s">
        <v>696</v>
      </c>
      <c r="D309" s="17" t="s">
        <v>929</v>
      </c>
      <c r="E309" s="12" t="s">
        <v>27</v>
      </c>
      <c r="F309" s="17" t="s">
        <v>930</v>
      </c>
      <c r="G309" s="17" t="s">
        <v>929</v>
      </c>
      <c r="H309" s="12" t="s">
        <v>27</v>
      </c>
      <c r="I309" s="18" t="s">
        <v>15</v>
      </c>
      <c r="J309" s="12" t="s">
        <v>931</v>
      </c>
      <c r="K309" s="17"/>
    </row>
    <row r="310" customHeight="1" spans="1:11">
      <c r="A310" s="16">
        <v>307</v>
      </c>
      <c r="B310" s="12" t="s">
        <v>11</v>
      </c>
      <c r="C310" s="12" t="s">
        <v>932</v>
      </c>
      <c r="D310" s="17" t="s">
        <v>933</v>
      </c>
      <c r="E310" s="12" t="s">
        <v>345</v>
      </c>
      <c r="F310" s="17" t="s">
        <v>934</v>
      </c>
      <c r="G310" s="17" t="s">
        <v>933</v>
      </c>
      <c r="H310" s="12" t="s">
        <v>345</v>
      </c>
      <c r="I310" s="18" t="s">
        <v>15</v>
      </c>
      <c r="J310" s="12" t="s">
        <v>935</v>
      </c>
      <c r="K310" s="17"/>
    </row>
    <row r="311" customHeight="1" spans="1:11">
      <c r="A311" s="16">
        <v>308</v>
      </c>
      <c r="B311" s="12" t="s">
        <v>11</v>
      </c>
      <c r="C311" s="12" t="s">
        <v>932</v>
      </c>
      <c r="D311" s="17" t="s">
        <v>936</v>
      </c>
      <c r="E311" s="12" t="s">
        <v>21</v>
      </c>
      <c r="F311" s="17" t="s">
        <v>937</v>
      </c>
      <c r="G311" s="17" t="s">
        <v>936</v>
      </c>
      <c r="H311" s="12" t="s">
        <v>21</v>
      </c>
      <c r="I311" s="18" t="s">
        <v>15</v>
      </c>
      <c r="J311" s="12" t="s">
        <v>938</v>
      </c>
      <c r="K311" s="17"/>
    </row>
    <row r="312" customHeight="1" spans="1:11">
      <c r="A312" s="16">
        <v>309</v>
      </c>
      <c r="B312" s="12" t="s">
        <v>11</v>
      </c>
      <c r="C312" s="12" t="s">
        <v>932</v>
      </c>
      <c r="D312" s="17" t="s">
        <v>939</v>
      </c>
      <c r="E312" s="12" t="s">
        <v>156</v>
      </c>
      <c r="F312" s="17" t="s">
        <v>637</v>
      </c>
      <c r="G312" s="17" t="s">
        <v>939</v>
      </c>
      <c r="H312" s="12" t="s">
        <v>156</v>
      </c>
      <c r="I312" s="18" t="s">
        <v>15</v>
      </c>
      <c r="J312" s="12" t="s">
        <v>940</v>
      </c>
      <c r="K312" s="17"/>
    </row>
    <row r="313" customHeight="1" spans="1:11">
      <c r="A313" s="16">
        <v>310</v>
      </c>
      <c r="B313" s="12" t="s">
        <v>11</v>
      </c>
      <c r="C313" s="12" t="s">
        <v>932</v>
      </c>
      <c r="D313" s="17" t="s">
        <v>941</v>
      </c>
      <c r="E313" s="12" t="s">
        <v>173</v>
      </c>
      <c r="F313" s="17" t="s">
        <v>885</v>
      </c>
      <c r="G313" s="17" t="s">
        <v>941</v>
      </c>
      <c r="H313" s="12" t="s">
        <v>173</v>
      </c>
      <c r="I313" s="18" t="s">
        <v>15</v>
      </c>
      <c r="J313" s="12" t="s">
        <v>942</v>
      </c>
      <c r="K313" s="17"/>
    </row>
    <row r="314" customHeight="1" spans="1:11">
      <c r="A314" s="16">
        <v>311</v>
      </c>
      <c r="B314" s="12" t="s">
        <v>11</v>
      </c>
      <c r="C314" s="12" t="s">
        <v>932</v>
      </c>
      <c r="D314" s="17" t="s">
        <v>943</v>
      </c>
      <c r="E314" s="12" t="s">
        <v>156</v>
      </c>
      <c r="F314" s="17" t="s">
        <v>944</v>
      </c>
      <c r="G314" s="17" t="s">
        <v>943</v>
      </c>
      <c r="H314" s="12" t="s">
        <v>156</v>
      </c>
      <c r="I314" s="18" t="s">
        <v>15</v>
      </c>
      <c r="J314" s="12" t="s">
        <v>945</v>
      </c>
      <c r="K314" s="17"/>
    </row>
    <row r="315" customHeight="1" spans="1:11">
      <c r="A315" s="16">
        <v>312</v>
      </c>
      <c r="B315" s="12" t="s">
        <v>11</v>
      </c>
      <c r="C315" s="12" t="s">
        <v>932</v>
      </c>
      <c r="D315" s="17" t="s">
        <v>946</v>
      </c>
      <c r="E315" s="12" t="s">
        <v>82</v>
      </c>
      <c r="F315" s="17" t="s">
        <v>947</v>
      </c>
      <c r="G315" s="17" t="s">
        <v>946</v>
      </c>
      <c r="H315" s="12" t="s">
        <v>82</v>
      </c>
      <c r="I315" s="18" t="s">
        <v>15</v>
      </c>
      <c r="J315" s="12" t="s">
        <v>948</v>
      </c>
      <c r="K315" s="17"/>
    </row>
    <row r="316" customHeight="1" spans="1:11">
      <c r="A316" s="16">
        <v>313</v>
      </c>
      <c r="B316" s="12" t="s">
        <v>11</v>
      </c>
      <c r="C316" s="12" t="s">
        <v>932</v>
      </c>
      <c r="D316" s="17" t="s">
        <v>949</v>
      </c>
      <c r="E316" s="12" t="s">
        <v>21</v>
      </c>
      <c r="F316" s="17" t="s">
        <v>222</v>
      </c>
      <c r="G316" s="17" t="s">
        <v>949</v>
      </c>
      <c r="H316" s="12" t="s">
        <v>21</v>
      </c>
      <c r="I316" s="18" t="s">
        <v>15</v>
      </c>
      <c r="J316" s="12" t="s">
        <v>950</v>
      </c>
      <c r="K316" s="17"/>
    </row>
    <row r="317" customHeight="1" spans="1:11">
      <c r="A317" s="16">
        <v>314</v>
      </c>
      <c r="B317" s="12" t="s">
        <v>11</v>
      </c>
      <c r="C317" s="12" t="s">
        <v>932</v>
      </c>
      <c r="D317" s="17" t="s">
        <v>951</v>
      </c>
      <c r="E317" s="12" t="s">
        <v>53</v>
      </c>
      <c r="F317" s="17" t="s">
        <v>952</v>
      </c>
      <c r="G317" s="17" t="s">
        <v>951</v>
      </c>
      <c r="H317" s="12" t="s">
        <v>53</v>
      </c>
      <c r="I317" s="18" t="s">
        <v>15</v>
      </c>
      <c r="J317" s="12" t="s">
        <v>953</v>
      </c>
      <c r="K317" s="17"/>
    </row>
    <row r="318" customHeight="1" spans="1:11">
      <c r="A318" s="16">
        <v>315</v>
      </c>
      <c r="B318" s="12" t="s">
        <v>11</v>
      </c>
      <c r="C318" s="12" t="s">
        <v>932</v>
      </c>
      <c r="D318" s="17" t="s">
        <v>954</v>
      </c>
      <c r="E318" s="12" t="s">
        <v>345</v>
      </c>
      <c r="F318" s="17" t="s">
        <v>296</v>
      </c>
      <c r="G318" s="17" t="s">
        <v>954</v>
      </c>
      <c r="H318" s="12" t="s">
        <v>345</v>
      </c>
      <c r="I318" s="18" t="s">
        <v>15</v>
      </c>
      <c r="J318" s="12" t="s">
        <v>955</v>
      </c>
      <c r="K318" s="17"/>
    </row>
    <row r="319" customHeight="1" spans="1:11">
      <c r="A319" s="16">
        <v>316</v>
      </c>
      <c r="B319" s="12" t="s">
        <v>11</v>
      </c>
      <c r="C319" s="12" t="s">
        <v>932</v>
      </c>
      <c r="D319" s="17" t="s">
        <v>956</v>
      </c>
      <c r="E319" s="12" t="s">
        <v>179</v>
      </c>
      <c r="F319" s="17" t="s">
        <v>957</v>
      </c>
      <c r="G319" s="17" t="s">
        <v>956</v>
      </c>
      <c r="H319" s="12" t="s">
        <v>179</v>
      </c>
      <c r="I319" s="18" t="s">
        <v>15</v>
      </c>
      <c r="J319" s="12" t="s">
        <v>958</v>
      </c>
      <c r="K319" s="17"/>
    </row>
    <row r="320" customHeight="1" spans="1:11">
      <c r="A320" s="16">
        <v>317</v>
      </c>
      <c r="B320" s="12" t="s">
        <v>11</v>
      </c>
      <c r="C320" s="12" t="s">
        <v>932</v>
      </c>
      <c r="D320" s="17" t="s">
        <v>959</v>
      </c>
      <c r="E320" s="12" t="s">
        <v>194</v>
      </c>
      <c r="F320" s="17" t="s">
        <v>960</v>
      </c>
      <c r="G320" s="17" t="s">
        <v>959</v>
      </c>
      <c r="H320" s="12" t="s">
        <v>194</v>
      </c>
      <c r="I320" s="18" t="s">
        <v>15</v>
      </c>
      <c r="J320" s="12" t="s">
        <v>961</v>
      </c>
      <c r="K320" s="17"/>
    </row>
    <row r="321" customHeight="1" spans="1:11">
      <c r="A321" s="16">
        <v>318</v>
      </c>
      <c r="B321" s="12" t="s">
        <v>11</v>
      </c>
      <c r="C321" s="12" t="s">
        <v>932</v>
      </c>
      <c r="D321" s="17" t="s">
        <v>962</v>
      </c>
      <c r="E321" s="12" t="s">
        <v>149</v>
      </c>
      <c r="F321" s="17" t="s">
        <v>963</v>
      </c>
      <c r="G321" s="17" t="s">
        <v>962</v>
      </c>
      <c r="H321" s="12" t="s">
        <v>149</v>
      </c>
      <c r="I321" s="18" t="s">
        <v>15</v>
      </c>
      <c r="J321" s="12" t="s">
        <v>964</v>
      </c>
      <c r="K321" s="17"/>
    </row>
    <row r="322" customHeight="1" spans="1:11">
      <c r="A322" s="16">
        <v>319</v>
      </c>
      <c r="B322" s="12" t="s">
        <v>11</v>
      </c>
      <c r="C322" s="12" t="s">
        <v>932</v>
      </c>
      <c r="D322" s="17" t="s">
        <v>965</v>
      </c>
      <c r="E322" s="12" t="s">
        <v>21</v>
      </c>
      <c r="F322" s="17" t="s">
        <v>966</v>
      </c>
      <c r="G322" s="17" t="s">
        <v>965</v>
      </c>
      <c r="H322" s="12" t="s">
        <v>21</v>
      </c>
      <c r="I322" s="18" t="s">
        <v>15</v>
      </c>
      <c r="J322" s="12" t="s">
        <v>967</v>
      </c>
      <c r="K322" s="17"/>
    </row>
    <row r="323" customHeight="1" spans="1:11">
      <c r="A323" s="16">
        <v>320</v>
      </c>
      <c r="B323" s="12" t="s">
        <v>11</v>
      </c>
      <c r="C323" s="12" t="s">
        <v>932</v>
      </c>
      <c r="D323" s="17" t="s">
        <v>968</v>
      </c>
      <c r="E323" s="12" t="s">
        <v>30</v>
      </c>
      <c r="F323" s="17" t="s">
        <v>263</v>
      </c>
      <c r="G323" s="17" t="s">
        <v>968</v>
      </c>
      <c r="H323" s="12" t="s">
        <v>30</v>
      </c>
      <c r="I323" s="18" t="s">
        <v>15</v>
      </c>
      <c r="J323" s="12" t="s">
        <v>969</v>
      </c>
      <c r="K323" s="17"/>
    </row>
    <row r="324" customHeight="1" spans="1:11">
      <c r="A324" s="16">
        <v>321</v>
      </c>
      <c r="B324" s="12" t="s">
        <v>11</v>
      </c>
      <c r="C324" s="12" t="s">
        <v>932</v>
      </c>
      <c r="D324" s="17" t="s">
        <v>970</v>
      </c>
      <c r="E324" s="12" t="s">
        <v>194</v>
      </c>
      <c r="F324" s="17" t="s">
        <v>971</v>
      </c>
      <c r="G324" s="17" t="s">
        <v>970</v>
      </c>
      <c r="H324" s="12" t="s">
        <v>194</v>
      </c>
      <c r="I324" s="18" t="s">
        <v>15</v>
      </c>
      <c r="J324" s="12" t="s">
        <v>972</v>
      </c>
      <c r="K324" s="17"/>
    </row>
    <row r="325" customHeight="1" spans="1:11">
      <c r="A325" s="16">
        <v>322</v>
      </c>
      <c r="B325" s="12" t="s">
        <v>11</v>
      </c>
      <c r="C325" s="12" t="s">
        <v>932</v>
      </c>
      <c r="D325" s="17" t="s">
        <v>973</v>
      </c>
      <c r="E325" s="12" t="s">
        <v>21</v>
      </c>
      <c r="F325" s="17" t="s">
        <v>974</v>
      </c>
      <c r="G325" s="17" t="s">
        <v>973</v>
      </c>
      <c r="H325" s="12" t="s">
        <v>21</v>
      </c>
      <c r="I325" s="18" t="s">
        <v>15</v>
      </c>
      <c r="J325" s="12" t="s">
        <v>975</v>
      </c>
      <c r="K325" s="17"/>
    </row>
    <row r="326" customHeight="1" spans="1:11">
      <c r="A326" s="16">
        <v>323</v>
      </c>
      <c r="B326" s="12" t="s">
        <v>11</v>
      </c>
      <c r="C326" s="12" t="s">
        <v>932</v>
      </c>
      <c r="D326" s="17" t="s">
        <v>976</v>
      </c>
      <c r="E326" s="12" t="s">
        <v>131</v>
      </c>
      <c r="F326" s="17" t="s">
        <v>163</v>
      </c>
      <c r="G326" s="17" t="s">
        <v>976</v>
      </c>
      <c r="H326" s="12" t="s">
        <v>131</v>
      </c>
      <c r="I326" s="18" t="s">
        <v>15</v>
      </c>
      <c r="J326" s="12" t="s">
        <v>977</v>
      </c>
      <c r="K326" s="17"/>
    </row>
    <row r="327" customHeight="1" spans="1:11">
      <c r="A327" s="16">
        <v>324</v>
      </c>
      <c r="B327" s="12" t="s">
        <v>11</v>
      </c>
      <c r="C327" s="12" t="s">
        <v>932</v>
      </c>
      <c r="D327" s="17" t="s">
        <v>978</v>
      </c>
      <c r="E327" s="12" t="s">
        <v>39</v>
      </c>
      <c r="F327" s="17" t="s">
        <v>979</v>
      </c>
      <c r="G327" s="17" t="s">
        <v>978</v>
      </c>
      <c r="H327" s="12" t="s">
        <v>39</v>
      </c>
      <c r="I327" s="18" t="s">
        <v>15</v>
      </c>
      <c r="J327" s="12" t="s">
        <v>980</v>
      </c>
      <c r="K327" s="17"/>
    </row>
    <row r="328" customHeight="1" spans="1:11">
      <c r="A328" s="16">
        <v>325</v>
      </c>
      <c r="B328" s="12" t="s">
        <v>11</v>
      </c>
      <c r="C328" s="12" t="s">
        <v>932</v>
      </c>
      <c r="D328" s="17" t="s">
        <v>981</v>
      </c>
      <c r="E328" s="12" t="s">
        <v>60</v>
      </c>
      <c r="F328" s="17" t="s">
        <v>982</v>
      </c>
      <c r="G328" s="17" t="s">
        <v>981</v>
      </c>
      <c r="H328" s="12" t="s">
        <v>60</v>
      </c>
      <c r="I328" s="18" t="s">
        <v>15</v>
      </c>
      <c r="J328" s="12" t="s">
        <v>983</v>
      </c>
      <c r="K328" s="17"/>
    </row>
    <row r="329" customHeight="1" spans="1:11">
      <c r="A329" s="16">
        <v>326</v>
      </c>
      <c r="B329" s="12" t="s">
        <v>11</v>
      </c>
      <c r="C329" s="12" t="s">
        <v>932</v>
      </c>
      <c r="D329" s="17" t="s">
        <v>984</v>
      </c>
      <c r="E329" s="12" t="s">
        <v>24</v>
      </c>
      <c r="F329" s="17" t="s">
        <v>160</v>
      </c>
      <c r="G329" s="17" t="s">
        <v>984</v>
      </c>
      <c r="H329" s="12" t="s">
        <v>24</v>
      </c>
      <c r="I329" s="18" t="s">
        <v>15</v>
      </c>
      <c r="J329" s="12" t="s">
        <v>985</v>
      </c>
      <c r="K329" s="17"/>
    </row>
    <row r="330" customHeight="1" spans="1:11">
      <c r="A330" s="16">
        <v>327</v>
      </c>
      <c r="B330" s="12" t="s">
        <v>11</v>
      </c>
      <c r="C330" s="12" t="s">
        <v>932</v>
      </c>
      <c r="D330" s="17" t="s">
        <v>986</v>
      </c>
      <c r="E330" s="12" t="s">
        <v>60</v>
      </c>
      <c r="F330" s="17" t="s">
        <v>987</v>
      </c>
      <c r="G330" s="17" t="s">
        <v>986</v>
      </c>
      <c r="H330" s="12" t="s">
        <v>60</v>
      </c>
      <c r="I330" s="18" t="s">
        <v>15</v>
      </c>
      <c r="J330" s="12" t="s">
        <v>988</v>
      </c>
      <c r="K330" s="17"/>
    </row>
    <row r="331" customHeight="1" spans="1:11">
      <c r="A331" s="16">
        <v>328</v>
      </c>
      <c r="B331" s="12" t="s">
        <v>11</v>
      </c>
      <c r="C331" s="12" t="s">
        <v>932</v>
      </c>
      <c r="D331" s="17" t="s">
        <v>989</v>
      </c>
      <c r="E331" s="12" t="s">
        <v>135</v>
      </c>
      <c r="F331" s="17" t="s">
        <v>990</v>
      </c>
      <c r="G331" s="17" t="s">
        <v>989</v>
      </c>
      <c r="H331" s="12" t="s">
        <v>135</v>
      </c>
      <c r="I331" s="18" t="s">
        <v>15</v>
      </c>
      <c r="J331" s="12" t="s">
        <v>991</v>
      </c>
      <c r="K331" s="17"/>
    </row>
    <row r="332" customHeight="1" spans="1:11">
      <c r="A332" s="16">
        <v>329</v>
      </c>
      <c r="B332" s="12" t="s">
        <v>11</v>
      </c>
      <c r="C332" s="12" t="s">
        <v>932</v>
      </c>
      <c r="D332" s="17" t="s">
        <v>992</v>
      </c>
      <c r="E332" s="12" t="s">
        <v>92</v>
      </c>
      <c r="F332" s="17">
        <v>7.25</v>
      </c>
      <c r="G332" s="17" t="s">
        <v>992</v>
      </c>
      <c r="H332" s="12" t="s">
        <v>92</v>
      </c>
      <c r="I332" s="18" t="s">
        <v>15</v>
      </c>
      <c r="J332" s="12" t="s">
        <v>993</v>
      </c>
      <c r="K332" s="17"/>
    </row>
    <row r="333" customHeight="1" spans="1:11">
      <c r="A333" s="16">
        <v>330</v>
      </c>
      <c r="B333" s="12" t="s">
        <v>11</v>
      </c>
      <c r="C333" s="12" t="s">
        <v>932</v>
      </c>
      <c r="D333" s="17" t="s">
        <v>994</v>
      </c>
      <c r="E333" s="12" t="s">
        <v>60</v>
      </c>
      <c r="F333" s="17" t="s">
        <v>995</v>
      </c>
      <c r="G333" s="17" t="s">
        <v>994</v>
      </c>
      <c r="H333" s="12" t="s">
        <v>60</v>
      </c>
      <c r="I333" s="18" t="s">
        <v>15</v>
      </c>
      <c r="J333" s="12" t="s">
        <v>996</v>
      </c>
      <c r="K333" s="17"/>
    </row>
    <row r="334" customHeight="1" spans="1:11">
      <c r="A334" s="16">
        <v>331</v>
      </c>
      <c r="B334" s="12" t="s">
        <v>11</v>
      </c>
      <c r="C334" s="12" t="s">
        <v>932</v>
      </c>
      <c r="D334" s="17" t="s">
        <v>997</v>
      </c>
      <c r="E334" s="12" t="s">
        <v>574</v>
      </c>
      <c r="F334" s="17" t="s">
        <v>998</v>
      </c>
      <c r="G334" s="17" t="s">
        <v>997</v>
      </c>
      <c r="H334" s="12" t="s">
        <v>574</v>
      </c>
      <c r="I334" s="18" t="s">
        <v>15</v>
      </c>
      <c r="J334" s="12" t="s">
        <v>999</v>
      </c>
      <c r="K334" s="17"/>
    </row>
    <row r="335" customHeight="1" spans="1:11">
      <c r="A335" s="16">
        <v>332</v>
      </c>
      <c r="B335" s="12" t="s">
        <v>11</v>
      </c>
      <c r="C335" s="12" t="s">
        <v>932</v>
      </c>
      <c r="D335" s="17" t="s">
        <v>1000</v>
      </c>
      <c r="E335" s="12" t="s">
        <v>179</v>
      </c>
      <c r="F335" s="17" t="s">
        <v>1001</v>
      </c>
      <c r="G335" s="17" t="s">
        <v>1000</v>
      </c>
      <c r="H335" s="12" t="s">
        <v>179</v>
      </c>
      <c r="I335" s="18" t="s">
        <v>15</v>
      </c>
      <c r="J335" s="12" t="s">
        <v>1002</v>
      </c>
      <c r="K335" s="17"/>
    </row>
    <row r="336" customHeight="1" spans="1:11">
      <c r="A336" s="16">
        <v>333</v>
      </c>
      <c r="B336" s="12" t="s">
        <v>11</v>
      </c>
      <c r="C336" s="12" t="s">
        <v>932</v>
      </c>
      <c r="D336" s="17" t="s">
        <v>1003</v>
      </c>
      <c r="E336" s="12" t="s">
        <v>135</v>
      </c>
      <c r="F336" s="17" t="s">
        <v>1004</v>
      </c>
      <c r="G336" s="17" t="s">
        <v>1003</v>
      </c>
      <c r="H336" s="12" t="s">
        <v>135</v>
      </c>
      <c r="I336" s="18" t="s">
        <v>15</v>
      </c>
      <c r="J336" s="12" t="s">
        <v>1005</v>
      </c>
      <c r="K336" s="17"/>
    </row>
    <row r="337" customHeight="1" spans="1:11">
      <c r="A337" s="16">
        <v>334</v>
      </c>
      <c r="B337" s="12" t="s">
        <v>11</v>
      </c>
      <c r="C337" s="12" t="s">
        <v>932</v>
      </c>
      <c r="D337" s="17" t="s">
        <v>1006</v>
      </c>
      <c r="E337" s="12" t="s">
        <v>36</v>
      </c>
      <c r="F337" s="17" t="s">
        <v>1007</v>
      </c>
      <c r="G337" s="17" t="s">
        <v>1006</v>
      </c>
      <c r="H337" s="12" t="s">
        <v>36</v>
      </c>
      <c r="I337" s="18" t="s">
        <v>15</v>
      </c>
      <c r="J337" s="12" t="s">
        <v>1008</v>
      </c>
      <c r="K337" s="17"/>
    </row>
    <row r="338" customHeight="1" spans="1:11">
      <c r="A338" s="16">
        <v>335</v>
      </c>
      <c r="B338" s="12" t="s">
        <v>11</v>
      </c>
      <c r="C338" s="12" t="s">
        <v>932</v>
      </c>
      <c r="D338" s="17" t="s">
        <v>1009</v>
      </c>
      <c r="E338" s="12" t="s">
        <v>1010</v>
      </c>
      <c r="F338" s="17" t="s">
        <v>1011</v>
      </c>
      <c r="G338" s="17" t="s">
        <v>1009</v>
      </c>
      <c r="H338" s="12" t="s">
        <v>1010</v>
      </c>
      <c r="I338" s="18" t="s">
        <v>15</v>
      </c>
      <c r="J338" s="12" t="s">
        <v>1012</v>
      </c>
      <c r="K338" s="17"/>
    </row>
    <row r="339" customHeight="1" spans="1:11">
      <c r="A339" s="16">
        <v>336</v>
      </c>
      <c r="B339" s="12" t="s">
        <v>11</v>
      </c>
      <c r="C339" s="12" t="s">
        <v>932</v>
      </c>
      <c r="D339" s="17" t="s">
        <v>1013</v>
      </c>
      <c r="E339" s="12" t="s">
        <v>156</v>
      </c>
      <c r="F339" s="17" t="s">
        <v>1014</v>
      </c>
      <c r="G339" s="17" t="s">
        <v>1013</v>
      </c>
      <c r="H339" s="12" t="s">
        <v>156</v>
      </c>
      <c r="I339" s="18" t="s">
        <v>15</v>
      </c>
      <c r="J339" s="12" t="s">
        <v>1015</v>
      </c>
      <c r="K339" s="17"/>
    </row>
    <row r="340" customHeight="1" spans="1:11">
      <c r="A340" s="16">
        <v>337</v>
      </c>
      <c r="B340" s="12" t="s">
        <v>11</v>
      </c>
      <c r="C340" s="12" t="s">
        <v>932</v>
      </c>
      <c r="D340" s="17" t="s">
        <v>1016</v>
      </c>
      <c r="E340" s="12" t="s">
        <v>198</v>
      </c>
      <c r="F340" s="17" t="s">
        <v>1017</v>
      </c>
      <c r="G340" s="17" t="s">
        <v>1016</v>
      </c>
      <c r="H340" s="12" t="s">
        <v>198</v>
      </c>
      <c r="I340" s="18" t="s">
        <v>15</v>
      </c>
      <c r="J340" s="12" t="s">
        <v>1018</v>
      </c>
      <c r="K340" s="17"/>
    </row>
    <row r="341" customHeight="1" spans="1:11">
      <c r="A341" s="16">
        <v>338</v>
      </c>
      <c r="B341" s="12" t="s">
        <v>11</v>
      </c>
      <c r="C341" s="12" t="s">
        <v>932</v>
      </c>
      <c r="D341" s="17" t="s">
        <v>1019</v>
      </c>
      <c r="E341" s="12" t="s">
        <v>42</v>
      </c>
      <c r="F341" s="17" t="s">
        <v>1020</v>
      </c>
      <c r="G341" s="17" t="s">
        <v>1019</v>
      </c>
      <c r="H341" s="12" t="s">
        <v>42</v>
      </c>
      <c r="I341" s="18" t="s">
        <v>1021</v>
      </c>
      <c r="J341" s="12" t="s">
        <v>1022</v>
      </c>
      <c r="K341" s="17"/>
    </row>
    <row r="342" customHeight="1" spans="1:11">
      <c r="A342" s="16">
        <v>339</v>
      </c>
      <c r="B342" s="12" t="s">
        <v>11</v>
      </c>
      <c r="C342" s="12" t="s">
        <v>932</v>
      </c>
      <c r="D342" s="17" t="s">
        <v>1023</v>
      </c>
      <c r="E342" s="12" t="s">
        <v>322</v>
      </c>
      <c r="F342" s="17" t="s">
        <v>1024</v>
      </c>
      <c r="G342" s="17" t="s">
        <v>1023</v>
      </c>
      <c r="H342" s="12" t="s">
        <v>322</v>
      </c>
      <c r="I342" s="18" t="s">
        <v>15</v>
      </c>
      <c r="J342" s="12" t="s">
        <v>1025</v>
      </c>
      <c r="K342" s="17"/>
    </row>
    <row r="343" customHeight="1" spans="1:11">
      <c r="A343" s="16">
        <v>340</v>
      </c>
      <c r="B343" s="12" t="s">
        <v>11</v>
      </c>
      <c r="C343" s="12" t="s">
        <v>932</v>
      </c>
      <c r="D343" s="17" t="s">
        <v>1026</v>
      </c>
      <c r="E343" s="12" t="s">
        <v>21</v>
      </c>
      <c r="F343" s="17" t="s">
        <v>1027</v>
      </c>
      <c r="G343" s="17" t="s">
        <v>1026</v>
      </c>
      <c r="H343" s="12" t="s">
        <v>21</v>
      </c>
      <c r="I343" s="18" t="s">
        <v>15</v>
      </c>
      <c r="J343" s="12" t="s">
        <v>1028</v>
      </c>
      <c r="K343" s="17"/>
    </row>
    <row r="344" customHeight="1" spans="1:11">
      <c r="A344" s="16">
        <v>341</v>
      </c>
      <c r="B344" s="12" t="s">
        <v>11</v>
      </c>
      <c r="C344" s="12" t="s">
        <v>932</v>
      </c>
      <c r="D344" s="17" t="s">
        <v>1029</v>
      </c>
      <c r="E344" s="12" t="s">
        <v>92</v>
      </c>
      <c r="F344" s="17" t="s">
        <v>1030</v>
      </c>
      <c r="G344" s="17" t="s">
        <v>1029</v>
      </c>
      <c r="H344" s="12" t="s">
        <v>92</v>
      </c>
      <c r="I344" s="18" t="s">
        <v>15</v>
      </c>
      <c r="J344" s="12" t="s">
        <v>1031</v>
      </c>
      <c r="K344" s="17"/>
    </row>
    <row r="345" customHeight="1" spans="1:11">
      <c r="A345" s="16">
        <v>342</v>
      </c>
      <c r="B345" s="12" t="s">
        <v>11</v>
      </c>
      <c r="C345" s="12" t="s">
        <v>932</v>
      </c>
      <c r="D345" s="17" t="s">
        <v>1032</v>
      </c>
      <c r="E345" s="12" t="s">
        <v>368</v>
      </c>
      <c r="F345" s="17" t="s">
        <v>467</v>
      </c>
      <c r="G345" s="17" t="s">
        <v>1032</v>
      </c>
      <c r="H345" s="12" t="s">
        <v>368</v>
      </c>
      <c r="I345" s="18" t="s">
        <v>15</v>
      </c>
      <c r="J345" s="12" t="s">
        <v>1033</v>
      </c>
      <c r="K345" s="17"/>
    </row>
    <row r="346" customHeight="1" spans="1:11">
      <c r="A346" s="16">
        <v>343</v>
      </c>
      <c r="B346" s="12" t="s">
        <v>11</v>
      </c>
      <c r="C346" s="12" t="s">
        <v>932</v>
      </c>
      <c r="D346" s="17" t="s">
        <v>1034</v>
      </c>
      <c r="E346" s="12" t="s">
        <v>24</v>
      </c>
      <c r="F346" s="17" t="s">
        <v>1035</v>
      </c>
      <c r="G346" s="17" t="s">
        <v>1034</v>
      </c>
      <c r="H346" s="12" t="s">
        <v>24</v>
      </c>
      <c r="I346" s="18" t="s">
        <v>15</v>
      </c>
      <c r="J346" s="12" t="s">
        <v>1036</v>
      </c>
      <c r="K346" s="17"/>
    </row>
    <row r="347" customHeight="1" spans="1:11">
      <c r="A347" s="16">
        <v>344</v>
      </c>
      <c r="B347" s="12" t="s">
        <v>11</v>
      </c>
      <c r="C347" s="12" t="s">
        <v>932</v>
      </c>
      <c r="D347" s="17" t="s">
        <v>1037</v>
      </c>
      <c r="E347" s="12" t="s">
        <v>361</v>
      </c>
      <c r="F347" s="17" t="s">
        <v>1038</v>
      </c>
      <c r="G347" s="17" t="s">
        <v>1037</v>
      </c>
      <c r="H347" s="12" t="s">
        <v>361</v>
      </c>
      <c r="I347" s="18" t="s">
        <v>15</v>
      </c>
      <c r="J347" s="12" t="s">
        <v>1039</v>
      </c>
      <c r="K347" s="17"/>
    </row>
    <row r="348" customHeight="1" spans="1:11">
      <c r="A348" s="16">
        <v>345</v>
      </c>
      <c r="B348" s="12" t="s">
        <v>11</v>
      </c>
      <c r="C348" s="12" t="s">
        <v>932</v>
      </c>
      <c r="D348" s="17" t="s">
        <v>1040</v>
      </c>
      <c r="E348" s="12" t="s">
        <v>418</v>
      </c>
      <c r="F348" s="17" t="s">
        <v>582</v>
      </c>
      <c r="G348" s="17" t="s">
        <v>1040</v>
      </c>
      <c r="H348" s="12" t="s">
        <v>418</v>
      </c>
      <c r="I348" s="18" t="s">
        <v>15</v>
      </c>
      <c r="J348" s="12" t="s">
        <v>1041</v>
      </c>
      <c r="K348" s="17"/>
    </row>
    <row r="349" customHeight="1" spans="1:11">
      <c r="A349" s="16">
        <v>346</v>
      </c>
      <c r="B349" s="12" t="s">
        <v>11</v>
      </c>
      <c r="C349" s="12" t="s">
        <v>932</v>
      </c>
      <c r="D349" s="17" t="s">
        <v>1042</v>
      </c>
      <c r="E349" s="12" t="s">
        <v>179</v>
      </c>
      <c r="F349" s="17" t="s">
        <v>1043</v>
      </c>
      <c r="G349" s="17" t="s">
        <v>1042</v>
      </c>
      <c r="H349" s="12" t="s">
        <v>179</v>
      </c>
      <c r="I349" s="18" t="s">
        <v>15</v>
      </c>
      <c r="J349" s="12" t="s">
        <v>1044</v>
      </c>
      <c r="K349" s="17"/>
    </row>
    <row r="350" customHeight="1" spans="1:11">
      <c r="A350" s="16">
        <v>347</v>
      </c>
      <c r="B350" s="12" t="s">
        <v>11</v>
      </c>
      <c r="C350" s="12" t="s">
        <v>932</v>
      </c>
      <c r="D350" s="17" t="s">
        <v>1045</v>
      </c>
      <c r="E350" s="12" t="s">
        <v>135</v>
      </c>
      <c r="F350" s="17" t="s">
        <v>1046</v>
      </c>
      <c r="G350" s="17" t="s">
        <v>1045</v>
      </c>
      <c r="H350" s="12" t="s">
        <v>135</v>
      </c>
      <c r="I350" s="18" t="s">
        <v>15</v>
      </c>
      <c r="J350" s="12" t="s">
        <v>1047</v>
      </c>
      <c r="K350" s="17"/>
    </row>
    <row r="351" customHeight="1" spans="1:11">
      <c r="A351" s="16">
        <v>348</v>
      </c>
      <c r="B351" s="12" t="s">
        <v>11</v>
      </c>
      <c r="C351" s="12" t="s">
        <v>932</v>
      </c>
      <c r="D351" s="17" t="s">
        <v>1048</v>
      </c>
      <c r="E351" s="12" t="s">
        <v>179</v>
      </c>
      <c r="F351" s="17" t="s">
        <v>1049</v>
      </c>
      <c r="G351" s="17" t="s">
        <v>1048</v>
      </c>
      <c r="H351" s="12" t="s">
        <v>179</v>
      </c>
      <c r="I351" s="18" t="s">
        <v>15</v>
      </c>
      <c r="J351" s="12" t="s">
        <v>1050</v>
      </c>
      <c r="K351" s="17"/>
    </row>
    <row r="352" customHeight="1" spans="1:11">
      <c r="A352" s="16">
        <v>349</v>
      </c>
      <c r="B352" s="12" t="s">
        <v>11</v>
      </c>
      <c r="C352" s="12" t="s">
        <v>932</v>
      </c>
      <c r="D352" s="17" t="s">
        <v>1051</v>
      </c>
      <c r="E352" s="12" t="s">
        <v>92</v>
      </c>
      <c r="F352" s="17" t="s">
        <v>1052</v>
      </c>
      <c r="G352" s="17" t="s">
        <v>1051</v>
      </c>
      <c r="H352" s="12" t="s">
        <v>92</v>
      </c>
      <c r="I352" s="18" t="s">
        <v>15</v>
      </c>
      <c r="J352" s="12" t="s">
        <v>1053</v>
      </c>
      <c r="K352" s="17"/>
    </row>
    <row r="353" customHeight="1" spans="1:11">
      <c r="A353" s="16">
        <v>350</v>
      </c>
      <c r="B353" s="12" t="s">
        <v>11</v>
      </c>
      <c r="C353" s="12" t="s">
        <v>932</v>
      </c>
      <c r="D353" s="17" t="s">
        <v>1054</v>
      </c>
      <c r="E353" s="12" t="s">
        <v>1055</v>
      </c>
      <c r="F353" s="17" t="s">
        <v>274</v>
      </c>
      <c r="G353" s="17" t="s">
        <v>1054</v>
      </c>
      <c r="H353" s="12" t="s">
        <v>1055</v>
      </c>
      <c r="I353" s="18" t="s">
        <v>15</v>
      </c>
      <c r="J353" s="12" t="s">
        <v>1056</v>
      </c>
      <c r="K353" s="17"/>
    </row>
    <row r="354" customHeight="1" spans="1:11">
      <c r="A354" s="16">
        <v>351</v>
      </c>
      <c r="B354" s="12" t="s">
        <v>11</v>
      </c>
      <c r="C354" s="12" t="s">
        <v>932</v>
      </c>
      <c r="D354" s="17" t="s">
        <v>1057</v>
      </c>
      <c r="E354" s="12" t="s">
        <v>14</v>
      </c>
      <c r="F354" s="17" t="s">
        <v>1058</v>
      </c>
      <c r="G354" s="17" t="s">
        <v>1057</v>
      </c>
      <c r="H354" s="12" t="s">
        <v>14</v>
      </c>
      <c r="I354" s="18" t="s">
        <v>15</v>
      </c>
      <c r="J354" s="12" t="s">
        <v>1059</v>
      </c>
      <c r="K354" s="17"/>
    </row>
    <row r="355" customHeight="1" spans="1:11">
      <c r="A355" s="16">
        <v>352</v>
      </c>
      <c r="B355" s="12" t="s">
        <v>11</v>
      </c>
      <c r="C355" s="12" t="s">
        <v>932</v>
      </c>
      <c r="D355" s="17" t="s">
        <v>1060</v>
      </c>
      <c r="E355" s="12" t="s">
        <v>269</v>
      </c>
      <c r="F355" s="17" t="s">
        <v>1061</v>
      </c>
      <c r="G355" s="17" t="s">
        <v>1060</v>
      </c>
      <c r="H355" s="12" t="s">
        <v>269</v>
      </c>
      <c r="I355" s="18" t="s">
        <v>1021</v>
      </c>
      <c r="J355" s="12" t="s">
        <v>1062</v>
      </c>
      <c r="K355" s="17"/>
    </row>
    <row r="356" customHeight="1" spans="1:11">
      <c r="A356" s="16">
        <v>353</v>
      </c>
      <c r="B356" s="12" t="s">
        <v>11</v>
      </c>
      <c r="C356" s="12" t="s">
        <v>932</v>
      </c>
      <c r="D356" s="17" t="s">
        <v>1063</v>
      </c>
      <c r="E356" s="12" t="s">
        <v>336</v>
      </c>
      <c r="F356" s="17" t="s">
        <v>1064</v>
      </c>
      <c r="G356" s="17" t="s">
        <v>1063</v>
      </c>
      <c r="H356" s="12" t="s">
        <v>336</v>
      </c>
      <c r="I356" s="18" t="s">
        <v>15</v>
      </c>
      <c r="J356" s="12" t="s">
        <v>1065</v>
      </c>
      <c r="K356" s="17"/>
    </row>
    <row r="357" customHeight="1" spans="1:11">
      <c r="A357" s="16">
        <v>354</v>
      </c>
      <c r="B357" s="12" t="s">
        <v>11</v>
      </c>
      <c r="C357" s="12" t="s">
        <v>932</v>
      </c>
      <c r="D357" s="17" t="s">
        <v>1066</v>
      </c>
      <c r="E357" s="12" t="s">
        <v>135</v>
      </c>
      <c r="F357" s="17" t="s">
        <v>1067</v>
      </c>
      <c r="G357" s="17" t="s">
        <v>1066</v>
      </c>
      <c r="H357" s="12" t="s">
        <v>135</v>
      </c>
      <c r="I357" s="18" t="s">
        <v>15</v>
      </c>
      <c r="J357" s="12" t="s">
        <v>1068</v>
      </c>
      <c r="K357" s="17"/>
    </row>
    <row r="358" customHeight="1" spans="1:11">
      <c r="A358" s="16">
        <v>355</v>
      </c>
      <c r="B358" s="12" t="s">
        <v>11</v>
      </c>
      <c r="C358" s="12" t="s">
        <v>932</v>
      </c>
      <c r="D358" s="17" t="s">
        <v>1069</v>
      </c>
      <c r="E358" s="12" t="s">
        <v>1070</v>
      </c>
      <c r="F358" s="17" t="s">
        <v>1071</v>
      </c>
      <c r="G358" s="17" t="s">
        <v>1069</v>
      </c>
      <c r="H358" s="12" t="s">
        <v>1070</v>
      </c>
      <c r="I358" s="18" t="s">
        <v>15</v>
      </c>
      <c r="J358" s="12" t="s">
        <v>1072</v>
      </c>
      <c r="K358" s="17"/>
    </row>
    <row r="359" customHeight="1" spans="1:11">
      <c r="A359" s="16">
        <v>356</v>
      </c>
      <c r="B359" s="12" t="s">
        <v>11</v>
      </c>
      <c r="C359" s="12" t="s">
        <v>932</v>
      </c>
      <c r="D359" s="17" t="s">
        <v>1073</v>
      </c>
      <c r="E359" s="12" t="s">
        <v>82</v>
      </c>
      <c r="F359" s="17" t="s">
        <v>1074</v>
      </c>
      <c r="G359" s="17" t="s">
        <v>1073</v>
      </c>
      <c r="H359" s="12" t="s">
        <v>82</v>
      </c>
      <c r="I359" s="18" t="s">
        <v>15</v>
      </c>
      <c r="J359" s="12" t="s">
        <v>1075</v>
      </c>
      <c r="K359" s="17"/>
    </row>
    <row r="360" customHeight="1" spans="1:11">
      <c r="A360" s="16">
        <v>357</v>
      </c>
      <c r="B360" s="12" t="s">
        <v>11</v>
      </c>
      <c r="C360" s="12" t="s">
        <v>932</v>
      </c>
      <c r="D360" s="17" t="s">
        <v>1076</v>
      </c>
      <c r="E360" s="12" t="s">
        <v>269</v>
      </c>
      <c r="F360" s="17" t="s">
        <v>1046</v>
      </c>
      <c r="G360" s="17" t="s">
        <v>1076</v>
      </c>
      <c r="H360" s="12" t="s">
        <v>269</v>
      </c>
      <c r="I360" s="18" t="s">
        <v>15</v>
      </c>
      <c r="J360" s="12" t="s">
        <v>1077</v>
      </c>
      <c r="K360" s="17"/>
    </row>
    <row r="361" customHeight="1" spans="1:11">
      <c r="A361" s="16">
        <v>358</v>
      </c>
      <c r="B361" s="12" t="s">
        <v>11</v>
      </c>
      <c r="C361" s="12" t="s">
        <v>932</v>
      </c>
      <c r="D361" s="17" t="s">
        <v>1078</v>
      </c>
      <c r="E361" s="12" t="s">
        <v>1079</v>
      </c>
      <c r="F361" s="17" t="s">
        <v>1067</v>
      </c>
      <c r="G361" s="17" t="s">
        <v>1078</v>
      </c>
      <c r="H361" s="12" t="s">
        <v>1079</v>
      </c>
      <c r="I361" s="18" t="s">
        <v>15</v>
      </c>
      <c r="J361" s="12" t="s">
        <v>1080</v>
      </c>
      <c r="K361" s="17"/>
    </row>
    <row r="362" customHeight="1" spans="1:11">
      <c r="A362" s="16">
        <v>359</v>
      </c>
      <c r="B362" s="12" t="s">
        <v>11</v>
      </c>
      <c r="C362" s="12" t="s">
        <v>932</v>
      </c>
      <c r="D362" s="17" t="s">
        <v>1081</v>
      </c>
      <c r="E362" s="12" t="s">
        <v>96</v>
      </c>
      <c r="F362" s="17" t="s">
        <v>1082</v>
      </c>
      <c r="G362" s="17" t="s">
        <v>1081</v>
      </c>
      <c r="H362" s="12" t="s">
        <v>96</v>
      </c>
      <c r="I362" s="18" t="s">
        <v>15</v>
      </c>
      <c r="J362" s="12" t="s">
        <v>1083</v>
      </c>
      <c r="K362" s="17"/>
    </row>
    <row r="363" customHeight="1" spans="1:11">
      <c r="A363" s="16">
        <v>360</v>
      </c>
      <c r="B363" s="12" t="s">
        <v>11</v>
      </c>
      <c r="C363" s="12" t="s">
        <v>932</v>
      </c>
      <c r="D363" s="17" t="s">
        <v>1084</v>
      </c>
      <c r="E363" s="12" t="s">
        <v>82</v>
      </c>
      <c r="F363" s="17" t="s">
        <v>1049</v>
      </c>
      <c r="G363" s="17" t="s">
        <v>1084</v>
      </c>
      <c r="H363" s="12" t="s">
        <v>82</v>
      </c>
      <c r="I363" s="18" t="s">
        <v>15</v>
      </c>
      <c r="J363" s="12" t="s">
        <v>1085</v>
      </c>
      <c r="K363" s="17"/>
    </row>
    <row r="364" customHeight="1" spans="1:11">
      <c r="A364" s="16">
        <v>361</v>
      </c>
      <c r="B364" s="12" t="s">
        <v>11</v>
      </c>
      <c r="C364" s="12" t="s">
        <v>932</v>
      </c>
      <c r="D364" s="17" t="s">
        <v>1086</v>
      </c>
      <c r="E364" s="12" t="s">
        <v>156</v>
      </c>
      <c r="F364" s="17" t="s">
        <v>1087</v>
      </c>
      <c r="G364" s="17" t="s">
        <v>1086</v>
      </c>
      <c r="H364" s="12" t="s">
        <v>156</v>
      </c>
      <c r="I364" s="18" t="s">
        <v>15</v>
      </c>
      <c r="J364" s="12" t="s">
        <v>1088</v>
      </c>
      <c r="K364" s="17"/>
    </row>
    <row r="365" customHeight="1" spans="1:11">
      <c r="A365" s="16">
        <v>362</v>
      </c>
      <c r="B365" s="12" t="s">
        <v>11</v>
      </c>
      <c r="C365" s="12" t="s">
        <v>932</v>
      </c>
      <c r="D365" s="17" t="s">
        <v>1089</v>
      </c>
      <c r="E365" s="12" t="s">
        <v>64</v>
      </c>
      <c r="F365" s="17" t="s">
        <v>1090</v>
      </c>
      <c r="G365" s="17" t="s">
        <v>1089</v>
      </c>
      <c r="H365" s="12" t="s">
        <v>64</v>
      </c>
      <c r="I365" s="18" t="s">
        <v>15</v>
      </c>
      <c r="J365" s="12" t="s">
        <v>1091</v>
      </c>
      <c r="K365" s="17"/>
    </row>
    <row r="366" customHeight="1" spans="1:11">
      <c r="A366" s="16">
        <v>363</v>
      </c>
      <c r="B366" s="12" t="s">
        <v>11</v>
      </c>
      <c r="C366" s="12" t="s">
        <v>932</v>
      </c>
      <c r="D366" s="17" t="s">
        <v>1092</v>
      </c>
      <c r="E366" s="12" t="s">
        <v>156</v>
      </c>
      <c r="F366" s="17" t="s">
        <v>286</v>
      </c>
      <c r="G366" s="17" t="s">
        <v>1092</v>
      </c>
      <c r="H366" s="12" t="s">
        <v>156</v>
      </c>
      <c r="I366" s="18" t="s">
        <v>15</v>
      </c>
      <c r="J366" s="12" t="s">
        <v>1093</v>
      </c>
      <c r="K366" s="17"/>
    </row>
    <row r="367" customHeight="1" spans="1:11">
      <c r="A367" s="16">
        <v>364</v>
      </c>
      <c r="B367" s="12" t="s">
        <v>11</v>
      </c>
      <c r="C367" s="12" t="s">
        <v>932</v>
      </c>
      <c r="D367" s="17" t="s">
        <v>1094</v>
      </c>
      <c r="E367" s="12" t="s">
        <v>45</v>
      </c>
      <c r="F367" s="17" t="s">
        <v>1095</v>
      </c>
      <c r="G367" s="17" t="s">
        <v>1094</v>
      </c>
      <c r="H367" s="12" t="s">
        <v>45</v>
      </c>
      <c r="I367" s="18" t="s">
        <v>15</v>
      </c>
      <c r="J367" s="12" t="s">
        <v>1096</v>
      </c>
      <c r="K367" s="17"/>
    </row>
    <row r="368" customHeight="1" spans="1:11">
      <c r="A368" s="16">
        <v>365</v>
      </c>
      <c r="B368" s="12" t="s">
        <v>11</v>
      </c>
      <c r="C368" s="12" t="s">
        <v>932</v>
      </c>
      <c r="D368" s="17" t="s">
        <v>1097</v>
      </c>
      <c r="E368" s="12" t="s">
        <v>21</v>
      </c>
      <c r="F368" s="17" t="s">
        <v>1098</v>
      </c>
      <c r="G368" s="17" t="s">
        <v>1097</v>
      </c>
      <c r="H368" s="12" t="s">
        <v>21</v>
      </c>
      <c r="I368" s="18" t="s">
        <v>15</v>
      </c>
      <c r="J368" s="12" t="s">
        <v>1099</v>
      </c>
      <c r="K368" s="17"/>
    </row>
    <row r="369" customHeight="1" spans="1:11">
      <c r="A369" s="16">
        <v>366</v>
      </c>
      <c r="B369" s="12" t="s">
        <v>11</v>
      </c>
      <c r="C369" s="12" t="s">
        <v>932</v>
      </c>
      <c r="D369" s="17" t="s">
        <v>1100</v>
      </c>
      <c r="E369" s="12" t="s">
        <v>322</v>
      </c>
      <c r="F369" s="17" t="s">
        <v>1101</v>
      </c>
      <c r="G369" s="17" t="s">
        <v>1100</v>
      </c>
      <c r="H369" s="12" t="s">
        <v>322</v>
      </c>
      <c r="I369" s="18" t="s">
        <v>15</v>
      </c>
      <c r="J369" s="12" t="s">
        <v>1102</v>
      </c>
      <c r="K369" s="17"/>
    </row>
    <row r="370" customHeight="1" spans="1:11">
      <c r="A370" s="16">
        <v>367</v>
      </c>
      <c r="B370" s="12" t="s">
        <v>11</v>
      </c>
      <c r="C370" s="12" t="s">
        <v>932</v>
      </c>
      <c r="D370" s="17" t="s">
        <v>1103</v>
      </c>
      <c r="E370" s="12" t="s">
        <v>14</v>
      </c>
      <c r="F370" s="17" t="s">
        <v>1104</v>
      </c>
      <c r="G370" s="17" t="s">
        <v>1103</v>
      </c>
      <c r="H370" s="12" t="s">
        <v>14</v>
      </c>
      <c r="I370" s="18" t="s">
        <v>15</v>
      </c>
      <c r="J370" s="12" t="s">
        <v>1105</v>
      </c>
      <c r="K370" s="17"/>
    </row>
    <row r="371" customHeight="1" spans="1:11">
      <c r="A371" s="16">
        <v>368</v>
      </c>
      <c r="B371" s="12" t="s">
        <v>11</v>
      </c>
      <c r="C371" s="12" t="s">
        <v>932</v>
      </c>
      <c r="D371" s="17" t="s">
        <v>1106</v>
      </c>
      <c r="E371" s="12" t="s">
        <v>45</v>
      </c>
      <c r="F371" s="17" t="s">
        <v>1107</v>
      </c>
      <c r="G371" s="17" t="s">
        <v>1106</v>
      </c>
      <c r="H371" s="12" t="s">
        <v>45</v>
      </c>
      <c r="I371" s="18" t="s">
        <v>15</v>
      </c>
      <c r="J371" s="12" t="s">
        <v>1108</v>
      </c>
      <c r="K371" s="17"/>
    </row>
    <row r="372" customHeight="1" spans="1:11">
      <c r="A372" s="16">
        <v>369</v>
      </c>
      <c r="B372" s="12" t="s">
        <v>11</v>
      </c>
      <c r="C372" s="12" t="s">
        <v>932</v>
      </c>
      <c r="D372" s="17" t="s">
        <v>1109</v>
      </c>
      <c r="E372" s="12" t="s">
        <v>329</v>
      </c>
      <c r="F372" s="17" t="s">
        <v>1110</v>
      </c>
      <c r="G372" s="17" t="s">
        <v>1109</v>
      </c>
      <c r="H372" s="12" t="s">
        <v>329</v>
      </c>
      <c r="I372" s="18" t="s">
        <v>15</v>
      </c>
      <c r="J372" s="12" t="s">
        <v>1111</v>
      </c>
      <c r="K372" s="17"/>
    </row>
    <row r="373" customHeight="1" spans="1:11">
      <c r="A373" s="16">
        <v>370</v>
      </c>
      <c r="B373" s="12" t="s">
        <v>11</v>
      </c>
      <c r="C373" s="12" t="s">
        <v>932</v>
      </c>
      <c r="D373" s="17" t="s">
        <v>1112</v>
      </c>
      <c r="E373" s="12" t="s">
        <v>53</v>
      </c>
      <c r="F373" s="17" t="s">
        <v>705</v>
      </c>
      <c r="G373" s="17" t="s">
        <v>1112</v>
      </c>
      <c r="H373" s="12" t="s">
        <v>53</v>
      </c>
      <c r="I373" s="18" t="s">
        <v>15</v>
      </c>
      <c r="J373" s="12" t="s">
        <v>1113</v>
      </c>
      <c r="K373" s="17"/>
    </row>
    <row r="374" customHeight="1" spans="1:11">
      <c r="A374" s="16">
        <v>371</v>
      </c>
      <c r="B374" s="12" t="s">
        <v>11</v>
      </c>
      <c r="C374" s="12" t="s">
        <v>932</v>
      </c>
      <c r="D374" s="17" t="s">
        <v>1114</v>
      </c>
      <c r="E374" s="12" t="s">
        <v>21</v>
      </c>
      <c r="F374" s="17" t="s">
        <v>1115</v>
      </c>
      <c r="G374" s="17" t="s">
        <v>1114</v>
      </c>
      <c r="H374" s="12" t="s">
        <v>21</v>
      </c>
      <c r="I374" s="18" t="s">
        <v>15</v>
      </c>
      <c r="J374" s="12" t="s">
        <v>1116</v>
      </c>
      <c r="K374" s="17"/>
    </row>
    <row r="375" customHeight="1" spans="1:11">
      <c r="A375" s="16">
        <v>372</v>
      </c>
      <c r="B375" s="12" t="s">
        <v>11</v>
      </c>
      <c r="C375" s="12" t="s">
        <v>932</v>
      </c>
      <c r="D375" s="17" t="s">
        <v>1117</v>
      </c>
      <c r="E375" s="12" t="s">
        <v>179</v>
      </c>
      <c r="F375" s="17" t="s">
        <v>1046</v>
      </c>
      <c r="G375" s="17" t="s">
        <v>1117</v>
      </c>
      <c r="H375" s="12" t="s">
        <v>179</v>
      </c>
      <c r="I375" s="18" t="s">
        <v>15</v>
      </c>
      <c r="J375" s="12" t="s">
        <v>1118</v>
      </c>
      <c r="K375" s="17"/>
    </row>
    <row r="376" customHeight="1" spans="1:11">
      <c r="A376" s="16">
        <v>373</v>
      </c>
      <c r="B376" s="12" t="s">
        <v>11</v>
      </c>
      <c r="C376" s="12" t="s">
        <v>932</v>
      </c>
      <c r="D376" s="17" t="s">
        <v>1119</v>
      </c>
      <c r="E376" s="12" t="s">
        <v>1120</v>
      </c>
      <c r="F376" s="17" t="s">
        <v>1121</v>
      </c>
      <c r="G376" s="17" t="s">
        <v>1119</v>
      </c>
      <c r="H376" s="12" t="s">
        <v>1120</v>
      </c>
      <c r="I376" s="18" t="s">
        <v>15</v>
      </c>
      <c r="J376" s="12" t="s">
        <v>1122</v>
      </c>
      <c r="K376" s="17"/>
    </row>
    <row r="377" customHeight="1" spans="1:11">
      <c r="A377" s="16">
        <v>374</v>
      </c>
      <c r="B377" s="12" t="s">
        <v>11</v>
      </c>
      <c r="C377" s="12" t="s">
        <v>932</v>
      </c>
      <c r="D377" s="17" t="s">
        <v>1123</v>
      </c>
      <c r="E377" s="12" t="s">
        <v>27</v>
      </c>
      <c r="F377" s="17" t="s">
        <v>1124</v>
      </c>
      <c r="G377" s="17" t="s">
        <v>1123</v>
      </c>
      <c r="H377" s="12" t="s">
        <v>27</v>
      </c>
      <c r="I377" s="18" t="s">
        <v>15</v>
      </c>
      <c r="J377" s="12" t="s">
        <v>1125</v>
      </c>
      <c r="K377" s="17"/>
    </row>
    <row r="378" customHeight="1" spans="1:11">
      <c r="A378" s="16">
        <v>375</v>
      </c>
      <c r="B378" s="12" t="s">
        <v>11</v>
      </c>
      <c r="C378" s="12" t="s">
        <v>932</v>
      </c>
      <c r="D378" s="17" t="s">
        <v>1126</v>
      </c>
      <c r="E378" s="12" t="s">
        <v>179</v>
      </c>
      <c r="F378" s="17" t="s">
        <v>1127</v>
      </c>
      <c r="G378" s="17" t="s">
        <v>1126</v>
      </c>
      <c r="H378" s="12" t="s">
        <v>179</v>
      </c>
      <c r="I378" s="18" t="s">
        <v>15</v>
      </c>
      <c r="J378" s="12" t="s">
        <v>1128</v>
      </c>
      <c r="K378" s="17"/>
    </row>
    <row r="379" customHeight="1" spans="1:11">
      <c r="A379" s="16">
        <v>376</v>
      </c>
      <c r="B379" s="12" t="s">
        <v>11</v>
      </c>
      <c r="C379" s="12" t="s">
        <v>932</v>
      </c>
      <c r="D379" s="17" t="s">
        <v>1129</v>
      </c>
      <c r="E379" s="12" t="s">
        <v>45</v>
      </c>
      <c r="F379" s="17" t="s">
        <v>1130</v>
      </c>
      <c r="G379" s="17" t="s">
        <v>1129</v>
      </c>
      <c r="H379" s="12" t="s">
        <v>45</v>
      </c>
      <c r="I379" s="18" t="s">
        <v>15</v>
      </c>
      <c r="J379" s="12" t="s">
        <v>1131</v>
      </c>
      <c r="K379" s="17"/>
    </row>
    <row r="380" customHeight="1" spans="1:11">
      <c r="A380" s="16">
        <v>377</v>
      </c>
      <c r="B380" s="12" t="s">
        <v>11</v>
      </c>
      <c r="C380" s="12" t="s">
        <v>932</v>
      </c>
      <c r="D380" s="17" t="s">
        <v>1132</v>
      </c>
      <c r="E380" s="12" t="s">
        <v>183</v>
      </c>
      <c r="F380" s="17" t="s">
        <v>1115</v>
      </c>
      <c r="G380" s="17" t="s">
        <v>1132</v>
      </c>
      <c r="H380" s="12" t="s">
        <v>183</v>
      </c>
      <c r="I380" s="18" t="s">
        <v>15</v>
      </c>
      <c r="J380" s="12" t="s">
        <v>1133</v>
      </c>
      <c r="K380" s="17"/>
    </row>
    <row r="381" customHeight="1" spans="1:11">
      <c r="A381" s="16">
        <v>378</v>
      </c>
      <c r="B381" s="12" t="s">
        <v>11</v>
      </c>
      <c r="C381" s="12" t="s">
        <v>932</v>
      </c>
      <c r="D381" s="17" t="s">
        <v>1134</v>
      </c>
      <c r="E381" s="12" t="s">
        <v>183</v>
      </c>
      <c r="F381" s="17" t="s">
        <v>1130</v>
      </c>
      <c r="G381" s="17" t="s">
        <v>1134</v>
      </c>
      <c r="H381" s="12" t="s">
        <v>183</v>
      </c>
      <c r="I381" s="18" t="s">
        <v>15</v>
      </c>
      <c r="J381" s="12" t="s">
        <v>1135</v>
      </c>
      <c r="K381" s="17"/>
    </row>
    <row r="382" customHeight="1" spans="1:11">
      <c r="A382" s="16">
        <v>379</v>
      </c>
      <c r="B382" s="12" t="s">
        <v>11</v>
      </c>
      <c r="C382" s="12" t="s">
        <v>932</v>
      </c>
      <c r="D382" s="17" t="s">
        <v>1136</v>
      </c>
      <c r="E382" s="12" t="s">
        <v>179</v>
      </c>
      <c r="F382" s="17" t="s">
        <v>1137</v>
      </c>
      <c r="G382" s="17" t="s">
        <v>1136</v>
      </c>
      <c r="H382" s="12" t="s">
        <v>179</v>
      </c>
      <c r="I382" s="18" t="s">
        <v>15</v>
      </c>
      <c r="J382" s="12" t="s">
        <v>1138</v>
      </c>
      <c r="K382" s="17"/>
    </row>
    <row r="383" customHeight="1" spans="1:11">
      <c r="A383" s="16">
        <v>380</v>
      </c>
      <c r="B383" s="12" t="s">
        <v>11</v>
      </c>
      <c r="C383" s="12" t="s">
        <v>932</v>
      </c>
      <c r="D383" s="17" t="s">
        <v>1139</v>
      </c>
      <c r="E383" s="12" t="s">
        <v>36</v>
      </c>
      <c r="F383" s="17" t="s">
        <v>1140</v>
      </c>
      <c r="G383" s="17" t="s">
        <v>1139</v>
      </c>
      <c r="H383" s="12" t="s">
        <v>36</v>
      </c>
      <c r="I383" s="18" t="s">
        <v>15</v>
      </c>
      <c r="J383" s="12" t="s">
        <v>1141</v>
      </c>
      <c r="K383" s="17"/>
    </row>
    <row r="384" customHeight="1" spans="1:11">
      <c r="A384" s="16">
        <v>381</v>
      </c>
      <c r="B384" s="12" t="s">
        <v>11</v>
      </c>
      <c r="C384" s="12" t="s">
        <v>932</v>
      </c>
      <c r="D384" s="17" t="s">
        <v>1142</v>
      </c>
      <c r="E384" s="12" t="s">
        <v>60</v>
      </c>
      <c r="F384" s="17" t="s">
        <v>184</v>
      </c>
      <c r="G384" s="17" t="s">
        <v>1142</v>
      </c>
      <c r="H384" s="12" t="s">
        <v>60</v>
      </c>
      <c r="I384" s="18" t="s">
        <v>15</v>
      </c>
      <c r="J384" s="12" t="s">
        <v>421</v>
      </c>
      <c r="K384" s="17"/>
    </row>
    <row r="385" customHeight="1" spans="1:11">
      <c r="A385" s="16">
        <v>382</v>
      </c>
      <c r="B385" s="12" t="s">
        <v>11</v>
      </c>
      <c r="C385" s="12" t="s">
        <v>932</v>
      </c>
      <c r="D385" s="17" t="s">
        <v>1143</v>
      </c>
      <c r="E385" s="12" t="s">
        <v>42</v>
      </c>
      <c r="F385" s="17" t="s">
        <v>1144</v>
      </c>
      <c r="G385" s="17" t="s">
        <v>1143</v>
      </c>
      <c r="H385" s="12" t="s">
        <v>42</v>
      </c>
      <c r="I385" s="18" t="s">
        <v>15</v>
      </c>
      <c r="J385" s="12" t="s">
        <v>1145</v>
      </c>
      <c r="K385" s="17"/>
    </row>
    <row r="386" customHeight="1" spans="1:11">
      <c r="A386" s="16">
        <v>383</v>
      </c>
      <c r="B386" s="12" t="s">
        <v>11</v>
      </c>
      <c r="C386" s="12" t="s">
        <v>932</v>
      </c>
      <c r="D386" s="17" t="s">
        <v>1146</v>
      </c>
      <c r="E386" s="12" t="s">
        <v>27</v>
      </c>
      <c r="F386" s="17" t="s">
        <v>1147</v>
      </c>
      <c r="G386" s="17" t="s">
        <v>1146</v>
      </c>
      <c r="H386" s="12" t="s">
        <v>27</v>
      </c>
      <c r="I386" s="18" t="s">
        <v>15</v>
      </c>
      <c r="J386" s="12" t="s">
        <v>1148</v>
      </c>
      <c r="K386" s="17"/>
    </row>
    <row r="387" customHeight="1" spans="1:11">
      <c r="A387" s="16">
        <v>384</v>
      </c>
      <c r="B387" s="12" t="s">
        <v>11</v>
      </c>
      <c r="C387" s="12" t="s">
        <v>932</v>
      </c>
      <c r="D387" s="17" t="s">
        <v>1149</v>
      </c>
      <c r="E387" s="12" t="s">
        <v>336</v>
      </c>
      <c r="F387" s="17" t="s">
        <v>1150</v>
      </c>
      <c r="G387" s="17" t="s">
        <v>1149</v>
      </c>
      <c r="H387" s="12" t="s">
        <v>336</v>
      </c>
      <c r="I387" s="18" t="s">
        <v>15</v>
      </c>
      <c r="J387" s="12" t="s">
        <v>1151</v>
      </c>
      <c r="K387" s="17"/>
    </row>
    <row r="388" customHeight="1" spans="1:11">
      <c r="A388" s="16">
        <v>385</v>
      </c>
      <c r="B388" s="12" t="s">
        <v>11</v>
      </c>
      <c r="C388" s="12" t="s">
        <v>932</v>
      </c>
      <c r="D388" s="17" t="s">
        <v>1152</v>
      </c>
      <c r="E388" s="12" t="s">
        <v>14</v>
      </c>
      <c r="F388" s="17" t="s">
        <v>1153</v>
      </c>
      <c r="G388" s="17" t="s">
        <v>1152</v>
      </c>
      <c r="H388" s="12" t="s">
        <v>14</v>
      </c>
      <c r="I388" s="18" t="s">
        <v>15</v>
      </c>
      <c r="J388" s="12" t="s">
        <v>1154</v>
      </c>
      <c r="K388" s="17"/>
    </row>
    <row r="389" customHeight="1" spans="1:11">
      <c r="A389" s="16">
        <v>386</v>
      </c>
      <c r="B389" s="12" t="s">
        <v>11</v>
      </c>
      <c r="C389" s="12" t="s">
        <v>932</v>
      </c>
      <c r="D389" s="17" t="s">
        <v>1155</v>
      </c>
      <c r="E389" s="12" t="s">
        <v>179</v>
      </c>
      <c r="F389" s="17" t="s">
        <v>1156</v>
      </c>
      <c r="G389" s="17" t="s">
        <v>1155</v>
      </c>
      <c r="H389" s="12" t="s">
        <v>179</v>
      </c>
      <c r="I389" s="18" t="s">
        <v>15</v>
      </c>
      <c r="J389" s="12" t="s">
        <v>1157</v>
      </c>
      <c r="K389" s="17"/>
    </row>
    <row r="390" customHeight="1" spans="1:11">
      <c r="A390" s="16">
        <v>387</v>
      </c>
      <c r="B390" s="12" t="s">
        <v>11</v>
      </c>
      <c r="C390" s="12" t="s">
        <v>932</v>
      </c>
      <c r="D390" s="17" t="s">
        <v>1158</v>
      </c>
      <c r="E390" s="12" t="s">
        <v>39</v>
      </c>
      <c r="F390" s="17" t="s">
        <v>1159</v>
      </c>
      <c r="G390" s="17" t="s">
        <v>1158</v>
      </c>
      <c r="H390" s="12" t="s">
        <v>39</v>
      </c>
      <c r="I390" s="18" t="s">
        <v>15</v>
      </c>
      <c r="J390" s="12" t="s">
        <v>1160</v>
      </c>
      <c r="K390" s="17"/>
    </row>
    <row r="391" customHeight="1" spans="1:11">
      <c r="A391" s="16">
        <v>388</v>
      </c>
      <c r="B391" s="12" t="s">
        <v>11</v>
      </c>
      <c r="C391" s="12" t="s">
        <v>932</v>
      </c>
      <c r="D391" s="17" t="s">
        <v>91</v>
      </c>
      <c r="E391" s="12" t="s">
        <v>18</v>
      </c>
      <c r="F391" s="17" t="s">
        <v>1161</v>
      </c>
      <c r="G391" s="17" t="s">
        <v>91</v>
      </c>
      <c r="H391" s="12" t="s">
        <v>18</v>
      </c>
      <c r="I391" s="18" t="s">
        <v>15</v>
      </c>
      <c r="J391" s="12" t="s">
        <v>1162</v>
      </c>
      <c r="K391" s="17"/>
    </row>
    <row r="392" customHeight="1" spans="1:11">
      <c r="A392" s="16">
        <v>389</v>
      </c>
      <c r="B392" s="12" t="s">
        <v>11</v>
      </c>
      <c r="C392" s="12" t="s">
        <v>932</v>
      </c>
      <c r="D392" s="17" t="s">
        <v>986</v>
      </c>
      <c r="E392" s="12" t="s">
        <v>345</v>
      </c>
      <c r="F392" s="17" t="s">
        <v>535</v>
      </c>
      <c r="G392" s="17" t="s">
        <v>986</v>
      </c>
      <c r="H392" s="12" t="s">
        <v>345</v>
      </c>
      <c r="I392" s="18" t="s">
        <v>15</v>
      </c>
      <c r="J392" s="12" t="s">
        <v>1163</v>
      </c>
      <c r="K392" s="17"/>
    </row>
    <row r="393" customHeight="1" spans="1:11">
      <c r="A393" s="16">
        <v>390</v>
      </c>
      <c r="B393" s="12" t="s">
        <v>11</v>
      </c>
      <c r="C393" s="12" t="s">
        <v>932</v>
      </c>
      <c r="D393" s="17" t="s">
        <v>1016</v>
      </c>
      <c r="E393" s="12" t="s">
        <v>14</v>
      </c>
      <c r="F393" s="17" t="s">
        <v>811</v>
      </c>
      <c r="G393" s="17" t="s">
        <v>1016</v>
      </c>
      <c r="H393" s="12" t="s">
        <v>14</v>
      </c>
      <c r="I393" s="18" t="s">
        <v>15</v>
      </c>
      <c r="J393" s="12" t="s">
        <v>1164</v>
      </c>
      <c r="K393" s="17"/>
    </row>
    <row r="394" customHeight="1" spans="1:11">
      <c r="A394" s="16">
        <v>391</v>
      </c>
      <c r="B394" s="12" t="s">
        <v>11</v>
      </c>
      <c r="C394" s="12" t="s">
        <v>932</v>
      </c>
      <c r="D394" s="17" t="s">
        <v>1165</v>
      </c>
      <c r="E394" s="12" t="s">
        <v>234</v>
      </c>
      <c r="F394" s="17" t="s">
        <v>112</v>
      </c>
      <c r="G394" s="17" t="s">
        <v>1165</v>
      </c>
      <c r="H394" s="12" t="s">
        <v>234</v>
      </c>
      <c r="I394" s="18" t="s">
        <v>15</v>
      </c>
      <c r="J394" s="12" t="s">
        <v>1166</v>
      </c>
      <c r="K394" s="17"/>
    </row>
    <row r="395" customHeight="1" spans="1:11">
      <c r="A395" s="16">
        <v>392</v>
      </c>
      <c r="B395" s="12" t="s">
        <v>11</v>
      </c>
      <c r="C395" s="12" t="s">
        <v>932</v>
      </c>
      <c r="D395" s="17" t="s">
        <v>1167</v>
      </c>
      <c r="E395" s="12" t="s">
        <v>156</v>
      </c>
      <c r="F395" s="17" t="s">
        <v>1168</v>
      </c>
      <c r="G395" s="17" t="s">
        <v>1167</v>
      </c>
      <c r="H395" s="12" t="s">
        <v>156</v>
      </c>
      <c r="I395" s="18" t="s">
        <v>15</v>
      </c>
      <c r="J395" s="12" t="s">
        <v>1169</v>
      </c>
      <c r="K395" s="17"/>
    </row>
    <row r="396" customHeight="1" spans="1:11">
      <c r="A396" s="16">
        <v>393</v>
      </c>
      <c r="B396" s="12" t="s">
        <v>11</v>
      </c>
      <c r="C396" s="12" t="s">
        <v>932</v>
      </c>
      <c r="D396" s="17" t="s">
        <v>1170</v>
      </c>
      <c r="E396" s="12" t="s">
        <v>14</v>
      </c>
      <c r="F396" s="17" t="s">
        <v>1171</v>
      </c>
      <c r="G396" s="17" t="s">
        <v>1170</v>
      </c>
      <c r="H396" s="12" t="s">
        <v>14</v>
      </c>
      <c r="I396" s="18" t="s">
        <v>15</v>
      </c>
      <c r="J396" s="12" t="s">
        <v>1172</v>
      </c>
      <c r="K396" s="17"/>
    </row>
    <row r="397" customHeight="1" spans="1:11">
      <c r="A397" s="16">
        <v>394</v>
      </c>
      <c r="B397" s="12" t="s">
        <v>11</v>
      </c>
      <c r="C397" s="12" t="s">
        <v>932</v>
      </c>
      <c r="D397" s="17" t="s">
        <v>1173</v>
      </c>
      <c r="E397" s="12" t="s">
        <v>285</v>
      </c>
      <c r="F397" s="17" t="s">
        <v>1174</v>
      </c>
      <c r="G397" s="17" t="s">
        <v>1173</v>
      </c>
      <c r="H397" s="12" t="s">
        <v>285</v>
      </c>
      <c r="I397" s="18" t="s">
        <v>15</v>
      </c>
      <c r="J397" s="12" t="s">
        <v>1175</v>
      </c>
      <c r="K397" s="17"/>
    </row>
    <row r="398" customHeight="1" spans="1:11">
      <c r="A398" s="16">
        <v>395</v>
      </c>
      <c r="B398" s="12" t="s">
        <v>11</v>
      </c>
      <c r="C398" s="12" t="s">
        <v>932</v>
      </c>
      <c r="D398" s="17" t="s">
        <v>1176</v>
      </c>
      <c r="E398" s="12" t="s">
        <v>183</v>
      </c>
      <c r="F398" s="17" t="s">
        <v>1177</v>
      </c>
      <c r="G398" s="17" t="s">
        <v>1176</v>
      </c>
      <c r="H398" s="12" t="s">
        <v>183</v>
      </c>
      <c r="I398" s="18" t="s">
        <v>15</v>
      </c>
      <c r="J398" s="12" t="s">
        <v>1178</v>
      </c>
      <c r="K398" s="17"/>
    </row>
    <row r="399" customHeight="1" spans="1:11">
      <c r="A399" s="16">
        <v>396</v>
      </c>
      <c r="B399" s="12" t="s">
        <v>11</v>
      </c>
      <c r="C399" s="12" t="s">
        <v>932</v>
      </c>
      <c r="D399" s="17" t="s">
        <v>1179</v>
      </c>
      <c r="E399" s="12" t="s">
        <v>183</v>
      </c>
      <c r="F399" s="17" t="s">
        <v>1180</v>
      </c>
      <c r="G399" s="17" t="s">
        <v>1179</v>
      </c>
      <c r="H399" s="12" t="s">
        <v>183</v>
      </c>
      <c r="I399" s="18" t="s">
        <v>15</v>
      </c>
      <c r="J399" s="12" t="s">
        <v>1181</v>
      </c>
      <c r="K399" s="17"/>
    </row>
    <row r="400" customHeight="1" spans="1:11">
      <c r="A400" s="16">
        <v>397</v>
      </c>
      <c r="B400" s="12" t="s">
        <v>11</v>
      </c>
      <c r="C400" s="12" t="s">
        <v>932</v>
      </c>
      <c r="D400" s="17" t="s">
        <v>896</v>
      </c>
      <c r="E400" s="12" t="s">
        <v>179</v>
      </c>
      <c r="F400" s="17" t="s">
        <v>1182</v>
      </c>
      <c r="G400" s="17" t="s">
        <v>896</v>
      </c>
      <c r="H400" s="12" t="s">
        <v>179</v>
      </c>
      <c r="I400" s="18" t="s">
        <v>15</v>
      </c>
      <c r="J400" s="12" t="s">
        <v>1183</v>
      </c>
      <c r="K400" s="17"/>
    </row>
    <row r="401" customHeight="1" spans="1:11">
      <c r="A401" s="16">
        <v>398</v>
      </c>
      <c r="B401" s="12" t="s">
        <v>11</v>
      </c>
      <c r="C401" s="12" t="s">
        <v>932</v>
      </c>
      <c r="D401" s="17" t="s">
        <v>1184</v>
      </c>
      <c r="E401" s="12" t="s">
        <v>21</v>
      </c>
      <c r="F401" s="17" t="s">
        <v>1185</v>
      </c>
      <c r="G401" s="17" t="s">
        <v>1184</v>
      </c>
      <c r="H401" s="12" t="s">
        <v>21</v>
      </c>
      <c r="I401" s="18" t="s">
        <v>15</v>
      </c>
      <c r="J401" s="12" t="s">
        <v>1186</v>
      </c>
      <c r="K401" s="17"/>
    </row>
    <row r="402" customHeight="1" spans="1:11">
      <c r="A402" s="16">
        <v>399</v>
      </c>
      <c r="B402" s="12" t="s">
        <v>11</v>
      </c>
      <c r="C402" s="12" t="s">
        <v>932</v>
      </c>
      <c r="D402" s="17" t="s">
        <v>1187</v>
      </c>
      <c r="E402" s="12" t="s">
        <v>27</v>
      </c>
      <c r="F402" s="17" t="s">
        <v>735</v>
      </c>
      <c r="G402" s="17" t="s">
        <v>1187</v>
      </c>
      <c r="H402" s="12" t="s">
        <v>27</v>
      </c>
      <c r="I402" s="18" t="s">
        <v>15</v>
      </c>
      <c r="J402" s="12" t="s">
        <v>1188</v>
      </c>
      <c r="K402" s="17"/>
    </row>
    <row r="403" customHeight="1" spans="1:11">
      <c r="A403" s="16">
        <v>400</v>
      </c>
      <c r="B403" s="12" t="s">
        <v>11</v>
      </c>
      <c r="C403" s="12" t="s">
        <v>932</v>
      </c>
      <c r="D403" s="17" t="s">
        <v>1189</v>
      </c>
      <c r="E403" s="12" t="s">
        <v>156</v>
      </c>
      <c r="F403" s="17" t="s">
        <v>1190</v>
      </c>
      <c r="G403" s="17" t="s">
        <v>1189</v>
      </c>
      <c r="H403" s="12" t="s">
        <v>156</v>
      </c>
      <c r="I403" s="18" t="s">
        <v>15</v>
      </c>
      <c r="J403" s="12" t="s">
        <v>1191</v>
      </c>
      <c r="K403" s="17"/>
    </row>
    <row r="404" customHeight="1" spans="1:11">
      <c r="A404" s="16">
        <v>401</v>
      </c>
      <c r="B404" s="12" t="s">
        <v>11</v>
      </c>
      <c r="C404" s="12" t="s">
        <v>932</v>
      </c>
      <c r="D404" s="17" t="s">
        <v>1192</v>
      </c>
      <c r="E404" s="12" t="s">
        <v>368</v>
      </c>
      <c r="F404" s="17" t="s">
        <v>1193</v>
      </c>
      <c r="G404" s="17" t="s">
        <v>1192</v>
      </c>
      <c r="H404" s="12" t="s">
        <v>368</v>
      </c>
      <c r="I404" s="18" t="s">
        <v>15</v>
      </c>
      <c r="J404" s="12" t="s">
        <v>1194</v>
      </c>
      <c r="K404" s="17"/>
    </row>
    <row r="405" customHeight="1" spans="1:11">
      <c r="A405" s="16">
        <v>402</v>
      </c>
      <c r="B405" s="12" t="s">
        <v>11</v>
      </c>
      <c r="C405" s="12" t="s">
        <v>932</v>
      </c>
      <c r="D405" s="17" t="s">
        <v>1195</v>
      </c>
      <c r="E405" s="12" t="s">
        <v>27</v>
      </c>
      <c r="F405" s="17" t="s">
        <v>1196</v>
      </c>
      <c r="G405" s="17" t="s">
        <v>1195</v>
      </c>
      <c r="H405" s="12" t="s">
        <v>27</v>
      </c>
      <c r="I405" s="18" t="s">
        <v>15</v>
      </c>
      <c r="J405" s="12" t="s">
        <v>1197</v>
      </c>
      <c r="K405" s="17"/>
    </row>
    <row r="406" customHeight="1" spans="1:11">
      <c r="A406" s="16">
        <v>403</v>
      </c>
      <c r="B406" s="12" t="s">
        <v>11</v>
      </c>
      <c r="C406" s="12" t="s">
        <v>932</v>
      </c>
      <c r="D406" s="17" t="s">
        <v>1198</v>
      </c>
      <c r="E406" s="12" t="s">
        <v>21</v>
      </c>
      <c r="F406" s="17" t="s">
        <v>571</v>
      </c>
      <c r="G406" s="17" t="s">
        <v>1198</v>
      </c>
      <c r="H406" s="12" t="s">
        <v>21</v>
      </c>
      <c r="I406" s="18" t="s">
        <v>15</v>
      </c>
      <c r="J406" s="12" t="s">
        <v>892</v>
      </c>
      <c r="K406" s="17"/>
    </row>
    <row r="407" customHeight="1" spans="1:11">
      <c r="A407" s="16">
        <v>404</v>
      </c>
      <c r="B407" s="12" t="s">
        <v>11</v>
      </c>
      <c r="C407" s="12" t="s">
        <v>932</v>
      </c>
      <c r="D407" s="17" t="s">
        <v>1199</v>
      </c>
      <c r="E407" s="12" t="s">
        <v>135</v>
      </c>
      <c r="F407" s="17" t="s">
        <v>1200</v>
      </c>
      <c r="G407" s="17" t="s">
        <v>1199</v>
      </c>
      <c r="H407" s="12" t="s">
        <v>135</v>
      </c>
      <c r="I407" s="18" t="s">
        <v>15</v>
      </c>
      <c r="J407" s="12" t="s">
        <v>1201</v>
      </c>
      <c r="K407" s="17"/>
    </row>
    <row r="408" customHeight="1" spans="1:11">
      <c r="A408" s="16">
        <v>405</v>
      </c>
      <c r="B408" s="12" t="s">
        <v>11</v>
      </c>
      <c r="C408" s="12" t="s">
        <v>932</v>
      </c>
      <c r="D408" s="17" t="s">
        <v>1202</v>
      </c>
      <c r="E408" s="12" t="s">
        <v>1203</v>
      </c>
      <c r="F408" s="17" t="s">
        <v>1204</v>
      </c>
      <c r="G408" s="17" t="s">
        <v>1202</v>
      </c>
      <c r="H408" s="12" t="s">
        <v>1203</v>
      </c>
      <c r="I408" s="18" t="s">
        <v>15</v>
      </c>
      <c r="J408" s="12" t="s">
        <v>1205</v>
      </c>
      <c r="K408" s="17"/>
    </row>
    <row r="409" customHeight="1" spans="1:11">
      <c r="A409" s="16">
        <v>406</v>
      </c>
      <c r="B409" s="12" t="s">
        <v>11</v>
      </c>
      <c r="C409" s="12" t="s">
        <v>932</v>
      </c>
      <c r="D409" s="17" t="s">
        <v>1206</v>
      </c>
      <c r="E409" s="12" t="s">
        <v>42</v>
      </c>
      <c r="F409" s="17" t="s">
        <v>927</v>
      </c>
      <c r="G409" s="17" t="s">
        <v>1206</v>
      </c>
      <c r="H409" s="12" t="s">
        <v>42</v>
      </c>
      <c r="I409" s="18" t="s">
        <v>15</v>
      </c>
      <c r="J409" s="12" t="s">
        <v>1207</v>
      </c>
      <c r="K409" s="17"/>
    </row>
    <row r="410" customHeight="1" spans="1:11">
      <c r="A410" s="16">
        <v>407</v>
      </c>
      <c r="B410" s="12" t="s">
        <v>11</v>
      </c>
      <c r="C410" s="12" t="s">
        <v>932</v>
      </c>
      <c r="D410" s="17" t="s">
        <v>1208</v>
      </c>
      <c r="E410" s="12" t="s">
        <v>322</v>
      </c>
      <c r="F410" s="17" t="s">
        <v>1209</v>
      </c>
      <c r="G410" s="17" t="s">
        <v>1208</v>
      </c>
      <c r="H410" s="12" t="s">
        <v>322</v>
      </c>
      <c r="I410" s="18" t="s">
        <v>15</v>
      </c>
      <c r="J410" s="12" t="s">
        <v>1210</v>
      </c>
      <c r="K410" s="17"/>
    </row>
    <row r="411" customHeight="1" spans="1:11">
      <c r="A411" s="16">
        <v>408</v>
      </c>
      <c r="B411" s="12" t="s">
        <v>11</v>
      </c>
      <c r="C411" s="12" t="s">
        <v>932</v>
      </c>
      <c r="D411" s="17" t="s">
        <v>1211</v>
      </c>
      <c r="E411" s="12" t="s">
        <v>179</v>
      </c>
      <c r="F411" s="17" t="s">
        <v>1209</v>
      </c>
      <c r="G411" s="17" t="s">
        <v>1211</v>
      </c>
      <c r="H411" s="12" t="s">
        <v>179</v>
      </c>
      <c r="I411" s="18" t="s">
        <v>15</v>
      </c>
      <c r="J411" s="12" t="s">
        <v>1212</v>
      </c>
      <c r="K411" s="17"/>
    </row>
    <row r="412" customHeight="1" spans="1:11">
      <c r="A412" s="16">
        <v>409</v>
      </c>
      <c r="B412" s="12" t="s">
        <v>11</v>
      </c>
      <c r="C412" s="12" t="s">
        <v>932</v>
      </c>
      <c r="D412" s="17" t="s">
        <v>1213</v>
      </c>
      <c r="E412" s="12" t="s">
        <v>18</v>
      </c>
      <c r="F412" s="17" t="s">
        <v>170</v>
      </c>
      <c r="G412" s="17" t="s">
        <v>1213</v>
      </c>
      <c r="H412" s="12" t="s">
        <v>18</v>
      </c>
      <c r="I412" s="18" t="s">
        <v>15</v>
      </c>
      <c r="J412" s="12" t="s">
        <v>1214</v>
      </c>
      <c r="K412" s="17"/>
    </row>
    <row r="413" customHeight="1" spans="1:11">
      <c r="A413" s="16">
        <v>410</v>
      </c>
      <c r="B413" s="12" t="s">
        <v>11</v>
      </c>
      <c r="C413" s="12" t="s">
        <v>932</v>
      </c>
      <c r="D413" s="17" t="s">
        <v>1215</v>
      </c>
      <c r="E413" s="12" t="s">
        <v>42</v>
      </c>
      <c r="F413" s="17" t="s">
        <v>1216</v>
      </c>
      <c r="G413" s="17" t="s">
        <v>1215</v>
      </c>
      <c r="H413" s="12" t="s">
        <v>42</v>
      </c>
      <c r="I413" s="18" t="s">
        <v>15</v>
      </c>
      <c r="J413" s="12" t="s">
        <v>1217</v>
      </c>
      <c r="K413" s="17"/>
    </row>
    <row r="414" customHeight="1" spans="1:11">
      <c r="A414" s="16">
        <v>411</v>
      </c>
      <c r="B414" s="12" t="s">
        <v>11</v>
      </c>
      <c r="C414" s="12" t="s">
        <v>932</v>
      </c>
      <c r="D414" s="17" t="s">
        <v>1218</v>
      </c>
      <c r="E414" s="12" t="s">
        <v>368</v>
      </c>
      <c r="F414" s="17" t="s">
        <v>1219</v>
      </c>
      <c r="G414" s="17" t="s">
        <v>1218</v>
      </c>
      <c r="H414" s="12" t="s">
        <v>368</v>
      </c>
      <c r="I414" s="18" t="s">
        <v>15</v>
      </c>
      <c r="J414" s="12" t="s">
        <v>1220</v>
      </c>
      <c r="K414" s="17"/>
    </row>
    <row r="415" customHeight="1" spans="1:11">
      <c r="A415" s="16">
        <v>412</v>
      </c>
      <c r="B415" s="12" t="s">
        <v>11</v>
      </c>
      <c r="C415" s="12" t="s">
        <v>932</v>
      </c>
      <c r="D415" s="17" t="s">
        <v>1221</v>
      </c>
      <c r="E415" s="12" t="s">
        <v>42</v>
      </c>
      <c r="F415" s="17" t="s">
        <v>375</v>
      </c>
      <c r="G415" s="17" t="s">
        <v>1221</v>
      </c>
      <c r="H415" s="12" t="s">
        <v>42</v>
      </c>
      <c r="I415" s="18" t="s">
        <v>1222</v>
      </c>
      <c r="J415" s="12" t="s">
        <v>1223</v>
      </c>
      <c r="K415" s="17"/>
    </row>
    <row r="416" customHeight="1" spans="1:11">
      <c r="A416" s="16">
        <v>413</v>
      </c>
      <c r="B416" s="12" t="s">
        <v>11</v>
      </c>
      <c r="C416" s="12" t="s">
        <v>932</v>
      </c>
      <c r="D416" s="17" t="s">
        <v>1224</v>
      </c>
      <c r="E416" s="12" t="s">
        <v>368</v>
      </c>
      <c r="F416" s="17" t="s">
        <v>1225</v>
      </c>
      <c r="G416" s="17" t="s">
        <v>1224</v>
      </c>
      <c r="H416" s="12" t="s">
        <v>368</v>
      </c>
      <c r="I416" s="18" t="s">
        <v>15</v>
      </c>
      <c r="J416" s="12" t="s">
        <v>1226</v>
      </c>
      <c r="K416" s="17"/>
    </row>
    <row r="417" customHeight="1" spans="1:11">
      <c r="A417" s="16">
        <v>414</v>
      </c>
      <c r="B417" s="12" t="s">
        <v>11</v>
      </c>
      <c r="C417" s="12" t="s">
        <v>932</v>
      </c>
      <c r="D417" s="17" t="s">
        <v>1227</v>
      </c>
      <c r="E417" s="12" t="s">
        <v>53</v>
      </c>
      <c r="F417" s="17" t="s">
        <v>1228</v>
      </c>
      <c r="G417" s="17" t="s">
        <v>1227</v>
      </c>
      <c r="H417" s="12" t="s">
        <v>53</v>
      </c>
      <c r="I417" s="18" t="s">
        <v>15</v>
      </c>
      <c r="J417" s="12" t="s">
        <v>1229</v>
      </c>
      <c r="K417" s="17"/>
    </row>
    <row r="418" customHeight="1" spans="1:11">
      <c r="A418" s="16">
        <v>415</v>
      </c>
      <c r="B418" s="12" t="s">
        <v>11</v>
      </c>
      <c r="C418" s="12" t="s">
        <v>932</v>
      </c>
      <c r="D418" s="17" t="s">
        <v>1230</v>
      </c>
      <c r="E418" s="12" t="s">
        <v>30</v>
      </c>
      <c r="F418" s="17" t="s">
        <v>1231</v>
      </c>
      <c r="G418" s="17" t="s">
        <v>1230</v>
      </c>
      <c r="H418" s="12" t="s">
        <v>30</v>
      </c>
      <c r="I418" s="18" t="s">
        <v>15</v>
      </c>
      <c r="J418" s="12" t="s">
        <v>1232</v>
      </c>
      <c r="K418" s="17"/>
    </row>
    <row r="419" customHeight="1" spans="1:11">
      <c r="A419" s="16">
        <v>416</v>
      </c>
      <c r="B419" s="12" t="s">
        <v>11</v>
      </c>
      <c r="C419" s="12" t="s">
        <v>932</v>
      </c>
      <c r="D419" s="17" t="s">
        <v>1233</v>
      </c>
      <c r="E419" s="12" t="s">
        <v>21</v>
      </c>
      <c r="F419" s="17" t="s">
        <v>1234</v>
      </c>
      <c r="G419" s="17" t="s">
        <v>1233</v>
      </c>
      <c r="H419" s="12" t="s">
        <v>21</v>
      </c>
      <c r="I419" s="18" t="s">
        <v>15</v>
      </c>
      <c r="J419" s="12" t="s">
        <v>1232</v>
      </c>
      <c r="K419" s="17"/>
    </row>
    <row r="420" customHeight="1" spans="1:11">
      <c r="A420" s="16">
        <v>417</v>
      </c>
      <c r="B420" s="12" t="s">
        <v>11</v>
      </c>
      <c r="C420" s="12" t="s">
        <v>932</v>
      </c>
      <c r="D420" s="17" t="s">
        <v>1235</v>
      </c>
      <c r="E420" s="12" t="s">
        <v>45</v>
      </c>
      <c r="F420" s="17" t="s">
        <v>1236</v>
      </c>
      <c r="G420" s="17" t="s">
        <v>1235</v>
      </c>
      <c r="H420" s="12" t="s">
        <v>45</v>
      </c>
      <c r="I420" s="18" t="s">
        <v>15</v>
      </c>
      <c r="J420" s="12" t="s">
        <v>1237</v>
      </c>
      <c r="K420" s="17"/>
    </row>
    <row r="421" customHeight="1" spans="1:11">
      <c r="A421" s="16">
        <v>418</v>
      </c>
      <c r="B421" s="12" t="s">
        <v>11</v>
      </c>
      <c r="C421" s="12" t="s">
        <v>932</v>
      </c>
      <c r="D421" s="17" t="s">
        <v>1238</v>
      </c>
      <c r="E421" s="12" t="s">
        <v>45</v>
      </c>
      <c r="F421" s="17" t="s">
        <v>1239</v>
      </c>
      <c r="G421" s="17" t="s">
        <v>1238</v>
      </c>
      <c r="H421" s="12" t="s">
        <v>45</v>
      </c>
      <c r="I421" s="18" t="s">
        <v>15</v>
      </c>
      <c r="J421" s="12" t="s">
        <v>1240</v>
      </c>
      <c r="K421" s="17"/>
    </row>
    <row r="422" customHeight="1" spans="1:11">
      <c r="A422" s="16">
        <v>419</v>
      </c>
      <c r="B422" s="12" t="s">
        <v>11</v>
      </c>
      <c r="C422" s="12" t="s">
        <v>932</v>
      </c>
      <c r="D422" s="17" t="s">
        <v>1241</v>
      </c>
      <c r="E422" s="12" t="s">
        <v>1203</v>
      </c>
      <c r="F422" s="17" t="s">
        <v>1242</v>
      </c>
      <c r="G422" s="17" t="s">
        <v>1241</v>
      </c>
      <c r="H422" s="12" t="s">
        <v>1203</v>
      </c>
      <c r="I422" s="18" t="s">
        <v>1243</v>
      </c>
      <c r="J422" s="12" t="s">
        <v>1244</v>
      </c>
      <c r="K422" s="17"/>
    </row>
    <row r="423" customHeight="1" spans="1:11">
      <c r="A423" s="16">
        <v>420</v>
      </c>
      <c r="B423" s="12" t="s">
        <v>11</v>
      </c>
      <c r="C423" s="12" t="s">
        <v>932</v>
      </c>
      <c r="D423" s="17" t="s">
        <v>1245</v>
      </c>
      <c r="E423" s="12" t="s">
        <v>82</v>
      </c>
      <c r="F423" s="17" t="s">
        <v>1246</v>
      </c>
      <c r="G423" s="17" t="s">
        <v>1245</v>
      </c>
      <c r="H423" s="12" t="s">
        <v>82</v>
      </c>
      <c r="I423" s="18" t="s">
        <v>15</v>
      </c>
      <c r="J423" s="12" t="s">
        <v>1247</v>
      </c>
      <c r="K423" s="17"/>
    </row>
    <row r="424" customHeight="1" spans="1:11">
      <c r="A424" s="16">
        <v>421</v>
      </c>
      <c r="B424" s="12" t="s">
        <v>11</v>
      </c>
      <c r="C424" s="12" t="s">
        <v>932</v>
      </c>
      <c r="D424" s="17" t="s">
        <v>1248</v>
      </c>
      <c r="E424" s="12" t="s">
        <v>345</v>
      </c>
      <c r="F424" s="17" t="s">
        <v>1249</v>
      </c>
      <c r="G424" s="17" t="s">
        <v>1248</v>
      </c>
      <c r="H424" s="12" t="s">
        <v>345</v>
      </c>
      <c r="I424" s="18" t="s">
        <v>15</v>
      </c>
      <c r="J424" s="12" t="s">
        <v>1250</v>
      </c>
      <c r="K424" s="17"/>
    </row>
    <row r="425" customHeight="1" spans="1:11">
      <c r="A425" s="16">
        <v>422</v>
      </c>
      <c r="B425" s="12" t="s">
        <v>11</v>
      </c>
      <c r="C425" s="12" t="s">
        <v>932</v>
      </c>
      <c r="D425" s="17" t="s">
        <v>1251</v>
      </c>
      <c r="E425" s="12" t="s">
        <v>115</v>
      </c>
      <c r="F425" s="17" t="s">
        <v>971</v>
      </c>
      <c r="G425" s="17" t="s">
        <v>1251</v>
      </c>
      <c r="H425" s="12" t="s">
        <v>115</v>
      </c>
      <c r="I425" s="18" t="s">
        <v>15</v>
      </c>
      <c r="J425" s="12" t="s">
        <v>1252</v>
      </c>
      <c r="K425" s="17"/>
    </row>
    <row r="426" customHeight="1" spans="1:11">
      <c r="A426" s="16">
        <v>423</v>
      </c>
      <c r="B426" s="12" t="s">
        <v>11</v>
      </c>
      <c r="C426" s="12" t="s">
        <v>932</v>
      </c>
      <c r="D426" s="17" t="s">
        <v>1253</v>
      </c>
      <c r="E426" s="12" t="s">
        <v>24</v>
      </c>
      <c r="F426" s="17" t="s">
        <v>1254</v>
      </c>
      <c r="G426" s="17" t="s">
        <v>1253</v>
      </c>
      <c r="H426" s="12" t="s">
        <v>24</v>
      </c>
      <c r="I426" s="18" t="s">
        <v>15</v>
      </c>
      <c r="J426" s="12" t="s">
        <v>1255</v>
      </c>
      <c r="K426" s="17"/>
    </row>
    <row r="427" customHeight="1" spans="1:11">
      <c r="A427" s="16">
        <v>424</v>
      </c>
      <c r="B427" s="12" t="s">
        <v>11</v>
      </c>
      <c r="C427" s="12" t="s">
        <v>932</v>
      </c>
      <c r="D427" s="17" t="s">
        <v>1256</v>
      </c>
      <c r="E427" s="12" t="s">
        <v>64</v>
      </c>
      <c r="F427" s="17" t="s">
        <v>1257</v>
      </c>
      <c r="G427" s="17" t="s">
        <v>1256</v>
      </c>
      <c r="H427" s="12" t="s">
        <v>64</v>
      </c>
      <c r="I427" s="18" t="s">
        <v>15</v>
      </c>
      <c r="J427" s="12" t="s">
        <v>1258</v>
      </c>
      <c r="K427" s="17"/>
    </row>
    <row r="428" customHeight="1" spans="1:11">
      <c r="A428" s="16">
        <v>425</v>
      </c>
      <c r="B428" s="12" t="s">
        <v>11</v>
      </c>
      <c r="C428" s="12" t="s">
        <v>932</v>
      </c>
      <c r="D428" s="17" t="s">
        <v>1259</v>
      </c>
      <c r="E428" s="12" t="s">
        <v>1260</v>
      </c>
      <c r="F428" s="17" t="s">
        <v>1261</v>
      </c>
      <c r="G428" s="17" t="s">
        <v>1259</v>
      </c>
      <c r="H428" s="12" t="s">
        <v>1260</v>
      </c>
      <c r="I428" s="18" t="s">
        <v>15</v>
      </c>
      <c r="J428" s="12" t="s">
        <v>1262</v>
      </c>
      <c r="K428" s="17"/>
    </row>
    <row r="429" customHeight="1" spans="1:11">
      <c r="A429" s="16">
        <v>426</v>
      </c>
      <c r="B429" s="12" t="s">
        <v>11</v>
      </c>
      <c r="C429" s="12" t="s">
        <v>932</v>
      </c>
      <c r="D429" s="17" t="s">
        <v>1263</v>
      </c>
      <c r="E429" s="12" t="s">
        <v>82</v>
      </c>
      <c r="F429" s="17">
        <v>5.75</v>
      </c>
      <c r="G429" s="17" t="s">
        <v>1263</v>
      </c>
      <c r="H429" s="12" t="s">
        <v>82</v>
      </c>
      <c r="I429" s="18" t="s">
        <v>15</v>
      </c>
      <c r="J429" s="12" t="s">
        <v>1264</v>
      </c>
      <c r="K429" s="17"/>
    </row>
    <row r="430" customHeight="1" spans="1:11">
      <c r="A430" s="16">
        <v>427</v>
      </c>
      <c r="B430" s="12" t="s">
        <v>11</v>
      </c>
      <c r="C430" s="12" t="s">
        <v>932</v>
      </c>
      <c r="D430" s="17" t="s">
        <v>1265</v>
      </c>
      <c r="E430" s="12" t="s">
        <v>578</v>
      </c>
      <c r="F430" s="17" t="s">
        <v>1266</v>
      </c>
      <c r="G430" s="17" t="s">
        <v>1265</v>
      </c>
      <c r="H430" s="12" t="s">
        <v>578</v>
      </c>
      <c r="I430" s="18" t="s">
        <v>15</v>
      </c>
      <c r="J430" s="12" t="s">
        <v>1267</v>
      </c>
      <c r="K430" s="17"/>
    </row>
    <row r="431" customHeight="1" spans="1:11">
      <c r="A431" s="16">
        <v>428</v>
      </c>
      <c r="B431" s="12" t="s">
        <v>11</v>
      </c>
      <c r="C431" s="12" t="s">
        <v>932</v>
      </c>
      <c r="D431" s="17" t="s">
        <v>1268</v>
      </c>
      <c r="E431" s="12" t="s">
        <v>590</v>
      </c>
      <c r="F431" s="17" t="s">
        <v>1269</v>
      </c>
      <c r="G431" s="17" t="s">
        <v>1268</v>
      </c>
      <c r="H431" s="12" t="s">
        <v>590</v>
      </c>
      <c r="I431" s="18" t="s">
        <v>15</v>
      </c>
      <c r="J431" s="12" t="s">
        <v>1270</v>
      </c>
      <c r="K431" s="17"/>
    </row>
    <row r="432" customHeight="1" spans="1:11">
      <c r="A432" s="16">
        <v>429</v>
      </c>
      <c r="B432" s="12" t="s">
        <v>11</v>
      </c>
      <c r="C432" s="12" t="s">
        <v>932</v>
      </c>
      <c r="D432" s="17" t="s">
        <v>1271</v>
      </c>
      <c r="E432" s="12" t="s">
        <v>60</v>
      </c>
      <c r="F432" s="17" t="s">
        <v>1272</v>
      </c>
      <c r="G432" s="17" t="s">
        <v>1271</v>
      </c>
      <c r="H432" s="12" t="s">
        <v>60</v>
      </c>
      <c r="I432" s="18" t="s">
        <v>15</v>
      </c>
      <c r="J432" s="12" t="s">
        <v>1273</v>
      </c>
      <c r="K432" s="17"/>
    </row>
    <row r="433" customHeight="1" spans="1:11">
      <c r="A433" s="16">
        <v>430</v>
      </c>
      <c r="B433" s="12" t="s">
        <v>11</v>
      </c>
      <c r="C433" s="12" t="s">
        <v>932</v>
      </c>
      <c r="D433" s="17" t="s">
        <v>1274</v>
      </c>
      <c r="E433" s="12" t="s">
        <v>578</v>
      </c>
      <c r="F433" s="17" t="s">
        <v>1275</v>
      </c>
      <c r="G433" s="17" t="s">
        <v>1274</v>
      </c>
      <c r="H433" s="12" t="s">
        <v>578</v>
      </c>
      <c r="I433" s="18" t="s">
        <v>15</v>
      </c>
      <c r="J433" s="12" t="s">
        <v>1276</v>
      </c>
      <c r="K433" s="17"/>
    </row>
    <row r="434" customHeight="1" spans="1:11">
      <c r="A434" s="16">
        <v>431</v>
      </c>
      <c r="B434" s="12" t="s">
        <v>11</v>
      </c>
      <c r="C434" s="12" t="s">
        <v>932</v>
      </c>
      <c r="D434" s="17" t="s">
        <v>1277</v>
      </c>
      <c r="E434" s="12" t="s">
        <v>135</v>
      </c>
      <c r="F434" s="17" t="s">
        <v>1278</v>
      </c>
      <c r="G434" s="17" t="s">
        <v>1277</v>
      </c>
      <c r="H434" s="12" t="s">
        <v>135</v>
      </c>
      <c r="I434" s="18" t="s">
        <v>15</v>
      </c>
      <c r="J434" s="12" t="s">
        <v>1279</v>
      </c>
      <c r="K434" s="17"/>
    </row>
    <row r="435" customHeight="1" spans="1:11">
      <c r="A435" s="16">
        <v>432</v>
      </c>
      <c r="B435" s="12" t="s">
        <v>11</v>
      </c>
      <c r="C435" s="12" t="s">
        <v>932</v>
      </c>
      <c r="D435" s="17" t="s">
        <v>1280</v>
      </c>
      <c r="E435" s="12" t="s">
        <v>169</v>
      </c>
      <c r="F435" s="17" t="s">
        <v>1046</v>
      </c>
      <c r="G435" s="17" t="s">
        <v>1280</v>
      </c>
      <c r="H435" s="12" t="s">
        <v>169</v>
      </c>
      <c r="I435" s="18" t="s">
        <v>15</v>
      </c>
      <c r="J435" s="12" t="s">
        <v>1281</v>
      </c>
      <c r="K435" s="17"/>
    </row>
    <row r="436" customHeight="1" spans="1:11">
      <c r="A436" s="16">
        <v>433</v>
      </c>
      <c r="B436" s="12" t="s">
        <v>11</v>
      </c>
      <c r="C436" s="12" t="s">
        <v>932</v>
      </c>
      <c r="D436" s="17" t="s">
        <v>1282</v>
      </c>
      <c r="E436" s="12" t="s">
        <v>194</v>
      </c>
      <c r="F436" s="17" t="s">
        <v>587</v>
      </c>
      <c r="G436" s="17" t="s">
        <v>1282</v>
      </c>
      <c r="H436" s="12" t="s">
        <v>194</v>
      </c>
      <c r="I436" s="18" t="s">
        <v>15</v>
      </c>
      <c r="J436" s="12" t="s">
        <v>1283</v>
      </c>
      <c r="K436" s="17"/>
    </row>
    <row r="437" customHeight="1" spans="1:11">
      <c r="A437" s="16">
        <v>434</v>
      </c>
      <c r="B437" s="12" t="s">
        <v>11</v>
      </c>
      <c r="C437" s="12" t="s">
        <v>932</v>
      </c>
      <c r="D437" s="17" t="s">
        <v>1284</v>
      </c>
      <c r="E437" s="12" t="s">
        <v>92</v>
      </c>
      <c r="F437" s="17" t="s">
        <v>180</v>
      </c>
      <c r="G437" s="17" t="s">
        <v>1284</v>
      </c>
      <c r="H437" s="12" t="s">
        <v>92</v>
      </c>
      <c r="I437" s="18" t="s">
        <v>15</v>
      </c>
      <c r="J437" s="12" t="s">
        <v>1285</v>
      </c>
      <c r="K437" s="17"/>
    </row>
    <row r="438" customHeight="1" spans="1:11">
      <c r="A438" s="16">
        <v>435</v>
      </c>
      <c r="B438" s="12" t="s">
        <v>11</v>
      </c>
      <c r="C438" s="12" t="s">
        <v>932</v>
      </c>
      <c r="D438" s="17" t="s">
        <v>1286</v>
      </c>
      <c r="E438" s="12" t="s">
        <v>24</v>
      </c>
      <c r="F438" s="17" t="s">
        <v>645</v>
      </c>
      <c r="G438" s="17" t="s">
        <v>1286</v>
      </c>
      <c r="H438" s="12" t="s">
        <v>24</v>
      </c>
      <c r="I438" s="18" t="s">
        <v>1287</v>
      </c>
      <c r="J438" s="12" t="s">
        <v>1288</v>
      </c>
      <c r="K438" s="17"/>
    </row>
    <row r="439" customHeight="1" spans="1:11">
      <c r="A439" s="16">
        <v>436</v>
      </c>
      <c r="B439" s="12" t="s">
        <v>11</v>
      </c>
      <c r="C439" s="12" t="s">
        <v>932</v>
      </c>
      <c r="D439" s="17" t="s">
        <v>1289</v>
      </c>
      <c r="E439" s="12" t="s">
        <v>92</v>
      </c>
      <c r="F439" s="17" t="s">
        <v>1290</v>
      </c>
      <c r="G439" s="17" t="s">
        <v>1289</v>
      </c>
      <c r="H439" s="12" t="s">
        <v>92</v>
      </c>
      <c r="I439" s="18" t="s">
        <v>15</v>
      </c>
      <c r="J439" s="12" t="s">
        <v>1291</v>
      </c>
      <c r="K439" s="17"/>
    </row>
    <row r="440" customHeight="1" spans="1:11">
      <c r="A440" s="16">
        <v>437</v>
      </c>
      <c r="B440" s="12" t="s">
        <v>11</v>
      </c>
      <c r="C440" s="12" t="s">
        <v>932</v>
      </c>
      <c r="D440" s="17" t="s">
        <v>1292</v>
      </c>
      <c r="E440" s="12" t="s">
        <v>578</v>
      </c>
      <c r="F440" s="17" t="s">
        <v>1293</v>
      </c>
      <c r="G440" s="17" t="s">
        <v>1292</v>
      </c>
      <c r="H440" s="12" t="s">
        <v>578</v>
      </c>
      <c r="I440" s="18" t="s">
        <v>15</v>
      </c>
      <c r="J440" s="12" t="s">
        <v>1294</v>
      </c>
      <c r="K440" s="17"/>
    </row>
    <row r="441" customHeight="1" spans="1:11">
      <c r="A441" s="16">
        <v>438</v>
      </c>
      <c r="B441" s="12" t="s">
        <v>11</v>
      </c>
      <c r="C441" s="12" t="s">
        <v>932</v>
      </c>
      <c r="D441" s="17" t="s">
        <v>1295</v>
      </c>
      <c r="E441" s="12" t="s">
        <v>24</v>
      </c>
      <c r="F441" s="17" t="s">
        <v>1296</v>
      </c>
      <c r="G441" s="17" t="s">
        <v>1295</v>
      </c>
      <c r="H441" s="12" t="s">
        <v>24</v>
      </c>
      <c r="I441" s="18" t="s">
        <v>15</v>
      </c>
      <c r="J441" s="12" t="s">
        <v>1297</v>
      </c>
      <c r="K441" s="17"/>
    </row>
    <row r="442" customHeight="1" spans="1:11">
      <c r="A442" s="16">
        <v>439</v>
      </c>
      <c r="B442" s="12" t="s">
        <v>11</v>
      </c>
      <c r="C442" s="12" t="s">
        <v>932</v>
      </c>
      <c r="D442" s="17" t="s">
        <v>1298</v>
      </c>
      <c r="E442" s="12" t="s">
        <v>880</v>
      </c>
      <c r="F442" s="17" t="s">
        <v>1299</v>
      </c>
      <c r="G442" s="17" t="s">
        <v>1298</v>
      </c>
      <c r="H442" s="12" t="s">
        <v>880</v>
      </c>
      <c r="I442" s="18" t="s">
        <v>15</v>
      </c>
      <c r="J442" s="12" t="s">
        <v>1300</v>
      </c>
      <c r="K442" s="17"/>
    </row>
    <row r="443" customHeight="1" spans="1:11">
      <c r="A443" s="16">
        <v>440</v>
      </c>
      <c r="B443" s="12" t="s">
        <v>11</v>
      </c>
      <c r="C443" s="12" t="s">
        <v>932</v>
      </c>
      <c r="D443" s="17" t="s">
        <v>1301</v>
      </c>
      <c r="E443" s="12" t="s">
        <v>531</v>
      </c>
      <c r="F443" s="17" t="s">
        <v>1302</v>
      </c>
      <c r="G443" s="17" t="s">
        <v>1301</v>
      </c>
      <c r="H443" s="12" t="s">
        <v>531</v>
      </c>
      <c r="I443" s="18" t="s">
        <v>15</v>
      </c>
      <c r="J443" s="12" t="s">
        <v>1303</v>
      </c>
      <c r="K443" s="17"/>
    </row>
    <row r="444" customHeight="1" spans="1:11">
      <c r="A444" s="16">
        <v>441</v>
      </c>
      <c r="B444" s="12" t="s">
        <v>11</v>
      </c>
      <c r="C444" s="12" t="s">
        <v>932</v>
      </c>
      <c r="D444" s="17" t="s">
        <v>1304</v>
      </c>
      <c r="E444" s="12" t="s">
        <v>14</v>
      </c>
      <c r="F444" s="17" t="s">
        <v>1305</v>
      </c>
      <c r="G444" s="17" t="s">
        <v>1304</v>
      </c>
      <c r="H444" s="12" t="s">
        <v>14</v>
      </c>
      <c r="I444" s="18" t="s">
        <v>15</v>
      </c>
      <c r="J444" s="12" t="s">
        <v>1306</v>
      </c>
      <c r="K444" s="17"/>
    </row>
    <row r="445" customHeight="1" spans="1:11">
      <c r="A445" s="16">
        <v>442</v>
      </c>
      <c r="B445" s="12" t="s">
        <v>11</v>
      </c>
      <c r="C445" s="12" t="s">
        <v>1307</v>
      </c>
      <c r="D445" s="17" t="s">
        <v>1308</v>
      </c>
      <c r="E445" s="12" t="s">
        <v>39</v>
      </c>
      <c r="F445" s="17" t="s">
        <v>826</v>
      </c>
      <c r="G445" s="17" t="s">
        <v>1308</v>
      </c>
      <c r="H445" s="12" t="s">
        <v>39</v>
      </c>
      <c r="I445" s="18" t="s">
        <v>15</v>
      </c>
      <c r="J445" s="12" t="s">
        <v>1309</v>
      </c>
      <c r="K445" s="17"/>
    </row>
    <row r="446" customHeight="1" spans="1:11">
      <c r="A446" s="16">
        <v>443</v>
      </c>
      <c r="B446" s="12" t="s">
        <v>11</v>
      </c>
      <c r="C446" s="12" t="s">
        <v>1307</v>
      </c>
      <c r="D446" s="17" t="s">
        <v>1310</v>
      </c>
      <c r="E446" s="12" t="s">
        <v>45</v>
      </c>
      <c r="F446" s="17" t="s">
        <v>1311</v>
      </c>
      <c r="G446" s="17" t="s">
        <v>1310</v>
      </c>
      <c r="H446" s="12" t="s">
        <v>45</v>
      </c>
      <c r="I446" s="18" t="s">
        <v>15</v>
      </c>
      <c r="J446" s="12" t="s">
        <v>988</v>
      </c>
      <c r="K446" s="17"/>
    </row>
    <row r="447" customHeight="1" spans="1:11">
      <c r="A447" s="16">
        <v>444</v>
      </c>
      <c r="B447" s="12" t="s">
        <v>11</v>
      </c>
      <c r="C447" s="12" t="s">
        <v>1307</v>
      </c>
      <c r="D447" s="17" t="s">
        <v>1312</v>
      </c>
      <c r="E447" s="12" t="s">
        <v>183</v>
      </c>
      <c r="F447" s="17" t="s">
        <v>1313</v>
      </c>
      <c r="G447" s="17" t="s">
        <v>1312</v>
      </c>
      <c r="H447" s="12" t="s">
        <v>183</v>
      </c>
      <c r="I447" s="18" t="s">
        <v>15</v>
      </c>
      <c r="J447" s="12" t="s">
        <v>1314</v>
      </c>
      <c r="K447" s="17"/>
    </row>
    <row r="448" customHeight="1" spans="1:11">
      <c r="A448" s="16">
        <v>445</v>
      </c>
      <c r="B448" s="12" t="s">
        <v>11</v>
      </c>
      <c r="C448" s="12" t="s">
        <v>1307</v>
      </c>
      <c r="D448" s="17" t="s">
        <v>1315</v>
      </c>
      <c r="E448" s="12" t="s">
        <v>1120</v>
      </c>
      <c r="F448" s="17" t="s">
        <v>1316</v>
      </c>
      <c r="G448" s="17" t="s">
        <v>1315</v>
      </c>
      <c r="H448" s="12" t="s">
        <v>1120</v>
      </c>
      <c r="I448" s="18" t="s">
        <v>15</v>
      </c>
      <c r="J448" s="12" t="s">
        <v>1317</v>
      </c>
      <c r="K448" s="17"/>
    </row>
    <row r="449" customHeight="1" spans="1:11">
      <c r="A449" s="16">
        <v>446</v>
      </c>
      <c r="B449" s="12" t="s">
        <v>11</v>
      </c>
      <c r="C449" s="12" t="s">
        <v>1307</v>
      </c>
      <c r="D449" s="17" t="s">
        <v>1318</v>
      </c>
      <c r="E449" s="12" t="s">
        <v>21</v>
      </c>
      <c r="F449" s="17" t="s">
        <v>1319</v>
      </c>
      <c r="G449" s="17" t="s">
        <v>1318</v>
      </c>
      <c r="H449" s="12" t="s">
        <v>21</v>
      </c>
      <c r="I449" s="18" t="s">
        <v>15</v>
      </c>
      <c r="J449" s="12" t="s">
        <v>1320</v>
      </c>
      <c r="K449" s="17"/>
    </row>
    <row r="450" customHeight="1" spans="1:11">
      <c r="A450" s="16">
        <v>447</v>
      </c>
      <c r="B450" s="12" t="s">
        <v>11</v>
      </c>
      <c r="C450" s="12" t="s">
        <v>1307</v>
      </c>
      <c r="D450" s="17" t="s">
        <v>1321</v>
      </c>
      <c r="E450" s="12" t="s">
        <v>135</v>
      </c>
      <c r="F450" s="17" t="s">
        <v>1322</v>
      </c>
      <c r="G450" s="17" t="s">
        <v>1321</v>
      </c>
      <c r="H450" s="12" t="s">
        <v>135</v>
      </c>
      <c r="I450" s="18" t="s">
        <v>15</v>
      </c>
      <c r="J450" s="12" t="s">
        <v>1323</v>
      </c>
      <c r="K450" s="17"/>
    </row>
    <row r="451" customHeight="1" spans="1:11">
      <c r="A451" s="16">
        <v>448</v>
      </c>
      <c r="B451" s="12" t="s">
        <v>11</v>
      </c>
      <c r="C451" s="12" t="s">
        <v>1307</v>
      </c>
      <c r="D451" s="17" t="s">
        <v>1324</v>
      </c>
      <c r="E451" s="12" t="s">
        <v>269</v>
      </c>
      <c r="F451" s="17" t="s">
        <v>1325</v>
      </c>
      <c r="G451" s="17" t="s">
        <v>1324</v>
      </c>
      <c r="H451" s="12" t="s">
        <v>269</v>
      </c>
      <c r="I451" s="18" t="s">
        <v>15</v>
      </c>
      <c r="J451" s="12" t="s">
        <v>1326</v>
      </c>
      <c r="K451" s="17"/>
    </row>
    <row r="452" customHeight="1" spans="1:11">
      <c r="A452" s="16">
        <v>449</v>
      </c>
      <c r="B452" s="12" t="s">
        <v>11</v>
      </c>
      <c r="C452" s="12" t="s">
        <v>1307</v>
      </c>
      <c r="D452" s="17" t="s">
        <v>1327</v>
      </c>
      <c r="E452" s="12" t="s">
        <v>322</v>
      </c>
      <c r="F452" s="17" t="s">
        <v>1328</v>
      </c>
      <c r="G452" s="17" t="s">
        <v>1327</v>
      </c>
      <c r="H452" s="12" t="s">
        <v>322</v>
      </c>
      <c r="I452" s="18" t="s">
        <v>15</v>
      </c>
      <c r="J452" s="12" t="s">
        <v>1329</v>
      </c>
      <c r="K452" s="17"/>
    </row>
    <row r="453" customHeight="1" spans="1:11">
      <c r="A453" s="16">
        <v>450</v>
      </c>
      <c r="B453" s="12" t="s">
        <v>11</v>
      </c>
      <c r="C453" s="12" t="s">
        <v>1307</v>
      </c>
      <c r="D453" s="17" t="s">
        <v>1330</v>
      </c>
      <c r="E453" s="12" t="s">
        <v>24</v>
      </c>
      <c r="F453" s="17" t="s">
        <v>1331</v>
      </c>
      <c r="G453" s="17" t="s">
        <v>1330</v>
      </c>
      <c r="H453" s="12" t="s">
        <v>24</v>
      </c>
      <c r="I453" s="18" t="s">
        <v>15</v>
      </c>
      <c r="J453" s="12" t="s">
        <v>1332</v>
      </c>
      <c r="K453" s="17"/>
    </row>
    <row r="454" customHeight="1" spans="1:11">
      <c r="A454" s="16">
        <v>451</v>
      </c>
      <c r="B454" s="12" t="s">
        <v>11</v>
      </c>
      <c r="C454" s="12" t="s">
        <v>1307</v>
      </c>
      <c r="D454" s="17" t="s">
        <v>1333</v>
      </c>
      <c r="E454" s="12" t="s">
        <v>322</v>
      </c>
      <c r="F454" s="17" t="s">
        <v>1334</v>
      </c>
      <c r="G454" s="17" t="s">
        <v>1333</v>
      </c>
      <c r="H454" s="12" t="s">
        <v>322</v>
      </c>
      <c r="I454" s="18" t="s">
        <v>15</v>
      </c>
      <c r="J454" s="12" t="s">
        <v>1335</v>
      </c>
      <c r="K454" s="17"/>
    </row>
    <row r="455" customHeight="1" spans="1:11">
      <c r="A455" s="16">
        <v>452</v>
      </c>
      <c r="B455" s="12" t="s">
        <v>11</v>
      </c>
      <c r="C455" s="12" t="s">
        <v>1307</v>
      </c>
      <c r="D455" s="17" t="s">
        <v>1336</v>
      </c>
      <c r="E455" s="12" t="s">
        <v>107</v>
      </c>
      <c r="F455" s="17" t="s">
        <v>1337</v>
      </c>
      <c r="G455" s="17" t="s">
        <v>1336</v>
      </c>
      <c r="H455" s="12" t="s">
        <v>107</v>
      </c>
      <c r="I455" s="18" t="s">
        <v>15</v>
      </c>
      <c r="J455" s="12" t="s">
        <v>1338</v>
      </c>
      <c r="K455" s="17"/>
    </row>
    <row r="456" customHeight="1" spans="1:11">
      <c r="A456" s="16">
        <v>453</v>
      </c>
      <c r="B456" s="12" t="s">
        <v>11</v>
      </c>
      <c r="C456" s="12" t="s">
        <v>1307</v>
      </c>
      <c r="D456" s="17" t="s">
        <v>1339</v>
      </c>
      <c r="E456" s="12" t="s">
        <v>309</v>
      </c>
      <c r="F456" s="17" t="s">
        <v>1340</v>
      </c>
      <c r="G456" s="17" t="s">
        <v>1339</v>
      </c>
      <c r="H456" s="12" t="s">
        <v>309</v>
      </c>
      <c r="I456" s="18" t="s">
        <v>15</v>
      </c>
      <c r="J456" s="12" t="s">
        <v>1341</v>
      </c>
      <c r="K456" s="17"/>
    </row>
    <row r="457" customHeight="1" spans="1:11">
      <c r="A457" s="16">
        <v>454</v>
      </c>
      <c r="B457" s="12" t="s">
        <v>11</v>
      </c>
      <c r="C457" s="12" t="s">
        <v>1307</v>
      </c>
      <c r="D457" s="17" t="s">
        <v>1342</v>
      </c>
      <c r="E457" s="12" t="s">
        <v>145</v>
      </c>
      <c r="F457" s="17" t="s">
        <v>1343</v>
      </c>
      <c r="G457" s="17" t="s">
        <v>1342</v>
      </c>
      <c r="H457" s="12" t="s">
        <v>145</v>
      </c>
      <c r="I457" s="18" t="s">
        <v>15</v>
      </c>
      <c r="J457" s="12" t="s">
        <v>1344</v>
      </c>
      <c r="K457" s="17"/>
    </row>
    <row r="458" customHeight="1" spans="1:11">
      <c r="A458" s="16">
        <v>455</v>
      </c>
      <c r="B458" s="12" t="s">
        <v>11</v>
      </c>
      <c r="C458" s="12" t="s">
        <v>1307</v>
      </c>
      <c r="D458" s="17" t="s">
        <v>1345</v>
      </c>
      <c r="E458" s="12" t="s">
        <v>21</v>
      </c>
      <c r="F458" s="17" t="s">
        <v>87</v>
      </c>
      <c r="G458" s="17" t="s">
        <v>1345</v>
      </c>
      <c r="H458" s="12" t="s">
        <v>21</v>
      </c>
      <c r="I458" s="18" t="s">
        <v>15</v>
      </c>
      <c r="J458" s="12" t="s">
        <v>1346</v>
      </c>
      <c r="K458" s="17"/>
    </row>
    <row r="459" customHeight="1" spans="1:11">
      <c r="A459" s="16">
        <v>456</v>
      </c>
      <c r="B459" s="12" t="s">
        <v>11</v>
      </c>
      <c r="C459" s="12" t="s">
        <v>1307</v>
      </c>
      <c r="D459" s="17" t="s">
        <v>1347</v>
      </c>
      <c r="E459" s="12" t="s">
        <v>60</v>
      </c>
      <c r="F459" s="17" t="s">
        <v>1348</v>
      </c>
      <c r="G459" s="17" t="s">
        <v>1347</v>
      </c>
      <c r="H459" s="12" t="s">
        <v>60</v>
      </c>
      <c r="I459" s="18" t="s">
        <v>15</v>
      </c>
      <c r="J459" s="12" t="s">
        <v>1349</v>
      </c>
      <c r="K459" s="17"/>
    </row>
    <row r="460" customHeight="1" spans="1:11">
      <c r="A460" s="16">
        <v>457</v>
      </c>
      <c r="B460" s="12" t="s">
        <v>11</v>
      </c>
      <c r="C460" s="12" t="s">
        <v>1307</v>
      </c>
      <c r="D460" s="17" t="s">
        <v>1350</v>
      </c>
      <c r="E460" s="12" t="s">
        <v>24</v>
      </c>
      <c r="F460" s="17" t="s">
        <v>1351</v>
      </c>
      <c r="G460" s="17" t="s">
        <v>1350</v>
      </c>
      <c r="H460" s="12" t="s">
        <v>24</v>
      </c>
      <c r="I460" s="18" t="s">
        <v>15</v>
      </c>
      <c r="J460" s="12" t="s">
        <v>1352</v>
      </c>
      <c r="K460" s="17"/>
    </row>
    <row r="461" customHeight="1" spans="1:11">
      <c r="A461" s="16">
        <v>458</v>
      </c>
      <c r="B461" s="12" t="s">
        <v>11</v>
      </c>
      <c r="C461" s="12" t="s">
        <v>1307</v>
      </c>
      <c r="D461" s="17" t="s">
        <v>1353</v>
      </c>
      <c r="E461" s="12" t="s">
        <v>30</v>
      </c>
      <c r="F461" s="17" t="s">
        <v>1354</v>
      </c>
      <c r="G461" s="17" t="s">
        <v>1353</v>
      </c>
      <c r="H461" s="12" t="s">
        <v>30</v>
      </c>
      <c r="I461" s="18" t="s">
        <v>15</v>
      </c>
      <c r="J461" s="12" t="s">
        <v>1355</v>
      </c>
      <c r="K461" s="17"/>
    </row>
    <row r="462" customHeight="1" spans="1:11">
      <c r="A462" s="16">
        <v>459</v>
      </c>
      <c r="B462" s="12" t="s">
        <v>11</v>
      </c>
      <c r="C462" s="12" t="s">
        <v>1307</v>
      </c>
      <c r="D462" s="17" t="s">
        <v>1356</v>
      </c>
      <c r="E462" s="12" t="s">
        <v>418</v>
      </c>
      <c r="F462" s="17" t="s">
        <v>1357</v>
      </c>
      <c r="G462" s="17" t="s">
        <v>1356</v>
      </c>
      <c r="H462" s="12" t="s">
        <v>418</v>
      </c>
      <c r="I462" s="18" t="s">
        <v>15</v>
      </c>
      <c r="J462" s="12" t="s">
        <v>1358</v>
      </c>
      <c r="K462" s="17"/>
    </row>
    <row r="463" customHeight="1" spans="1:11">
      <c r="A463" s="16">
        <v>460</v>
      </c>
      <c r="B463" s="12" t="s">
        <v>11</v>
      </c>
      <c r="C463" s="12" t="s">
        <v>1307</v>
      </c>
      <c r="D463" s="17" t="s">
        <v>1359</v>
      </c>
      <c r="E463" s="12" t="s">
        <v>14</v>
      </c>
      <c r="F463" s="17" t="s">
        <v>1360</v>
      </c>
      <c r="G463" s="17" t="s">
        <v>1359</v>
      </c>
      <c r="H463" s="12" t="s">
        <v>14</v>
      </c>
      <c r="I463" s="18" t="s">
        <v>15</v>
      </c>
      <c r="J463" s="12" t="s">
        <v>1361</v>
      </c>
      <c r="K463" s="17"/>
    </row>
    <row r="464" customHeight="1" spans="1:11">
      <c r="A464" s="16">
        <v>461</v>
      </c>
      <c r="B464" s="12" t="s">
        <v>11</v>
      </c>
      <c r="C464" s="12" t="s">
        <v>1307</v>
      </c>
      <c r="D464" s="17" t="s">
        <v>1362</v>
      </c>
      <c r="E464" s="12" t="s">
        <v>574</v>
      </c>
      <c r="F464" s="17" t="s">
        <v>1363</v>
      </c>
      <c r="G464" s="17" t="s">
        <v>1362</v>
      </c>
      <c r="H464" s="12" t="s">
        <v>574</v>
      </c>
      <c r="I464" s="18" t="s">
        <v>15</v>
      </c>
      <c r="J464" s="12" t="s">
        <v>1364</v>
      </c>
      <c r="K464" s="17"/>
    </row>
    <row r="465" customHeight="1" spans="1:11">
      <c r="A465" s="16">
        <v>462</v>
      </c>
      <c r="B465" s="12" t="s">
        <v>11</v>
      </c>
      <c r="C465" s="12" t="s">
        <v>1307</v>
      </c>
      <c r="D465" s="17" t="s">
        <v>1365</v>
      </c>
      <c r="E465" s="12" t="s">
        <v>578</v>
      </c>
      <c r="F465" s="17" t="s">
        <v>1366</v>
      </c>
      <c r="G465" s="17" t="s">
        <v>1365</v>
      </c>
      <c r="H465" s="12" t="s">
        <v>578</v>
      </c>
      <c r="I465" s="18" t="s">
        <v>15</v>
      </c>
      <c r="J465" s="12" t="s">
        <v>1367</v>
      </c>
      <c r="K465" s="17"/>
    </row>
    <row r="466" customHeight="1" spans="1:11">
      <c r="A466" s="16">
        <v>463</v>
      </c>
      <c r="B466" s="12" t="s">
        <v>11</v>
      </c>
      <c r="C466" s="12" t="s">
        <v>1307</v>
      </c>
      <c r="D466" s="17" t="s">
        <v>1368</v>
      </c>
      <c r="E466" s="12" t="s">
        <v>194</v>
      </c>
      <c r="F466" s="17" t="s">
        <v>1369</v>
      </c>
      <c r="G466" s="17" t="s">
        <v>1368</v>
      </c>
      <c r="H466" s="12" t="s">
        <v>194</v>
      </c>
      <c r="I466" s="18" t="s">
        <v>15</v>
      </c>
      <c r="J466" s="12" t="s">
        <v>1370</v>
      </c>
      <c r="K466" s="17"/>
    </row>
    <row r="467" customHeight="1" spans="1:11">
      <c r="A467" s="16">
        <v>464</v>
      </c>
      <c r="B467" s="12" t="s">
        <v>11</v>
      </c>
      <c r="C467" s="12" t="s">
        <v>1307</v>
      </c>
      <c r="D467" s="17" t="s">
        <v>1371</v>
      </c>
      <c r="E467" s="12" t="s">
        <v>345</v>
      </c>
      <c r="F467" s="17" t="s">
        <v>1372</v>
      </c>
      <c r="G467" s="17" t="s">
        <v>1371</v>
      </c>
      <c r="H467" s="12" t="s">
        <v>345</v>
      </c>
      <c r="I467" s="18" t="s">
        <v>15</v>
      </c>
      <c r="J467" s="12" t="s">
        <v>1373</v>
      </c>
      <c r="K467" s="17"/>
    </row>
    <row r="468" customHeight="1" spans="1:11">
      <c r="A468" s="16">
        <v>465</v>
      </c>
      <c r="B468" s="12" t="s">
        <v>11</v>
      </c>
      <c r="C468" s="12" t="s">
        <v>1307</v>
      </c>
      <c r="D468" s="17" t="s">
        <v>1374</v>
      </c>
      <c r="E468" s="12" t="s">
        <v>590</v>
      </c>
      <c r="F468" s="17" t="s">
        <v>73</v>
      </c>
      <c r="G468" s="17" t="s">
        <v>1374</v>
      </c>
      <c r="H468" s="12" t="s">
        <v>590</v>
      </c>
      <c r="I468" s="18" t="s">
        <v>15</v>
      </c>
      <c r="J468" s="12" t="s">
        <v>1375</v>
      </c>
      <c r="K468" s="17"/>
    </row>
    <row r="469" customHeight="1" spans="1:11">
      <c r="A469" s="16">
        <v>466</v>
      </c>
      <c r="B469" s="12" t="s">
        <v>11</v>
      </c>
      <c r="C469" s="12" t="s">
        <v>1307</v>
      </c>
      <c r="D469" s="17" t="s">
        <v>1376</v>
      </c>
      <c r="E469" s="12" t="s">
        <v>322</v>
      </c>
      <c r="F469" s="17" t="s">
        <v>1377</v>
      </c>
      <c r="G469" s="17" t="s">
        <v>1376</v>
      </c>
      <c r="H469" s="12" t="s">
        <v>322</v>
      </c>
      <c r="I469" s="18" t="s">
        <v>15</v>
      </c>
      <c r="J469" s="12" t="s">
        <v>1378</v>
      </c>
      <c r="K469" s="17"/>
    </row>
    <row r="470" customHeight="1" spans="1:11">
      <c r="A470" s="16">
        <v>467</v>
      </c>
      <c r="B470" s="12" t="s">
        <v>11</v>
      </c>
      <c r="C470" s="12" t="s">
        <v>1307</v>
      </c>
      <c r="D470" s="17" t="s">
        <v>1379</v>
      </c>
      <c r="E470" s="12" t="s">
        <v>122</v>
      </c>
      <c r="F470" s="17" t="s">
        <v>1380</v>
      </c>
      <c r="G470" s="17" t="s">
        <v>1379</v>
      </c>
      <c r="H470" s="12" t="s">
        <v>122</v>
      </c>
      <c r="I470" s="18" t="s">
        <v>15</v>
      </c>
      <c r="J470" s="12" t="s">
        <v>1381</v>
      </c>
      <c r="K470" s="17"/>
    </row>
    <row r="471" customHeight="1" spans="1:11">
      <c r="A471" s="16">
        <v>468</v>
      </c>
      <c r="B471" s="12" t="s">
        <v>11</v>
      </c>
      <c r="C471" s="12" t="s">
        <v>1307</v>
      </c>
      <c r="D471" s="17" t="s">
        <v>1382</v>
      </c>
      <c r="E471" s="12" t="s">
        <v>322</v>
      </c>
      <c r="F471" s="17" t="s">
        <v>1383</v>
      </c>
      <c r="G471" s="17" t="s">
        <v>1382</v>
      </c>
      <c r="H471" s="12" t="s">
        <v>322</v>
      </c>
      <c r="I471" s="18" t="s">
        <v>15</v>
      </c>
      <c r="J471" s="12" t="s">
        <v>1384</v>
      </c>
      <c r="K471" s="17"/>
    </row>
    <row r="472" customHeight="1" spans="1:11">
      <c r="A472" s="16">
        <v>469</v>
      </c>
      <c r="B472" s="12" t="s">
        <v>11</v>
      </c>
      <c r="C472" s="12" t="s">
        <v>1307</v>
      </c>
      <c r="D472" s="17" t="s">
        <v>1385</v>
      </c>
      <c r="E472" s="12" t="s">
        <v>27</v>
      </c>
      <c r="F472" s="17" t="s">
        <v>1386</v>
      </c>
      <c r="G472" s="17" t="s">
        <v>1385</v>
      </c>
      <c r="H472" s="12" t="s">
        <v>27</v>
      </c>
      <c r="I472" s="18" t="s">
        <v>604</v>
      </c>
      <c r="J472" s="12" t="s">
        <v>1387</v>
      </c>
      <c r="K472" s="17"/>
    </row>
    <row r="473" customHeight="1" spans="1:11">
      <c r="A473" s="16">
        <v>470</v>
      </c>
      <c r="B473" s="12" t="s">
        <v>11</v>
      </c>
      <c r="C473" s="12" t="s">
        <v>1307</v>
      </c>
      <c r="D473" s="17" t="s">
        <v>1388</v>
      </c>
      <c r="E473" s="12" t="s">
        <v>60</v>
      </c>
      <c r="F473" s="17" t="s">
        <v>381</v>
      </c>
      <c r="G473" s="17" t="s">
        <v>1388</v>
      </c>
      <c r="H473" s="12" t="s">
        <v>60</v>
      </c>
      <c r="I473" s="18" t="s">
        <v>15</v>
      </c>
      <c r="J473" s="12" t="s">
        <v>1389</v>
      </c>
      <c r="K473" s="17"/>
    </row>
    <row r="474" customHeight="1" spans="1:11">
      <c r="A474" s="16">
        <v>471</v>
      </c>
      <c r="B474" s="12" t="s">
        <v>11</v>
      </c>
      <c r="C474" s="12" t="s">
        <v>1307</v>
      </c>
      <c r="D474" s="17" t="s">
        <v>1390</v>
      </c>
      <c r="E474" s="12" t="s">
        <v>521</v>
      </c>
      <c r="F474" s="17" t="s">
        <v>1391</v>
      </c>
      <c r="G474" s="17" t="s">
        <v>1390</v>
      </c>
      <c r="H474" s="12" t="s">
        <v>521</v>
      </c>
      <c r="I474" s="18" t="s">
        <v>15</v>
      </c>
      <c r="J474" s="12" t="s">
        <v>1392</v>
      </c>
      <c r="K474" s="17"/>
    </row>
    <row r="475" customHeight="1" spans="1:11">
      <c r="A475" s="16">
        <v>472</v>
      </c>
      <c r="B475" s="12" t="s">
        <v>11</v>
      </c>
      <c r="C475" s="12" t="s">
        <v>1307</v>
      </c>
      <c r="D475" s="17" t="s">
        <v>1393</v>
      </c>
      <c r="E475" s="12" t="s">
        <v>269</v>
      </c>
      <c r="F475" s="17" t="s">
        <v>1394</v>
      </c>
      <c r="G475" s="17" t="s">
        <v>1393</v>
      </c>
      <c r="H475" s="12" t="s">
        <v>269</v>
      </c>
      <c r="I475" s="18" t="s">
        <v>15</v>
      </c>
      <c r="J475" s="12" t="s">
        <v>1395</v>
      </c>
      <c r="K475" s="17"/>
    </row>
    <row r="476" customHeight="1" spans="1:11">
      <c r="A476" s="16">
        <v>473</v>
      </c>
      <c r="B476" s="12" t="s">
        <v>11</v>
      </c>
      <c r="C476" s="12" t="s">
        <v>1307</v>
      </c>
      <c r="D476" s="17" t="s">
        <v>1396</v>
      </c>
      <c r="E476" s="12" t="s">
        <v>122</v>
      </c>
      <c r="F476" s="17" t="s">
        <v>1121</v>
      </c>
      <c r="G476" s="17" t="s">
        <v>1396</v>
      </c>
      <c r="H476" s="12" t="s">
        <v>122</v>
      </c>
      <c r="I476" s="18" t="s">
        <v>15</v>
      </c>
      <c r="J476" s="12" t="s">
        <v>1397</v>
      </c>
      <c r="K476" s="17"/>
    </row>
    <row r="477" customHeight="1" spans="1:11">
      <c r="A477" s="16">
        <v>474</v>
      </c>
      <c r="B477" s="12" t="s">
        <v>11</v>
      </c>
      <c r="C477" s="12" t="s">
        <v>1307</v>
      </c>
      <c r="D477" s="17" t="s">
        <v>1398</v>
      </c>
      <c r="E477" s="12" t="s">
        <v>92</v>
      </c>
      <c r="F477" s="17" t="s">
        <v>1399</v>
      </c>
      <c r="G477" s="17" t="s">
        <v>1398</v>
      </c>
      <c r="H477" s="12" t="s">
        <v>92</v>
      </c>
      <c r="I477" s="18" t="s">
        <v>15</v>
      </c>
      <c r="J477" s="12" t="s">
        <v>1400</v>
      </c>
      <c r="K477" s="17"/>
    </row>
    <row r="478" customHeight="1" spans="1:11">
      <c r="A478" s="16">
        <v>475</v>
      </c>
      <c r="B478" s="12" t="s">
        <v>11</v>
      </c>
      <c r="C478" s="12" t="s">
        <v>1307</v>
      </c>
      <c r="D478" s="17" t="s">
        <v>1401</v>
      </c>
      <c r="E478" s="12" t="s">
        <v>156</v>
      </c>
      <c r="F478" s="17" t="s">
        <v>1402</v>
      </c>
      <c r="G478" s="17" t="s">
        <v>1401</v>
      </c>
      <c r="H478" s="12" t="s">
        <v>156</v>
      </c>
      <c r="I478" s="18" t="s">
        <v>604</v>
      </c>
      <c r="J478" s="12" t="s">
        <v>1403</v>
      </c>
      <c r="K478" s="17"/>
    </row>
    <row r="479" customHeight="1" spans="1:11">
      <c r="A479" s="16">
        <v>476</v>
      </c>
      <c r="B479" s="12" t="s">
        <v>11</v>
      </c>
      <c r="C479" s="12" t="s">
        <v>1307</v>
      </c>
      <c r="D479" s="17" t="s">
        <v>1404</v>
      </c>
      <c r="E479" s="12" t="s">
        <v>39</v>
      </c>
      <c r="F479" s="17" t="s">
        <v>1405</v>
      </c>
      <c r="G479" s="17" t="s">
        <v>1404</v>
      </c>
      <c r="H479" s="12" t="s">
        <v>39</v>
      </c>
      <c r="I479" s="18" t="s">
        <v>15</v>
      </c>
      <c r="J479" s="12" t="s">
        <v>1406</v>
      </c>
      <c r="K479" s="17"/>
    </row>
    <row r="480" customHeight="1" spans="1:11">
      <c r="A480" s="16">
        <v>477</v>
      </c>
      <c r="B480" s="12" t="s">
        <v>11</v>
      </c>
      <c r="C480" s="12" t="s">
        <v>1307</v>
      </c>
      <c r="D480" s="17" t="s">
        <v>1407</v>
      </c>
      <c r="E480" s="12" t="s">
        <v>122</v>
      </c>
      <c r="F480" s="17" t="s">
        <v>1408</v>
      </c>
      <c r="G480" s="17" t="s">
        <v>1407</v>
      </c>
      <c r="H480" s="12" t="s">
        <v>122</v>
      </c>
      <c r="I480" s="18" t="s">
        <v>15</v>
      </c>
      <c r="J480" s="12" t="s">
        <v>1409</v>
      </c>
      <c r="K480" s="17"/>
    </row>
    <row r="481" customHeight="1" spans="1:11">
      <c r="A481" s="16">
        <v>478</v>
      </c>
      <c r="B481" s="12" t="s">
        <v>11</v>
      </c>
      <c r="C481" s="12" t="s">
        <v>1307</v>
      </c>
      <c r="D481" s="17" t="s">
        <v>1410</v>
      </c>
      <c r="E481" s="12" t="s">
        <v>60</v>
      </c>
      <c r="F481" s="17" t="s">
        <v>1411</v>
      </c>
      <c r="G481" s="17" t="s">
        <v>1410</v>
      </c>
      <c r="H481" s="12" t="s">
        <v>60</v>
      </c>
      <c r="I481" s="18" t="s">
        <v>15</v>
      </c>
      <c r="J481" s="12" t="s">
        <v>1412</v>
      </c>
      <c r="K481" s="17"/>
    </row>
    <row r="482" customHeight="1" spans="1:11">
      <c r="A482" s="16">
        <v>479</v>
      </c>
      <c r="B482" s="12" t="s">
        <v>11</v>
      </c>
      <c r="C482" s="12" t="s">
        <v>1307</v>
      </c>
      <c r="D482" s="17" t="s">
        <v>1413</v>
      </c>
      <c r="E482" s="12" t="s">
        <v>42</v>
      </c>
      <c r="F482" s="17" t="s">
        <v>720</v>
      </c>
      <c r="G482" s="17" t="s">
        <v>1413</v>
      </c>
      <c r="H482" s="12" t="s">
        <v>42</v>
      </c>
      <c r="I482" s="18" t="s">
        <v>15</v>
      </c>
      <c r="J482" s="12" t="s">
        <v>1414</v>
      </c>
      <c r="K482" s="17"/>
    </row>
    <row r="483" customHeight="1" spans="1:11">
      <c r="A483" s="16">
        <v>480</v>
      </c>
      <c r="B483" s="12" t="s">
        <v>11</v>
      </c>
      <c r="C483" s="12" t="s">
        <v>1307</v>
      </c>
      <c r="D483" s="17" t="s">
        <v>1415</v>
      </c>
      <c r="E483" s="12" t="s">
        <v>418</v>
      </c>
      <c r="F483" s="17" t="s">
        <v>1416</v>
      </c>
      <c r="G483" s="17" t="s">
        <v>1415</v>
      </c>
      <c r="H483" s="12" t="s">
        <v>418</v>
      </c>
      <c r="I483" s="18" t="s">
        <v>15</v>
      </c>
      <c r="J483" s="12" t="s">
        <v>1417</v>
      </c>
      <c r="K483" s="17"/>
    </row>
    <row r="484" customHeight="1" spans="1:11">
      <c r="A484" s="16">
        <v>481</v>
      </c>
      <c r="B484" s="12" t="s">
        <v>11</v>
      </c>
      <c r="C484" s="12" t="s">
        <v>1307</v>
      </c>
      <c r="D484" s="17" t="s">
        <v>1418</v>
      </c>
      <c r="E484" s="12" t="s">
        <v>309</v>
      </c>
      <c r="F484" s="17" t="s">
        <v>1419</v>
      </c>
      <c r="G484" s="17" t="s">
        <v>1418</v>
      </c>
      <c r="H484" s="12" t="s">
        <v>309</v>
      </c>
      <c r="I484" s="18" t="s">
        <v>15</v>
      </c>
      <c r="J484" s="12" t="s">
        <v>1420</v>
      </c>
      <c r="K484" s="17"/>
    </row>
    <row r="485" customHeight="1" spans="1:11">
      <c r="A485" s="16">
        <v>482</v>
      </c>
      <c r="B485" s="12" t="s">
        <v>11</v>
      </c>
      <c r="C485" s="12" t="s">
        <v>1307</v>
      </c>
      <c r="D485" s="17" t="s">
        <v>1421</v>
      </c>
      <c r="E485" s="12" t="s">
        <v>60</v>
      </c>
      <c r="F485" s="17" t="s">
        <v>1422</v>
      </c>
      <c r="G485" s="17" t="s">
        <v>1421</v>
      </c>
      <c r="H485" s="12" t="s">
        <v>60</v>
      </c>
      <c r="I485" s="18" t="s">
        <v>15</v>
      </c>
      <c r="J485" s="12" t="s">
        <v>1423</v>
      </c>
      <c r="K485" s="17"/>
    </row>
    <row r="486" customHeight="1" spans="1:11">
      <c r="A486" s="16">
        <v>483</v>
      </c>
      <c r="B486" s="12" t="s">
        <v>11</v>
      </c>
      <c r="C486" s="12" t="s">
        <v>1307</v>
      </c>
      <c r="D486" s="17" t="s">
        <v>1424</v>
      </c>
      <c r="E486" s="12" t="s">
        <v>156</v>
      </c>
      <c r="F486" s="17" t="s">
        <v>1425</v>
      </c>
      <c r="G486" s="17" t="s">
        <v>1424</v>
      </c>
      <c r="H486" s="12" t="s">
        <v>156</v>
      </c>
      <c r="I486" s="18" t="s">
        <v>15</v>
      </c>
      <c r="J486" s="12" t="s">
        <v>1426</v>
      </c>
      <c r="K486" s="17"/>
    </row>
    <row r="487" customHeight="1" spans="1:11">
      <c r="A487" s="16">
        <v>484</v>
      </c>
      <c r="B487" s="12" t="s">
        <v>11</v>
      </c>
      <c r="C487" s="12" t="s">
        <v>1307</v>
      </c>
      <c r="D487" s="17" t="s">
        <v>1427</v>
      </c>
      <c r="E487" s="12" t="s">
        <v>368</v>
      </c>
      <c r="F487" s="17" t="s">
        <v>1428</v>
      </c>
      <c r="G487" s="17" t="s">
        <v>1427</v>
      </c>
      <c r="H487" s="12" t="s">
        <v>368</v>
      </c>
      <c r="I487" s="18" t="s">
        <v>15</v>
      </c>
      <c r="J487" s="12" t="s">
        <v>1429</v>
      </c>
      <c r="K487" s="17"/>
    </row>
    <row r="488" customHeight="1" spans="1:11">
      <c r="A488" s="16">
        <v>485</v>
      </c>
      <c r="B488" s="12" t="s">
        <v>11</v>
      </c>
      <c r="C488" s="12" t="s">
        <v>1307</v>
      </c>
      <c r="D488" s="17" t="s">
        <v>1430</v>
      </c>
      <c r="E488" s="12" t="s">
        <v>92</v>
      </c>
      <c r="F488" s="17" t="s">
        <v>1024</v>
      </c>
      <c r="G488" s="17" t="s">
        <v>1430</v>
      </c>
      <c r="H488" s="12" t="s">
        <v>92</v>
      </c>
      <c r="I488" s="18" t="s">
        <v>15</v>
      </c>
      <c r="J488" s="12" t="s">
        <v>1431</v>
      </c>
      <c r="K488" s="17"/>
    </row>
    <row r="489" customHeight="1" spans="1:11">
      <c r="A489" s="16">
        <v>486</v>
      </c>
      <c r="B489" s="12" t="s">
        <v>11</v>
      </c>
      <c r="C489" s="12" t="s">
        <v>1307</v>
      </c>
      <c r="D489" s="17" t="s">
        <v>1432</v>
      </c>
      <c r="E489" s="12" t="s">
        <v>14</v>
      </c>
      <c r="F489" s="17" t="s">
        <v>464</v>
      </c>
      <c r="G489" s="17" t="s">
        <v>1432</v>
      </c>
      <c r="H489" s="12" t="s">
        <v>14</v>
      </c>
      <c r="I489" s="18" t="s">
        <v>15</v>
      </c>
      <c r="J489" s="12" t="s">
        <v>1433</v>
      </c>
      <c r="K489" s="17"/>
    </row>
    <row r="490" customHeight="1" spans="1:11">
      <c r="A490" s="16">
        <v>487</v>
      </c>
      <c r="B490" s="12" t="s">
        <v>11</v>
      </c>
      <c r="C490" s="12" t="s">
        <v>1307</v>
      </c>
      <c r="D490" s="17" t="s">
        <v>1434</v>
      </c>
      <c r="E490" s="12" t="s">
        <v>563</v>
      </c>
      <c r="F490" s="17" t="s">
        <v>1435</v>
      </c>
      <c r="G490" s="17" t="s">
        <v>1434</v>
      </c>
      <c r="H490" s="12" t="s">
        <v>563</v>
      </c>
      <c r="I490" s="18" t="s">
        <v>15</v>
      </c>
      <c r="J490" s="12" t="s">
        <v>1436</v>
      </c>
      <c r="K490" s="17"/>
    </row>
    <row r="491" customHeight="1" spans="1:11">
      <c r="A491" s="16">
        <v>488</v>
      </c>
      <c r="B491" s="12" t="s">
        <v>11</v>
      </c>
      <c r="C491" s="12" t="s">
        <v>1307</v>
      </c>
      <c r="D491" s="17" t="s">
        <v>1437</v>
      </c>
      <c r="E491" s="12" t="s">
        <v>122</v>
      </c>
      <c r="F491" s="17" t="s">
        <v>1438</v>
      </c>
      <c r="G491" s="17" t="s">
        <v>1437</v>
      </c>
      <c r="H491" s="12" t="s">
        <v>122</v>
      </c>
      <c r="I491" s="18" t="s">
        <v>15</v>
      </c>
      <c r="J491" s="12" t="s">
        <v>1439</v>
      </c>
      <c r="K491" s="17"/>
    </row>
    <row r="492" customHeight="1" spans="1:11">
      <c r="A492" s="16">
        <v>489</v>
      </c>
      <c r="B492" s="12" t="s">
        <v>11</v>
      </c>
      <c r="C492" s="12" t="s">
        <v>1307</v>
      </c>
      <c r="D492" s="17" t="s">
        <v>1440</v>
      </c>
      <c r="E492" s="12" t="s">
        <v>60</v>
      </c>
      <c r="F492" s="17" t="s">
        <v>195</v>
      </c>
      <c r="G492" s="17" t="s">
        <v>1440</v>
      </c>
      <c r="H492" s="12" t="s">
        <v>60</v>
      </c>
      <c r="I492" s="18" t="s">
        <v>15</v>
      </c>
      <c r="J492" s="12" t="s">
        <v>1441</v>
      </c>
      <c r="K492" s="17"/>
    </row>
    <row r="493" customHeight="1" spans="1:11">
      <c r="A493" s="16">
        <v>490</v>
      </c>
      <c r="B493" s="12" t="s">
        <v>11</v>
      </c>
      <c r="C493" s="12" t="s">
        <v>1307</v>
      </c>
      <c r="D493" s="17" t="s">
        <v>1442</v>
      </c>
      <c r="E493" s="12" t="s">
        <v>149</v>
      </c>
      <c r="F493" s="17" t="s">
        <v>1443</v>
      </c>
      <c r="G493" s="17" t="s">
        <v>1442</v>
      </c>
      <c r="H493" s="12" t="s">
        <v>149</v>
      </c>
      <c r="I493" s="18" t="s">
        <v>15</v>
      </c>
      <c r="J493" s="12" t="s">
        <v>1444</v>
      </c>
      <c r="K493" s="17"/>
    </row>
    <row r="494" customHeight="1" spans="1:11">
      <c r="A494" s="16">
        <v>491</v>
      </c>
      <c r="B494" s="12" t="s">
        <v>11</v>
      </c>
      <c r="C494" s="12" t="s">
        <v>1307</v>
      </c>
      <c r="D494" s="17" t="s">
        <v>1445</v>
      </c>
      <c r="E494" s="12" t="s">
        <v>60</v>
      </c>
      <c r="F494" s="17" t="s">
        <v>1446</v>
      </c>
      <c r="G494" s="17" t="s">
        <v>1445</v>
      </c>
      <c r="H494" s="12" t="s">
        <v>60</v>
      </c>
      <c r="I494" s="18" t="s">
        <v>15</v>
      </c>
      <c r="J494" s="12" t="s">
        <v>1447</v>
      </c>
      <c r="K494" s="17"/>
    </row>
    <row r="495" customHeight="1" spans="1:11">
      <c r="A495" s="16">
        <v>492</v>
      </c>
      <c r="B495" s="12" t="s">
        <v>11</v>
      </c>
      <c r="C495" s="12" t="s">
        <v>1307</v>
      </c>
      <c r="D495" s="17" t="s">
        <v>1448</v>
      </c>
      <c r="E495" s="12" t="s">
        <v>111</v>
      </c>
      <c r="F495" s="17" t="s">
        <v>1449</v>
      </c>
      <c r="G495" s="17" t="s">
        <v>1448</v>
      </c>
      <c r="H495" s="12" t="s">
        <v>111</v>
      </c>
      <c r="I495" s="18" t="s">
        <v>15</v>
      </c>
      <c r="J495" s="12" t="s">
        <v>1450</v>
      </c>
      <c r="K495" s="17"/>
    </row>
    <row r="496" customHeight="1" spans="1:11">
      <c r="A496" s="16">
        <v>493</v>
      </c>
      <c r="B496" s="12" t="s">
        <v>11</v>
      </c>
      <c r="C496" s="12" t="s">
        <v>1307</v>
      </c>
      <c r="D496" s="17" t="s">
        <v>1451</v>
      </c>
      <c r="E496" s="12" t="s">
        <v>183</v>
      </c>
      <c r="F496" s="17" t="s">
        <v>1452</v>
      </c>
      <c r="G496" s="17" t="s">
        <v>1451</v>
      </c>
      <c r="H496" s="12" t="s">
        <v>183</v>
      </c>
      <c r="I496" s="18" t="s">
        <v>15</v>
      </c>
      <c r="J496" s="12" t="s">
        <v>1453</v>
      </c>
      <c r="K496" s="17"/>
    </row>
    <row r="497" customHeight="1" spans="1:11">
      <c r="A497" s="16">
        <v>494</v>
      </c>
      <c r="B497" s="12" t="s">
        <v>11</v>
      </c>
      <c r="C497" s="12" t="s">
        <v>1307</v>
      </c>
      <c r="D497" s="17" t="s">
        <v>1454</v>
      </c>
      <c r="E497" s="12" t="s">
        <v>525</v>
      </c>
      <c r="F497" s="17" t="s">
        <v>1455</v>
      </c>
      <c r="G497" s="17" t="s">
        <v>1454</v>
      </c>
      <c r="H497" s="12" t="s">
        <v>525</v>
      </c>
      <c r="I497" s="18" t="s">
        <v>15</v>
      </c>
      <c r="J497" s="12" t="s">
        <v>1456</v>
      </c>
      <c r="K497" s="17"/>
    </row>
    <row r="498" customHeight="1" spans="1:11">
      <c r="A498" s="16">
        <v>495</v>
      </c>
      <c r="B498" s="12" t="s">
        <v>11</v>
      </c>
      <c r="C498" s="12" t="s">
        <v>1307</v>
      </c>
      <c r="D498" s="17" t="s">
        <v>1457</v>
      </c>
      <c r="E498" s="12" t="s">
        <v>18</v>
      </c>
      <c r="F498" s="17" t="s">
        <v>1458</v>
      </c>
      <c r="G498" s="17" t="s">
        <v>1457</v>
      </c>
      <c r="H498" s="12" t="s">
        <v>18</v>
      </c>
      <c r="I498" s="18" t="s">
        <v>15</v>
      </c>
      <c r="J498" s="12" t="s">
        <v>1459</v>
      </c>
      <c r="K498" s="17"/>
    </row>
    <row r="499" customHeight="1" spans="1:11">
      <c r="A499" s="16">
        <v>496</v>
      </c>
      <c r="B499" s="12" t="s">
        <v>11</v>
      </c>
      <c r="C499" s="12" t="s">
        <v>1307</v>
      </c>
      <c r="D499" s="17" t="s">
        <v>1460</v>
      </c>
      <c r="E499" s="12" t="s">
        <v>1461</v>
      </c>
      <c r="F499" s="17" t="s">
        <v>1462</v>
      </c>
      <c r="G499" s="17" t="s">
        <v>1460</v>
      </c>
      <c r="H499" s="12" t="s">
        <v>1461</v>
      </c>
      <c r="I499" s="18" t="s">
        <v>15</v>
      </c>
      <c r="J499" s="12" t="s">
        <v>1463</v>
      </c>
      <c r="K499" s="17"/>
    </row>
    <row r="500" customHeight="1" spans="1:11">
      <c r="A500" s="16">
        <v>497</v>
      </c>
      <c r="B500" s="12" t="s">
        <v>11</v>
      </c>
      <c r="C500" s="12" t="s">
        <v>1307</v>
      </c>
      <c r="D500" s="17" t="s">
        <v>1464</v>
      </c>
      <c r="E500" s="12" t="s">
        <v>282</v>
      </c>
      <c r="F500" s="17" t="s">
        <v>1030</v>
      </c>
      <c r="G500" s="17" t="s">
        <v>1464</v>
      </c>
      <c r="H500" s="12" t="s">
        <v>282</v>
      </c>
      <c r="I500" s="18" t="s">
        <v>15</v>
      </c>
      <c r="J500" s="12" t="s">
        <v>1465</v>
      </c>
      <c r="K500" s="17"/>
    </row>
    <row r="501" customHeight="1" spans="1:11">
      <c r="A501" s="16">
        <v>498</v>
      </c>
      <c r="B501" s="12" t="s">
        <v>11</v>
      </c>
      <c r="C501" s="12" t="s">
        <v>1307</v>
      </c>
      <c r="D501" s="17" t="s">
        <v>1466</v>
      </c>
      <c r="E501" s="12" t="s">
        <v>345</v>
      </c>
      <c r="F501" s="17" t="s">
        <v>1266</v>
      </c>
      <c r="G501" s="17" t="s">
        <v>1466</v>
      </c>
      <c r="H501" s="12" t="s">
        <v>345</v>
      </c>
      <c r="I501" s="18" t="s">
        <v>15</v>
      </c>
      <c r="J501" s="12" t="s">
        <v>1467</v>
      </c>
      <c r="K501" s="17"/>
    </row>
    <row r="502" customHeight="1" spans="1:11">
      <c r="A502" s="16">
        <v>499</v>
      </c>
      <c r="B502" s="12" t="s">
        <v>11</v>
      </c>
      <c r="C502" s="12" t="s">
        <v>1307</v>
      </c>
      <c r="D502" s="17" t="s">
        <v>1468</v>
      </c>
      <c r="E502" s="12" t="s">
        <v>183</v>
      </c>
      <c r="F502" s="17" t="s">
        <v>1469</v>
      </c>
      <c r="G502" s="17" t="s">
        <v>1468</v>
      </c>
      <c r="H502" s="12" t="s">
        <v>183</v>
      </c>
      <c r="I502" s="18" t="s">
        <v>15</v>
      </c>
      <c r="J502" s="12" t="s">
        <v>1470</v>
      </c>
      <c r="K502" s="17"/>
    </row>
    <row r="503" customHeight="1" spans="1:11">
      <c r="A503" s="16">
        <v>500</v>
      </c>
      <c r="B503" s="12" t="s">
        <v>11</v>
      </c>
      <c r="C503" s="12" t="s">
        <v>1307</v>
      </c>
      <c r="D503" s="17" t="s">
        <v>1471</v>
      </c>
      <c r="E503" s="12" t="s">
        <v>183</v>
      </c>
      <c r="F503" s="17" t="s">
        <v>538</v>
      </c>
      <c r="G503" s="17" t="s">
        <v>1471</v>
      </c>
      <c r="H503" s="12" t="s">
        <v>183</v>
      </c>
      <c r="I503" s="18" t="s">
        <v>15</v>
      </c>
      <c r="J503" s="12" t="s">
        <v>1472</v>
      </c>
      <c r="K503" s="17"/>
    </row>
    <row r="504" customHeight="1" spans="1:11">
      <c r="A504" s="16">
        <v>501</v>
      </c>
      <c r="B504" s="12" t="s">
        <v>11</v>
      </c>
      <c r="C504" s="12" t="s">
        <v>1307</v>
      </c>
      <c r="D504" s="17" t="s">
        <v>1473</v>
      </c>
      <c r="E504" s="12" t="s">
        <v>14</v>
      </c>
      <c r="F504" s="17" t="s">
        <v>1474</v>
      </c>
      <c r="G504" s="17" t="s">
        <v>1473</v>
      </c>
      <c r="H504" s="12" t="s">
        <v>14</v>
      </c>
      <c r="I504" s="18" t="s">
        <v>15</v>
      </c>
      <c r="J504" s="12" t="s">
        <v>1475</v>
      </c>
      <c r="K504" s="17"/>
    </row>
    <row r="505" customHeight="1" spans="1:11">
      <c r="A505" s="16">
        <v>502</v>
      </c>
      <c r="B505" s="12" t="s">
        <v>11</v>
      </c>
      <c r="C505" s="12" t="s">
        <v>1307</v>
      </c>
      <c r="D505" s="17" t="s">
        <v>1476</v>
      </c>
      <c r="E505" s="12" t="s">
        <v>60</v>
      </c>
      <c r="F505" s="17" t="s">
        <v>235</v>
      </c>
      <c r="G505" s="17" t="s">
        <v>1476</v>
      </c>
      <c r="H505" s="12" t="s">
        <v>60</v>
      </c>
      <c r="I505" s="18" t="s">
        <v>15</v>
      </c>
      <c r="J505" s="12" t="s">
        <v>1477</v>
      </c>
      <c r="K505" s="17"/>
    </row>
    <row r="506" customHeight="1" spans="1:11">
      <c r="A506" s="16">
        <v>503</v>
      </c>
      <c r="B506" s="12" t="s">
        <v>11</v>
      </c>
      <c r="C506" s="12" t="s">
        <v>1307</v>
      </c>
      <c r="D506" s="17" t="s">
        <v>1478</v>
      </c>
      <c r="E506" s="12" t="s">
        <v>156</v>
      </c>
      <c r="F506" s="17" t="s">
        <v>1479</v>
      </c>
      <c r="G506" s="17" t="s">
        <v>1478</v>
      </c>
      <c r="H506" s="12" t="s">
        <v>156</v>
      </c>
      <c r="I506" s="18" t="s">
        <v>15</v>
      </c>
      <c r="J506" s="12" t="s">
        <v>1480</v>
      </c>
      <c r="K506" s="17"/>
    </row>
    <row r="507" customHeight="1" spans="1:11">
      <c r="A507" s="16">
        <v>504</v>
      </c>
      <c r="B507" s="12" t="s">
        <v>11</v>
      </c>
      <c r="C507" s="12" t="s">
        <v>1307</v>
      </c>
      <c r="D507" s="17" t="s">
        <v>1481</v>
      </c>
      <c r="E507" s="12" t="s">
        <v>42</v>
      </c>
      <c r="F507" s="17" t="s">
        <v>894</v>
      </c>
      <c r="G507" s="17" t="s">
        <v>1481</v>
      </c>
      <c r="H507" s="12" t="s">
        <v>42</v>
      </c>
      <c r="I507" s="18" t="s">
        <v>15</v>
      </c>
      <c r="J507" s="12" t="s">
        <v>1482</v>
      </c>
      <c r="K507" s="17"/>
    </row>
    <row r="508" customHeight="1" spans="1:11">
      <c r="A508" s="16">
        <v>505</v>
      </c>
      <c r="B508" s="12" t="s">
        <v>11</v>
      </c>
      <c r="C508" s="12" t="s">
        <v>1307</v>
      </c>
      <c r="D508" s="17" t="s">
        <v>1483</v>
      </c>
      <c r="E508" s="12" t="s">
        <v>135</v>
      </c>
      <c r="F508" s="17" t="s">
        <v>1484</v>
      </c>
      <c r="G508" s="17" t="s">
        <v>1483</v>
      </c>
      <c r="H508" s="12" t="s">
        <v>135</v>
      </c>
      <c r="I508" s="18" t="s">
        <v>15</v>
      </c>
      <c r="J508" s="12" t="s">
        <v>1485</v>
      </c>
      <c r="K508" s="17"/>
    </row>
    <row r="509" customHeight="1" spans="1:11">
      <c r="A509" s="16">
        <v>506</v>
      </c>
      <c r="B509" s="12" t="s">
        <v>11</v>
      </c>
      <c r="C509" s="12" t="s">
        <v>1307</v>
      </c>
      <c r="D509" s="17" t="s">
        <v>1486</v>
      </c>
      <c r="E509" s="12" t="s">
        <v>18</v>
      </c>
      <c r="F509" s="17" t="s">
        <v>1487</v>
      </c>
      <c r="G509" s="17" t="s">
        <v>1486</v>
      </c>
      <c r="H509" s="12" t="s">
        <v>18</v>
      </c>
      <c r="I509" s="18" t="s">
        <v>15</v>
      </c>
      <c r="J509" s="12" t="s">
        <v>1488</v>
      </c>
      <c r="K509" s="17"/>
    </row>
    <row r="510" customHeight="1" spans="1:11">
      <c r="A510" s="16">
        <v>507</v>
      </c>
      <c r="B510" s="12" t="s">
        <v>11</v>
      </c>
      <c r="C510" s="12" t="s">
        <v>1307</v>
      </c>
      <c r="D510" s="17" t="s">
        <v>1489</v>
      </c>
      <c r="E510" s="12" t="s">
        <v>452</v>
      </c>
      <c r="F510" s="17" t="s">
        <v>1490</v>
      </c>
      <c r="G510" s="17" t="s">
        <v>1489</v>
      </c>
      <c r="H510" s="12" t="s">
        <v>452</v>
      </c>
      <c r="I510" s="18" t="s">
        <v>15</v>
      </c>
      <c r="J510" s="12" t="s">
        <v>1491</v>
      </c>
      <c r="K510" s="17"/>
    </row>
    <row r="511" customHeight="1" spans="1:11">
      <c r="A511" s="16">
        <v>508</v>
      </c>
      <c r="B511" s="12" t="s">
        <v>11</v>
      </c>
      <c r="C511" s="12" t="s">
        <v>1307</v>
      </c>
      <c r="D511" s="17" t="s">
        <v>1492</v>
      </c>
      <c r="E511" s="12" t="s">
        <v>64</v>
      </c>
      <c r="F511" s="17" t="s">
        <v>378</v>
      </c>
      <c r="G511" s="17" t="s">
        <v>1492</v>
      </c>
      <c r="H511" s="12" t="s">
        <v>64</v>
      </c>
      <c r="I511" s="18" t="s">
        <v>15</v>
      </c>
      <c r="J511" s="12" t="s">
        <v>1493</v>
      </c>
      <c r="K511" s="17"/>
    </row>
    <row r="512" customHeight="1" spans="1:11">
      <c r="A512" s="16">
        <v>509</v>
      </c>
      <c r="B512" s="12" t="s">
        <v>11</v>
      </c>
      <c r="C512" s="12" t="s">
        <v>1307</v>
      </c>
      <c r="D512" s="17" t="s">
        <v>1494</v>
      </c>
      <c r="E512" s="12" t="s">
        <v>53</v>
      </c>
      <c r="F512" s="17" t="s">
        <v>1495</v>
      </c>
      <c r="G512" s="17" t="s">
        <v>1494</v>
      </c>
      <c r="H512" s="12" t="s">
        <v>53</v>
      </c>
      <c r="I512" s="18" t="s">
        <v>15</v>
      </c>
      <c r="J512" s="12" t="s">
        <v>1496</v>
      </c>
      <c r="K512" s="17"/>
    </row>
    <row r="513" customHeight="1" spans="1:11">
      <c r="A513" s="16">
        <v>510</v>
      </c>
      <c r="B513" s="12" t="s">
        <v>11</v>
      </c>
      <c r="C513" s="12" t="s">
        <v>1307</v>
      </c>
      <c r="D513" s="17" t="s">
        <v>1497</v>
      </c>
      <c r="E513" s="12" t="s">
        <v>521</v>
      </c>
      <c r="F513" s="17" t="s">
        <v>522</v>
      </c>
      <c r="G513" s="17" t="s">
        <v>1497</v>
      </c>
      <c r="H513" s="12" t="s">
        <v>521</v>
      </c>
      <c r="I513" s="18" t="s">
        <v>15</v>
      </c>
      <c r="J513" s="12" t="s">
        <v>1498</v>
      </c>
      <c r="K513" s="17"/>
    </row>
    <row r="514" customHeight="1" spans="1:11">
      <c r="A514" s="16">
        <v>511</v>
      </c>
      <c r="B514" s="12" t="s">
        <v>11</v>
      </c>
      <c r="C514" s="12" t="s">
        <v>1307</v>
      </c>
      <c r="D514" s="17" t="s">
        <v>1499</v>
      </c>
      <c r="E514" s="12" t="s">
        <v>24</v>
      </c>
      <c r="F514" s="17" t="s">
        <v>1500</v>
      </c>
      <c r="G514" s="17" t="s">
        <v>1499</v>
      </c>
      <c r="H514" s="12" t="s">
        <v>24</v>
      </c>
      <c r="I514" s="18" t="s">
        <v>15</v>
      </c>
      <c r="J514" s="12" t="s">
        <v>1501</v>
      </c>
      <c r="K514" s="17"/>
    </row>
    <row r="515" customHeight="1" spans="1:11">
      <c r="A515" s="16">
        <v>512</v>
      </c>
      <c r="B515" s="12" t="s">
        <v>11</v>
      </c>
      <c r="C515" s="12" t="s">
        <v>1307</v>
      </c>
      <c r="D515" s="17" t="s">
        <v>1502</v>
      </c>
      <c r="E515" s="12" t="s">
        <v>368</v>
      </c>
      <c r="F515" s="17" t="s">
        <v>1503</v>
      </c>
      <c r="G515" s="17" t="s">
        <v>1502</v>
      </c>
      <c r="H515" s="12" t="s">
        <v>368</v>
      </c>
      <c r="I515" s="18" t="s">
        <v>15</v>
      </c>
      <c r="J515" s="12" t="s">
        <v>1504</v>
      </c>
      <c r="K515" s="17"/>
    </row>
    <row r="516" customHeight="1" spans="1:11">
      <c r="A516" s="16">
        <v>513</v>
      </c>
      <c r="B516" s="12" t="s">
        <v>11</v>
      </c>
      <c r="C516" s="12" t="s">
        <v>1307</v>
      </c>
      <c r="D516" s="17" t="s">
        <v>1505</v>
      </c>
      <c r="E516" s="12" t="s">
        <v>1506</v>
      </c>
      <c r="F516" s="17" t="s">
        <v>1098</v>
      </c>
      <c r="G516" s="17" t="s">
        <v>1505</v>
      </c>
      <c r="H516" s="12" t="s">
        <v>1506</v>
      </c>
      <c r="I516" s="18" t="s">
        <v>15</v>
      </c>
      <c r="J516" s="12" t="s">
        <v>1507</v>
      </c>
      <c r="K516" s="17"/>
    </row>
    <row r="517" customHeight="1" spans="1:11">
      <c r="A517" s="16">
        <v>514</v>
      </c>
      <c r="B517" s="12" t="s">
        <v>11</v>
      </c>
      <c r="C517" s="12" t="s">
        <v>1307</v>
      </c>
      <c r="D517" s="17" t="s">
        <v>1508</v>
      </c>
      <c r="E517" s="12" t="s">
        <v>24</v>
      </c>
      <c r="F517" s="17" t="s">
        <v>1509</v>
      </c>
      <c r="G517" s="17" t="s">
        <v>1508</v>
      </c>
      <c r="H517" s="12" t="s">
        <v>24</v>
      </c>
      <c r="I517" s="18" t="s">
        <v>15</v>
      </c>
      <c r="J517" s="12" t="s">
        <v>465</v>
      </c>
      <c r="K517" s="17"/>
    </row>
    <row r="518" customHeight="1" spans="1:11">
      <c r="A518" s="16">
        <v>515</v>
      </c>
      <c r="B518" s="12" t="s">
        <v>11</v>
      </c>
      <c r="C518" s="12" t="s">
        <v>1307</v>
      </c>
      <c r="D518" s="17" t="s">
        <v>1510</v>
      </c>
      <c r="E518" s="12" t="s">
        <v>392</v>
      </c>
      <c r="F518" s="17" t="s">
        <v>1511</v>
      </c>
      <c r="G518" s="17" t="s">
        <v>1510</v>
      </c>
      <c r="H518" s="12" t="s">
        <v>392</v>
      </c>
      <c r="I518" s="18" t="s">
        <v>15</v>
      </c>
      <c r="J518" s="12" t="s">
        <v>1512</v>
      </c>
      <c r="K518" s="17"/>
    </row>
    <row r="519" customHeight="1" spans="1:11">
      <c r="A519" s="16">
        <v>516</v>
      </c>
      <c r="B519" s="12" t="s">
        <v>11</v>
      </c>
      <c r="C519" s="12" t="s">
        <v>1307</v>
      </c>
      <c r="D519" s="17" t="s">
        <v>1513</v>
      </c>
      <c r="E519" s="12" t="s">
        <v>42</v>
      </c>
      <c r="F519" s="17" t="s">
        <v>384</v>
      </c>
      <c r="G519" s="17" t="s">
        <v>1513</v>
      </c>
      <c r="H519" s="12" t="s">
        <v>42</v>
      </c>
      <c r="I519" s="18" t="s">
        <v>15</v>
      </c>
      <c r="J519" s="12" t="s">
        <v>1514</v>
      </c>
      <c r="K519" s="17"/>
    </row>
    <row r="520" customHeight="1" spans="1:11">
      <c r="A520" s="16">
        <v>517</v>
      </c>
      <c r="B520" s="12" t="s">
        <v>11</v>
      </c>
      <c r="C520" s="12" t="s">
        <v>1307</v>
      </c>
      <c r="D520" s="17" t="s">
        <v>1515</v>
      </c>
      <c r="E520" s="12" t="s">
        <v>14</v>
      </c>
      <c r="F520" s="17" t="s">
        <v>1443</v>
      </c>
      <c r="G520" s="17" t="s">
        <v>1515</v>
      </c>
      <c r="H520" s="12" t="s">
        <v>14</v>
      </c>
      <c r="I520" s="18" t="s">
        <v>15</v>
      </c>
      <c r="J520" s="12" t="s">
        <v>1516</v>
      </c>
      <c r="K520" s="17"/>
    </row>
    <row r="521" customHeight="1" spans="1:11">
      <c r="A521" s="16">
        <v>518</v>
      </c>
      <c r="B521" s="12" t="s">
        <v>11</v>
      </c>
      <c r="C521" s="12" t="s">
        <v>1307</v>
      </c>
      <c r="D521" s="17" t="s">
        <v>1517</v>
      </c>
      <c r="E521" s="12" t="s">
        <v>135</v>
      </c>
      <c r="F521" s="17" t="s">
        <v>1518</v>
      </c>
      <c r="G521" s="17" t="s">
        <v>1517</v>
      </c>
      <c r="H521" s="12" t="s">
        <v>135</v>
      </c>
      <c r="I521" s="18" t="s">
        <v>15</v>
      </c>
      <c r="J521" s="12" t="s">
        <v>1519</v>
      </c>
      <c r="K521" s="17"/>
    </row>
    <row r="522" customHeight="1" spans="1:11">
      <c r="A522" s="16">
        <v>519</v>
      </c>
      <c r="B522" s="12" t="s">
        <v>11</v>
      </c>
      <c r="C522" s="12" t="s">
        <v>1307</v>
      </c>
      <c r="D522" s="17" t="s">
        <v>1520</v>
      </c>
      <c r="E522" s="12" t="s">
        <v>282</v>
      </c>
      <c r="F522" s="17" t="s">
        <v>1521</v>
      </c>
      <c r="G522" s="17" t="s">
        <v>1520</v>
      </c>
      <c r="H522" s="12" t="s">
        <v>282</v>
      </c>
      <c r="I522" s="18" t="s">
        <v>15</v>
      </c>
      <c r="J522" s="12" t="s">
        <v>1522</v>
      </c>
      <c r="K522" s="17"/>
    </row>
    <row r="523" customHeight="1" spans="1:11">
      <c r="A523" s="16">
        <v>520</v>
      </c>
      <c r="B523" s="12" t="s">
        <v>11</v>
      </c>
      <c r="C523" s="12" t="s">
        <v>1307</v>
      </c>
      <c r="D523" s="17" t="s">
        <v>1523</v>
      </c>
      <c r="E523" s="12" t="s">
        <v>156</v>
      </c>
      <c r="F523" s="17" t="s">
        <v>1524</v>
      </c>
      <c r="G523" s="17" t="s">
        <v>1523</v>
      </c>
      <c r="H523" s="12" t="s">
        <v>156</v>
      </c>
      <c r="I523" s="18" t="s">
        <v>15</v>
      </c>
      <c r="J523" s="12" t="s">
        <v>1525</v>
      </c>
      <c r="K523" s="17"/>
    </row>
    <row r="524" customHeight="1" spans="1:11">
      <c r="A524" s="16">
        <v>521</v>
      </c>
      <c r="B524" s="12" t="s">
        <v>11</v>
      </c>
      <c r="C524" s="12" t="s">
        <v>1307</v>
      </c>
      <c r="D524" s="17" t="s">
        <v>1526</v>
      </c>
      <c r="E524" s="12" t="s">
        <v>24</v>
      </c>
      <c r="F524" s="17" t="s">
        <v>542</v>
      </c>
      <c r="G524" s="17" t="s">
        <v>1526</v>
      </c>
      <c r="H524" s="12" t="s">
        <v>24</v>
      </c>
      <c r="I524" s="18" t="s">
        <v>15</v>
      </c>
      <c r="J524" s="12" t="s">
        <v>1527</v>
      </c>
      <c r="K524" s="17"/>
    </row>
    <row r="525" customHeight="1" spans="1:11">
      <c r="A525" s="16">
        <v>522</v>
      </c>
      <c r="B525" s="12" t="s">
        <v>11</v>
      </c>
      <c r="C525" s="12" t="s">
        <v>1307</v>
      </c>
      <c r="D525" s="17" t="s">
        <v>1528</v>
      </c>
      <c r="E525" s="12" t="s">
        <v>322</v>
      </c>
      <c r="F525" s="17" t="s">
        <v>1529</v>
      </c>
      <c r="G525" s="17" t="s">
        <v>1528</v>
      </c>
      <c r="H525" s="12" t="s">
        <v>322</v>
      </c>
      <c r="I525" s="18" t="s">
        <v>15</v>
      </c>
      <c r="J525" s="12" t="s">
        <v>1530</v>
      </c>
      <c r="K525" s="17"/>
    </row>
    <row r="526" customHeight="1" spans="1:11">
      <c r="A526" s="16">
        <v>523</v>
      </c>
      <c r="B526" s="12" t="s">
        <v>11</v>
      </c>
      <c r="C526" s="12" t="s">
        <v>1307</v>
      </c>
      <c r="D526" s="17" t="s">
        <v>1531</v>
      </c>
      <c r="E526" s="12" t="s">
        <v>169</v>
      </c>
      <c r="F526" s="17" t="s">
        <v>1532</v>
      </c>
      <c r="G526" s="17" t="s">
        <v>1531</v>
      </c>
      <c r="H526" s="12" t="s">
        <v>169</v>
      </c>
      <c r="I526" s="18" t="s">
        <v>15</v>
      </c>
      <c r="J526" s="12" t="s">
        <v>1533</v>
      </c>
      <c r="K526" s="17"/>
    </row>
    <row r="527" customHeight="1" spans="1:11">
      <c r="A527" s="16">
        <v>524</v>
      </c>
      <c r="B527" s="12" t="s">
        <v>11</v>
      </c>
      <c r="C527" s="12" t="s">
        <v>1307</v>
      </c>
      <c r="D527" s="17" t="s">
        <v>1534</v>
      </c>
      <c r="E527" s="12" t="s">
        <v>30</v>
      </c>
      <c r="F527" s="17" t="s">
        <v>1535</v>
      </c>
      <c r="G527" s="17" t="s">
        <v>1534</v>
      </c>
      <c r="H527" s="12" t="s">
        <v>30</v>
      </c>
      <c r="I527" s="18" t="s">
        <v>15</v>
      </c>
      <c r="J527" s="12" t="s">
        <v>1536</v>
      </c>
      <c r="K527" s="17"/>
    </row>
    <row r="528" customHeight="1" spans="1:11">
      <c r="A528" s="16">
        <v>525</v>
      </c>
      <c r="B528" s="12" t="s">
        <v>11</v>
      </c>
      <c r="C528" s="12" t="s">
        <v>1537</v>
      </c>
      <c r="D528" s="17" t="s">
        <v>1538</v>
      </c>
      <c r="E528" s="12" t="s">
        <v>14</v>
      </c>
      <c r="F528" s="17" t="s">
        <v>1539</v>
      </c>
      <c r="G528" s="17" t="s">
        <v>1538</v>
      </c>
      <c r="H528" s="12" t="s">
        <v>14</v>
      </c>
      <c r="I528" s="18" t="s">
        <v>15</v>
      </c>
      <c r="J528" s="12" t="s">
        <v>1540</v>
      </c>
      <c r="K528" s="17"/>
    </row>
    <row r="529" customHeight="1" spans="1:11">
      <c r="A529" s="16">
        <v>526</v>
      </c>
      <c r="B529" s="12" t="s">
        <v>11</v>
      </c>
      <c r="C529" s="12" t="s">
        <v>1537</v>
      </c>
      <c r="D529" s="17" t="s">
        <v>1541</v>
      </c>
      <c r="E529" s="12" t="s">
        <v>329</v>
      </c>
      <c r="F529" s="17" t="s">
        <v>1542</v>
      </c>
      <c r="G529" s="17" t="s">
        <v>1541</v>
      </c>
      <c r="H529" s="12" t="s">
        <v>329</v>
      </c>
      <c r="I529" s="18" t="s">
        <v>15</v>
      </c>
      <c r="J529" s="12" t="s">
        <v>1543</v>
      </c>
      <c r="K529" s="17"/>
    </row>
    <row r="530" customHeight="1" spans="1:11">
      <c r="A530" s="16">
        <v>527</v>
      </c>
      <c r="B530" s="12" t="s">
        <v>11</v>
      </c>
      <c r="C530" s="12" t="s">
        <v>1537</v>
      </c>
      <c r="D530" s="17" t="s">
        <v>1544</v>
      </c>
      <c r="E530" s="12" t="s">
        <v>1545</v>
      </c>
      <c r="F530" s="17" t="s">
        <v>1546</v>
      </c>
      <c r="G530" s="17" t="s">
        <v>1544</v>
      </c>
      <c r="H530" s="12" t="s">
        <v>1545</v>
      </c>
      <c r="I530" s="18" t="s">
        <v>15</v>
      </c>
      <c r="J530" s="12" t="s">
        <v>1547</v>
      </c>
      <c r="K530" s="17"/>
    </row>
    <row r="531" customHeight="1" spans="1:11">
      <c r="A531" s="16">
        <v>528</v>
      </c>
      <c r="B531" s="12" t="s">
        <v>11</v>
      </c>
      <c r="C531" s="12" t="s">
        <v>1537</v>
      </c>
      <c r="D531" s="17" t="s">
        <v>1548</v>
      </c>
      <c r="E531" s="12" t="s">
        <v>135</v>
      </c>
      <c r="F531" s="17" t="s">
        <v>1549</v>
      </c>
      <c r="G531" s="17" t="s">
        <v>1548</v>
      </c>
      <c r="H531" s="12" t="s">
        <v>135</v>
      </c>
      <c r="I531" s="18" t="s">
        <v>15</v>
      </c>
      <c r="J531" s="12" t="s">
        <v>1550</v>
      </c>
      <c r="K531" s="17"/>
    </row>
    <row r="532" customHeight="1" spans="1:11">
      <c r="A532" s="16">
        <v>529</v>
      </c>
      <c r="B532" s="12" t="s">
        <v>11</v>
      </c>
      <c r="C532" s="12" t="s">
        <v>1537</v>
      </c>
      <c r="D532" s="17" t="s">
        <v>1526</v>
      </c>
      <c r="E532" s="12" t="s">
        <v>42</v>
      </c>
      <c r="F532" s="17" t="s">
        <v>1254</v>
      </c>
      <c r="G532" s="17" t="s">
        <v>1526</v>
      </c>
      <c r="H532" s="12" t="s">
        <v>42</v>
      </c>
      <c r="I532" s="18" t="s">
        <v>15</v>
      </c>
      <c r="J532" s="12" t="s">
        <v>1551</v>
      </c>
      <c r="K532" s="17"/>
    </row>
    <row r="533" customHeight="1" spans="1:11">
      <c r="A533" s="16">
        <v>530</v>
      </c>
      <c r="B533" s="12" t="s">
        <v>11</v>
      </c>
      <c r="C533" s="12" t="s">
        <v>1537</v>
      </c>
      <c r="D533" s="17" t="s">
        <v>1499</v>
      </c>
      <c r="E533" s="12" t="s">
        <v>578</v>
      </c>
      <c r="F533" s="17" t="s">
        <v>1325</v>
      </c>
      <c r="G533" s="17" t="s">
        <v>1499</v>
      </c>
      <c r="H533" s="12" t="s">
        <v>578</v>
      </c>
      <c r="I533" s="18" t="s">
        <v>15</v>
      </c>
      <c r="J533" s="12" t="s">
        <v>343</v>
      </c>
      <c r="K533" s="17"/>
    </row>
    <row r="534" customHeight="1" spans="1:11">
      <c r="A534" s="16">
        <v>531</v>
      </c>
      <c r="B534" s="12" t="s">
        <v>11</v>
      </c>
      <c r="C534" s="12" t="s">
        <v>1537</v>
      </c>
      <c r="D534" s="17" t="s">
        <v>1552</v>
      </c>
      <c r="E534" s="12" t="s">
        <v>654</v>
      </c>
      <c r="F534" s="17" t="s">
        <v>1234</v>
      </c>
      <c r="G534" s="17" t="s">
        <v>1552</v>
      </c>
      <c r="H534" s="12" t="s">
        <v>654</v>
      </c>
      <c r="I534" s="18" t="s">
        <v>15</v>
      </c>
      <c r="J534" s="12" t="s">
        <v>1553</v>
      </c>
      <c r="K534" s="17"/>
    </row>
    <row r="535" customHeight="1" spans="1:11">
      <c r="A535" s="16">
        <v>532</v>
      </c>
      <c r="B535" s="12" t="s">
        <v>11</v>
      </c>
      <c r="C535" s="12" t="s">
        <v>1537</v>
      </c>
      <c r="D535" s="17" t="s">
        <v>1554</v>
      </c>
      <c r="E535" s="12" t="s">
        <v>36</v>
      </c>
      <c r="F535" s="17" t="s">
        <v>1348</v>
      </c>
      <c r="G535" s="17" t="s">
        <v>1554</v>
      </c>
      <c r="H535" s="12" t="s">
        <v>36</v>
      </c>
      <c r="I535" s="18" t="s">
        <v>15</v>
      </c>
      <c r="J535" s="12" t="s">
        <v>1555</v>
      </c>
      <c r="K535" s="17"/>
    </row>
    <row r="536" customHeight="1" spans="1:11">
      <c r="A536" s="16">
        <v>533</v>
      </c>
      <c r="B536" s="12" t="s">
        <v>11</v>
      </c>
      <c r="C536" s="12" t="s">
        <v>1537</v>
      </c>
      <c r="D536" s="17" t="s">
        <v>1556</v>
      </c>
      <c r="E536" s="12" t="s">
        <v>60</v>
      </c>
      <c r="F536" s="17" t="s">
        <v>1557</v>
      </c>
      <c r="G536" s="17" t="s">
        <v>1556</v>
      </c>
      <c r="H536" s="12" t="s">
        <v>60</v>
      </c>
      <c r="I536" s="18" t="s">
        <v>15</v>
      </c>
      <c r="J536" s="12" t="s">
        <v>1558</v>
      </c>
      <c r="K536" s="17"/>
    </row>
    <row r="537" customHeight="1" spans="1:11">
      <c r="A537" s="16">
        <v>534</v>
      </c>
      <c r="B537" s="12" t="s">
        <v>11</v>
      </c>
      <c r="C537" s="12" t="s">
        <v>1537</v>
      </c>
      <c r="D537" s="17" t="s">
        <v>1559</v>
      </c>
      <c r="E537" s="12" t="s">
        <v>24</v>
      </c>
      <c r="F537" s="17" t="s">
        <v>797</v>
      </c>
      <c r="G537" s="17" t="s">
        <v>1559</v>
      </c>
      <c r="H537" s="12" t="s">
        <v>24</v>
      </c>
      <c r="I537" s="18" t="s">
        <v>15</v>
      </c>
      <c r="J537" s="12" t="s">
        <v>1560</v>
      </c>
      <c r="K537" s="17"/>
    </row>
    <row r="538" customHeight="1" spans="1:11">
      <c r="A538" s="16">
        <v>535</v>
      </c>
      <c r="B538" s="12" t="s">
        <v>11</v>
      </c>
      <c r="C538" s="12" t="s">
        <v>1537</v>
      </c>
      <c r="D538" s="17" t="s">
        <v>1561</v>
      </c>
      <c r="E538" s="12" t="s">
        <v>183</v>
      </c>
      <c r="F538" s="17" t="s">
        <v>1562</v>
      </c>
      <c r="G538" s="17" t="s">
        <v>1561</v>
      </c>
      <c r="H538" s="12" t="s">
        <v>183</v>
      </c>
      <c r="I538" s="18" t="s">
        <v>15</v>
      </c>
      <c r="J538" s="12" t="s">
        <v>1563</v>
      </c>
      <c r="K538" s="17"/>
    </row>
    <row r="539" customHeight="1" spans="1:11">
      <c r="A539" s="16">
        <v>536</v>
      </c>
      <c r="B539" s="12" t="s">
        <v>11</v>
      </c>
      <c r="C539" s="12" t="s">
        <v>1537</v>
      </c>
      <c r="D539" s="17" t="s">
        <v>1564</v>
      </c>
      <c r="E539" s="12" t="s">
        <v>27</v>
      </c>
      <c r="F539" s="17" t="s">
        <v>1565</v>
      </c>
      <c r="G539" s="17" t="s">
        <v>1564</v>
      </c>
      <c r="H539" s="12" t="s">
        <v>27</v>
      </c>
      <c r="I539" s="18" t="s">
        <v>15</v>
      </c>
      <c r="J539" s="12" t="s">
        <v>1566</v>
      </c>
      <c r="K539" s="17"/>
    </row>
    <row r="540" customHeight="1" spans="1:11">
      <c r="A540" s="16">
        <v>537</v>
      </c>
      <c r="B540" s="12" t="s">
        <v>11</v>
      </c>
      <c r="C540" s="12" t="s">
        <v>1537</v>
      </c>
      <c r="D540" s="17" t="s">
        <v>1567</v>
      </c>
      <c r="E540" s="12" t="s">
        <v>135</v>
      </c>
      <c r="F540" s="17" t="s">
        <v>1124</v>
      </c>
      <c r="G540" s="17" t="s">
        <v>1567</v>
      </c>
      <c r="H540" s="12" t="s">
        <v>135</v>
      </c>
      <c r="I540" s="18" t="s">
        <v>15</v>
      </c>
      <c r="J540" s="12" t="s">
        <v>1568</v>
      </c>
      <c r="K540" s="17"/>
    </row>
    <row r="541" customHeight="1" spans="1:11">
      <c r="A541" s="16">
        <v>538</v>
      </c>
      <c r="B541" s="12" t="s">
        <v>11</v>
      </c>
      <c r="C541" s="12" t="s">
        <v>1537</v>
      </c>
      <c r="D541" s="17" t="s">
        <v>1569</v>
      </c>
      <c r="E541" s="12" t="s">
        <v>45</v>
      </c>
      <c r="F541" s="17" t="s">
        <v>1458</v>
      </c>
      <c r="G541" s="17" t="s">
        <v>1569</v>
      </c>
      <c r="H541" s="12" t="s">
        <v>45</v>
      </c>
      <c r="I541" s="18" t="s">
        <v>15</v>
      </c>
      <c r="J541" s="12" t="s">
        <v>1570</v>
      </c>
      <c r="K541" s="17"/>
    </row>
    <row r="542" customHeight="1" spans="1:11">
      <c r="A542" s="16">
        <v>539</v>
      </c>
      <c r="B542" s="12" t="s">
        <v>11</v>
      </c>
      <c r="C542" s="12" t="s">
        <v>1537</v>
      </c>
      <c r="D542" s="17" t="s">
        <v>1571</v>
      </c>
      <c r="E542" s="12" t="s">
        <v>183</v>
      </c>
      <c r="F542" s="17" t="s">
        <v>1061</v>
      </c>
      <c r="G542" s="17" t="s">
        <v>1571</v>
      </c>
      <c r="H542" s="12" t="s">
        <v>183</v>
      </c>
      <c r="I542" s="18" t="s">
        <v>15</v>
      </c>
      <c r="J542" s="12" t="s">
        <v>1572</v>
      </c>
      <c r="K542" s="17"/>
    </row>
    <row r="543" customHeight="1" spans="1:11">
      <c r="A543" s="16">
        <v>540</v>
      </c>
      <c r="B543" s="12" t="s">
        <v>11</v>
      </c>
      <c r="C543" s="12" t="s">
        <v>1537</v>
      </c>
      <c r="D543" s="17" t="s">
        <v>1573</v>
      </c>
      <c r="E543" s="12" t="s">
        <v>322</v>
      </c>
      <c r="F543" s="17" t="s">
        <v>1574</v>
      </c>
      <c r="G543" s="17" t="s">
        <v>1573</v>
      </c>
      <c r="H543" s="12" t="s">
        <v>322</v>
      </c>
      <c r="I543" s="18" t="s">
        <v>15</v>
      </c>
      <c r="J543" s="12" t="s">
        <v>1575</v>
      </c>
      <c r="K543" s="17"/>
    </row>
    <row r="544" customHeight="1" spans="1:11">
      <c r="A544" s="16">
        <v>541</v>
      </c>
      <c r="B544" s="12" t="s">
        <v>11</v>
      </c>
      <c r="C544" s="12" t="s">
        <v>1537</v>
      </c>
      <c r="D544" s="17" t="s">
        <v>1576</v>
      </c>
      <c r="E544" s="12" t="s">
        <v>33</v>
      </c>
      <c r="F544" s="17" t="s">
        <v>1532</v>
      </c>
      <c r="G544" s="17" t="s">
        <v>1576</v>
      </c>
      <c r="H544" s="12" t="s">
        <v>33</v>
      </c>
      <c r="I544" s="18" t="s">
        <v>15</v>
      </c>
      <c r="J544" s="12" t="s">
        <v>1577</v>
      </c>
      <c r="K544" s="17"/>
    </row>
    <row r="545" customHeight="1" spans="1:11">
      <c r="A545" s="16">
        <v>542</v>
      </c>
      <c r="B545" s="12" t="s">
        <v>11</v>
      </c>
      <c r="C545" s="12" t="s">
        <v>1537</v>
      </c>
      <c r="D545" s="17" t="s">
        <v>1578</v>
      </c>
      <c r="E545" s="12" t="s">
        <v>1579</v>
      </c>
      <c r="F545" s="17" t="s">
        <v>1249</v>
      </c>
      <c r="G545" s="17" t="s">
        <v>1578</v>
      </c>
      <c r="H545" s="12" t="s">
        <v>1579</v>
      </c>
      <c r="I545" s="18" t="s">
        <v>15</v>
      </c>
      <c r="J545" s="12" t="s">
        <v>1580</v>
      </c>
      <c r="K545" s="17"/>
    </row>
    <row r="546" customHeight="1" spans="1:11">
      <c r="A546" s="16">
        <v>543</v>
      </c>
      <c r="B546" s="12" t="s">
        <v>11</v>
      </c>
      <c r="C546" s="12" t="s">
        <v>1537</v>
      </c>
      <c r="D546" s="17" t="s">
        <v>1581</v>
      </c>
      <c r="E546" s="12" t="s">
        <v>322</v>
      </c>
      <c r="F546" s="17" t="s">
        <v>1582</v>
      </c>
      <c r="G546" s="17" t="s">
        <v>1581</v>
      </c>
      <c r="H546" s="12" t="s">
        <v>322</v>
      </c>
      <c r="I546" s="18" t="s">
        <v>15</v>
      </c>
      <c r="J546" s="12" t="s">
        <v>1583</v>
      </c>
      <c r="K546" s="17"/>
    </row>
    <row r="547" customHeight="1" spans="1:11">
      <c r="A547" s="16">
        <v>544</v>
      </c>
      <c r="B547" s="12" t="s">
        <v>11</v>
      </c>
      <c r="C547" s="12" t="s">
        <v>1537</v>
      </c>
      <c r="D547" s="17" t="s">
        <v>1584</v>
      </c>
      <c r="E547" s="12" t="s">
        <v>285</v>
      </c>
      <c r="F547" s="17" t="s">
        <v>1585</v>
      </c>
      <c r="G547" s="17" t="s">
        <v>1584</v>
      </c>
      <c r="H547" s="12" t="s">
        <v>285</v>
      </c>
      <c r="I547" s="18" t="s">
        <v>15</v>
      </c>
      <c r="J547" s="12" t="s">
        <v>1323</v>
      </c>
      <c r="K547" s="17"/>
    </row>
    <row r="548" customHeight="1" spans="1:11">
      <c r="A548" s="16">
        <v>545</v>
      </c>
      <c r="B548" s="12" t="s">
        <v>11</v>
      </c>
      <c r="C548" s="12" t="s">
        <v>1537</v>
      </c>
      <c r="D548" s="17" t="s">
        <v>1497</v>
      </c>
      <c r="E548" s="12" t="s">
        <v>322</v>
      </c>
      <c r="F548" s="17" t="s">
        <v>1586</v>
      </c>
      <c r="G548" s="17" t="s">
        <v>1497</v>
      </c>
      <c r="H548" s="12" t="s">
        <v>322</v>
      </c>
      <c r="I548" s="18" t="s">
        <v>15</v>
      </c>
      <c r="J548" s="12" t="s">
        <v>1587</v>
      </c>
      <c r="K548" s="17"/>
    </row>
    <row r="549" customHeight="1" spans="1:11">
      <c r="A549" s="16">
        <v>546</v>
      </c>
      <c r="B549" s="12" t="s">
        <v>11</v>
      </c>
      <c r="C549" s="12" t="s">
        <v>1537</v>
      </c>
      <c r="D549" s="17" t="s">
        <v>1588</v>
      </c>
      <c r="E549" s="12" t="s">
        <v>194</v>
      </c>
      <c r="F549" s="17" t="s">
        <v>1589</v>
      </c>
      <c r="G549" s="17" t="s">
        <v>1588</v>
      </c>
      <c r="H549" s="12" t="s">
        <v>194</v>
      </c>
      <c r="I549" s="18" t="s">
        <v>15</v>
      </c>
      <c r="J549" s="12" t="s">
        <v>1590</v>
      </c>
      <c r="K549" s="17"/>
    </row>
    <row r="550" customHeight="1" spans="1:11">
      <c r="A550" s="16">
        <v>547</v>
      </c>
      <c r="B550" s="12" t="s">
        <v>11</v>
      </c>
      <c r="C550" s="12" t="s">
        <v>1537</v>
      </c>
      <c r="D550" s="17" t="s">
        <v>1591</v>
      </c>
      <c r="E550" s="12" t="s">
        <v>18</v>
      </c>
      <c r="F550" s="17" t="s">
        <v>1592</v>
      </c>
      <c r="G550" s="17" t="s">
        <v>1591</v>
      </c>
      <c r="H550" s="12" t="s">
        <v>18</v>
      </c>
      <c r="I550" s="18" t="s">
        <v>15</v>
      </c>
      <c r="J550" s="12" t="s">
        <v>1593</v>
      </c>
      <c r="K550" s="17"/>
    </row>
    <row r="551" customHeight="1" spans="1:11">
      <c r="A551" s="16">
        <v>548</v>
      </c>
      <c r="B551" s="12" t="s">
        <v>11</v>
      </c>
      <c r="C551" s="12" t="s">
        <v>1537</v>
      </c>
      <c r="D551" s="17" t="s">
        <v>1594</v>
      </c>
      <c r="E551" s="12" t="s">
        <v>33</v>
      </c>
      <c r="F551" s="17" t="s">
        <v>1595</v>
      </c>
      <c r="G551" s="17" t="s">
        <v>1594</v>
      </c>
      <c r="H551" s="12" t="s">
        <v>33</v>
      </c>
      <c r="I551" s="18" t="s">
        <v>15</v>
      </c>
      <c r="J551" s="12" t="s">
        <v>1596</v>
      </c>
      <c r="K551" s="17"/>
    </row>
    <row r="552" customHeight="1" spans="1:11">
      <c r="A552" s="16">
        <v>549</v>
      </c>
      <c r="B552" s="12" t="s">
        <v>11</v>
      </c>
      <c r="C552" s="12" t="s">
        <v>1537</v>
      </c>
      <c r="D552" s="17" t="s">
        <v>1597</v>
      </c>
      <c r="E552" s="12" t="s">
        <v>27</v>
      </c>
      <c r="F552" s="17" t="s">
        <v>1586</v>
      </c>
      <c r="G552" s="17" t="s">
        <v>1597</v>
      </c>
      <c r="H552" s="12" t="s">
        <v>27</v>
      </c>
      <c r="I552" s="18" t="s">
        <v>15</v>
      </c>
      <c r="J552" s="12" t="s">
        <v>1598</v>
      </c>
      <c r="K552" s="17"/>
    </row>
    <row r="553" customHeight="1" spans="1:11">
      <c r="A553" s="16">
        <v>550</v>
      </c>
      <c r="B553" s="12" t="s">
        <v>11</v>
      </c>
      <c r="C553" s="12" t="s">
        <v>1537</v>
      </c>
      <c r="D553" s="17" t="s">
        <v>1599</v>
      </c>
      <c r="E553" s="12" t="s">
        <v>452</v>
      </c>
      <c r="F553" s="17" t="s">
        <v>1600</v>
      </c>
      <c r="G553" s="17" t="s">
        <v>1599</v>
      </c>
      <c r="H553" s="12" t="s">
        <v>452</v>
      </c>
      <c r="I553" s="18" t="s">
        <v>15</v>
      </c>
      <c r="J553" s="12" t="s">
        <v>1601</v>
      </c>
      <c r="K553" s="17"/>
    </row>
    <row r="554" customHeight="1" spans="1:11">
      <c r="A554" s="16">
        <v>551</v>
      </c>
      <c r="B554" s="12" t="s">
        <v>11</v>
      </c>
      <c r="C554" s="12" t="s">
        <v>1537</v>
      </c>
      <c r="D554" s="17" t="s">
        <v>1602</v>
      </c>
      <c r="E554" s="12" t="s">
        <v>1603</v>
      </c>
      <c r="F554" s="17" t="s">
        <v>479</v>
      </c>
      <c r="G554" s="17" t="s">
        <v>1602</v>
      </c>
      <c r="H554" s="12" t="s">
        <v>1603</v>
      </c>
      <c r="I554" s="18" t="s">
        <v>15</v>
      </c>
      <c r="J554" s="12" t="s">
        <v>1604</v>
      </c>
      <c r="K554" s="17"/>
    </row>
    <row r="555" customHeight="1" spans="1:11">
      <c r="A555" s="16">
        <v>552</v>
      </c>
      <c r="B555" s="12" t="s">
        <v>11</v>
      </c>
      <c r="C555" s="12" t="s">
        <v>1537</v>
      </c>
      <c r="D555" s="17" t="s">
        <v>1605</v>
      </c>
      <c r="E555" s="12" t="s">
        <v>368</v>
      </c>
      <c r="F555" s="17" t="s">
        <v>811</v>
      </c>
      <c r="G555" s="17" t="s">
        <v>1605</v>
      </c>
      <c r="H555" s="12" t="s">
        <v>368</v>
      </c>
      <c r="I555" s="18" t="s">
        <v>15</v>
      </c>
      <c r="J555" s="12" t="s">
        <v>1543</v>
      </c>
      <c r="K555" s="17"/>
    </row>
    <row r="556" customHeight="1" spans="1:11">
      <c r="A556" s="16">
        <v>553</v>
      </c>
      <c r="B556" s="12" t="s">
        <v>11</v>
      </c>
      <c r="C556" s="12" t="s">
        <v>1537</v>
      </c>
      <c r="D556" s="17" t="s">
        <v>1606</v>
      </c>
      <c r="E556" s="12" t="s">
        <v>27</v>
      </c>
      <c r="F556" s="17" t="s">
        <v>1607</v>
      </c>
      <c r="G556" s="17" t="s">
        <v>1606</v>
      </c>
      <c r="H556" s="12" t="s">
        <v>27</v>
      </c>
      <c r="I556" s="18" t="s">
        <v>15</v>
      </c>
      <c r="J556" s="12" t="s">
        <v>1519</v>
      </c>
      <c r="K556" s="17"/>
    </row>
    <row r="557" customHeight="1" spans="1:11">
      <c r="A557" s="16">
        <v>554</v>
      </c>
      <c r="B557" s="12" t="s">
        <v>11</v>
      </c>
      <c r="C557" s="12" t="s">
        <v>1537</v>
      </c>
      <c r="D557" s="17" t="s">
        <v>1608</v>
      </c>
      <c r="E557" s="12" t="s">
        <v>21</v>
      </c>
      <c r="F557" s="17" t="s">
        <v>1609</v>
      </c>
      <c r="G557" s="17" t="s">
        <v>1608</v>
      </c>
      <c r="H557" s="12" t="s">
        <v>21</v>
      </c>
      <c r="I557" s="18" t="s">
        <v>15</v>
      </c>
      <c r="J557" s="12" t="s">
        <v>1610</v>
      </c>
      <c r="K557" s="17"/>
    </row>
    <row r="558" customHeight="1" spans="1:11">
      <c r="A558" s="16">
        <v>555</v>
      </c>
      <c r="B558" s="12" t="s">
        <v>11</v>
      </c>
      <c r="C558" s="12" t="s">
        <v>1537</v>
      </c>
      <c r="D558" s="17" t="s">
        <v>1611</v>
      </c>
      <c r="E558" s="12" t="s">
        <v>27</v>
      </c>
      <c r="F558" s="17" t="s">
        <v>257</v>
      </c>
      <c r="G558" s="17" t="s">
        <v>1611</v>
      </c>
      <c r="H558" s="12" t="s">
        <v>27</v>
      </c>
      <c r="I558" s="18" t="s">
        <v>15</v>
      </c>
      <c r="J558" s="12" t="s">
        <v>1612</v>
      </c>
      <c r="K558" s="17"/>
    </row>
    <row r="559" customHeight="1" spans="1:11">
      <c r="A559" s="16">
        <v>556</v>
      </c>
      <c r="B559" s="12" t="s">
        <v>11</v>
      </c>
      <c r="C559" s="12" t="s">
        <v>1537</v>
      </c>
      <c r="D559" s="17" t="s">
        <v>1613</v>
      </c>
      <c r="E559" s="12" t="s">
        <v>33</v>
      </c>
      <c r="F559" s="17" t="s">
        <v>1614</v>
      </c>
      <c r="G559" s="17" t="s">
        <v>1613</v>
      </c>
      <c r="H559" s="12" t="s">
        <v>33</v>
      </c>
      <c r="I559" s="18" t="s">
        <v>15</v>
      </c>
      <c r="J559" s="12" t="s">
        <v>1615</v>
      </c>
      <c r="K559" s="17"/>
    </row>
    <row r="560" customHeight="1" spans="1:11">
      <c r="A560" s="16">
        <v>557</v>
      </c>
      <c r="B560" s="12" t="s">
        <v>11</v>
      </c>
      <c r="C560" s="12" t="s">
        <v>1537</v>
      </c>
      <c r="D560" s="17" t="s">
        <v>1616</v>
      </c>
      <c r="E560" s="12" t="s">
        <v>42</v>
      </c>
      <c r="F560" s="17" t="s">
        <v>1617</v>
      </c>
      <c r="G560" s="17" t="s">
        <v>1616</v>
      </c>
      <c r="H560" s="12" t="s">
        <v>42</v>
      </c>
      <c r="I560" s="18" t="s">
        <v>15</v>
      </c>
      <c r="J560" s="12" t="s">
        <v>1618</v>
      </c>
      <c r="K560" s="17"/>
    </row>
    <row r="561" customHeight="1" spans="1:11">
      <c r="A561" s="16">
        <v>558</v>
      </c>
      <c r="B561" s="12" t="s">
        <v>11</v>
      </c>
      <c r="C561" s="12" t="s">
        <v>1537</v>
      </c>
      <c r="D561" s="17" t="s">
        <v>1619</v>
      </c>
      <c r="E561" s="12" t="s">
        <v>18</v>
      </c>
      <c r="F561" s="17" t="s">
        <v>123</v>
      </c>
      <c r="G561" s="17" t="s">
        <v>1619</v>
      </c>
      <c r="H561" s="12" t="s">
        <v>18</v>
      </c>
      <c r="I561" s="18" t="s">
        <v>15</v>
      </c>
      <c r="J561" s="12" t="s">
        <v>1620</v>
      </c>
      <c r="K561" s="17"/>
    </row>
    <row r="562" customHeight="1" spans="1:11">
      <c r="A562" s="16">
        <v>559</v>
      </c>
      <c r="B562" s="12" t="s">
        <v>11</v>
      </c>
      <c r="C562" s="12" t="s">
        <v>1537</v>
      </c>
      <c r="D562" s="17" t="s">
        <v>1621</v>
      </c>
      <c r="E562" s="12" t="s">
        <v>24</v>
      </c>
      <c r="F562" s="17" t="s">
        <v>1622</v>
      </c>
      <c r="G562" s="17" t="s">
        <v>1621</v>
      </c>
      <c r="H562" s="12" t="s">
        <v>24</v>
      </c>
      <c r="I562" s="18" t="s">
        <v>15</v>
      </c>
      <c r="J562" s="12" t="s">
        <v>1623</v>
      </c>
      <c r="K562" s="17"/>
    </row>
    <row r="563" customHeight="1" spans="1:11">
      <c r="A563" s="16">
        <v>560</v>
      </c>
      <c r="B563" s="12" t="s">
        <v>11</v>
      </c>
      <c r="C563" s="12" t="s">
        <v>1537</v>
      </c>
      <c r="D563" s="17" t="s">
        <v>1624</v>
      </c>
      <c r="E563" s="12" t="s">
        <v>156</v>
      </c>
      <c r="F563" s="17" t="s">
        <v>1625</v>
      </c>
      <c r="G563" s="17" t="s">
        <v>1624</v>
      </c>
      <c r="H563" s="12" t="s">
        <v>156</v>
      </c>
      <c r="I563" s="18" t="s">
        <v>15</v>
      </c>
      <c r="J563" s="12" t="s">
        <v>1626</v>
      </c>
      <c r="K563" s="17"/>
    </row>
    <row r="564" customHeight="1" spans="1:11">
      <c r="A564" s="16">
        <v>561</v>
      </c>
      <c r="B564" s="12" t="s">
        <v>11</v>
      </c>
      <c r="C564" s="12" t="s">
        <v>1537</v>
      </c>
      <c r="D564" s="17" t="s">
        <v>1627</v>
      </c>
      <c r="E564" s="12" t="s">
        <v>135</v>
      </c>
      <c r="F564" s="17" t="s">
        <v>1600</v>
      </c>
      <c r="G564" s="17" t="s">
        <v>1627</v>
      </c>
      <c r="H564" s="12" t="s">
        <v>135</v>
      </c>
      <c r="I564" s="18" t="s">
        <v>15</v>
      </c>
      <c r="J564" s="12" t="s">
        <v>1628</v>
      </c>
      <c r="K564" s="17"/>
    </row>
    <row r="565" customHeight="1" spans="1:11">
      <c r="A565" s="16">
        <v>562</v>
      </c>
      <c r="B565" s="12" t="s">
        <v>11</v>
      </c>
      <c r="C565" s="12" t="s">
        <v>1537</v>
      </c>
      <c r="D565" s="17" t="s">
        <v>1629</v>
      </c>
      <c r="E565" s="12" t="s">
        <v>173</v>
      </c>
      <c r="F565" s="17" t="s">
        <v>142</v>
      </c>
      <c r="G565" s="17" t="s">
        <v>1629</v>
      </c>
      <c r="H565" s="12" t="s">
        <v>173</v>
      </c>
      <c r="I565" s="18" t="s">
        <v>15</v>
      </c>
      <c r="J565" s="12" t="s">
        <v>1630</v>
      </c>
      <c r="K565" s="17"/>
    </row>
    <row r="566" customHeight="1" spans="1:11">
      <c r="A566" s="16">
        <v>563</v>
      </c>
      <c r="B566" s="12" t="s">
        <v>11</v>
      </c>
      <c r="C566" s="12" t="s">
        <v>1537</v>
      </c>
      <c r="D566" s="17" t="s">
        <v>1631</v>
      </c>
      <c r="E566" s="12" t="s">
        <v>345</v>
      </c>
      <c r="F566" s="17" t="s">
        <v>787</v>
      </c>
      <c r="G566" s="17" t="s">
        <v>1631</v>
      </c>
      <c r="H566" s="12" t="s">
        <v>345</v>
      </c>
      <c r="I566" s="18" t="s">
        <v>15</v>
      </c>
      <c r="J566" s="12" t="s">
        <v>1632</v>
      </c>
      <c r="K566" s="17"/>
    </row>
    <row r="567" customHeight="1" spans="1:11">
      <c r="A567" s="16">
        <v>564</v>
      </c>
      <c r="B567" s="12" t="s">
        <v>11</v>
      </c>
      <c r="C567" s="12" t="s">
        <v>1537</v>
      </c>
      <c r="D567" s="17" t="s">
        <v>1633</v>
      </c>
      <c r="E567" s="12" t="s">
        <v>194</v>
      </c>
      <c r="F567" s="17" t="s">
        <v>83</v>
      </c>
      <c r="G567" s="17" t="s">
        <v>1633</v>
      </c>
      <c r="H567" s="12" t="s">
        <v>194</v>
      </c>
      <c r="I567" s="18" t="s">
        <v>15</v>
      </c>
      <c r="J567" s="12" t="s">
        <v>1634</v>
      </c>
      <c r="K567" s="17"/>
    </row>
    <row r="568" customHeight="1" spans="1:11">
      <c r="A568" s="16">
        <v>565</v>
      </c>
      <c r="B568" s="12" t="s">
        <v>11</v>
      </c>
      <c r="C568" s="12" t="s">
        <v>1537</v>
      </c>
      <c r="D568" s="17" t="s">
        <v>1635</v>
      </c>
      <c r="E568" s="12" t="s">
        <v>42</v>
      </c>
      <c r="F568" s="17" t="s">
        <v>1046</v>
      </c>
      <c r="G568" s="17" t="s">
        <v>1635</v>
      </c>
      <c r="H568" s="12" t="s">
        <v>42</v>
      </c>
      <c r="I568" s="18" t="s">
        <v>15</v>
      </c>
      <c r="J568" s="12" t="s">
        <v>1636</v>
      </c>
      <c r="K568" s="17"/>
    </row>
    <row r="569" customHeight="1" spans="1:11">
      <c r="A569" s="16">
        <v>566</v>
      </c>
      <c r="B569" s="12" t="s">
        <v>11</v>
      </c>
      <c r="C569" s="12" t="s">
        <v>1537</v>
      </c>
      <c r="D569" s="17" t="s">
        <v>1637</v>
      </c>
      <c r="E569" s="12" t="s">
        <v>315</v>
      </c>
      <c r="F569" s="17" t="s">
        <v>260</v>
      </c>
      <c r="G569" s="17" t="s">
        <v>1637</v>
      </c>
      <c r="H569" s="12" t="s">
        <v>315</v>
      </c>
      <c r="I569" s="18" t="s">
        <v>15</v>
      </c>
      <c r="J569" s="12" t="s">
        <v>1638</v>
      </c>
      <c r="K569" s="17"/>
    </row>
    <row r="570" customHeight="1" spans="1:11">
      <c r="A570" s="16">
        <v>567</v>
      </c>
      <c r="B570" s="12" t="s">
        <v>11</v>
      </c>
      <c r="C570" s="12" t="s">
        <v>1537</v>
      </c>
      <c r="D570" s="17" t="s">
        <v>1639</v>
      </c>
      <c r="E570" s="12" t="s">
        <v>92</v>
      </c>
      <c r="F570" s="17" t="s">
        <v>900</v>
      </c>
      <c r="G570" s="17" t="s">
        <v>1639</v>
      </c>
      <c r="H570" s="12" t="s">
        <v>92</v>
      </c>
      <c r="I570" s="18" t="s">
        <v>15</v>
      </c>
      <c r="J570" s="12" t="s">
        <v>1640</v>
      </c>
      <c r="K570" s="17"/>
    </row>
    <row r="571" customHeight="1" spans="1:11">
      <c r="A571" s="16">
        <v>568</v>
      </c>
      <c r="B571" s="12" t="s">
        <v>11</v>
      </c>
      <c r="C571" s="12" t="s">
        <v>1537</v>
      </c>
      <c r="D571" s="17" t="s">
        <v>1641</v>
      </c>
      <c r="E571" s="12" t="s">
        <v>14</v>
      </c>
      <c r="F571" s="17" t="s">
        <v>254</v>
      </c>
      <c r="G571" s="17" t="s">
        <v>1641</v>
      </c>
      <c r="H571" s="12" t="s">
        <v>14</v>
      </c>
      <c r="I571" s="18" t="s">
        <v>15</v>
      </c>
      <c r="J571" s="12" t="s">
        <v>1642</v>
      </c>
      <c r="K571" s="17"/>
    </row>
    <row r="572" customHeight="1" spans="1:11">
      <c r="A572" s="16">
        <v>569</v>
      </c>
      <c r="B572" s="12" t="s">
        <v>11</v>
      </c>
      <c r="C572" s="12" t="s">
        <v>1537</v>
      </c>
      <c r="D572" s="17" t="s">
        <v>1643</v>
      </c>
      <c r="E572" s="12" t="s">
        <v>33</v>
      </c>
      <c r="F572" s="17" t="s">
        <v>1644</v>
      </c>
      <c r="G572" s="17" t="s">
        <v>1643</v>
      </c>
      <c r="H572" s="12" t="s">
        <v>33</v>
      </c>
      <c r="I572" s="18" t="s">
        <v>15</v>
      </c>
      <c r="J572" s="12" t="s">
        <v>1645</v>
      </c>
      <c r="K572" s="17"/>
    </row>
    <row r="573" customHeight="1" spans="1:11">
      <c r="A573" s="16">
        <v>570</v>
      </c>
      <c r="B573" s="12" t="s">
        <v>11</v>
      </c>
      <c r="C573" s="12" t="s">
        <v>1537</v>
      </c>
      <c r="D573" s="17" t="s">
        <v>1646</v>
      </c>
      <c r="E573" s="12" t="s">
        <v>53</v>
      </c>
      <c r="F573" s="17" t="s">
        <v>108</v>
      </c>
      <c r="G573" s="17" t="s">
        <v>1646</v>
      </c>
      <c r="H573" s="12" t="s">
        <v>53</v>
      </c>
      <c r="I573" s="18" t="s">
        <v>15</v>
      </c>
      <c r="J573" s="12" t="s">
        <v>1647</v>
      </c>
      <c r="K573" s="17"/>
    </row>
    <row r="574" customHeight="1" spans="1:11">
      <c r="A574" s="16">
        <v>571</v>
      </c>
      <c r="B574" s="12" t="s">
        <v>11</v>
      </c>
      <c r="C574" s="12" t="s">
        <v>1537</v>
      </c>
      <c r="D574" s="17" t="s">
        <v>1648</v>
      </c>
      <c r="E574" s="12" t="s">
        <v>322</v>
      </c>
      <c r="F574" s="17" t="s">
        <v>1649</v>
      </c>
      <c r="G574" s="17" t="s">
        <v>1648</v>
      </c>
      <c r="H574" s="12" t="s">
        <v>322</v>
      </c>
      <c r="I574" s="18" t="s">
        <v>15</v>
      </c>
      <c r="J574" s="12" t="s">
        <v>1650</v>
      </c>
      <c r="K574" s="17"/>
    </row>
    <row r="575" customHeight="1" spans="1:11">
      <c r="A575" s="16">
        <v>572</v>
      </c>
      <c r="B575" s="12" t="s">
        <v>11</v>
      </c>
      <c r="C575" s="12" t="s">
        <v>1537</v>
      </c>
      <c r="D575" s="17" t="s">
        <v>1651</v>
      </c>
      <c r="E575" s="12" t="s">
        <v>33</v>
      </c>
      <c r="F575" s="17" t="s">
        <v>1652</v>
      </c>
      <c r="G575" s="17" t="s">
        <v>1651</v>
      </c>
      <c r="H575" s="12" t="s">
        <v>33</v>
      </c>
      <c r="I575" s="18" t="s">
        <v>15</v>
      </c>
      <c r="J575" s="12" t="s">
        <v>1653</v>
      </c>
      <c r="K575" s="17"/>
    </row>
    <row r="576" customHeight="1" spans="1:11">
      <c r="A576" s="16">
        <v>573</v>
      </c>
      <c r="B576" s="12" t="s">
        <v>11</v>
      </c>
      <c r="C576" s="12" t="s">
        <v>1537</v>
      </c>
      <c r="D576" s="17" t="s">
        <v>1654</v>
      </c>
      <c r="E576" s="12" t="s">
        <v>14</v>
      </c>
      <c r="F576" s="17" t="s">
        <v>1655</v>
      </c>
      <c r="G576" s="17" t="s">
        <v>1654</v>
      </c>
      <c r="H576" s="12" t="s">
        <v>14</v>
      </c>
      <c r="I576" s="18" t="s">
        <v>15</v>
      </c>
      <c r="J576" s="12" t="s">
        <v>1656</v>
      </c>
      <c r="K576" s="17"/>
    </row>
    <row r="577" customHeight="1" spans="1:11">
      <c r="A577" s="16">
        <v>574</v>
      </c>
      <c r="B577" s="12" t="s">
        <v>11</v>
      </c>
      <c r="C577" s="12" t="s">
        <v>1537</v>
      </c>
      <c r="D577" s="17" t="s">
        <v>1657</v>
      </c>
      <c r="E577" s="12" t="s">
        <v>45</v>
      </c>
      <c r="F577" s="17" t="s">
        <v>1658</v>
      </c>
      <c r="G577" s="17" t="s">
        <v>1657</v>
      </c>
      <c r="H577" s="12" t="s">
        <v>45</v>
      </c>
      <c r="I577" s="18" t="s">
        <v>15</v>
      </c>
      <c r="J577" s="12" t="s">
        <v>1659</v>
      </c>
      <c r="K577" s="17"/>
    </row>
    <row r="578" customHeight="1" spans="1:11">
      <c r="A578" s="16">
        <v>575</v>
      </c>
      <c r="B578" s="12" t="s">
        <v>11</v>
      </c>
      <c r="C578" s="12" t="s">
        <v>1537</v>
      </c>
      <c r="D578" s="17" t="s">
        <v>1660</v>
      </c>
      <c r="E578" s="12" t="s">
        <v>122</v>
      </c>
      <c r="F578" s="17" t="s">
        <v>1661</v>
      </c>
      <c r="G578" s="17" t="s">
        <v>1660</v>
      </c>
      <c r="H578" s="12" t="s">
        <v>122</v>
      </c>
      <c r="I578" s="18" t="s">
        <v>15</v>
      </c>
      <c r="J578" s="12" t="s">
        <v>1662</v>
      </c>
      <c r="K578" s="17"/>
    </row>
    <row r="579" customHeight="1" spans="1:11">
      <c r="A579" s="16">
        <v>576</v>
      </c>
      <c r="B579" s="12" t="s">
        <v>11</v>
      </c>
      <c r="C579" s="12" t="s">
        <v>1537</v>
      </c>
      <c r="D579" s="17" t="s">
        <v>1663</v>
      </c>
      <c r="E579" s="12" t="s">
        <v>135</v>
      </c>
      <c r="F579" s="17" t="s">
        <v>1664</v>
      </c>
      <c r="G579" s="17" t="s">
        <v>1663</v>
      </c>
      <c r="H579" s="12" t="s">
        <v>135</v>
      </c>
      <c r="I579" s="18" t="s">
        <v>15</v>
      </c>
      <c r="J579" s="12" t="s">
        <v>1665</v>
      </c>
      <c r="K579" s="17"/>
    </row>
    <row r="580" customHeight="1" spans="1:11">
      <c r="A580" s="16">
        <v>577</v>
      </c>
      <c r="B580" s="12" t="s">
        <v>11</v>
      </c>
      <c r="C580" s="12" t="s">
        <v>1537</v>
      </c>
      <c r="D580" s="17" t="s">
        <v>1666</v>
      </c>
      <c r="E580" s="12" t="s">
        <v>53</v>
      </c>
      <c r="F580" s="17" t="s">
        <v>54</v>
      </c>
      <c r="G580" s="17" t="s">
        <v>1666</v>
      </c>
      <c r="H580" s="12" t="s">
        <v>53</v>
      </c>
      <c r="I580" s="18" t="s">
        <v>15</v>
      </c>
      <c r="J580" s="12" t="s">
        <v>1667</v>
      </c>
      <c r="K580" s="17"/>
    </row>
    <row r="581" customHeight="1" spans="1:11">
      <c r="A581" s="16">
        <v>578</v>
      </c>
      <c r="B581" s="12" t="s">
        <v>11</v>
      </c>
      <c r="C581" s="12" t="s">
        <v>1537</v>
      </c>
      <c r="D581" s="17" t="s">
        <v>1668</v>
      </c>
      <c r="E581" s="12" t="s">
        <v>27</v>
      </c>
      <c r="F581" s="17" t="s">
        <v>1124</v>
      </c>
      <c r="G581" s="17" t="s">
        <v>1668</v>
      </c>
      <c r="H581" s="12" t="s">
        <v>27</v>
      </c>
      <c r="I581" s="18" t="s">
        <v>15</v>
      </c>
      <c r="J581" s="12" t="s">
        <v>1669</v>
      </c>
      <c r="K581" s="17"/>
    </row>
    <row r="582" customHeight="1" spans="1:11">
      <c r="A582" s="16">
        <v>579</v>
      </c>
      <c r="B582" s="12" t="s">
        <v>11</v>
      </c>
      <c r="C582" s="12" t="s">
        <v>1537</v>
      </c>
      <c r="D582" s="17" t="s">
        <v>1670</v>
      </c>
      <c r="E582" s="12" t="s">
        <v>322</v>
      </c>
      <c r="F582" s="17" t="s">
        <v>509</v>
      </c>
      <c r="G582" s="17" t="s">
        <v>1670</v>
      </c>
      <c r="H582" s="12" t="s">
        <v>322</v>
      </c>
      <c r="I582" s="18" t="s">
        <v>15</v>
      </c>
      <c r="J582" s="12" t="s">
        <v>1671</v>
      </c>
      <c r="K582" s="17"/>
    </row>
    <row r="583" customHeight="1" spans="1:11">
      <c r="A583" s="16">
        <v>580</v>
      </c>
      <c r="B583" s="12" t="s">
        <v>11</v>
      </c>
      <c r="C583" s="12" t="s">
        <v>1537</v>
      </c>
      <c r="D583" s="17" t="s">
        <v>1672</v>
      </c>
      <c r="E583" s="12" t="s">
        <v>349</v>
      </c>
      <c r="F583" s="17" t="s">
        <v>180</v>
      </c>
      <c r="G583" s="17" t="s">
        <v>1672</v>
      </c>
      <c r="H583" s="12" t="s">
        <v>349</v>
      </c>
      <c r="I583" s="18" t="s">
        <v>15</v>
      </c>
      <c r="J583" s="12" t="s">
        <v>1673</v>
      </c>
      <c r="K583" s="17"/>
    </row>
    <row r="584" customHeight="1" spans="1:11">
      <c r="A584" s="16">
        <v>581</v>
      </c>
      <c r="B584" s="12" t="s">
        <v>11</v>
      </c>
      <c r="C584" s="12" t="s">
        <v>1537</v>
      </c>
      <c r="D584" s="17" t="s">
        <v>1674</v>
      </c>
      <c r="E584" s="12" t="s">
        <v>418</v>
      </c>
      <c r="F584" s="17" t="s">
        <v>1675</v>
      </c>
      <c r="G584" s="17" t="s">
        <v>1674</v>
      </c>
      <c r="H584" s="12" t="s">
        <v>418</v>
      </c>
      <c r="I584" s="18" t="s">
        <v>15</v>
      </c>
      <c r="J584" s="12" t="s">
        <v>1676</v>
      </c>
      <c r="K584" s="17"/>
    </row>
    <row r="585" customHeight="1" spans="1:11">
      <c r="A585" s="16">
        <v>582</v>
      </c>
      <c r="B585" s="12" t="s">
        <v>11</v>
      </c>
      <c r="C585" s="12" t="s">
        <v>1537</v>
      </c>
      <c r="D585" s="17" t="s">
        <v>1677</v>
      </c>
      <c r="E585" s="12" t="s">
        <v>82</v>
      </c>
      <c r="F585" s="17" t="s">
        <v>1678</v>
      </c>
      <c r="G585" s="17" t="s">
        <v>1677</v>
      </c>
      <c r="H585" s="12" t="s">
        <v>82</v>
      </c>
      <c r="I585" s="18" t="s">
        <v>15</v>
      </c>
      <c r="J585" s="12" t="s">
        <v>1679</v>
      </c>
      <c r="K585" s="17"/>
    </row>
    <row r="586" customHeight="1" spans="1:11">
      <c r="A586" s="16">
        <v>583</v>
      </c>
      <c r="B586" s="12" t="s">
        <v>11</v>
      </c>
      <c r="C586" s="12" t="s">
        <v>1537</v>
      </c>
      <c r="D586" s="17" t="s">
        <v>1680</v>
      </c>
      <c r="E586" s="12" t="s">
        <v>135</v>
      </c>
      <c r="F586" s="17" t="s">
        <v>1681</v>
      </c>
      <c r="G586" s="17" t="s">
        <v>1680</v>
      </c>
      <c r="H586" s="12" t="s">
        <v>135</v>
      </c>
      <c r="I586" s="18" t="s">
        <v>15</v>
      </c>
      <c r="J586" s="12" t="s">
        <v>1682</v>
      </c>
      <c r="K586" s="17"/>
    </row>
    <row r="587" customHeight="1" spans="1:11">
      <c r="A587" s="16">
        <v>584</v>
      </c>
      <c r="B587" s="12" t="s">
        <v>11</v>
      </c>
      <c r="C587" s="12" t="s">
        <v>1537</v>
      </c>
      <c r="D587" s="17" t="s">
        <v>1683</v>
      </c>
      <c r="E587" s="12" t="s">
        <v>521</v>
      </c>
      <c r="F587" s="17" t="s">
        <v>1684</v>
      </c>
      <c r="G587" s="17" t="s">
        <v>1683</v>
      </c>
      <c r="H587" s="12" t="s">
        <v>521</v>
      </c>
      <c r="I587" s="18" t="s">
        <v>15</v>
      </c>
      <c r="J587" s="12" t="s">
        <v>1685</v>
      </c>
      <c r="K587" s="17"/>
    </row>
    <row r="588" customHeight="1" spans="1:11">
      <c r="A588" s="16">
        <v>585</v>
      </c>
      <c r="B588" s="12" t="s">
        <v>11</v>
      </c>
      <c r="C588" s="12" t="s">
        <v>1537</v>
      </c>
      <c r="D588" s="17" t="s">
        <v>1686</v>
      </c>
      <c r="E588" s="12" t="s">
        <v>145</v>
      </c>
      <c r="F588" s="17" t="s">
        <v>1614</v>
      </c>
      <c r="G588" s="17" t="s">
        <v>1686</v>
      </c>
      <c r="H588" s="12" t="s">
        <v>145</v>
      </c>
      <c r="I588" s="18" t="s">
        <v>15</v>
      </c>
      <c r="J588" s="12" t="s">
        <v>1687</v>
      </c>
      <c r="K588" s="17"/>
    </row>
    <row r="589" customHeight="1" spans="1:11">
      <c r="A589" s="16">
        <v>586</v>
      </c>
      <c r="B589" s="12" t="s">
        <v>11</v>
      </c>
      <c r="C589" s="12" t="s">
        <v>1537</v>
      </c>
      <c r="D589" s="17" t="s">
        <v>1688</v>
      </c>
      <c r="E589" s="12" t="s">
        <v>322</v>
      </c>
      <c r="F589" s="17" t="s">
        <v>1689</v>
      </c>
      <c r="G589" s="17" t="s">
        <v>1688</v>
      </c>
      <c r="H589" s="12" t="s">
        <v>322</v>
      </c>
      <c r="I589" s="18" t="s">
        <v>15</v>
      </c>
      <c r="J589" s="12" t="s">
        <v>1690</v>
      </c>
      <c r="K589" s="17"/>
    </row>
    <row r="590" customHeight="1" spans="1:11">
      <c r="A590" s="16">
        <v>587</v>
      </c>
      <c r="B590" s="12" t="s">
        <v>11</v>
      </c>
      <c r="C590" s="12" t="s">
        <v>1537</v>
      </c>
      <c r="D590" s="17" t="s">
        <v>1691</v>
      </c>
      <c r="E590" s="12" t="s">
        <v>82</v>
      </c>
      <c r="F590" s="17" t="s">
        <v>1027</v>
      </c>
      <c r="G590" s="17" t="s">
        <v>1691</v>
      </c>
      <c r="H590" s="12" t="s">
        <v>82</v>
      </c>
      <c r="I590" s="18" t="s">
        <v>15</v>
      </c>
      <c r="J590" s="12" t="s">
        <v>1692</v>
      </c>
      <c r="K590" s="17"/>
    </row>
    <row r="591" customHeight="1" spans="1:11">
      <c r="A591" s="16">
        <v>588</v>
      </c>
      <c r="B591" s="12" t="s">
        <v>11</v>
      </c>
      <c r="C591" s="12" t="s">
        <v>1537</v>
      </c>
      <c r="D591" s="17" t="s">
        <v>1693</v>
      </c>
      <c r="E591" s="12" t="s">
        <v>64</v>
      </c>
      <c r="F591" s="17" t="s">
        <v>1231</v>
      </c>
      <c r="G591" s="17" t="s">
        <v>1693</v>
      </c>
      <c r="H591" s="12" t="s">
        <v>64</v>
      </c>
      <c r="I591" s="18" t="s">
        <v>15</v>
      </c>
      <c r="J591" s="12" t="s">
        <v>1694</v>
      </c>
      <c r="K591" s="17"/>
    </row>
    <row r="592" customHeight="1" spans="1:11">
      <c r="A592" s="16">
        <v>589</v>
      </c>
      <c r="B592" s="12" t="s">
        <v>11</v>
      </c>
      <c r="C592" s="12" t="s">
        <v>1537</v>
      </c>
      <c r="D592" s="17" t="s">
        <v>1695</v>
      </c>
      <c r="E592" s="12" t="s">
        <v>179</v>
      </c>
      <c r="F592" s="17" t="s">
        <v>1696</v>
      </c>
      <c r="G592" s="17" t="s">
        <v>1695</v>
      </c>
      <c r="H592" s="12" t="s">
        <v>179</v>
      </c>
      <c r="I592" s="18" t="s">
        <v>15</v>
      </c>
      <c r="J592" s="12" t="s">
        <v>1697</v>
      </c>
      <c r="K592" s="17"/>
    </row>
    <row r="593" customHeight="1" spans="1:11">
      <c r="A593" s="16">
        <v>590</v>
      </c>
      <c r="B593" s="12" t="s">
        <v>11</v>
      </c>
      <c r="C593" s="12" t="s">
        <v>1537</v>
      </c>
      <c r="D593" s="17" t="s">
        <v>1698</v>
      </c>
      <c r="E593" s="12" t="s">
        <v>45</v>
      </c>
      <c r="F593" s="17" t="s">
        <v>1699</v>
      </c>
      <c r="G593" s="17" t="s">
        <v>1698</v>
      </c>
      <c r="H593" s="12" t="s">
        <v>45</v>
      </c>
      <c r="I593" s="18" t="s">
        <v>15</v>
      </c>
      <c r="J593" s="12" t="s">
        <v>1700</v>
      </c>
      <c r="K593" s="17"/>
    </row>
    <row r="594" customHeight="1" spans="1:11">
      <c r="A594" s="16">
        <v>591</v>
      </c>
      <c r="B594" s="12" t="s">
        <v>11</v>
      </c>
      <c r="C594" s="12" t="s">
        <v>1537</v>
      </c>
      <c r="D594" s="17" t="s">
        <v>1701</v>
      </c>
      <c r="E594" s="12" t="s">
        <v>322</v>
      </c>
      <c r="F594" s="17" t="s">
        <v>123</v>
      </c>
      <c r="G594" s="17" t="s">
        <v>1701</v>
      </c>
      <c r="H594" s="12" t="s">
        <v>322</v>
      </c>
      <c r="I594" s="18" t="s">
        <v>15</v>
      </c>
      <c r="J594" s="12" t="s">
        <v>1702</v>
      </c>
      <c r="K594" s="17"/>
    </row>
    <row r="595" customHeight="1" spans="1:11">
      <c r="A595" s="16">
        <v>592</v>
      </c>
      <c r="B595" s="12" t="s">
        <v>11</v>
      </c>
      <c r="C595" s="12" t="s">
        <v>1537</v>
      </c>
      <c r="D595" s="17" t="s">
        <v>1703</v>
      </c>
      <c r="E595" s="12" t="s">
        <v>282</v>
      </c>
      <c r="F595" s="17" t="s">
        <v>1704</v>
      </c>
      <c r="G595" s="17" t="s">
        <v>1703</v>
      </c>
      <c r="H595" s="12" t="s">
        <v>282</v>
      </c>
      <c r="I595" s="18" t="s">
        <v>15</v>
      </c>
      <c r="J595" s="12" t="s">
        <v>1705</v>
      </c>
      <c r="K595" s="17"/>
    </row>
    <row r="596" customHeight="1" spans="1:11">
      <c r="A596" s="16">
        <v>593</v>
      </c>
      <c r="B596" s="12" t="s">
        <v>11</v>
      </c>
      <c r="C596" s="12" t="s">
        <v>1537</v>
      </c>
      <c r="D596" s="17" t="s">
        <v>1706</v>
      </c>
      <c r="E596" s="12" t="s">
        <v>1707</v>
      </c>
      <c r="F596" s="17" t="s">
        <v>957</v>
      </c>
      <c r="G596" s="17" t="s">
        <v>1706</v>
      </c>
      <c r="H596" s="12" t="s">
        <v>1707</v>
      </c>
      <c r="I596" s="18" t="s">
        <v>15</v>
      </c>
      <c r="J596" s="12" t="s">
        <v>1708</v>
      </c>
      <c r="K596" s="17"/>
    </row>
    <row r="597" customHeight="1" spans="1:11">
      <c r="A597" s="16">
        <v>594</v>
      </c>
      <c r="B597" s="12" t="s">
        <v>11</v>
      </c>
      <c r="C597" s="12" t="s">
        <v>1537</v>
      </c>
      <c r="D597" s="17" t="s">
        <v>1468</v>
      </c>
      <c r="E597" s="12" t="s">
        <v>60</v>
      </c>
      <c r="F597" s="17" t="s">
        <v>1709</v>
      </c>
      <c r="G597" s="17" t="s">
        <v>1468</v>
      </c>
      <c r="H597" s="12" t="s">
        <v>60</v>
      </c>
      <c r="I597" s="18" t="s">
        <v>15</v>
      </c>
      <c r="J597" s="12" t="s">
        <v>1710</v>
      </c>
      <c r="K597" s="17"/>
    </row>
    <row r="598" customHeight="1" spans="1:11">
      <c r="A598" s="16">
        <v>595</v>
      </c>
      <c r="B598" s="12" t="s">
        <v>11</v>
      </c>
      <c r="C598" s="12" t="s">
        <v>1537</v>
      </c>
      <c r="D598" s="17" t="s">
        <v>1711</v>
      </c>
      <c r="E598" s="12" t="s">
        <v>578</v>
      </c>
      <c r="F598" s="17" t="s">
        <v>1712</v>
      </c>
      <c r="G598" s="17" t="s">
        <v>1711</v>
      </c>
      <c r="H598" s="12" t="s">
        <v>578</v>
      </c>
      <c r="I598" s="18" t="s">
        <v>15</v>
      </c>
      <c r="J598" s="12" t="s">
        <v>1713</v>
      </c>
      <c r="K598" s="17"/>
    </row>
    <row r="599" customHeight="1" spans="1:11">
      <c r="A599" s="16">
        <v>596</v>
      </c>
      <c r="B599" s="12" t="s">
        <v>11</v>
      </c>
      <c r="C599" s="12" t="s">
        <v>1537</v>
      </c>
      <c r="D599" s="17" t="s">
        <v>1714</v>
      </c>
      <c r="E599" s="12" t="s">
        <v>521</v>
      </c>
      <c r="F599" s="17" t="s">
        <v>1144</v>
      </c>
      <c r="G599" s="17" t="s">
        <v>1714</v>
      </c>
      <c r="H599" s="12" t="s">
        <v>521</v>
      </c>
      <c r="I599" s="18" t="s">
        <v>15</v>
      </c>
      <c r="J599" s="12" t="s">
        <v>1715</v>
      </c>
      <c r="K599" s="17"/>
    </row>
    <row r="600" customHeight="1" spans="1:11">
      <c r="A600" s="16">
        <v>597</v>
      </c>
      <c r="B600" s="12" t="s">
        <v>11</v>
      </c>
      <c r="C600" s="12" t="s">
        <v>1537</v>
      </c>
      <c r="D600" s="17" t="s">
        <v>1716</v>
      </c>
      <c r="E600" s="12" t="s">
        <v>14</v>
      </c>
      <c r="F600" s="17" t="s">
        <v>1717</v>
      </c>
      <c r="G600" s="17" t="s">
        <v>1716</v>
      </c>
      <c r="H600" s="12" t="s">
        <v>14</v>
      </c>
      <c r="I600" s="18" t="s">
        <v>15</v>
      </c>
      <c r="J600" s="12" t="s">
        <v>1718</v>
      </c>
      <c r="K600" s="17"/>
    </row>
    <row r="601" customHeight="1" spans="1:11">
      <c r="A601" s="16">
        <v>598</v>
      </c>
      <c r="B601" s="12" t="s">
        <v>11</v>
      </c>
      <c r="C601" s="12" t="s">
        <v>1537</v>
      </c>
      <c r="D601" s="17" t="s">
        <v>1719</v>
      </c>
      <c r="E601" s="12" t="s">
        <v>368</v>
      </c>
      <c r="F601" s="17" t="s">
        <v>1115</v>
      </c>
      <c r="G601" s="17" t="s">
        <v>1719</v>
      </c>
      <c r="H601" s="12" t="s">
        <v>368</v>
      </c>
      <c r="I601" s="18" t="s">
        <v>15</v>
      </c>
      <c r="J601" s="12" t="s">
        <v>1720</v>
      </c>
      <c r="K601" s="17"/>
    </row>
    <row r="602" customHeight="1" spans="1:11">
      <c r="A602" s="16">
        <v>599</v>
      </c>
      <c r="B602" s="12" t="s">
        <v>11</v>
      </c>
      <c r="C602" s="12" t="s">
        <v>1537</v>
      </c>
      <c r="D602" s="17" t="s">
        <v>1721</v>
      </c>
      <c r="E602" s="12" t="s">
        <v>156</v>
      </c>
      <c r="F602" s="17" t="s">
        <v>802</v>
      </c>
      <c r="G602" s="17" t="s">
        <v>1721</v>
      </c>
      <c r="H602" s="12" t="s">
        <v>156</v>
      </c>
      <c r="I602" s="18" t="s">
        <v>15</v>
      </c>
      <c r="J602" s="12" t="s">
        <v>1722</v>
      </c>
      <c r="K602" s="17"/>
    </row>
    <row r="603" customHeight="1" spans="1:11">
      <c r="A603" s="16">
        <v>600</v>
      </c>
      <c r="B603" s="12" t="s">
        <v>11</v>
      </c>
      <c r="C603" s="12" t="s">
        <v>1537</v>
      </c>
      <c r="D603" s="17" t="s">
        <v>1723</v>
      </c>
      <c r="E603" s="12" t="s">
        <v>60</v>
      </c>
      <c r="F603" s="17" t="s">
        <v>1724</v>
      </c>
      <c r="G603" s="17" t="s">
        <v>1723</v>
      </c>
      <c r="H603" s="12" t="s">
        <v>60</v>
      </c>
      <c r="I603" s="18" t="s">
        <v>15</v>
      </c>
      <c r="J603" s="12" t="s">
        <v>1725</v>
      </c>
      <c r="K603" s="17"/>
    </row>
    <row r="604" customHeight="1" spans="1:11">
      <c r="A604" s="16">
        <v>601</v>
      </c>
      <c r="B604" s="12" t="s">
        <v>11</v>
      </c>
      <c r="C604" s="12" t="s">
        <v>1537</v>
      </c>
      <c r="D604" s="17" t="s">
        <v>1726</v>
      </c>
      <c r="E604" s="12" t="s">
        <v>246</v>
      </c>
      <c r="F604" s="17" t="s">
        <v>1727</v>
      </c>
      <c r="G604" s="17" t="s">
        <v>1726</v>
      </c>
      <c r="H604" s="12" t="s">
        <v>246</v>
      </c>
      <c r="I604" s="18" t="s">
        <v>15</v>
      </c>
      <c r="J604" s="12" t="s">
        <v>1728</v>
      </c>
      <c r="K604" s="17"/>
    </row>
    <row r="605" customHeight="1" spans="1:11">
      <c r="A605" s="16">
        <v>602</v>
      </c>
      <c r="B605" s="12" t="s">
        <v>11</v>
      </c>
      <c r="C605" s="12" t="s">
        <v>1537</v>
      </c>
      <c r="D605" s="17" t="s">
        <v>1729</v>
      </c>
      <c r="E605" s="12" t="s">
        <v>361</v>
      </c>
      <c r="F605" s="17" t="s">
        <v>1049</v>
      </c>
      <c r="G605" s="17" t="s">
        <v>1729</v>
      </c>
      <c r="H605" s="12" t="s">
        <v>361</v>
      </c>
      <c r="I605" s="18" t="s">
        <v>15</v>
      </c>
      <c r="J605" s="12" t="s">
        <v>1730</v>
      </c>
      <c r="K605" s="17"/>
    </row>
    <row r="606" customHeight="1" spans="1:11">
      <c r="A606" s="16">
        <v>603</v>
      </c>
      <c r="B606" s="12" t="s">
        <v>11</v>
      </c>
      <c r="C606" s="12" t="s">
        <v>1537</v>
      </c>
      <c r="D606" s="17" t="s">
        <v>1731</v>
      </c>
      <c r="E606" s="12" t="s">
        <v>135</v>
      </c>
      <c r="F606" s="17" t="s">
        <v>1524</v>
      </c>
      <c r="G606" s="17" t="s">
        <v>1731</v>
      </c>
      <c r="H606" s="12" t="s">
        <v>135</v>
      </c>
      <c r="I606" s="18" t="s">
        <v>15</v>
      </c>
      <c r="J606" s="12" t="s">
        <v>724</v>
      </c>
      <c r="K606" s="17"/>
    </row>
    <row r="607" customHeight="1" spans="1:11">
      <c r="A607" s="16">
        <v>604</v>
      </c>
      <c r="B607" s="12" t="s">
        <v>11</v>
      </c>
      <c r="C607" s="12" t="s">
        <v>1537</v>
      </c>
      <c r="D607" s="17" t="s">
        <v>1732</v>
      </c>
      <c r="E607" s="12" t="s">
        <v>30</v>
      </c>
      <c r="F607" s="17" t="s">
        <v>146</v>
      </c>
      <c r="G607" s="17" t="s">
        <v>1732</v>
      </c>
      <c r="H607" s="12" t="s">
        <v>30</v>
      </c>
      <c r="I607" s="18" t="s">
        <v>15</v>
      </c>
      <c r="J607" s="12" t="s">
        <v>1733</v>
      </c>
      <c r="K607" s="17"/>
    </row>
    <row r="608" customHeight="1" spans="1:11">
      <c r="A608" s="16">
        <v>605</v>
      </c>
      <c r="B608" s="12" t="s">
        <v>11</v>
      </c>
      <c r="C608" s="12" t="s">
        <v>1537</v>
      </c>
      <c r="D608" s="17" t="s">
        <v>1734</v>
      </c>
      <c r="E608" s="12" t="s">
        <v>1120</v>
      </c>
      <c r="F608" s="17" t="s">
        <v>1735</v>
      </c>
      <c r="G608" s="17" t="s">
        <v>1734</v>
      </c>
      <c r="H608" s="12" t="s">
        <v>1120</v>
      </c>
      <c r="I608" s="18" t="s">
        <v>15</v>
      </c>
      <c r="J608" s="12" t="s">
        <v>1736</v>
      </c>
      <c r="K608" s="17"/>
    </row>
    <row r="609" customHeight="1" spans="1:11">
      <c r="A609" s="16">
        <v>606</v>
      </c>
      <c r="B609" s="12" t="s">
        <v>11</v>
      </c>
      <c r="C609" s="12" t="s">
        <v>1537</v>
      </c>
      <c r="D609" s="17" t="s">
        <v>1737</v>
      </c>
      <c r="E609" s="12" t="s">
        <v>27</v>
      </c>
      <c r="F609" s="17" t="s">
        <v>1738</v>
      </c>
      <c r="G609" s="17" t="s">
        <v>1737</v>
      </c>
      <c r="H609" s="12" t="s">
        <v>27</v>
      </c>
      <c r="I609" s="18" t="s">
        <v>15</v>
      </c>
      <c r="J609" s="12" t="s">
        <v>1739</v>
      </c>
      <c r="K609" s="17"/>
    </row>
    <row r="610" customHeight="1" spans="1:11">
      <c r="A610" s="16">
        <v>607</v>
      </c>
      <c r="B610" s="12" t="s">
        <v>11</v>
      </c>
      <c r="C610" s="12" t="s">
        <v>1537</v>
      </c>
      <c r="D610" s="17" t="s">
        <v>1740</v>
      </c>
      <c r="E610" s="12" t="s">
        <v>1741</v>
      </c>
      <c r="F610" s="17" t="s">
        <v>1742</v>
      </c>
      <c r="G610" s="17" t="s">
        <v>1740</v>
      </c>
      <c r="H610" s="12" t="s">
        <v>1741</v>
      </c>
      <c r="I610" s="18" t="s">
        <v>15</v>
      </c>
      <c r="J610" s="12" t="s">
        <v>1743</v>
      </c>
      <c r="K610" s="17"/>
    </row>
    <row r="611" customHeight="1" spans="1:11">
      <c r="A611" s="16">
        <v>608</v>
      </c>
      <c r="B611" s="12" t="s">
        <v>11</v>
      </c>
      <c r="C611" s="12" t="s">
        <v>1537</v>
      </c>
      <c r="D611" s="17" t="s">
        <v>1744</v>
      </c>
      <c r="E611" s="12" t="s">
        <v>156</v>
      </c>
      <c r="F611" s="17" t="s">
        <v>1745</v>
      </c>
      <c r="G611" s="17" t="s">
        <v>1744</v>
      </c>
      <c r="H611" s="12" t="s">
        <v>156</v>
      </c>
      <c r="I611" s="18" t="s">
        <v>15</v>
      </c>
      <c r="J611" s="12" t="s">
        <v>1746</v>
      </c>
      <c r="K611" s="17"/>
    </row>
    <row r="612" customHeight="1" spans="1:11">
      <c r="A612" s="16">
        <v>609</v>
      </c>
      <c r="B612" s="12" t="s">
        <v>11</v>
      </c>
      <c r="C612" s="12" t="s">
        <v>1537</v>
      </c>
      <c r="D612" s="17" t="s">
        <v>1747</v>
      </c>
      <c r="E612" s="12" t="s">
        <v>1748</v>
      </c>
      <c r="F612" s="17" t="s">
        <v>350</v>
      </c>
      <c r="G612" s="17" t="s">
        <v>1747</v>
      </c>
      <c r="H612" s="12" t="s">
        <v>1748</v>
      </c>
      <c r="I612" s="18" t="s">
        <v>15</v>
      </c>
      <c r="J612" s="12" t="s">
        <v>1749</v>
      </c>
      <c r="K612" s="17"/>
    </row>
    <row r="613" customHeight="1" spans="1:11">
      <c r="A613" s="16">
        <v>610</v>
      </c>
      <c r="B613" s="12" t="s">
        <v>11</v>
      </c>
      <c r="C613" s="12" t="s">
        <v>1537</v>
      </c>
      <c r="D613" s="17" t="s">
        <v>1750</v>
      </c>
      <c r="E613" s="12" t="s">
        <v>36</v>
      </c>
      <c r="F613" s="17" t="s">
        <v>222</v>
      </c>
      <c r="G613" s="17" t="s">
        <v>1750</v>
      </c>
      <c r="H613" s="12" t="s">
        <v>36</v>
      </c>
      <c r="I613" s="18" t="s">
        <v>15</v>
      </c>
      <c r="J613" s="12" t="s">
        <v>1751</v>
      </c>
      <c r="K613" s="17"/>
    </row>
    <row r="614" customHeight="1" spans="1:11">
      <c r="A614" s="16">
        <v>611</v>
      </c>
      <c r="B614" s="12" t="s">
        <v>11</v>
      </c>
      <c r="C614" s="12" t="s">
        <v>1537</v>
      </c>
      <c r="D614" s="17" t="s">
        <v>1752</v>
      </c>
      <c r="E614" s="12" t="s">
        <v>418</v>
      </c>
      <c r="F614" s="17" t="s">
        <v>683</v>
      </c>
      <c r="G614" s="17" t="s">
        <v>1752</v>
      </c>
      <c r="H614" s="12" t="s">
        <v>418</v>
      </c>
      <c r="I614" s="18" t="s">
        <v>15</v>
      </c>
      <c r="J614" s="12" t="s">
        <v>1753</v>
      </c>
      <c r="K614" s="17"/>
    </row>
    <row r="615" customHeight="1" spans="1:11">
      <c r="A615" s="16">
        <v>612</v>
      </c>
      <c r="B615" s="12" t="s">
        <v>11</v>
      </c>
      <c r="C615" s="12" t="s">
        <v>1537</v>
      </c>
      <c r="D615" s="17" t="s">
        <v>1754</v>
      </c>
      <c r="E615" s="12" t="s">
        <v>531</v>
      </c>
      <c r="F615" s="17" t="s">
        <v>1124</v>
      </c>
      <c r="G615" s="17" t="s">
        <v>1754</v>
      </c>
      <c r="H615" s="12" t="s">
        <v>531</v>
      </c>
      <c r="I615" s="18" t="s">
        <v>15</v>
      </c>
      <c r="J615" s="12" t="s">
        <v>1755</v>
      </c>
      <c r="K615" s="17"/>
    </row>
    <row r="616" customHeight="1" spans="1:11">
      <c r="A616" s="16">
        <v>613</v>
      </c>
      <c r="B616" s="12" t="s">
        <v>11</v>
      </c>
      <c r="C616" s="12" t="s">
        <v>1537</v>
      </c>
      <c r="D616" s="17" t="s">
        <v>1756</v>
      </c>
      <c r="E616" s="12" t="s">
        <v>45</v>
      </c>
      <c r="F616" s="17" t="s">
        <v>1757</v>
      </c>
      <c r="G616" s="17" t="s">
        <v>1756</v>
      </c>
      <c r="H616" s="12" t="s">
        <v>45</v>
      </c>
      <c r="I616" s="18" t="s">
        <v>15</v>
      </c>
      <c r="J616" s="12" t="s">
        <v>1758</v>
      </c>
      <c r="K616" s="17"/>
    </row>
    <row r="617" customHeight="1" spans="1:11">
      <c r="A617" s="16">
        <v>614</v>
      </c>
      <c r="B617" s="12" t="s">
        <v>11</v>
      </c>
      <c r="C617" s="12" t="s">
        <v>1537</v>
      </c>
      <c r="D617" s="17" t="s">
        <v>1759</v>
      </c>
      <c r="E617" s="12" t="s">
        <v>27</v>
      </c>
      <c r="F617" s="17" t="s">
        <v>861</v>
      </c>
      <c r="G617" s="17" t="s">
        <v>1759</v>
      </c>
      <c r="H617" s="12" t="s">
        <v>27</v>
      </c>
      <c r="I617" s="18" t="s">
        <v>15</v>
      </c>
      <c r="J617" s="12" t="s">
        <v>1760</v>
      </c>
      <c r="K617" s="17"/>
    </row>
    <row r="618" customHeight="1" spans="1:11">
      <c r="A618" s="16">
        <v>615</v>
      </c>
      <c r="B618" s="12" t="s">
        <v>11</v>
      </c>
      <c r="C618" s="12" t="s">
        <v>1537</v>
      </c>
      <c r="D618" s="17" t="s">
        <v>1761</v>
      </c>
      <c r="E618" s="12" t="s">
        <v>149</v>
      </c>
      <c r="F618" s="17" t="s">
        <v>1479</v>
      </c>
      <c r="G618" s="17" t="s">
        <v>1761</v>
      </c>
      <c r="H618" s="12" t="s">
        <v>149</v>
      </c>
      <c r="I618" s="18" t="s">
        <v>15</v>
      </c>
      <c r="J618" s="12" t="s">
        <v>1762</v>
      </c>
      <c r="K618" s="17"/>
    </row>
    <row r="619" customHeight="1" spans="1:11">
      <c r="A619" s="16">
        <v>616</v>
      </c>
      <c r="B619" s="12" t="s">
        <v>11</v>
      </c>
      <c r="C619" s="12" t="s">
        <v>1537</v>
      </c>
      <c r="D619" s="17" t="s">
        <v>1454</v>
      </c>
      <c r="E619" s="12" t="s">
        <v>179</v>
      </c>
      <c r="F619" s="17" t="s">
        <v>705</v>
      </c>
      <c r="G619" s="17" t="s">
        <v>1454</v>
      </c>
      <c r="H619" s="12" t="s">
        <v>179</v>
      </c>
      <c r="I619" s="18" t="s">
        <v>15</v>
      </c>
      <c r="J619" s="12" t="s">
        <v>1763</v>
      </c>
      <c r="K619" s="17"/>
    </row>
    <row r="620" customHeight="1" spans="1:11">
      <c r="A620" s="16">
        <v>617</v>
      </c>
      <c r="B620" s="12" t="s">
        <v>11</v>
      </c>
      <c r="C620" s="12" t="s">
        <v>1537</v>
      </c>
      <c r="D620" s="17" t="s">
        <v>1764</v>
      </c>
      <c r="E620" s="12" t="s">
        <v>315</v>
      </c>
      <c r="F620" s="17" t="s">
        <v>683</v>
      </c>
      <c r="G620" s="17" t="s">
        <v>1764</v>
      </c>
      <c r="H620" s="12" t="s">
        <v>315</v>
      </c>
      <c r="I620" s="18" t="s">
        <v>15</v>
      </c>
      <c r="J620" s="12" t="s">
        <v>1765</v>
      </c>
      <c r="K620" s="17"/>
    </row>
    <row r="621" customHeight="1" spans="1:11">
      <c r="A621" s="16">
        <v>618</v>
      </c>
      <c r="B621" s="12" t="s">
        <v>11</v>
      </c>
      <c r="C621" s="12" t="s">
        <v>1537</v>
      </c>
      <c r="D621" s="17" t="s">
        <v>1766</v>
      </c>
      <c r="E621" s="12" t="s">
        <v>49</v>
      </c>
      <c r="F621" s="17" t="s">
        <v>1767</v>
      </c>
      <c r="G621" s="17" t="s">
        <v>1766</v>
      </c>
      <c r="H621" s="12" t="s">
        <v>49</v>
      </c>
      <c r="I621" s="18" t="s">
        <v>15</v>
      </c>
      <c r="J621" s="12" t="s">
        <v>1768</v>
      </c>
      <c r="K621" s="17"/>
    </row>
    <row r="622" customHeight="1" spans="1:11">
      <c r="A622" s="16">
        <v>619</v>
      </c>
      <c r="B622" s="12" t="s">
        <v>11</v>
      </c>
      <c r="C622" s="12" t="s">
        <v>1537</v>
      </c>
      <c r="D622" s="17" t="s">
        <v>1769</v>
      </c>
      <c r="E622" s="12" t="s">
        <v>156</v>
      </c>
      <c r="F622" s="17" t="s">
        <v>1001</v>
      </c>
      <c r="G622" s="17" t="s">
        <v>1769</v>
      </c>
      <c r="H622" s="12" t="s">
        <v>156</v>
      </c>
      <c r="I622" s="18" t="s">
        <v>15</v>
      </c>
      <c r="J622" s="12" t="s">
        <v>1770</v>
      </c>
      <c r="K622" s="17"/>
    </row>
    <row r="623" customHeight="1" spans="1:11">
      <c r="A623" s="16">
        <v>620</v>
      </c>
      <c r="B623" s="12" t="s">
        <v>11</v>
      </c>
      <c r="C623" s="12" t="s">
        <v>1537</v>
      </c>
      <c r="D623" s="17" t="s">
        <v>1771</v>
      </c>
      <c r="E623" s="12" t="s">
        <v>39</v>
      </c>
      <c r="F623" s="17" t="s">
        <v>1772</v>
      </c>
      <c r="G623" s="17" t="s">
        <v>1771</v>
      </c>
      <c r="H623" s="12" t="s">
        <v>39</v>
      </c>
      <c r="I623" s="18" t="s">
        <v>15</v>
      </c>
      <c r="J623" s="12" t="s">
        <v>1773</v>
      </c>
      <c r="K623" s="17"/>
    </row>
    <row r="624" customHeight="1" spans="1:11">
      <c r="A624" s="16">
        <v>621</v>
      </c>
      <c r="B624" s="12" t="s">
        <v>11</v>
      </c>
      <c r="C624" s="12" t="s">
        <v>1537</v>
      </c>
      <c r="D624" s="17" t="s">
        <v>1774</v>
      </c>
      <c r="E624" s="12" t="s">
        <v>24</v>
      </c>
      <c r="F624" s="17" t="s">
        <v>1064</v>
      </c>
      <c r="G624" s="17" t="s">
        <v>1774</v>
      </c>
      <c r="H624" s="12" t="s">
        <v>24</v>
      </c>
      <c r="I624" s="18" t="s">
        <v>15</v>
      </c>
      <c r="J624" s="12" t="s">
        <v>1775</v>
      </c>
      <c r="K624" s="17"/>
    </row>
    <row r="625" customHeight="1" spans="1:11">
      <c r="A625" s="16">
        <v>622</v>
      </c>
      <c r="B625" s="12" t="s">
        <v>11</v>
      </c>
      <c r="C625" s="12" t="s">
        <v>1537</v>
      </c>
      <c r="D625" s="17" t="s">
        <v>1776</v>
      </c>
      <c r="E625" s="12" t="s">
        <v>183</v>
      </c>
      <c r="F625" s="17" t="s">
        <v>1777</v>
      </c>
      <c r="G625" s="17" t="s">
        <v>1776</v>
      </c>
      <c r="H625" s="12" t="s">
        <v>183</v>
      </c>
      <c r="I625" s="18" t="s">
        <v>15</v>
      </c>
      <c r="J625" s="12" t="s">
        <v>1778</v>
      </c>
      <c r="K625" s="17"/>
    </row>
    <row r="626" customHeight="1" spans="1:11">
      <c r="A626" s="16">
        <v>623</v>
      </c>
      <c r="B626" s="12" t="s">
        <v>11</v>
      </c>
      <c r="C626" s="12" t="s">
        <v>1537</v>
      </c>
      <c r="D626" s="17" t="s">
        <v>1779</v>
      </c>
      <c r="E626" s="12" t="s">
        <v>82</v>
      </c>
      <c r="F626" s="17" t="s">
        <v>691</v>
      </c>
      <c r="G626" s="17" t="s">
        <v>1779</v>
      </c>
      <c r="H626" s="12" t="s">
        <v>82</v>
      </c>
      <c r="I626" s="18" t="s">
        <v>15</v>
      </c>
      <c r="J626" s="12" t="s">
        <v>1780</v>
      </c>
      <c r="K626" s="17"/>
    </row>
    <row r="627" customHeight="1" spans="1:11">
      <c r="A627" s="16">
        <v>624</v>
      </c>
      <c r="B627" s="12" t="s">
        <v>11</v>
      </c>
      <c r="C627" s="12" t="s">
        <v>1537</v>
      </c>
      <c r="D627" s="17" t="s">
        <v>1781</v>
      </c>
      <c r="E627" s="12" t="s">
        <v>27</v>
      </c>
      <c r="F627" s="17" t="s">
        <v>1782</v>
      </c>
      <c r="G627" s="17" t="s">
        <v>1781</v>
      </c>
      <c r="H627" s="12" t="s">
        <v>27</v>
      </c>
      <c r="I627" s="18" t="s">
        <v>15</v>
      </c>
      <c r="J627" s="12" t="s">
        <v>1783</v>
      </c>
      <c r="K627" s="17"/>
    </row>
    <row r="628" customHeight="1" spans="1:11">
      <c r="A628" s="16">
        <v>625</v>
      </c>
      <c r="B628" s="12" t="s">
        <v>11</v>
      </c>
      <c r="C628" s="12" t="s">
        <v>1537</v>
      </c>
      <c r="D628" s="17" t="s">
        <v>1784</v>
      </c>
      <c r="E628" s="12" t="s">
        <v>60</v>
      </c>
      <c r="F628" s="17" t="s">
        <v>1595</v>
      </c>
      <c r="G628" s="17" t="s">
        <v>1784</v>
      </c>
      <c r="H628" s="12" t="s">
        <v>60</v>
      </c>
      <c r="I628" s="18" t="s">
        <v>15</v>
      </c>
      <c r="J628" s="12" t="s">
        <v>1785</v>
      </c>
      <c r="K628" s="17"/>
    </row>
    <row r="629" customHeight="1" spans="1:11">
      <c r="A629" s="16">
        <v>626</v>
      </c>
      <c r="B629" s="12" t="s">
        <v>11</v>
      </c>
      <c r="C629" s="12" t="s">
        <v>1537</v>
      </c>
      <c r="D629" s="17" t="s">
        <v>1786</v>
      </c>
      <c r="E629" s="12" t="s">
        <v>39</v>
      </c>
      <c r="F629" s="17" t="s">
        <v>1787</v>
      </c>
      <c r="G629" s="17" t="s">
        <v>1786</v>
      </c>
      <c r="H629" s="12" t="s">
        <v>39</v>
      </c>
      <c r="I629" s="18" t="s">
        <v>15</v>
      </c>
      <c r="J629" s="12" t="s">
        <v>1788</v>
      </c>
      <c r="K629" s="17"/>
    </row>
    <row r="630" customHeight="1" spans="1:11">
      <c r="A630" s="16">
        <v>627</v>
      </c>
      <c r="B630" s="12" t="s">
        <v>11</v>
      </c>
      <c r="C630" s="12" t="s">
        <v>1537</v>
      </c>
      <c r="D630" s="17" t="s">
        <v>1789</v>
      </c>
      <c r="E630" s="12" t="s">
        <v>64</v>
      </c>
      <c r="F630" s="17" t="s">
        <v>802</v>
      </c>
      <c r="G630" s="17" t="s">
        <v>1789</v>
      </c>
      <c r="H630" s="12" t="s">
        <v>64</v>
      </c>
      <c r="I630" s="18" t="s">
        <v>15</v>
      </c>
      <c r="J630" s="12" t="s">
        <v>1790</v>
      </c>
      <c r="K630" s="17"/>
    </row>
    <row r="631" customHeight="1" spans="1:11">
      <c r="A631" s="16">
        <v>628</v>
      </c>
      <c r="B631" s="12" t="s">
        <v>11</v>
      </c>
      <c r="C631" s="12" t="s">
        <v>1537</v>
      </c>
      <c r="D631" s="17" t="s">
        <v>1791</v>
      </c>
      <c r="E631" s="12" t="s">
        <v>64</v>
      </c>
      <c r="F631" s="17" t="s">
        <v>1792</v>
      </c>
      <c r="G631" s="17" t="s">
        <v>1791</v>
      </c>
      <c r="H631" s="12" t="s">
        <v>64</v>
      </c>
      <c r="I631" s="18" t="s">
        <v>15</v>
      </c>
      <c r="J631" s="12" t="s">
        <v>1793</v>
      </c>
      <c r="K631" s="17"/>
    </row>
    <row r="632" customHeight="1" spans="1:11">
      <c r="A632" s="16">
        <v>629</v>
      </c>
      <c r="B632" s="12" t="s">
        <v>11</v>
      </c>
      <c r="C632" s="12" t="s">
        <v>1537</v>
      </c>
      <c r="D632" s="17" t="s">
        <v>581</v>
      </c>
      <c r="E632" s="12" t="s">
        <v>21</v>
      </c>
      <c r="F632" s="17" t="s">
        <v>1794</v>
      </c>
      <c r="G632" s="17" t="s">
        <v>581</v>
      </c>
      <c r="H632" s="12" t="s">
        <v>21</v>
      </c>
      <c r="I632" s="18" t="s">
        <v>15</v>
      </c>
      <c r="J632" s="12" t="s">
        <v>1795</v>
      </c>
      <c r="K632" s="17"/>
    </row>
    <row r="633" customHeight="1" spans="1:11">
      <c r="A633" s="16">
        <v>630</v>
      </c>
      <c r="B633" s="12" t="s">
        <v>11</v>
      </c>
      <c r="C633" s="12" t="s">
        <v>1537</v>
      </c>
      <c r="D633" s="17" t="s">
        <v>1796</v>
      </c>
      <c r="E633" s="12" t="s">
        <v>21</v>
      </c>
      <c r="F633" s="17" t="s">
        <v>1052</v>
      </c>
      <c r="G633" s="17" t="s">
        <v>1796</v>
      </c>
      <c r="H633" s="12" t="s">
        <v>21</v>
      </c>
      <c r="I633" s="18" t="s">
        <v>15</v>
      </c>
      <c r="J633" s="12" t="s">
        <v>1797</v>
      </c>
      <c r="K633" s="17"/>
    </row>
    <row r="634" customHeight="1" spans="1:11">
      <c r="A634" s="16">
        <v>631</v>
      </c>
      <c r="B634" s="12" t="s">
        <v>11</v>
      </c>
      <c r="C634" s="12" t="s">
        <v>1537</v>
      </c>
      <c r="D634" s="17" t="s">
        <v>1798</v>
      </c>
      <c r="E634" s="12" t="s">
        <v>578</v>
      </c>
      <c r="F634" s="17" t="s">
        <v>1799</v>
      </c>
      <c r="G634" s="17" t="s">
        <v>1798</v>
      </c>
      <c r="H634" s="12" t="s">
        <v>578</v>
      </c>
      <c r="I634" s="18" t="s">
        <v>15</v>
      </c>
      <c r="J634" s="12" t="s">
        <v>1800</v>
      </c>
      <c r="K634" s="17"/>
    </row>
    <row r="635" customHeight="1" spans="1:11">
      <c r="A635" s="16">
        <v>632</v>
      </c>
      <c r="B635" s="12" t="s">
        <v>11</v>
      </c>
      <c r="C635" s="12" t="s">
        <v>1537</v>
      </c>
      <c r="D635" s="17" t="s">
        <v>1801</v>
      </c>
      <c r="E635" s="12" t="s">
        <v>60</v>
      </c>
      <c r="F635" s="17" t="s">
        <v>365</v>
      </c>
      <c r="G635" s="17" t="s">
        <v>1801</v>
      </c>
      <c r="H635" s="12" t="s">
        <v>60</v>
      </c>
      <c r="I635" s="18" t="s">
        <v>15</v>
      </c>
      <c r="J635" s="12" t="s">
        <v>1802</v>
      </c>
      <c r="K635" s="17"/>
    </row>
    <row r="636" customHeight="1" spans="1:11">
      <c r="A636" s="16">
        <v>633</v>
      </c>
      <c r="B636" s="12" t="s">
        <v>11</v>
      </c>
      <c r="C636" s="12" t="s">
        <v>1537</v>
      </c>
      <c r="D636" s="17" t="s">
        <v>1321</v>
      </c>
      <c r="E636" s="12" t="s">
        <v>92</v>
      </c>
      <c r="F636" s="17" t="s">
        <v>1803</v>
      </c>
      <c r="G636" s="17" t="s">
        <v>1321</v>
      </c>
      <c r="H636" s="12" t="s">
        <v>92</v>
      </c>
      <c r="I636" s="18" t="s">
        <v>15</v>
      </c>
      <c r="J636" s="12" t="s">
        <v>1482</v>
      </c>
      <c r="K636" s="17"/>
    </row>
    <row r="637" customHeight="1" spans="1:11">
      <c r="A637" s="16">
        <v>634</v>
      </c>
      <c r="B637" s="12" t="s">
        <v>11</v>
      </c>
      <c r="C637" s="12" t="s">
        <v>1537</v>
      </c>
      <c r="D637" s="17" t="s">
        <v>1804</v>
      </c>
      <c r="E637" s="12" t="s">
        <v>45</v>
      </c>
      <c r="F637" s="17" t="s">
        <v>136</v>
      </c>
      <c r="G637" s="17" t="s">
        <v>1804</v>
      </c>
      <c r="H637" s="12" t="s">
        <v>45</v>
      </c>
      <c r="I637" s="18" t="s">
        <v>15</v>
      </c>
      <c r="J637" s="12" t="s">
        <v>1805</v>
      </c>
      <c r="K637" s="17"/>
    </row>
    <row r="638" customHeight="1" spans="1:11">
      <c r="A638" s="16">
        <v>635</v>
      </c>
      <c r="B638" s="12" t="s">
        <v>11</v>
      </c>
      <c r="C638" s="12" t="s">
        <v>1537</v>
      </c>
      <c r="D638" s="17" t="s">
        <v>1806</v>
      </c>
      <c r="E638" s="12" t="s">
        <v>60</v>
      </c>
      <c r="F638" s="17" t="s">
        <v>1209</v>
      </c>
      <c r="G638" s="17" t="s">
        <v>1806</v>
      </c>
      <c r="H638" s="12" t="s">
        <v>60</v>
      </c>
      <c r="I638" s="18" t="s">
        <v>15</v>
      </c>
      <c r="J638" s="12" t="s">
        <v>1807</v>
      </c>
      <c r="K638" s="17"/>
    </row>
    <row r="639" customHeight="1" spans="1:11">
      <c r="A639" s="16">
        <v>636</v>
      </c>
      <c r="B639" s="12" t="s">
        <v>11</v>
      </c>
      <c r="C639" s="12" t="s">
        <v>1537</v>
      </c>
      <c r="D639" s="17" t="s">
        <v>1808</v>
      </c>
      <c r="E639" s="12" t="s">
        <v>654</v>
      </c>
      <c r="F639" s="17" t="s">
        <v>1104</v>
      </c>
      <c r="G639" s="17" t="s">
        <v>1808</v>
      </c>
      <c r="H639" s="12" t="s">
        <v>654</v>
      </c>
      <c r="I639" s="18" t="s">
        <v>15</v>
      </c>
      <c r="J639" s="12" t="s">
        <v>1809</v>
      </c>
      <c r="K639" s="17"/>
    </row>
    <row r="640" customHeight="1" spans="1:11">
      <c r="A640" s="16">
        <v>637</v>
      </c>
      <c r="B640" s="12" t="s">
        <v>11</v>
      </c>
      <c r="C640" s="12" t="s">
        <v>1537</v>
      </c>
      <c r="D640" s="17" t="s">
        <v>1810</v>
      </c>
      <c r="E640" s="12" t="s">
        <v>156</v>
      </c>
      <c r="F640" s="17" t="s">
        <v>1811</v>
      </c>
      <c r="G640" s="17" t="s">
        <v>1810</v>
      </c>
      <c r="H640" s="12" t="s">
        <v>156</v>
      </c>
      <c r="I640" s="18" t="s">
        <v>15</v>
      </c>
      <c r="J640" s="12" t="s">
        <v>1812</v>
      </c>
      <c r="K640" s="17"/>
    </row>
    <row r="641" customHeight="1" spans="1:11">
      <c r="A641" s="16">
        <v>638</v>
      </c>
      <c r="B641" s="12" t="s">
        <v>11</v>
      </c>
      <c r="C641" s="17" t="s">
        <v>1813</v>
      </c>
      <c r="D641" s="17" t="s">
        <v>1814</v>
      </c>
      <c r="E641" s="12" t="s">
        <v>39</v>
      </c>
      <c r="F641" s="17">
        <v>12.84</v>
      </c>
      <c r="G641" s="17" t="s">
        <v>1814</v>
      </c>
      <c r="H641" s="12" t="s">
        <v>39</v>
      </c>
      <c r="I641" s="17" t="s">
        <v>15</v>
      </c>
      <c r="J641" s="12" t="s">
        <v>1815</v>
      </c>
      <c r="K641" s="17"/>
    </row>
    <row r="642" customHeight="1" spans="1:11">
      <c r="A642" s="16">
        <v>639</v>
      </c>
      <c r="B642" s="12" t="s">
        <v>11</v>
      </c>
      <c r="C642" s="17" t="s">
        <v>1816</v>
      </c>
      <c r="D642" s="17" t="s">
        <v>1817</v>
      </c>
      <c r="E642" s="12" t="s">
        <v>82</v>
      </c>
      <c r="F642" s="17">
        <v>9.39</v>
      </c>
      <c r="G642" s="17" t="s">
        <v>1817</v>
      </c>
      <c r="H642" s="12" t="s">
        <v>82</v>
      </c>
      <c r="I642" s="17" t="s">
        <v>15</v>
      </c>
      <c r="J642" s="12" t="s">
        <v>1818</v>
      </c>
      <c r="K642" s="17"/>
    </row>
    <row r="643" customHeight="1" spans="1:11">
      <c r="A643" s="16">
        <v>640</v>
      </c>
      <c r="B643" s="12" t="s">
        <v>11</v>
      </c>
      <c r="C643" s="17" t="s">
        <v>1819</v>
      </c>
      <c r="D643" s="17" t="s">
        <v>1820</v>
      </c>
      <c r="E643" s="12" t="s">
        <v>92</v>
      </c>
      <c r="F643" s="17">
        <v>4.63</v>
      </c>
      <c r="G643" s="17" t="s">
        <v>1820</v>
      </c>
      <c r="H643" s="12" t="s">
        <v>92</v>
      </c>
      <c r="I643" s="17" t="s">
        <v>15</v>
      </c>
      <c r="J643" s="12" t="s">
        <v>1821</v>
      </c>
      <c r="K643" s="17"/>
    </row>
    <row r="644" customHeight="1" spans="1:11">
      <c r="A644" s="16">
        <v>641</v>
      </c>
      <c r="B644" s="12" t="s">
        <v>11</v>
      </c>
      <c r="C644" s="17" t="s">
        <v>1819</v>
      </c>
      <c r="D644" s="17" t="s">
        <v>1822</v>
      </c>
      <c r="E644" s="12" t="s">
        <v>92</v>
      </c>
      <c r="F644" s="17">
        <v>8.42</v>
      </c>
      <c r="G644" s="17" t="s">
        <v>1822</v>
      </c>
      <c r="H644" s="12" t="s">
        <v>92</v>
      </c>
      <c r="I644" s="17" t="s">
        <v>15</v>
      </c>
      <c r="J644" s="12" t="s">
        <v>1823</v>
      </c>
      <c r="K644" s="17"/>
    </row>
    <row r="645" customHeight="1" spans="1:11">
      <c r="A645" s="16">
        <v>642</v>
      </c>
      <c r="B645" s="12" t="s">
        <v>11</v>
      </c>
      <c r="C645" s="17" t="s">
        <v>1824</v>
      </c>
      <c r="D645" s="17" t="s">
        <v>1825</v>
      </c>
      <c r="E645" s="12" t="s">
        <v>179</v>
      </c>
      <c r="F645" s="17">
        <v>15.22</v>
      </c>
      <c r="G645" s="17" t="s">
        <v>1825</v>
      </c>
      <c r="H645" s="12" t="s">
        <v>179</v>
      </c>
      <c r="I645" s="17" t="s">
        <v>15</v>
      </c>
      <c r="J645" s="12" t="s">
        <v>1826</v>
      </c>
      <c r="K645" s="17"/>
    </row>
    <row r="646" customHeight="1" spans="1:11">
      <c r="A646" s="16">
        <v>643</v>
      </c>
      <c r="B646" s="12" t="s">
        <v>11</v>
      </c>
      <c r="C646" s="17" t="s">
        <v>1827</v>
      </c>
      <c r="D646" s="17" t="s">
        <v>1828</v>
      </c>
      <c r="E646" s="12" t="s">
        <v>82</v>
      </c>
      <c r="F646" s="17">
        <v>19.06</v>
      </c>
      <c r="G646" s="17" t="s">
        <v>1828</v>
      </c>
      <c r="H646" s="12" t="s">
        <v>82</v>
      </c>
      <c r="I646" s="17" t="s">
        <v>15</v>
      </c>
      <c r="J646" s="12" t="s">
        <v>1829</v>
      </c>
      <c r="K646" s="17"/>
    </row>
    <row r="647" customHeight="1" spans="1:11">
      <c r="A647" s="16">
        <v>644</v>
      </c>
      <c r="B647" s="12" t="s">
        <v>11</v>
      </c>
      <c r="C647" s="17" t="s">
        <v>1827</v>
      </c>
      <c r="D647" s="17" t="s">
        <v>1830</v>
      </c>
      <c r="E647" s="12" t="s">
        <v>1070</v>
      </c>
      <c r="F647" s="17">
        <v>11.83</v>
      </c>
      <c r="G647" s="17" t="s">
        <v>1830</v>
      </c>
      <c r="H647" s="12" t="s">
        <v>1070</v>
      </c>
      <c r="I647" s="17" t="s">
        <v>15</v>
      </c>
      <c r="J647" s="12" t="s">
        <v>1831</v>
      </c>
      <c r="K647" s="17"/>
    </row>
    <row r="648" customHeight="1" spans="1:11">
      <c r="A648" s="16">
        <v>645</v>
      </c>
      <c r="B648" s="12" t="s">
        <v>11</v>
      </c>
      <c r="C648" s="17" t="s">
        <v>1813</v>
      </c>
      <c r="D648" s="17" t="s">
        <v>1832</v>
      </c>
      <c r="E648" s="12" t="s">
        <v>135</v>
      </c>
      <c r="F648" s="17">
        <v>7.38</v>
      </c>
      <c r="G648" s="17" t="s">
        <v>1832</v>
      </c>
      <c r="H648" s="12" t="s">
        <v>135</v>
      </c>
      <c r="I648" s="17" t="s">
        <v>15</v>
      </c>
      <c r="J648" s="12" t="s">
        <v>1833</v>
      </c>
      <c r="K648" s="17"/>
    </row>
    <row r="649" customHeight="1" spans="1:11">
      <c r="A649" s="16">
        <v>646</v>
      </c>
      <c r="B649" s="12" t="s">
        <v>11</v>
      </c>
      <c r="C649" s="17" t="s">
        <v>1813</v>
      </c>
      <c r="D649" s="17" t="s">
        <v>1834</v>
      </c>
      <c r="E649" s="12" t="s">
        <v>194</v>
      </c>
      <c r="F649" s="17">
        <v>9.03</v>
      </c>
      <c r="G649" s="17" t="s">
        <v>1834</v>
      </c>
      <c r="H649" s="12" t="s">
        <v>194</v>
      </c>
      <c r="I649" s="17" t="s">
        <v>15</v>
      </c>
      <c r="J649" s="12" t="s">
        <v>1835</v>
      </c>
      <c r="K649" s="17"/>
    </row>
    <row r="650" customHeight="1" spans="1:11">
      <c r="A650" s="16">
        <v>647</v>
      </c>
      <c r="B650" s="12" t="s">
        <v>11</v>
      </c>
      <c r="C650" s="17" t="s">
        <v>1813</v>
      </c>
      <c r="D650" s="17" t="s">
        <v>1836</v>
      </c>
      <c r="E650" s="12" t="s">
        <v>322</v>
      </c>
      <c r="F650" s="17">
        <v>12</v>
      </c>
      <c r="G650" s="17" t="s">
        <v>1836</v>
      </c>
      <c r="H650" s="12" t="s">
        <v>322</v>
      </c>
      <c r="I650" s="17" t="s">
        <v>15</v>
      </c>
      <c r="J650" s="12" t="s">
        <v>1837</v>
      </c>
      <c r="K650" s="17"/>
    </row>
    <row r="651" customHeight="1" spans="1:11">
      <c r="A651" s="16">
        <v>648</v>
      </c>
      <c r="B651" s="12" t="s">
        <v>11</v>
      </c>
      <c r="C651" s="17" t="s">
        <v>1813</v>
      </c>
      <c r="D651" s="17" t="s">
        <v>1838</v>
      </c>
      <c r="E651" s="12" t="s">
        <v>221</v>
      </c>
      <c r="F651" s="17">
        <v>5.03</v>
      </c>
      <c r="G651" s="17" t="s">
        <v>1838</v>
      </c>
      <c r="H651" s="12" t="s">
        <v>221</v>
      </c>
      <c r="I651" s="17" t="s">
        <v>15</v>
      </c>
      <c r="J651" s="12" t="s">
        <v>1839</v>
      </c>
      <c r="K651" s="17"/>
    </row>
    <row r="652" customHeight="1" spans="1:11">
      <c r="A652" s="16">
        <v>649</v>
      </c>
      <c r="B652" s="12" t="s">
        <v>11</v>
      </c>
      <c r="C652" s="17" t="s">
        <v>1813</v>
      </c>
      <c r="D652" s="17" t="s">
        <v>1840</v>
      </c>
      <c r="E652" s="12" t="s">
        <v>42</v>
      </c>
      <c r="F652" s="17">
        <v>6.16</v>
      </c>
      <c r="G652" s="17" t="s">
        <v>1840</v>
      </c>
      <c r="H652" s="12" t="s">
        <v>42</v>
      </c>
      <c r="I652" s="17" t="s">
        <v>15</v>
      </c>
      <c r="J652" s="12" t="s">
        <v>1841</v>
      </c>
      <c r="K652" s="17"/>
    </row>
    <row r="653" customHeight="1" spans="1:11">
      <c r="A653" s="16">
        <v>650</v>
      </c>
      <c r="B653" s="12" t="s">
        <v>11</v>
      </c>
      <c r="C653" s="17" t="s">
        <v>1813</v>
      </c>
      <c r="D653" s="17" t="s">
        <v>1842</v>
      </c>
      <c r="E653" s="12" t="s">
        <v>521</v>
      </c>
      <c r="F653" s="17">
        <v>9</v>
      </c>
      <c r="G653" s="17" t="s">
        <v>1842</v>
      </c>
      <c r="H653" s="12" t="s">
        <v>521</v>
      </c>
      <c r="I653" s="17" t="s">
        <v>15</v>
      </c>
      <c r="J653" s="12" t="s">
        <v>1843</v>
      </c>
      <c r="K653" s="17"/>
    </row>
    <row r="654" customHeight="1" spans="1:11">
      <c r="A654" s="16">
        <v>651</v>
      </c>
      <c r="B654" s="12" t="s">
        <v>11</v>
      </c>
      <c r="C654" s="17" t="s">
        <v>1813</v>
      </c>
      <c r="D654" s="17" t="s">
        <v>1844</v>
      </c>
      <c r="E654" s="12" t="s">
        <v>590</v>
      </c>
      <c r="F654" s="17">
        <v>7.37</v>
      </c>
      <c r="G654" s="17" t="s">
        <v>1844</v>
      </c>
      <c r="H654" s="12" t="s">
        <v>590</v>
      </c>
      <c r="I654" s="17" t="s">
        <v>15</v>
      </c>
      <c r="J654" s="12" t="s">
        <v>1845</v>
      </c>
      <c r="K654" s="17"/>
    </row>
    <row r="655" customHeight="1" spans="1:11">
      <c r="A655" s="16">
        <v>652</v>
      </c>
      <c r="B655" s="12" t="s">
        <v>11</v>
      </c>
      <c r="C655" s="17" t="s">
        <v>1813</v>
      </c>
      <c r="D655" s="17" t="s">
        <v>1846</v>
      </c>
      <c r="E655" s="12" t="s">
        <v>45</v>
      </c>
      <c r="F655" s="17">
        <v>8.83</v>
      </c>
      <c r="G655" s="17" t="s">
        <v>1846</v>
      </c>
      <c r="H655" s="12" t="s">
        <v>45</v>
      </c>
      <c r="I655" s="17" t="s">
        <v>15</v>
      </c>
      <c r="J655" s="12" t="s">
        <v>1847</v>
      </c>
      <c r="K655" s="17"/>
    </row>
    <row r="656" customHeight="1" spans="1:11">
      <c r="A656" s="16">
        <v>653</v>
      </c>
      <c r="B656" s="12" t="s">
        <v>11</v>
      </c>
      <c r="C656" s="17" t="s">
        <v>1813</v>
      </c>
      <c r="D656" s="17" t="s">
        <v>1848</v>
      </c>
      <c r="E656" s="12" t="s">
        <v>361</v>
      </c>
      <c r="F656" s="17">
        <v>6.44</v>
      </c>
      <c r="G656" s="17" t="s">
        <v>1848</v>
      </c>
      <c r="H656" s="12" t="s">
        <v>361</v>
      </c>
      <c r="I656" s="17" t="s">
        <v>15</v>
      </c>
      <c r="J656" s="12" t="s">
        <v>1849</v>
      </c>
      <c r="K656" s="17"/>
    </row>
    <row r="657" customHeight="1" spans="1:11">
      <c r="A657" s="16">
        <v>654</v>
      </c>
      <c r="B657" s="12" t="s">
        <v>11</v>
      </c>
      <c r="C657" s="17" t="s">
        <v>1813</v>
      </c>
      <c r="D657" s="17" t="s">
        <v>1850</v>
      </c>
      <c r="E657" s="12" t="s">
        <v>36</v>
      </c>
      <c r="F657" s="17">
        <v>13.61</v>
      </c>
      <c r="G657" s="17" t="s">
        <v>1850</v>
      </c>
      <c r="H657" s="12" t="s">
        <v>36</v>
      </c>
      <c r="I657" s="17" t="s">
        <v>15</v>
      </c>
      <c r="J657" s="12" t="s">
        <v>1851</v>
      </c>
      <c r="K657" s="17"/>
    </row>
    <row r="658" customHeight="1" spans="1:11">
      <c r="A658" s="16">
        <v>655</v>
      </c>
      <c r="B658" s="12" t="s">
        <v>11</v>
      </c>
      <c r="C658" s="17" t="s">
        <v>1813</v>
      </c>
      <c r="D658" s="17" t="s">
        <v>1852</v>
      </c>
      <c r="E658" s="12" t="s">
        <v>183</v>
      </c>
      <c r="F658" s="17">
        <v>7.38</v>
      </c>
      <c r="G658" s="17" t="s">
        <v>1852</v>
      </c>
      <c r="H658" s="12" t="s">
        <v>183</v>
      </c>
      <c r="I658" s="17" t="s">
        <v>15</v>
      </c>
      <c r="J658" s="12" t="s">
        <v>1853</v>
      </c>
      <c r="K658" s="17"/>
    </row>
    <row r="659" customHeight="1" spans="1:11">
      <c r="A659" s="16">
        <v>656</v>
      </c>
      <c r="B659" s="12" t="s">
        <v>11</v>
      </c>
      <c r="C659" s="17" t="s">
        <v>1813</v>
      </c>
      <c r="D659" s="17" t="s">
        <v>1854</v>
      </c>
      <c r="E659" s="12" t="s">
        <v>27</v>
      </c>
      <c r="F659" s="17">
        <v>2</v>
      </c>
      <c r="G659" s="17" t="s">
        <v>1854</v>
      </c>
      <c r="H659" s="12" t="s">
        <v>27</v>
      </c>
      <c r="I659" s="17" t="s">
        <v>15</v>
      </c>
      <c r="J659" s="12" t="s">
        <v>1855</v>
      </c>
      <c r="K659" s="17"/>
    </row>
    <row r="660" customHeight="1" spans="1:11">
      <c r="A660" s="16">
        <v>657</v>
      </c>
      <c r="B660" s="12" t="s">
        <v>11</v>
      </c>
      <c r="C660" s="17" t="s">
        <v>1813</v>
      </c>
      <c r="D660" s="17" t="s">
        <v>1856</v>
      </c>
      <c r="E660" s="12" t="s">
        <v>1857</v>
      </c>
      <c r="F660" s="17">
        <v>10.2</v>
      </c>
      <c r="G660" s="17" t="s">
        <v>1856</v>
      </c>
      <c r="H660" s="12" t="s">
        <v>1857</v>
      </c>
      <c r="I660" s="17" t="s">
        <v>15</v>
      </c>
      <c r="J660" s="12" t="s">
        <v>1858</v>
      </c>
      <c r="K660" s="17"/>
    </row>
    <row r="661" customHeight="1" spans="1:11">
      <c r="A661" s="16">
        <v>658</v>
      </c>
      <c r="B661" s="12" t="s">
        <v>11</v>
      </c>
      <c r="C661" s="17" t="s">
        <v>1813</v>
      </c>
      <c r="D661" s="17" t="s">
        <v>1859</v>
      </c>
      <c r="E661" s="12" t="s">
        <v>53</v>
      </c>
      <c r="F661" s="17">
        <v>14</v>
      </c>
      <c r="G661" s="17" t="s">
        <v>1859</v>
      </c>
      <c r="H661" s="12" t="s">
        <v>53</v>
      </c>
      <c r="I661" s="17" t="s">
        <v>15</v>
      </c>
      <c r="J661" s="12" t="s">
        <v>1860</v>
      </c>
      <c r="K661" s="17"/>
    </row>
    <row r="662" customHeight="1" spans="1:11">
      <c r="A662" s="16">
        <v>659</v>
      </c>
      <c r="B662" s="12" t="s">
        <v>11</v>
      </c>
      <c r="C662" s="17" t="s">
        <v>1813</v>
      </c>
      <c r="D662" s="17" t="s">
        <v>1861</v>
      </c>
      <c r="E662" s="12" t="s">
        <v>531</v>
      </c>
      <c r="F662" s="17">
        <v>11.9</v>
      </c>
      <c r="G662" s="17" t="s">
        <v>1861</v>
      </c>
      <c r="H662" s="12" t="s">
        <v>531</v>
      </c>
      <c r="I662" s="17" t="s">
        <v>15</v>
      </c>
      <c r="J662" s="12" t="s">
        <v>1862</v>
      </c>
      <c r="K662" s="17"/>
    </row>
    <row r="663" customHeight="1" spans="1:11">
      <c r="A663" s="16">
        <v>660</v>
      </c>
      <c r="B663" s="12" t="s">
        <v>11</v>
      </c>
      <c r="C663" s="17" t="s">
        <v>1813</v>
      </c>
      <c r="D663" s="17" t="s">
        <v>1863</v>
      </c>
      <c r="E663" s="12" t="s">
        <v>135</v>
      </c>
      <c r="F663" s="17">
        <v>4.41</v>
      </c>
      <c r="G663" s="17" t="s">
        <v>1863</v>
      </c>
      <c r="H663" s="12" t="s">
        <v>135</v>
      </c>
      <c r="I663" s="17" t="s">
        <v>15</v>
      </c>
      <c r="J663" s="12" t="s">
        <v>1864</v>
      </c>
      <c r="K663" s="17"/>
    </row>
    <row r="664" customHeight="1" spans="1:11">
      <c r="A664" s="16">
        <v>661</v>
      </c>
      <c r="B664" s="12" t="s">
        <v>11</v>
      </c>
      <c r="C664" s="17" t="s">
        <v>1813</v>
      </c>
      <c r="D664" s="17" t="s">
        <v>1865</v>
      </c>
      <c r="E664" s="12" t="s">
        <v>53</v>
      </c>
      <c r="F664" s="17">
        <v>7.85</v>
      </c>
      <c r="G664" s="17" t="s">
        <v>1865</v>
      </c>
      <c r="H664" s="12" t="s">
        <v>53</v>
      </c>
      <c r="I664" s="17" t="s">
        <v>15</v>
      </c>
      <c r="J664" s="12" t="s">
        <v>1866</v>
      </c>
      <c r="K664" s="17"/>
    </row>
    <row r="665" customHeight="1" spans="1:11">
      <c r="A665" s="16">
        <v>662</v>
      </c>
      <c r="B665" s="12" t="s">
        <v>11</v>
      </c>
      <c r="C665" s="17" t="s">
        <v>1813</v>
      </c>
      <c r="D665" s="17" t="s">
        <v>1867</v>
      </c>
      <c r="E665" s="12" t="s">
        <v>880</v>
      </c>
      <c r="F665" s="17">
        <v>5.02</v>
      </c>
      <c r="G665" s="17" t="s">
        <v>1867</v>
      </c>
      <c r="H665" s="12" t="s">
        <v>880</v>
      </c>
      <c r="I665" s="17" t="s">
        <v>15</v>
      </c>
      <c r="J665" s="12" t="s">
        <v>1868</v>
      </c>
      <c r="K665" s="17"/>
    </row>
    <row r="666" customHeight="1" spans="1:11">
      <c r="A666" s="16">
        <v>663</v>
      </c>
      <c r="B666" s="12" t="s">
        <v>11</v>
      </c>
      <c r="C666" s="17" t="s">
        <v>1813</v>
      </c>
      <c r="D666" s="17" t="s">
        <v>1869</v>
      </c>
      <c r="E666" s="12" t="s">
        <v>30</v>
      </c>
      <c r="F666" s="17">
        <v>12.2</v>
      </c>
      <c r="G666" s="17" t="s">
        <v>1869</v>
      </c>
      <c r="H666" s="12" t="s">
        <v>30</v>
      </c>
      <c r="I666" s="17" t="s">
        <v>15</v>
      </c>
      <c r="J666" s="12" t="s">
        <v>1870</v>
      </c>
      <c r="K666" s="17"/>
    </row>
    <row r="667" customHeight="1" spans="1:11">
      <c r="A667" s="16">
        <v>664</v>
      </c>
      <c r="B667" s="12" t="s">
        <v>11</v>
      </c>
      <c r="C667" s="17" t="s">
        <v>1813</v>
      </c>
      <c r="D667" s="17" t="s">
        <v>1871</v>
      </c>
      <c r="E667" s="12" t="s">
        <v>1872</v>
      </c>
      <c r="F667" s="17">
        <v>2</v>
      </c>
      <c r="G667" s="17" t="s">
        <v>1871</v>
      </c>
      <c r="H667" s="12" t="s">
        <v>1872</v>
      </c>
      <c r="I667" s="17" t="s">
        <v>15</v>
      </c>
      <c r="J667" s="12" t="s">
        <v>907</v>
      </c>
      <c r="K667" s="17"/>
    </row>
    <row r="668" customHeight="1" spans="1:11">
      <c r="A668" s="16">
        <v>665</v>
      </c>
      <c r="B668" s="12" t="s">
        <v>11</v>
      </c>
      <c r="C668" s="17" t="s">
        <v>1813</v>
      </c>
      <c r="D668" s="17" t="s">
        <v>1873</v>
      </c>
      <c r="E668" s="12" t="s">
        <v>349</v>
      </c>
      <c r="F668" s="17">
        <v>9.31</v>
      </c>
      <c r="G668" s="17" t="s">
        <v>1873</v>
      </c>
      <c r="H668" s="12" t="s">
        <v>349</v>
      </c>
      <c r="I668" s="17" t="s">
        <v>15</v>
      </c>
      <c r="J668" s="12" t="s">
        <v>251</v>
      </c>
      <c r="K668" s="17"/>
    </row>
    <row r="669" customHeight="1" spans="1:11">
      <c r="A669" s="16">
        <v>666</v>
      </c>
      <c r="B669" s="12" t="s">
        <v>11</v>
      </c>
      <c r="C669" s="17" t="s">
        <v>1813</v>
      </c>
      <c r="D669" s="17" t="s">
        <v>1874</v>
      </c>
      <c r="E669" s="12" t="s">
        <v>27</v>
      </c>
      <c r="F669" s="17">
        <v>2.52</v>
      </c>
      <c r="G669" s="17" t="s">
        <v>1874</v>
      </c>
      <c r="H669" s="12" t="s">
        <v>27</v>
      </c>
      <c r="I669" s="17" t="s">
        <v>15</v>
      </c>
      <c r="J669" s="12" t="s">
        <v>1875</v>
      </c>
      <c r="K669" s="17"/>
    </row>
    <row r="670" customHeight="1" spans="1:11">
      <c r="A670" s="16">
        <v>667</v>
      </c>
      <c r="B670" s="12" t="s">
        <v>11</v>
      </c>
      <c r="C670" s="17" t="s">
        <v>1813</v>
      </c>
      <c r="D670" s="17" t="s">
        <v>1876</v>
      </c>
      <c r="E670" s="12" t="s">
        <v>82</v>
      </c>
      <c r="F670" s="17">
        <v>9.31</v>
      </c>
      <c r="G670" s="17" t="s">
        <v>1876</v>
      </c>
      <c r="H670" s="12" t="s">
        <v>82</v>
      </c>
      <c r="I670" s="17" t="s">
        <v>15</v>
      </c>
      <c r="J670" s="12" t="s">
        <v>1877</v>
      </c>
      <c r="K670" s="17"/>
    </row>
    <row r="671" customHeight="1" spans="1:11">
      <c r="A671" s="16">
        <v>668</v>
      </c>
      <c r="B671" s="12" t="s">
        <v>11</v>
      </c>
      <c r="C671" s="17" t="s">
        <v>1813</v>
      </c>
      <c r="D671" s="17" t="s">
        <v>1878</v>
      </c>
      <c r="E671" s="12" t="s">
        <v>531</v>
      </c>
      <c r="F671" s="17">
        <v>2.15</v>
      </c>
      <c r="G671" s="17" t="s">
        <v>1878</v>
      </c>
      <c r="H671" s="12" t="s">
        <v>531</v>
      </c>
      <c r="I671" s="17" t="s">
        <v>15</v>
      </c>
      <c r="J671" s="12" t="s">
        <v>1879</v>
      </c>
      <c r="K671" s="17"/>
    </row>
    <row r="672" customHeight="1" spans="1:11">
      <c r="A672" s="16">
        <v>669</v>
      </c>
      <c r="B672" s="12" t="s">
        <v>11</v>
      </c>
      <c r="C672" s="17" t="s">
        <v>1813</v>
      </c>
      <c r="D672" s="17" t="s">
        <v>1880</v>
      </c>
      <c r="E672" s="12" t="s">
        <v>187</v>
      </c>
      <c r="F672" s="17">
        <v>7.66</v>
      </c>
      <c r="G672" s="17" t="s">
        <v>1880</v>
      </c>
      <c r="H672" s="12" t="s">
        <v>187</v>
      </c>
      <c r="I672" s="17" t="s">
        <v>15</v>
      </c>
      <c r="J672" s="12" t="s">
        <v>1881</v>
      </c>
      <c r="K672" s="17"/>
    </row>
    <row r="673" customHeight="1" spans="1:11">
      <c r="A673" s="16">
        <v>670</v>
      </c>
      <c r="B673" s="12" t="s">
        <v>11</v>
      </c>
      <c r="C673" s="17" t="s">
        <v>1813</v>
      </c>
      <c r="D673" s="17" t="s">
        <v>1882</v>
      </c>
      <c r="E673" s="12" t="s">
        <v>42</v>
      </c>
      <c r="F673" s="17">
        <v>7.88</v>
      </c>
      <c r="G673" s="17" t="s">
        <v>1882</v>
      </c>
      <c r="H673" s="12" t="s">
        <v>42</v>
      </c>
      <c r="I673" s="17" t="s">
        <v>15</v>
      </c>
      <c r="J673" s="12" t="s">
        <v>1883</v>
      </c>
      <c r="K673" s="17"/>
    </row>
    <row r="674" customHeight="1" spans="1:11">
      <c r="A674" s="16">
        <v>671</v>
      </c>
      <c r="B674" s="12" t="s">
        <v>11</v>
      </c>
      <c r="C674" s="17" t="s">
        <v>1813</v>
      </c>
      <c r="D674" s="17" t="s">
        <v>1884</v>
      </c>
      <c r="E674" s="12" t="s">
        <v>53</v>
      </c>
      <c r="F674" s="17">
        <v>5.5</v>
      </c>
      <c r="G674" s="17" t="s">
        <v>1884</v>
      </c>
      <c r="H674" s="12" t="s">
        <v>53</v>
      </c>
      <c r="I674" s="17" t="s">
        <v>15</v>
      </c>
      <c r="J674" s="12" t="s">
        <v>1885</v>
      </c>
      <c r="K674" s="17"/>
    </row>
    <row r="675" customHeight="1" spans="1:11">
      <c r="A675" s="16">
        <v>672</v>
      </c>
      <c r="B675" s="12" t="s">
        <v>11</v>
      </c>
      <c r="C675" s="17" t="s">
        <v>1813</v>
      </c>
      <c r="D675" s="17" t="s">
        <v>1886</v>
      </c>
      <c r="E675" s="12" t="s">
        <v>60</v>
      </c>
      <c r="F675" s="17">
        <v>7.63</v>
      </c>
      <c r="G675" s="17" t="s">
        <v>1886</v>
      </c>
      <c r="H675" s="12" t="s">
        <v>60</v>
      </c>
      <c r="I675" s="17" t="s">
        <v>15</v>
      </c>
      <c r="J675" s="12" t="s">
        <v>1887</v>
      </c>
      <c r="K675" s="17"/>
    </row>
    <row r="676" customHeight="1" spans="1:11">
      <c r="A676" s="16">
        <v>673</v>
      </c>
      <c r="B676" s="12" t="s">
        <v>11</v>
      </c>
      <c r="C676" s="17" t="s">
        <v>1813</v>
      </c>
      <c r="D676" s="17" t="s">
        <v>1888</v>
      </c>
      <c r="E676" s="12" t="s">
        <v>315</v>
      </c>
      <c r="F676" s="17">
        <v>5.29</v>
      </c>
      <c r="G676" s="17" t="s">
        <v>1888</v>
      </c>
      <c r="H676" s="12" t="s">
        <v>315</v>
      </c>
      <c r="I676" s="17" t="s">
        <v>15</v>
      </c>
      <c r="J676" s="12" t="s">
        <v>1889</v>
      </c>
      <c r="K676" s="17"/>
    </row>
    <row r="677" customHeight="1" spans="1:11">
      <c r="A677" s="16">
        <v>674</v>
      </c>
      <c r="B677" s="12" t="s">
        <v>11</v>
      </c>
      <c r="C677" s="17" t="s">
        <v>1813</v>
      </c>
      <c r="D677" s="17" t="s">
        <v>1890</v>
      </c>
      <c r="E677" s="12" t="s">
        <v>329</v>
      </c>
      <c r="F677" s="17">
        <v>10.37</v>
      </c>
      <c r="G677" s="17" t="s">
        <v>1890</v>
      </c>
      <c r="H677" s="12" t="s">
        <v>329</v>
      </c>
      <c r="I677" s="17" t="s">
        <v>15</v>
      </c>
      <c r="J677" s="12" t="s">
        <v>1891</v>
      </c>
      <c r="K677" s="17"/>
    </row>
    <row r="678" customHeight="1" spans="1:11">
      <c r="A678" s="16">
        <v>675</v>
      </c>
      <c r="B678" s="12" t="s">
        <v>11</v>
      </c>
      <c r="C678" s="17" t="s">
        <v>1813</v>
      </c>
      <c r="D678" s="17" t="s">
        <v>1892</v>
      </c>
      <c r="E678" s="12" t="s">
        <v>92</v>
      </c>
      <c r="F678" s="17">
        <v>9.8</v>
      </c>
      <c r="G678" s="17" t="s">
        <v>1892</v>
      </c>
      <c r="H678" s="12" t="s">
        <v>92</v>
      </c>
      <c r="I678" s="17" t="s">
        <v>15</v>
      </c>
      <c r="J678" s="12" t="s">
        <v>1893</v>
      </c>
      <c r="K678" s="17"/>
    </row>
    <row r="679" customHeight="1" spans="1:11">
      <c r="A679" s="16">
        <v>676</v>
      </c>
      <c r="B679" s="12" t="s">
        <v>11</v>
      </c>
      <c r="C679" s="17" t="s">
        <v>1813</v>
      </c>
      <c r="D679" s="17" t="s">
        <v>1894</v>
      </c>
      <c r="E679" s="12" t="s">
        <v>92</v>
      </c>
      <c r="F679" s="17">
        <v>19.43</v>
      </c>
      <c r="G679" s="17" t="s">
        <v>1894</v>
      </c>
      <c r="H679" s="12" t="s">
        <v>92</v>
      </c>
      <c r="I679" s="17" t="s">
        <v>15</v>
      </c>
      <c r="J679" s="12" t="s">
        <v>1895</v>
      </c>
      <c r="K679" s="17"/>
    </row>
    <row r="680" customHeight="1" spans="1:11">
      <c r="A680" s="16">
        <v>677</v>
      </c>
      <c r="B680" s="12" t="s">
        <v>11</v>
      </c>
      <c r="C680" s="17" t="s">
        <v>1813</v>
      </c>
      <c r="D680" s="17" t="s">
        <v>1896</v>
      </c>
      <c r="E680" s="12" t="s">
        <v>27</v>
      </c>
      <c r="F680" s="17">
        <v>4.47</v>
      </c>
      <c r="G680" s="17" t="s">
        <v>1896</v>
      </c>
      <c r="H680" s="12" t="s">
        <v>27</v>
      </c>
      <c r="I680" s="17" t="s">
        <v>15</v>
      </c>
      <c r="J680" s="12" t="s">
        <v>1897</v>
      </c>
      <c r="K680" s="17"/>
    </row>
    <row r="681" customHeight="1" spans="1:11">
      <c r="A681" s="16">
        <v>678</v>
      </c>
      <c r="B681" s="12" t="s">
        <v>11</v>
      </c>
      <c r="C681" s="17" t="s">
        <v>1813</v>
      </c>
      <c r="D681" s="17" t="s">
        <v>1898</v>
      </c>
      <c r="E681" s="12" t="s">
        <v>322</v>
      </c>
      <c r="F681" s="17">
        <v>7.9</v>
      </c>
      <c r="G681" s="17" t="s">
        <v>1898</v>
      </c>
      <c r="H681" s="12" t="s">
        <v>322</v>
      </c>
      <c r="I681" s="17" t="s">
        <v>15</v>
      </c>
      <c r="J681" s="12" t="s">
        <v>1899</v>
      </c>
      <c r="K681" s="17"/>
    </row>
    <row r="682" customHeight="1" spans="1:11">
      <c r="A682" s="16">
        <v>679</v>
      </c>
      <c r="B682" s="12" t="s">
        <v>11</v>
      </c>
      <c r="C682" s="17" t="s">
        <v>1813</v>
      </c>
      <c r="D682" s="17" t="s">
        <v>1900</v>
      </c>
      <c r="E682" s="12" t="s">
        <v>64</v>
      </c>
      <c r="F682" s="17">
        <v>6.5</v>
      </c>
      <c r="G682" s="17" t="s">
        <v>1900</v>
      </c>
      <c r="H682" s="12" t="s">
        <v>64</v>
      </c>
      <c r="I682" s="17" t="s">
        <v>15</v>
      </c>
      <c r="J682" s="12" t="s">
        <v>1901</v>
      </c>
      <c r="K682" s="17"/>
    </row>
    <row r="683" customHeight="1" spans="1:11">
      <c r="A683" s="16">
        <v>680</v>
      </c>
      <c r="B683" s="12" t="s">
        <v>11</v>
      </c>
      <c r="C683" s="17" t="s">
        <v>1813</v>
      </c>
      <c r="D683" s="17" t="s">
        <v>1902</v>
      </c>
      <c r="E683" s="12" t="s">
        <v>156</v>
      </c>
      <c r="F683" s="17">
        <v>6</v>
      </c>
      <c r="G683" s="17" t="s">
        <v>1902</v>
      </c>
      <c r="H683" s="12" t="s">
        <v>156</v>
      </c>
      <c r="I683" s="17" t="s">
        <v>15</v>
      </c>
      <c r="J683" s="12" t="s">
        <v>1903</v>
      </c>
      <c r="K683" s="17"/>
    </row>
    <row r="684" customHeight="1" spans="1:11">
      <c r="A684" s="16">
        <v>681</v>
      </c>
      <c r="B684" s="12" t="s">
        <v>11</v>
      </c>
      <c r="C684" s="17" t="s">
        <v>1813</v>
      </c>
      <c r="D684" s="17" t="s">
        <v>1904</v>
      </c>
      <c r="E684" s="12" t="s">
        <v>368</v>
      </c>
      <c r="F684" s="17">
        <v>5.08</v>
      </c>
      <c r="G684" s="17" t="s">
        <v>1904</v>
      </c>
      <c r="H684" s="12" t="s">
        <v>368</v>
      </c>
      <c r="I684" s="17" t="s">
        <v>15</v>
      </c>
      <c r="J684" s="12" t="s">
        <v>1905</v>
      </c>
      <c r="K684" s="17"/>
    </row>
    <row r="685" customHeight="1" spans="1:11">
      <c r="A685" s="16">
        <v>682</v>
      </c>
      <c r="B685" s="12" t="s">
        <v>11</v>
      </c>
      <c r="C685" s="17" t="s">
        <v>1813</v>
      </c>
      <c r="D685" s="17" t="s">
        <v>1906</v>
      </c>
      <c r="E685" s="12" t="s">
        <v>21</v>
      </c>
      <c r="F685" s="17">
        <v>3.1</v>
      </c>
      <c r="G685" s="17" t="s">
        <v>1906</v>
      </c>
      <c r="H685" s="12" t="s">
        <v>21</v>
      </c>
      <c r="I685" s="17" t="s">
        <v>15</v>
      </c>
      <c r="J685" s="12" t="s">
        <v>1907</v>
      </c>
      <c r="K685" s="17"/>
    </row>
    <row r="686" customHeight="1" spans="1:11">
      <c r="A686" s="16">
        <v>683</v>
      </c>
      <c r="B686" s="12" t="s">
        <v>11</v>
      </c>
      <c r="C686" s="17" t="s">
        <v>1813</v>
      </c>
      <c r="D686" s="17" t="s">
        <v>1908</v>
      </c>
      <c r="E686" s="12" t="s">
        <v>525</v>
      </c>
      <c r="F686" s="17">
        <v>16.33</v>
      </c>
      <c r="G686" s="17" t="s">
        <v>1908</v>
      </c>
      <c r="H686" s="12" t="s">
        <v>525</v>
      </c>
      <c r="I686" s="17" t="s">
        <v>15</v>
      </c>
      <c r="J686" s="12" t="s">
        <v>1909</v>
      </c>
      <c r="K686" s="17"/>
    </row>
    <row r="687" customHeight="1" spans="1:11">
      <c r="A687" s="16">
        <v>684</v>
      </c>
      <c r="B687" s="12" t="s">
        <v>11</v>
      </c>
      <c r="C687" s="17" t="s">
        <v>1813</v>
      </c>
      <c r="D687" s="17" t="s">
        <v>1910</v>
      </c>
      <c r="E687" s="12" t="s">
        <v>336</v>
      </c>
      <c r="F687" s="17">
        <v>4.64</v>
      </c>
      <c r="G687" s="17" t="s">
        <v>1910</v>
      </c>
      <c r="H687" s="12" t="s">
        <v>336</v>
      </c>
      <c r="I687" s="17" t="s">
        <v>15</v>
      </c>
      <c r="J687" s="12" t="s">
        <v>1911</v>
      </c>
      <c r="K687" s="17"/>
    </row>
    <row r="688" customHeight="1" spans="1:11">
      <c r="A688" s="16">
        <v>685</v>
      </c>
      <c r="B688" s="12" t="s">
        <v>11</v>
      </c>
      <c r="C688" s="17" t="s">
        <v>1813</v>
      </c>
      <c r="D688" s="17" t="s">
        <v>1912</v>
      </c>
      <c r="E688" s="12" t="s">
        <v>1913</v>
      </c>
      <c r="F688" s="17">
        <v>3.5</v>
      </c>
      <c r="G688" s="17" t="s">
        <v>1912</v>
      </c>
      <c r="H688" s="12" t="s">
        <v>1913</v>
      </c>
      <c r="I688" s="17" t="s">
        <v>882</v>
      </c>
      <c r="J688" s="12" t="s">
        <v>1914</v>
      </c>
      <c r="K688" s="17"/>
    </row>
    <row r="689" customHeight="1" spans="1:11">
      <c r="A689" s="16">
        <v>686</v>
      </c>
      <c r="B689" s="12" t="s">
        <v>11</v>
      </c>
      <c r="C689" s="17" t="s">
        <v>1813</v>
      </c>
      <c r="D689" s="17" t="s">
        <v>1915</v>
      </c>
      <c r="E689" s="12" t="s">
        <v>82</v>
      </c>
      <c r="F689" s="17">
        <v>8</v>
      </c>
      <c r="G689" s="17" t="s">
        <v>1915</v>
      </c>
      <c r="H689" s="12" t="s">
        <v>82</v>
      </c>
      <c r="I689" s="17" t="s">
        <v>15</v>
      </c>
      <c r="J689" s="12" t="s">
        <v>1916</v>
      </c>
      <c r="K689" s="17"/>
    </row>
    <row r="690" customHeight="1" spans="1:11">
      <c r="A690" s="16">
        <v>687</v>
      </c>
      <c r="B690" s="12" t="s">
        <v>11</v>
      </c>
      <c r="C690" s="17" t="s">
        <v>1813</v>
      </c>
      <c r="D690" s="17" t="s">
        <v>1917</v>
      </c>
      <c r="E690" s="12" t="s">
        <v>194</v>
      </c>
      <c r="F690" s="17">
        <v>4.5</v>
      </c>
      <c r="G690" s="17" t="s">
        <v>1917</v>
      </c>
      <c r="H690" s="12" t="s">
        <v>194</v>
      </c>
      <c r="I690" s="17" t="s">
        <v>15</v>
      </c>
      <c r="J690" s="12" t="s">
        <v>1918</v>
      </c>
      <c r="K690" s="17"/>
    </row>
    <row r="691" customHeight="1" spans="1:11">
      <c r="A691" s="16">
        <v>688</v>
      </c>
      <c r="B691" s="12" t="s">
        <v>11</v>
      </c>
      <c r="C691" s="17" t="s">
        <v>1813</v>
      </c>
      <c r="D691" s="17" t="s">
        <v>1919</v>
      </c>
      <c r="E691" s="12" t="s">
        <v>82</v>
      </c>
      <c r="F691" s="17">
        <v>8.1</v>
      </c>
      <c r="G691" s="17" t="s">
        <v>1919</v>
      </c>
      <c r="H691" s="12" t="s">
        <v>82</v>
      </c>
      <c r="I691" s="17" t="s">
        <v>15</v>
      </c>
      <c r="J691" s="12" t="s">
        <v>1920</v>
      </c>
      <c r="K691" s="17"/>
    </row>
    <row r="692" customHeight="1" spans="1:11">
      <c r="A692" s="16">
        <v>689</v>
      </c>
      <c r="B692" s="12" t="s">
        <v>11</v>
      </c>
      <c r="C692" s="17" t="s">
        <v>1813</v>
      </c>
      <c r="D692" s="17" t="s">
        <v>1921</v>
      </c>
      <c r="E692" s="12" t="s">
        <v>82</v>
      </c>
      <c r="F692" s="17">
        <v>8.96</v>
      </c>
      <c r="G692" s="17" t="s">
        <v>1921</v>
      </c>
      <c r="H692" s="12" t="s">
        <v>82</v>
      </c>
      <c r="I692" s="17" t="s">
        <v>15</v>
      </c>
      <c r="J692" s="12" t="s">
        <v>1922</v>
      </c>
      <c r="K692" s="17"/>
    </row>
    <row r="693" customHeight="1" spans="1:11">
      <c r="A693" s="16">
        <v>690</v>
      </c>
      <c r="B693" s="12" t="s">
        <v>11</v>
      </c>
      <c r="C693" s="17" t="s">
        <v>1813</v>
      </c>
      <c r="D693" s="17" t="s">
        <v>1923</v>
      </c>
      <c r="E693" s="12" t="s">
        <v>36</v>
      </c>
      <c r="F693" s="17">
        <v>7.44</v>
      </c>
      <c r="G693" s="17" t="s">
        <v>1923</v>
      </c>
      <c r="H693" s="12" t="s">
        <v>36</v>
      </c>
      <c r="I693" s="17" t="s">
        <v>15</v>
      </c>
      <c r="J693" s="12" t="s">
        <v>1924</v>
      </c>
      <c r="K693" s="17"/>
    </row>
    <row r="694" customHeight="1" spans="1:11">
      <c r="A694" s="16">
        <v>691</v>
      </c>
      <c r="B694" s="12" t="s">
        <v>11</v>
      </c>
      <c r="C694" s="17" t="s">
        <v>1813</v>
      </c>
      <c r="D694" s="17" t="s">
        <v>1925</v>
      </c>
      <c r="E694" s="12" t="s">
        <v>60</v>
      </c>
      <c r="F694" s="17">
        <v>9.66</v>
      </c>
      <c r="G694" s="17" t="s">
        <v>1925</v>
      </c>
      <c r="H694" s="12" t="s">
        <v>60</v>
      </c>
      <c r="I694" s="17" t="s">
        <v>15</v>
      </c>
      <c r="J694" s="12" t="s">
        <v>1926</v>
      </c>
      <c r="K694" s="17"/>
    </row>
    <row r="695" customHeight="1" spans="1:11">
      <c r="A695" s="16">
        <v>692</v>
      </c>
      <c r="B695" s="12" t="s">
        <v>11</v>
      </c>
      <c r="C695" s="17" t="s">
        <v>1813</v>
      </c>
      <c r="D695" s="17" t="s">
        <v>1927</v>
      </c>
      <c r="E695" s="12" t="s">
        <v>1928</v>
      </c>
      <c r="F695" s="17">
        <v>12.7</v>
      </c>
      <c r="G695" s="17" t="s">
        <v>1927</v>
      </c>
      <c r="H695" s="12" t="s">
        <v>1928</v>
      </c>
      <c r="I695" s="17" t="s">
        <v>15</v>
      </c>
      <c r="J695" s="12" t="s">
        <v>1929</v>
      </c>
      <c r="K695" s="17"/>
    </row>
    <row r="696" customHeight="1" spans="1:11">
      <c r="A696" s="16">
        <v>693</v>
      </c>
      <c r="B696" s="12" t="s">
        <v>11</v>
      </c>
      <c r="C696" s="17" t="s">
        <v>1813</v>
      </c>
      <c r="D696" s="17" t="s">
        <v>1930</v>
      </c>
      <c r="E696" s="12" t="s">
        <v>418</v>
      </c>
      <c r="F696" s="17">
        <v>10.66</v>
      </c>
      <c r="G696" s="17" t="s">
        <v>1930</v>
      </c>
      <c r="H696" s="12" t="s">
        <v>418</v>
      </c>
      <c r="I696" s="17" t="s">
        <v>15</v>
      </c>
      <c r="J696" s="12" t="s">
        <v>1931</v>
      </c>
      <c r="K696" s="17"/>
    </row>
    <row r="697" customHeight="1" spans="1:11">
      <c r="A697" s="16">
        <v>694</v>
      </c>
      <c r="B697" s="12" t="s">
        <v>11</v>
      </c>
      <c r="C697" s="17" t="s">
        <v>1813</v>
      </c>
      <c r="D697" s="17" t="s">
        <v>1932</v>
      </c>
      <c r="E697" s="12" t="s">
        <v>14</v>
      </c>
      <c r="F697" s="17">
        <v>13.15</v>
      </c>
      <c r="G697" s="17" t="s">
        <v>1932</v>
      </c>
      <c r="H697" s="12" t="s">
        <v>14</v>
      </c>
      <c r="I697" s="17" t="s">
        <v>15</v>
      </c>
      <c r="J697" s="12" t="s">
        <v>1933</v>
      </c>
      <c r="K697" s="17"/>
    </row>
    <row r="698" customHeight="1" spans="1:11">
      <c r="A698" s="16">
        <v>695</v>
      </c>
      <c r="B698" s="12" t="s">
        <v>11</v>
      </c>
      <c r="C698" s="17" t="s">
        <v>1813</v>
      </c>
      <c r="D698" s="17" t="s">
        <v>1934</v>
      </c>
      <c r="E698" s="12" t="s">
        <v>309</v>
      </c>
      <c r="F698" s="17">
        <v>11.08</v>
      </c>
      <c r="G698" s="17" t="s">
        <v>1934</v>
      </c>
      <c r="H698" s="12" t="s">
        <v>309</v>
      </c>
      <c r="I698" s="17" t="s">
        <v>15</v>
      </c>
      <c r="J698" s="12" t="s">
        <v>1935</v>
      </c>
      <c r="K698" s="17"/>
    </row>
    <row r="699" customHeight="1" spans="1:11">
      <c r="A699" s="16">
        <v>696</v>
      </c>
      <c r="B699" s="12" t="s">
        <v>11</v>
      </c>
      <c r="C699" s="17" t="s">
        <v>1813</v>
      </c>
      <c r="D699" s="17" t="s">
        <v>1936</v>
      </c>
      <c r="E699" s="12" t="s">
        <v>82</v>
      </c>
      <c r="F699" s="17">
        <v>5.39</v>
      </c>
      <c r="G699" s="17" t="s">
        <v>1936</v>
      </c>
      <c r="H699" s="12" t="s">
        <v>82</v>
      </c>
      <c r="I699" s="17" t="s">
        <v>15</v>
      </c>
      <c r="J699" s="12" t="s">
        <v>1937</v>
      </c>
      <c r="K699" s="17"/>
    </row>
    <row r="700" customHeight="1" spans="1:11">
      <c r="A700" s="16">
        <v>697</v>
      </c>
      <c r="B700" s="12" t="s">
        <v>11</v>
      </c>
      <c r="C700" s="17" t="s">
        <v>1813</v>
      </c>
      <c r="D700" s="17" t="s">
        <v>1938</v>
      </c>
      <c r="E700" s="12" t="s">
        <v>27</v>
      </c>
      <c r="F700" s="17">
        <v>17.14</v>
      </c>
      <c r="G700" s="17" t="s">
        <v>1938</v>
      </c>
      <c r="H700" s="12" t="s">
        <v>27</v>
      </c>
      <c r="I700" s="17" t="s">
        <v>15</v>
      </c>
      <c r="J700" s="12" t="s">
        <v>1939</v>
      </c>
      <c r="K700" s="17"/>
    </row>
    <row r="701" customHeight="1" spans="1:11">
      <c r="A701" s="16">
        <v>698</v>
      </c>
      <c r="B701" s="12" t="s">
        <v>11</v>
      </c>
      <c r="C701" s="17" t="s">
        <v>1813</v>
      </c>
      <c r="D701" s="17" t="s">
        <v>1940</v>
      </c>
      <c r="E701" s="12" t="s">
        <v>1941</v>
      </c>
      <c r="F701" s="17">
        <v>5.16</v>
      </c>
      <c r="G701" s="17" t="s">
        <v>1940</v>
      </c>
      <c r="H701" s="12" t="s">
        <v>1941</v>
      </c>
      <c r="I701" s="17" t="s">
        <v>15</v>
      </c>
      <c r="J701" s="12" t="s">
        <v>1942</v>
      </c>
      <c r="K701" s="17"/>
    </row>
    <row r="702" customHeight="1" spans="1:11">
      <c r="A702" s="16">
        <v>699</v>
      </c>
      <c r="B702" s="12" t="s">
        <v>11</v>
      </c>
      <c r="C702" s="17" t="s">
        <v>1813</v>
      </c>
      <c r="D702" s="17" t="s">
        <v>1943</v>
      </c>
      <c r="E702" s="12" t="s">
        <v>42</v>
      </c>
      <c r="F702" s="17">
        <v>6.89</v>
      </c>
      <c r="G702" s="17" t="s">
        <v>1943</v>
      </c>
      <c r="H702" s="12" t="s">
        <v>42</v>
      </c>
      <c r="I702" s="17" t="s">
        <v>15</v>
      </c>
      <c r="J702" s="12" t="s">
        <v>1944</v>
      </c>
      <c r="K702" s="17"/>
    </row>
    <row r="703" customHeight="1" spans="1:11">
      <c r="A703" s="16">
        <v>700</v>
      </c>
      <c r="B703" s="12" t="s">
        <v>11</v>
      </c>
      <c r="C703" s="17" t="s">
        <v>1813</v>
      </c>
      <c r="D703" s="17" t="s">
        <v>1945</v>
      </c>
      <c r="E703" s="12" t="s">
        <v>418</v>
      </c>
      <c r="F703" s="17">
        <v>11.2</v>
      </c>
      <c r="G703" s="17" t="s">
        <v>1945</v>
      </c>
      <c r="H703" s="12" t="s">
        <v>418</v>
      </c>
      <c r="I703" s="17" t="s">
        <v>15</v>
      </c>
      <c r="J703" s="12" t="s">
        <v>1946</v>
      </c>
      <c r="K703" s="17"/>
    </row>
    <row r="704" customHeight="1" spans="1:11">
      <c r="A704" s="16">
        <v>701</v>
      </c>
      <c r="B704" s="12" t="s">
        <v>11</v>
      </c>
      <c r="C704" s="17" t="s">
        <v>1813</v>
      </c>
      <c r="D704" s="17" t="s">
        <v>1947</v>
      </c>
      <c r="E704" s="12" t="s">
        <v>194</v>
      </c>
      <c r="F704" s="17">
        <v>6.3</v>
      </c>
      <c r="G704" s="17" t="s">
        <v>1947</v>
      </c>
      <c r="H704" s="12" t="s">
        <v>194</v>
      </c>
      <c r="I704" s="17" t="s">
        <v>15</v>
      </c>
      <c r="J704" s="12" t="s">
        <v>1948</v>
      </c>
      <c r="K704" s="17"/>
    </row>
    <row r="705" customHeight="1" spans="1:11">
      <c r="A705" s="16">
        <v>702</v>
      </c>
      <c r="B705" s="12" t="s">
        <v>11</v>
      </c>
      <c r="C705" s="17" t="s">
        <v>1813</v>
      </c>
      <c r="D705" s="17" t="s">
        <v>1949</v>
      </c>
      <c r="E705" s="12" t="s">
        <v>295</v>
      </c>
      <c r="F705" s="17">
        <v>3.73</v>
      </c>
      <c r="G705" s="17" t="s">
        <v>1949</v>
      </c>
      <c r="H705" s="12" t="s">
        <v>295</v>
      </c>
      <c r="I705" s="17" t="s">
        <v>15</v>
      </c>
      <c r="J705" s="12" t="s">
        <v>1950</v>
      </c>
      <c r="K705" s="17"/>
    </row>
    <row r="706" customHeight="1" spans="1:11">
      <c r="A706" s="16">
        <v>703</v>
      </c>
      <c r="B706" s="12" t="s">
        <v>11</v>
      </c>
      <c r="C706" s="17" t="s">
        <v>1813</v>
      </c>
      <c r="D706" s="17" t="s">
        <v>1951</v>
      </c>
      <c r="E706" s="12" t="s">
        <v>39</v>
      </c>
      <c r="F706" s="17">
        <v>24.33</v>
      </c>
      <c r="G706" s="17" t="s">
        <v>1951</v>
      </c>
      <c r="H706" s="12" t="s">
        <v>39</v>
      </c>
      <c r="I706" s="17" t="s">
        <v>15</v>
      </c>
      <c r="J706" s="12" t="s">
        <v>1952</v>
      </c>
      <c r="K706" s="17"/>
    </row>
    <row r="707" customHeight="1" spans="1:11">
      <c r="A707" s="16">
        <v>704</v>
      </c>
      <c r="B707" s="12" t="s">
        <v>11</v>
      </c>
      <c r="C707" s="17" t="s">
        <v>1813</v>
      </c>
      <c r="D707" s="17" t="s">
        <v>1953</v>
      </c>
      <c r="E707" s="12" t="s">
        <v>345</v>
      </c>
      <c r="F707" s="17">
        <v>17.38</v>
      </c>
      <c r="G707" s="17" t="s">
        <v>1953</v>
      </c>
      <c r="H707" s="12" t="s">
        <v>345</v>
      </c>
      <c r="I707" s="17" t="s">
        <v>15</v>
      </c>
      <c r="J707" s="12" t="s">
        <v>1954</v>
      </c>
      <c r="K707" s="17"/>
    </row>
    <row r="708" customHeight="1" spans="1:11">
      <c r="A708" s="16">
        <v>705</v>
      </c>
      <c r="B708" s="12" t="s">
        <v>11</v>
      </c>
      <c r="C708" s="17" t="s">
        <v>1813</v>
      </c>
      <c r="D708" s="17" t="s">
        <v>1955</v>
      </c>
      <c r="E708" s="12" t="s">
        <v>30</v>
      </c>
      <c r="F708" s="17">
        <v>8.85</v>
      </c>
      <c r="G708" s="17" t="s">
        <v>1955</v>
      </c>
      <c r="H708" s="12" t="s">
        <v>30</v>
      </c>
      <c r="I708" s="17" t="s">
        <v>15</v>
      </c>
      <c r="J708" s="12" t="s">
        <v>1956</v>
      </c>
      <c r="K708" s="17"/>
    </row>
    <row r="709" customHeight="1" spans="1:11">
      <c r="A709" s="16">
        <v>706</v>
      </c>
      <c r="B709" s="12" t="s">
        <v>11</v>
      </c>
      <c r="C709" s="17" t="s">
        <v>1813</v>
      </c>
      <c r="D709" s="17" t="s">
        <v>1957</v>
      </c>
      <c r="E709" s="12" t="s">
        <v>329</v>
      </c>
      <c r="F709" s="17">
        <v>11</v>
      </c>
      <c r="G709" s="17" t="s">
        <v>1957</v>
      </c>
      <c r="H709" s="12" t="s">
        <v>329</v>
      </c>
      <c r="I709" s="17" t="s">
        <v>15</v>
      </c>
      <c r="J709" s="12" t="s">
        <v>1958</v>
      </c>
      <c r="K709" s="17"/>
    </row>
    <row r="710" customHeight="1" spans="1:11">
      <c r="A710" s="16">
        <v>707</v>
      </c>
      <c r="B710" s="12" t="s">
        <v>11</v>
      </c>
      <c r="C710" s="17" t="s">
        <v>1813</v>
      </c>
      <c r="D710" s="17" t="s">
        <v>1959</v>
      </c>
      <c r="E710" s="12" t="s">
        <v>336</v>
      </c>
      <c r="F710" s="17">
        <v>10.78</v>
      </c>
      <c r="G710" s="17" t="s">
        <v>1959</v>
      </c>
      <c r="H710" s="12" t="s">
        <v>336</v>
      </c>
      <c r="I710" s="17" t="s">
        <v>15</v>
      </c>
      <c r="J710" s="12" t="s">
        <v>1960</v>
      </c>
      <c r="K710" s="17"/>
    </row>
    <row r="711" customHeight="1" spans="1:11">
      <c r="A711" s="16">
        <v>708</v>
      </c>
      <c r="B711" s="12" t="s">
        <v>11</v>
      </c>
      <c r="C711" s="17" t="s">
        <v>1813</v>
      </c>
      <c r="D711" s="17" t="s">
        <v>1961</v>
      </c>
      <c r="E711" s="12" t="s">
        <v>135</v>
      </c>
      <c r="F711" s="17">
        <v>7.79</v>
      </c>
      <c r="G711" s="17" t="s">
        <v>1961</v>
      </c>
      <c r="H711" s="12" t="s">
        <v>135</v>
      </c>
      <c r="I711" s="17" t="s">
        <v>15</v>
      </c>
      <c r="J711" s="12" t="s">
        <v>1962</v>
      </c>
      <c r="K711" s="17"/>
    </row>
    <row r="712" customHeight="1" spans="1:11">
      <c r="A712" s="16">
        <v>709</v>
      </c>
      <c r="B712" s="12" t="s">
        <v>11</v>
      </c>
      <c r="C712" s="17" t="s">
        <v>1813</v>
      </c>
      <c r="D712" s="17" t="s">
        <v>1963</v>
      </c>
      <c r="E712" s="12" t="s">
        <v>122</v>
      </c>
      <c r="F712" s="17">
        <v>11.25</v>
      </c>
      <c r="G712" s="17" t="s">
        <v>1963</v>
      </c>
      <c r="H712" s="12" t="s">
        <v>122</v>
      </c>
      <c r="I712" s="17" t="s">
        <v>15</v>
      </c>
      <c r="J712" s="12" t="s">
        <v>1964</v>
      </c>
      <c r="K712" s="17"/>
    </row>
    <row r="713" customHeight="1" spans="1:11">
      <c r="A713" s="16">
        <v>710</v>
      </c>
      <c r="B713" s="12" t="s">
        <v>11</v>
      </c>
      <c r="C713" s="17" t="s">
        <v>1813</v>
      </c>
      <c r="D713" s="17" t="s">
        <v>1965</v>
      </c>
      <c r="E713" s="12" t="s">
        <v>33</v>
      </c>
      <c r="F713" s="17">
        <v>11.32</v>
      </c>
      <c r="G713" s="17" t="s">
        <v>1965</v>
      </c>
      <c r="H713" s="12" t="s">
        <v>33</v>
      </c>
      <c r="I713" s="17" t="s">
        <v>15</v>
      </c>
      <c r="J713" s="12" t="s">
        <v>1966</v>
      </c>
      <c r="K713" s="17"/>
    </row>
    <row r="714" customHeight="1" spans="1:11">
      <c r="A714" s="16">
        <v>711</v>
      </c>
      <c r="B714" s="12" t="s">
        <v>11</v>
      </c>
      <c r="C714" s="17" t="s">
        <v>1813</v>
      </c>
      <c r="D714" s="17" t="s">
        <v>1967</v>
      </c>
      <c r="E714" s="12" t="s">
        <v>1120</v>
      </c>
      <c r="F714" s="17">
        <v>8</v>
      </c>
      <c r="G714" s="17" t="s">
        <v>1967</v>
      </c>
      <c r="H714" s="12" t="s">
        <v>1120</v>
      </c>
      <c r="I714" s="17" t="s">
        <v>15</v>
      </c>
      <c r="J714" s="12" t="s">
        <v>1968</v>
      </c>
      <c r="K714" s="17"/>
    </row>
    <row r="715" customHeight="1" spans="1:11">
      <c r="A715" s="16">
        <v>712</v>
      </c>
      <c r="B715" s="12" t="s">
        <v>11</v>
      </c>
      <c r="C715" s="17" t="s">
        <v>1813</v>
      </c>
      <c r="D715" s="17" t="s">
        <v>1969</v>
      </c>
      <c r="E715" s="12" t="s">
        <v>42</v>
      </c>
      <c r="F715" s="17">
        <v>5.6</v>
      </c>
      <c r="G715" s="17" t="s">
        <v>1969</v>
      </c>
      <c r="H715" s="12" t="s">
        <v>42</v>
      </c>
      <c r="I715" s="17" t="s">
        <v>15</v>
      </c>
      <c r="J715" s="12" t="s">
        <v>1970</v>
      </c>
      <c r="K715" s="17"/>
    </row>
    <row r="716" customHeight="1" spans="1:11">
      <c r="A716" s="16">
        <v>713</v>
      </c>
      <c r="B716" s="12" t="s">
        <v>11</v>
      </c>
      <c r="C716" s="17" t="s">
        <v>1813</v>
      </c>
      <c r="D716" s="17" t="s">
        <v>1971</v>
      </c>
      <c r="E716" s="12" t="s">
        <v>18</v>
      </c>
      <c r="F716" s="17">
        <v>2.96</v>
      </c>
      <c r="G716" s="17" t="s">
        <v>1971</v>
      </c>
      <c r="H716" s="12" t="s">
        <v>18</v>
      </c>
      <c r="I716" s="17" t="s">
        <v>15</v>
      </c>
      <c r="J716" s="12" t="s">
        <v>1972</v>
      </c>
      <c r="K716" s="17"/>
    </row>
    <row r="717" customHeight="1" spans="1:11">
      <c r="A717" s="16">
        <v>714</v>
      </c>
      <c r="B717" s="12" t="s">
        <v>11</v>
      </c>
      <c r="C717" s="17" t="s">
        <v>1813</v>
      </c>
      <c r="D717" s="17" t="s">
        <v>1973</v>
      </c>
      <c r="E717" s="12" t="s">
        <v>30</v>
      </c>
      <c r="F717" s="17">
        <v>6.79</v>
      </c>
      <c r="G717" s="17" t="s">
        <v>1973</v>
      </c>
      <c r="H717" s="12" t="s">
        <v>30</v>
      </c>
      <c r="I717" s="17" t="s">
        <v>15</v>
      </c>
      <c r="J717" s="12" t="s">
        <v>1974</v>
      </c>
      <c r="K717" s="17"/>
    </row>
    <row r="718" customHeight="1" spans="1:11">
      <c r="A718" s="16">
        <v>715</v>
      </c>
      <c r="B718" s="12" t="s">
        <v>11</v>
      </c>
      <c r="C718" s="17" t="s">
        <v>1813</v>
      </c>
      <c r="D718" s="17" t="s">
        <v>1975</v>
      </c>
      <c r="E718" s="12" t="s">
        <v>135</v>
      </c>
      <c r="F718" s="17">
        <v>5.39</v>
      </c>
      <c r="G718" s="17" t="s">
        <v>1975</v>
      </c>
      <c r="H718" s="12" t="s">
        <v>135</v>
      </c>
      <c r="I718" s="17" t="s">
        <v>15</v>
      </c>
      <c r="J718" s="12" t="s">
        <v>1976</v>
      </c>
      <c r="K718" s="17"/>
    </row>
    <row r="719" customHeight="1" spans="1:11">
      <c r="A719" s="16">
        <v>716</v>
      </c>
      <c r="B719" s="12" t="s">
        <v>11</v>
      </c>
      <c r="C719" s="17" t="s">
        <v>1813</v>
      </c>
      <c r="D719" s="17" t="s">
        <v>1977</v>
      </c>
      <c r="E719" s="12" t="s">
        <v>27</v>
      </c>
      <c r="F719" s="17">
        <v>8.52</v>
      </c>
      <c r="G719" s="17" t="s">
        <v>1977</v>
      </c>
      <c r="H719" s="12" t="s">
        <v>27</v>
      </c>
      <c r="I719" s="17" t="s">
        <v>15</v>
      </c>
      <c r="J719" s="12" t="s">
        <v>1978</v>
      </c>
      <c r="K719" s="17"/>
    </row>
    <row r="720" customHeight="1" spans="1:11">
      <c r="A720" s="16">
        <v>717</v>
      </c>
      <c r="B720" s="12" t="s">
        <v>11</v>
      </c>
      <c r="C720" s="17" t="s">
        <v>1813</v>
      </c>
      <c r="D720" s="17" t="s">
        <v>1979</v>
      </c>
      <c r="E720" s="12" t="s">
        <v>329</v>
      </c>
      <c r="F720" s="17">
        <v>9.64</v>
      </c>
      <c r="G720" s="17" t="s">
        <v>1979</v>
      </c>
      <c r="H720" s="12" t="s">
        <v>329</v>
      </c>
      <c r="I720" s="17" t="s">
        <v>15</v>
      </c>
      <c r="J720" s="12" t="s">
        <v>1980</v>
      </c>
      <c r="K720" s="17"/>
    </row>
    <row r="721" customHeight="1" spans="1:11">
      <c r="A721" s="16">
        <v>718</v>
      </c>
      <c r="B721" s="12" t="s">
        <v>11</v>
      </c>
      <c r="C721" s="17" t="s">
        <v>1813</v>
      </c>
      <c r="D721" s="17" t="s">
        <v>1981</v>
      </c>
      <c r="E721" s="12" t="s">
        <v>322</v>
      </c>
      <c r="F721" s="17">
        <v>3</v>
      </c>
      <c r="G721" s="17" t="s">
        <v>1981</v>
      </c>
      <c r="H721" s="12" t="s">
        <v>322</v>
      </c>
      <c r="I721" s="17" t="s">
        <v>15</v>
      </c>
      <c r="J721" s="12" t="s">
        <v>1982</v>
      </c>
      <c r="K721" s="17"/>
    </row>
    <row r="722" customHeight="1" spans="1:11">
      <c r="A722" s="16">
        <v>719</v>
      </c>
      <c r="B722" s="12" t="s">
        <v>11</v>
      </c>
      <c r="C722" s="17" t="s">
        <v>1813</v>
      </c>
      <c r="D722" s="17" t="s">
        <v>1983</v>
      </c>
      <c r="E722" s="12" t="s">
        <v>1203</v>
      </c>
      <c r="F722" s="17">
        <v>8.13</v>
      </c>
      <c r="G722" s="17" t="s">
        <v>1983</v>
      </c>
      <c r="H722" s="12" t="s">
        <v>1203</v>
      </c>
      <c r="I722" s="17" t="s">
        <v>15</v>
      </c>
      <c r="J722" s="12" t="s">
        <v>1984</v>
      </c>
      <c r="K722" s="17"/>
    </row>
    <row r="723" customHeight="1" spans="1:11">
      <c r="A723" s="16">
        <v>720</v>
      </c>
      <c r="B723" s="12" t="s">
        <v>11</v>
      </c>
      <c r="C723" s="17" t="s">
        <v>1813</v>
      </c>
      <c r="D723" s="17" t="s">
        <v>1985</v>
      </c>
      <c r="E723" s="12" t="s">
        <v>111</v>
      </c>
      <c r="F723" s="17">
        <v>5.96</v>
      </c>
      <c r="G723" s="17" t="s">
        <v>1985</v>
      </c>
      <c r="H723" s="12" t="s">
        <v>111</v>
      </c>
      <c r="I723" s="17" t="s">
        <v>15</v>
      </c>
      <c r="J723" s="12" t="s">
        <v>1986</v>
      </c>
      <c r="K723" s="17"/>
    </row>
    <row r="724" customHeight="1" spans="1:11">
      <c r="A724" s="16">
        <v>721</v>
      </c>
      <c r="B724" s="12" t="s">
        <v>11</v>
      </c>
      <c r="C724" s="17" t="s">
        <v>1813</v>
      </c>
      <c r="D724" s="17" t="s">
        <v>1987</v>
      </c>
      <c r="E724" s="12" t="s">
        <v>36</v>
      </c>
      <c r="F724" s="17">
        <v>12.38</v>
      </c>
      <c r="G724" s="17" t="s">
        <v>1987</v>
      </c>
      <c r="H724" s="12" t="s">
        <v>36</v>
      </c>
      <c r="I724" s="17" t="s">
        <v>15</v>
      </c>
      <c r="J724" s="12" t="s">
        <v>1988</v>
      </c>
      <c r="K724" s="17"/>
    </row>
    <row r="725" customHeight="1" spans="1:11">
      <c r="A725" s="16">
        <v>722</v>
      </c>
      <c r="B725" s="12" t="s">
        <v>11</v>
      </c>
      <c r="C725" s="17" t="s">
        <v>1813</v>
      </c>
      <c r="D725" s="17" t="s">
        <v>1989</v>
      </c>
      <c r="E725" s="12" t="s">
        <v>156</v>
      </c>
      <c r="F725" s="17">
        <v>6.46</v>
      </c>
      <c r="G725" s="17" t="s">
        <v>1989</v>
      </c>
      <c r="H725" s="12" t="s">
        <v>156</v>
      </c>
      <c r="I725" s="17" t="s">
        <v>15</v>
      </c>
      <c r="J725" s="12" t="s">
        <v>1990</v>
      </c>
      <c r="K725" s="17"/>
    </row>
    <row r="726" customHeight="1" spans="1:11">
      <c r="A726" s="16">
        <v>723</v>
      </c>
      <c r="B726" s="12" t="s">
        <v>11</v>
      </c>
      <c r="C726" s="17" t="s">
        <v>1813</v>
      </c>
      <c r="D726" s="17" t="s">
        <v>1991</v>
      </c>
      <c r="E726" s="12" t="s">
        <v>18</v>
      </c>
      <c r="F726" s="17">
        <v>9.76</v>
      </c>
      <c r="G726" s="17" t="s">
        <v>1991</v>
      </c>
      <c r="H726" s="12" t="s">
        <v>18</v>
      </c>
      <c r="I726" s="17" t="s">
        <v>15</v>
      </c>
      <c r="J726" s="12" t="s">
        <v>1992</v>
      </c>
      <c r="K726" s="17"/>
    </row>
    <row r="727" customHeight="1" spans="1:11">
      <c r="A727" s="16">
        <v>724</v>
      </c>
      <c r="B727" s="12" t="s">
        <v>11</v>
      </c>
      <c r="C727" s="17" t="s">
        <v>1813</v>
      </c>
      <c r="D727" s="17" t="s">
        <v>1993</v>
      </c>
      <c r="E727" s="12" t="s">
        <v>21</v>
      </c>
      <c r="F727" s="17">
        <v>12</v>
      </c>
      <c r="G727" s="17" t="s">
        <v>1993</v>
      </c>
      <c r="H727" s="12" t="s">
        <v>21</v>
      </c>
      <c r="I727" s="17" t="s">
        <v>15</v>
      </c>
      <c r="J727" s="12" t="s">
        <v>1994</v>
      </c>
      <c r="K727" s="17"/>
    </row>
    <row r="728" customHeight="1" spans="1:11">
      <c r="A728" s="16">
        <v>725</v>
      </c>
      <c r="B728" s="12" t="s">
        <v>11</v>
      </c>
      <c r="C728" s="17" t="s">
        <v>1813</v>
      </c>
      <c r="D728" s="17" t="s">
        <v>1995</v>
      </c>
      <c r="E728" s="12" t="s">
        <v>1996</v>
      </c>
      <c r="F728" s="17">
        <v>10</v>
      </c>
      <c r="G728" s="17" t="s">
        <v>1995</v>
      </c>
      <c r="H728" s="12" t="s">
        <v>1996</v>
      </c>
      <c r="I728" s="17" t="s">
        <v>15</v>
      </c>
      <c r="J728" s="12" t="s">
        <v>1997</v>
      </c>
      <c r="K728" s="17"/>
    </row>
    <row r="729" customHeight="1" spans="1:11">
      <c r="A729" s="16">
        <v>726</v>
      </c>
      <c r="B729" s="12" t="s">
        <v>11</v>
      </c>
      <c r="C729" s="17" t="s">
        <v>1813</v>
      </c>
      <c r="D729" s="17" t="s">
        <v>1998</v>
      </c>
      <c r="E729" s="12" t="s">
        <v>27</v>
      </c>
      <c r="F729" s="17">
        <v>7.2</v>
      </c>
      <c r="G729" s="17" t="s">
        <v>1998</v>
      </c>
      <c r="H729" s="12" t="s">
        <v>27</v>
      </c>
      <c r="I729" s="17" t="s">
        <v>15</v>
      </c>
      <c r="J729" s="12" t="s">
        <v>733</v>
      </c>
      <c r="K729" s="17"/>
    </row>
    <row r="730" customHeight="1" spans="1:11">
      <c r="A730" s="16">
        <v>727</v>
      </c>
      <c r="B730" s="12" t="s">
        <v>11</v>
      </c>
      <c r="C730" s="17" t="s">
        <v>1813</v>
      </c>
      <c r="D730" s="17" t="s">
        <v>1999</v>
      </c>
      <c r="E730" s="12" t="s">
        <v>2000</v>
      </c>
      <c r="F730" s="17">
        <v>10</v>
      </c>
      <c r="G730" s="17" t="s">
        <v>1999</v>
      </c>
      <c r="H730" s="12" t="s">
        <v>2000</v>
      </c>
      <c r="I730" s="17" t="s">
        <v>15</v>
      </c>
      <c r="J730" s="12" t="s">
        <v>2001</v>
      </c>
      <c r="K730" s="17"/>
    </row>
    <row r="731" customHeight="1" spans="1:11">
      <c r="A731" s="16">
        <v>728</v>
      </c>
      <c r="B731" s="12" t="s">
        <v>11</v>
      </c>
      <c r="C731" s="17" t="s">
        <v>1813</v>
      </c>
      <c r="D731" s="17" t="s">
        <v>2002</v>
      </c>
      <c r="E731" s="12" t="s">
        <v>27</v>
      </c>
      <c r="F731" s="17">
        <v>6.29</v>
      </c>
      <c r="G731" s="17" t="s">
        <v>2002</v>
      </c>
      <c r="H731" s="12" t="s">
        <v>27</v>
      </c>
      <c r="I731" s="17" t="s">
        <v>15</v>
      </c>
      <c r="J731" s="12" t="s">
        <v>2003</v>
      </c>
      <c r="K731" s="17"/>
    </row>
    <row r="732" customHeight="1" spans="1:11">
      <c r="A732" s="16">
        <v>729</v>
      </c>
      <c r="B732" s="12" t="s">
        <v>11</v>
      </c>
      <c r="C732" s="17" t="s">
        <v>1813</v>
      </c>
      <c r="D732" s="17" t="s">
        <v>2004</v>
      </c>
      <c r="E732" s="12" t="s">
        <v>194</v>
      </c>
      <c r="F732" s="17">
        <v>8.49</v>
      </c>
      <c r="G732" s="17" t="s">
        <v>2004</v>
      </c>
      <c r="H732" s="12" t="s">
        <v>194</v>
      </c>
      <c r="I732" s="17" t="s">
        <v>15</v>
      </c>
      <c r="J732" s="12" t="s">
        <v>2005</v>
      </c>
      <c r="K732" s="17"/>
    </row>
    <row r="733" customHeight="1" spans="1:11">
      <c r="A733" s="16">
        <v>730</v>
      </c>
      <c r="B733" s="12" t="s">
        <v>11</v>
      </c>
      <c r="C733" s="17" t="s">
        <v>1813</v>
      </c>
      <c r="D733" s="17" t="s">
        <v>2006</v>
      </c>
      <c r="E733" s="12" t="s">
        <v>156</v>
      </c>
      <c r="F733" s="17">
        <v>12</v>
      </c>
      <c r="G733" s="17" t="s">
        <v>2006</v>
      </c>
      <c r="H733" s="12" t="s">
        <v>156</v>
      </c>
      <c r="I733" s="17" t="s">
        <v>15</v>
      </c>
      <c r="J733" s="12" t="s">
        <v>2007</v>
      </c>
      <c r="K733" s="17"/>
    </row>
    <row r="734" customHeight="1" spans="1:11">
      <c r="A734" s="16">
        <v>731</v>
      </c>
      <c r="B734" s="12" t="s">
        <v>11</v>
      </c>
      <c r="C734" s="17" t="s">
        <v>1813</v>
      </c>
      <c r="D734" s="17" t="s">
        <v>2008</v>
      </c>
      <c r="E734" s="12" t="s">
        <v>82</v>
      </c>
      <c r="F734" s="17">
        <v>8.66</v>
      </c>
      <c r="G734" s="17" t="s">
        <v>2008</v>
      </c>
      <c r="H734" s="12" t="s">
        <v>82</v>
      </c>
      <c r="I734" s="17" t="s">
        <v>15</v>
      </c>
      <c r="J734" s="12" t="s">
        <v>2009</v>
      </c>
      <c r="K734" s="17"/>
    </row>
    <row r="735" customHeight="1" spans="1:11">
      <c r="A735" s="16">
        <v>732</v>
      </c>
      <c r="B735" s="12" t="s">
        <v>11</v>
      </c>
      <c r="C735" s="17" t="s">
        <v>1813</v>
      </c>
      <c r="D735" s="17" t="s">
        <v>2010</v>
      </c>
      <c r="E735" s="12" t="s">
        <v>115</v>
      </c>
      <c r="F735" s="17">
        <v>9</v>
      </c>
      <c r="G735" s="17" t="s">
        <v>2010</v>
      </c>
      <c r="H735" s="12" t="s">
        <v>115</v>
      </c>
      <c r="I735" s="17" t="s">
        <v>15</v>
      </c>
      <c r="J735" s="12" t="s">
        <v>2011</v>
      </c>
      <c r="K735" s="17"/>
    </row>
    <row r="736" customHeight="1" spans="1:11">
      <c r="A736" s="16">
        <v>733</v>
      </c>
      <c r="B736" s="12" t="s">
        <v>11</v>
      </c>
      <c r="C736" s="17" t="s">
        <v>1813</v>
      </c>
      <c r="D736" s="17" t="s">
        <v>2012</v>
      </c>
      <c r="E736" s="12" t="s">
        <v>156</v>
      </c>
      <c r="F736" s="17">
        <v>11</v>
      </c>
      <c r="G736" s="17" t="s">
        <v>2012</v>
      </c>
      <c r="H736" s="12" t="s">
        <v>156</v>
      </c>
      <c r="I736" s="17" t="s">
        <v>15</v>
      </c>
      <c r="J736" s="12" t="s">
        <v>2013</v>
      </c>
      <c r="K736" s="17"/>
    </row>
    <row r="737" customHeight="1" spans="1:11">
      <c r="A737" s="16">
        <v>734</v>
      </c>
      <c r="B737" s="12" t="s">
        <v>11</v>
      </c>
      <c r="C737" s="17" t="s">
        <v>1813</v>
      </c>
      <c r="D737" s="17" t="s">
        <v>2014</v>
      </c>
      <c r="E737" s="12" t="s">
        <v>82</v>
      </c>
      <c r="F737" s="17">
        <v>13.54</v>
      </c>
      <c r="G737" s="17" t="s">
        <v>2014</v>
      </c>
      <c r="H737" s="12" t="s">
        <v>82</v>
      </c>
      <c r="I737" s="17" t="s">
        <v>15</v>
      </c>
      <c r="J737" s="12" t="s">
        <v>2015</v>
      </c>
      <c r="K737" s="17"/>
    </row>
    <row r="738" customHeight="1" spans="1:11">
      <c r="A738" s="16">
        <v>735</v>
      </c>
      <c r="B738" s="12" t="s">
        <v>11</v>
      </c>
      <c r="C738" s="17" t="s">
        <v>1813</v>
      </c>
      <c r="D738" s="17" t="s">
        <v>2016</v>
      </c>
      <c r="E738" s="12" t="s">
        <v>179</v>
      </c>
      <c r="F738" s="17">
        <v>14</v>
      </c>
      <c r="G738" s="17" t="s">
        <v>2016</v>
      </c>
      <c r="H738" s="12" t="s">
        <v>179</v>
      </c>
      <c r="I738" s="17" t="s">
        <v>15</v>
      </c>
      <c r="J738" s="12" t="s">
        <v>2017</v>
      </c>
      <c r="K738" s="17"/>
    </row>
    <row r="739" customHeight="1" spans="1:11">
      <c r="A739" s="16">
        <v>736</v>
      </c>
      <c r="B739" s="12" t="s">
        <v>11</v>
      </c>
      <c r="C739" s="17" t="s">
        <v>1813</v>
      </c>
      <c r="D739" s="17" t="s">
        <v>2018</v>
      </c>
      <c r="E739" s="12" t="s">
        <v>45</v>
      </c>
      <c r="F739" s="17">
        <v>3.51</v>
      </c>
      <c r="G739" s="17" t="s">
        <v>2018</v>
      </c>
      <c r="H739" s="12" t="s">
        <v>45</v>
      </c>
      <c r="I739" s="17" t="s">
        <v>15</v>
      </c>
      <c r="J739" s="12" t="s">
        <v>2019</v>
      </c>
      <c r="K739" s="17"/>
    </row>
    <row r="740" customHeight="1" spans="1:11">
      <c r="A740" s="16">
        <v>737</v>
      </c>
      <c r="B740" s="12" t="s">
        <v>11</v>
      </c>
      <c r="C740" s="17" t="s">
        <v>1813</v>
      </c>
      <c r="D740" s="17" t="s">
        <v>2020</v>
      </c>
      <c r="E740" s="12" t="s">
        <v>64</v>
      </c>
      <c r="F740" s="17">
        <v>2.54</v>
      </c>
      <c r="G740" s="17" t="s">
        <v>2020</v>
      </c>
      <c r="H740" s="12" t="s">
        <v>64</v>
      </c>
      <c r="I740" s="17" t="s">
        <v>15</v>
      </c>
      <c r="J740" s="12" t="s">
        <v>2021</v>
      </c>
      <c r="K740" s="17"/>
    </row>
    <row r="741" customHeight="1" spans="1:11">
      <c r="A741" s="16">
        <v>738</v>
      </c>
      <c r="B741" s="12" t="s">
        <v>11</v>
      </c>
      <c r="C741" s="17" t="s">
        <v>1813</v>
      </c>
      <c r="D741" s="17" t="s">
        <v>2022</v>
      </c>
      <c r="E741" s="12" t="s">
        <v>135</v>
      </c>
      <c r="F741" s="17">
        <v>10.91</v>
      </c>
      <c r="G741" s="17" t="s">
        <v>2022</v>
      </c>
      <c r="H741" s="12" t="s">
        <v>135</v>
      </c>
      <c r="I741" s="17" t="s">
        <v>15</v>
      </c>
      <c r="J741" s="12" t="s">
        <v>2023</v>
      </c>
      <c r="K741" s="17"/>
    </row>
    <row r="742" customHeight="1" spans="1:11">
      <c r="A742" s="16">
        <v>739</v>
      </c>
      <c r="B742" s="12" t="s">
        <v>11</v>
      </c>
      <c r="C742" s="17" t="s">
        <v>1813</v>
      </c>
      <c r="D742" s="17" t="s">
        <v>2024</v>
      </c>
      <c r="E742" s="12" t="s">
        <v>198</v>
      </c>
      <c r="F742" s="17">
        <v>7.16</v>
      </c>
      <c r="G742" s="17" t="s">
        <v>2024</v>
      </c>
      <c r="H742" s="12" t="s">
        <v>198</v>
      </c>
      <c r="I742" s="17" t="s">
        <v>15</v>
      </c>
      <c r="J742" s="12" t="s">
        <v>2025</v>
      </c>
      <c r="K742" s="17"/>
    </row>
    <row r="743" customHeight="1" spans="1:11">
      <c r="A743" s="16">
        <v>740</v>
      </c>
      <c r="B743" s="12" t="s">
        <v>11</v>
      </c>
      <c r="C743" s="17" t="s">
        <v>1813</v>
      </c>
      <c r="D743" s="17" t="s">
        <v>2026</v>
      </c>
      <c r="E743" s="12" t="s">
        <v>295</v>
      </c>
      <c r="F743" s="17">
        <v>11.33</v>
      </c>
      <c r="G743" s="17" t="s">
        <v>2026</v>
      </c>
      <c r="H743" s="12" t="s">
        <v>295</v>
      </c>
      <c r="I743" s="17" t="s">
        <v>15</v>
      </c>
      <c r="J743" s="12" t="s">
        <v>2027</v>
      </c>
      <c r="K743" s="17"/>
    </row>
    <row r="744" customHeight="1" spans="1:11">
      <c r="A744" s="16">
        <v>741</v>
      </c>
      <c r="B744" s="12" t="s">
        <v>11</v>
      </c>
      <c r="C744" s="17" t="s">
        <v>1813</v>
      </c>
      <c r="D744" s="17" t="s">
        <v>2028</v>
      </c>
      <c r="E744" s="12" t="s">
        <v>92</v>
      </c>
      <c r="F744" s="17">
        <v>7</v>
      </c>
      <c r="G744" s="17" t="s">
        <v>2028</v>
      </c>
      <c r="H744" s="12" t="s">
        <v>92</v>
      </c>
      <c r="I744" s="17" t="s">
        <v>15</v>
      </c>
      <c r="J744" s="12" t="s">
        <v>815</v>
      </c>
      <c r="K744" s="17"/>
    </row>
    <row r="745" customHeight="1" spans="1:11">
      <c r="A745" s="16">
        <v>742</v>
      </c>
      <c r="B745" s="12" t="s">
        <v>11</v>
      </c>
      <c r="C745" s="17" t="s">
        <v>1813</v>
      </c>
      <c r="D745" s="17" t="s">
        <v>2029</v>
      </c>
      <c r="E745" s="12" t="s">
        <v>1120</v>
      </c>
      <c r="F745" s="17">
        <v>7.27</v>
      </c>
      <c r="G745" s="17" t="s">
        <v>2029</v>
      </c>
      <c r="H745" s="12" t="s">
        <v>1120</v>
      </c>
      <c r="I745" s="17" t="s">
        <v>15</v>
      </c>
      <c r="J745" s="12" t="s">
        <v>2030</v>
      </c>
      <c r="K745" s="17"/>
    </row>
    <row r="746" customHeight="1" spans="1:11">
      <c r="A746" s="16">
        <v>743</v>
      </c>
      <c r="B746" s="12" t="s">
        <v>11</v>
      </c>
      <c r="C746" s="17" t="s">
        <v>1813</v>
      </c>
      <c r="D746" s="17" t="s">
        <v>2031</v>
      </c>
      <c r="E746" s="12" t="s">
        <v>2032</v>
      </c>
      <c r="F746" s="17">
        <v>7.5</v>
      </c>
      <c r="G746" s="17" t="s">
        <v>2031</v>
      </c>
      <c r="H746" s="12" t="s">
        <v>2032</v>
      </c>
      <c r="I746" s="17" t="s">
        <v>15</v>
      </c>
      <c r="J746" s="12" t="s">
        <v>2033</v>
      </c>
      <c r="K746" s="17"/>
    </row>
    <row r="747" customHeight="1" spans="1:11">
      <c r="A747" s="16">
        <v>744</v>
      </c>
      <c r="B747" s="12" t="s">
        <v>11</v>
      </c>
      <c r="C747" s="17" t="s">
        <v>1813</v>
      </c>
      <c r="D747" s="17" t="s">
        <v>2034</v>
      </c>
      <c r="E747" s="12" t="s">
        <v>305</v>
      </c>
      <c r="F747" s="17">
        <v>2.62</v>
      </c>
      <c r="G747" s="17" t="s">
        <v>2034</v>
      </c>
      <c r="H747" s="12" t="s">
        <v>305</v>
      </c>
      <c r="I747" s="17" t="s">
        <v>15</v>
      </c>
      <c r="J747" s="12" t="s">
        <v>2035</v>
      </c>
      <c r="K747" s="17"/>
    </row>
    <row r="748" customHeight="1" spans="1:11">
      <c r="A748" s="16">
        <v>745</v>
      </c>
      <c r="B748" s="12" t="s">
        <v>11</v>
      </c>
      <c r="C748" s="17" t="s">
        <v>1813</v>
      </c>
      <c r="D748" s="17" t="s">
        <v>2036</v>
      </c>
      <c r="E748" s="12" t="s">
        <v>1996</v>
      </c>
      <c r="F748" s="17">
        <v>5.16</v>
      </c>
      <c r="G748" s="17" t="s">
        <v>2036</v>
      </c>
      <c r="H748" s="12" t="s">
        <v>1996</v>
      </c>
      <c r="I748" s="17" t="s">
        <v>15</v>
      </c>
      <c r="J748" s="12" t="s">
        <v>2037</v>
      </c>
      <c r="K748" s="17"/>
    </row>
    <row r="749" customHeight="1" spans="1:11">
      <c r="A749" s="16">
        <v>746</v>
      </c>
      <c r="B749" s="12" t="s">
        <v>11</v>
      </c>
      <c r="C749" s="17" t="s">
        <v>1813</v>
      </c>
      <c r="D749" s="17" t="s">
        <v>2038</v>
      </c>
      <c r="E749" s="12" t="s">
        <v>315</v>
      </c>
      <c r="F749" s="17">
        <v>3.92</v>
      </c>
      <c r="G749" s="17" t="s">
        <v>2038</v>
      </c>
      <c r="H749" s="12" t="s">
        <v>315</v>
      </c>
      <c r="I749" s="17" t="s">
        <v>15</v>
      </c>
      <c r="J749" s="12" t="s">
        <v>2039</v>
      </c>
      <c r="K749" s="17"/>
    </row>
    <row r="750" customHeight="1" spans="1:11">
      <c r="A750" s="16">
        <v>747</v>
      </c>
      <c r="B750" s="12" t="s">
        <v>11</v>
      </c>
      <c r="C750" s="17" t="s">
        <v>1813</v>
      </c>
      <c r="D750" s="17" t="s">
        <v>2040</v>
      </c>
      <c r="E750" s="12" t="s">
        <v>24</v>
      </c>
      <c r="F750" s="17">
        <v>11.3</v>
      </c>
      <c r="G750" s="17" t="s">
        <v>2040</v>
      </c>
      <c r="H750" s="12" t="s">
        <v>24</v>
      </c>
      <c r="I750" s="17" t="s">
        <v>15</v>
      </c>
      <c r="J750" s="12" t="s">
        <v>2041</v>
      </c>
      <c r="K750" s="17"/>
    </row>
    <row r="751" customHeight="1" spans="1:11">
      <c r="A751" s="16">
        <v>748</v>
      </c>
      <c r="B751" s="12" t="s">
        <v>11</v>
      </c>
      <c r="C751" s="17" t="s">
        <v>1813</v>
      </c>
      <c r="D751" s="17" t="s">
        <v>2042</v>
      </c>
      <c r="E751" s="12" t="s">
        <v>39</v>
      </c>
      <c r="F751" s="17">
        <v>3.54</v>
      </c>
      <c r="G751" s="17" t="s">
        <v>2042</v>
      </c>
      <c r="H751" s="12" t="s">
        <v>39</v>
      </c>
      <c r="I751" s="17" t="s">
        <v>15</v>
      </c>
      <c r="J751" s="12" t="s">
        <v>2043</v>
      </c>
      <c r="K751" s="17"/>
    </row>
    <row r="752" customHeight="1" spans="1:11">
      <c r="A752" s="16">
        <v>749</v>
      </c>
      <c r="B752" s="12" t="s">
        <v>11</v>
      </c>
      <c r="C752" s="17" t="s">
        <v>1813</v>
      </c>
      <c r="D752" s="17" t="s">
        <v>2044</v>
      </c>
      <c r="E752" s="12" t="s">
        <v>322</v>
      </c>
      <c r="F752" s="17">
        <v>4.83</v>
      </c>
      <c r="G752" s="17" t="s">
        <v>2044</v>
      </c>
      <c r="H752" s="12" t="s">
        <v>322</v>
      </c>
      <c r="I752" s="17" t="s">
        <v>15</v>
      </c>
      <c r="J752" s="12" t="s">
        <v>2045</v>
      </c>
      <c r="K752" s="17"/>
    </row>
    <row r="753" customHeight="1" spans="1:11">
      <c r="A753" s="16">
        <v>750</v>
      </c>
      <c r="B753" s="12" t="s">
        <v>11</v>
      </c>
      <c r="C753" s="17" t="s">
        <v>1813</v>
      </c>
      <c r="D753" s="17" t="s">
        <v>2046</v>
      </c>
      <c r="E753" s="12" t="s">
        <v>322</v>
      </c>
      <c r="F753" s="17">
        <v>4.25</v>
      </c>
      <c r="G753" s="17" t="s">
        <v>2046</v>
      </c>
      <c r="H753" s="12" t="s">
        <v>322</v>
      </c>
      <c r="I753" s="17" t="s">
        <v>15</v>
      </c>
      <c r="J753" s="12" t="s">
        <v>2047</v>
      </c>
      <c r="K753" s="17"/>
    </row>
    <row r="754" customHeight="1" spans="1:11">
      <c r="A754" s="16">
        <v>751</v>
      </c>
      <c r="B754" s="12" t="s">
        <v>11</v>
      </c>
      <c r="C754" s="17" t="s">
        <v>1813</v>
      </c>
      <c r="D754" s="17" t="s">
        <v>2048</v>
      </c>
      <c r="E754" s="12" t="s">
        <v>45</v>
      </c>
      <c r="F754" s="17">
        <v>4.9</v>
      </c>
      <c r="G754" s="17" t="s">
        <v>2048</v>
      </c>
      <c r="H754" s="12" t="s">
        <v>45</v>
      </c>
      <c r="I754" s="17" t="s">
        <v>15</v>
      </c>
      <c r="J754" s="12" t="s">
        <v>2049</v>
      </c>
      <c r="K754" s="17"/>
    </row>
    <row r="755" customHeight="1" spans="1:11">
      <c r="A755" s="16">
        <v>752</v>
      </c>
      <c r="B755" s="12" t="s">
        <v>11</v>
      </c>
      <c r="C755" s="17" t="s">
        <v>1813</v>
      </c>
      <c r="D755" s="17" t="s">
        <v>2050</v>
      </c>
      <c r="E755" s="12" t="s">
        <v>39</v>
      </c>
      <c r="F755" s="17">
        <v>2</v>
      </c>
      <c r="G755" s="17" t="s">
        <v>2050</v>
      </c>
      <c r="H755" s="12" t="s">
        <v>39</v>
      </c>
      <c r="I755" s="17" t="s">
        <v>15</v>
      </c>
      <c r="J755" s="12" t="s">
        <v>2051</v>
      </c>
      <c r="K755" s="17"/>
    </row>
    <row r="756" customHeight="1" spans="1:11">
      <c r="A756" s="16">
        <v>753</v>
      </c>
      <c r="B756" s="12" t="s">
        <v>11</v>
      </c>
      <c r="C756" s="17" t="s">
        <v>1813</v>
      </c>
      <c r="D756" s="17" t="s">
        <v>2052</v>
      </c>
      <c r="E756" s="12" t="s">
        <v>156</v>
      </c>
      <c r="F756" s="17">
        <v>2</v>
      </c>
      <c r="G756" s="17" t="s">
        <v>2052</v>
      </c>
      <c r="H756" s="12" t="s">
        <v>156</v>
      </c>
      <c r="I756" s="17" t="s">
        <v>15</v>
      </c>
      <c r="J756" s="12" t="s">
        <v>2053</v>
      </c>
      <c r="K756" s="17"/>
    </row>
    <row r="757" customHeight="1" spans="1:11">
      <c r="A757" s="16">
        <v>754</v>
      </c>
      <c r="B757" s="12" t="s">
        <v>11</v>
      </c>
      <c r="C757" s="17" t="s">
        <v>1813</v>
      </c>
      <c r="D757" s="17" t="s">
        <v>2054</v>
      </c>
      <c r="E757" s="12" t="s">
        <v>21</v>
      </c>
      <c r="F757" s="17">
        <v>3</v>
      </c>
      <c r="G757" s="17" t="s">
        <v>2054</v>
      </c>
      <c r="H757" s="12" t="s">
        <v>21</v>
      </c>
      <c r="I757" s="17" t="s">
        <v>15</v>
      </c>
      <c r="J757" s="12" t="s">
        <v>2055</v>
      </c>
      <c r="K757" s="17"/>
    </row>
    <row r="758" customHeight="1" spans="1:11">
      <c r="A758" s="16">
        <v>755</v>
      </c>
      <c r="B758" s="12" t="s">
        <v>11</v>
      </c>
      <c r="C758" s="17" t="s">
        <v>1813</v>
      </c>
      <c r="D758" s="17" t="s">
        <v>2056</v>
      </c>
      <c r="E758" s="12" t="s">
        <v>60</v>
      </c>
      <c r="F758" s="17">
        <v>2.3</v>
      </c>
      <c r="G758" s="17" t="s">
        <v>2056</v>
      </c>
      <c r="H758" s="12" t="s">
        <v>60</v>
      </c>
      <c r="I758" s="17" t="s">
        <v>15</v>
      </c>
      <c r="J758" s="12" t="s">
        <v>2057</v>
      </c>
      <c r="K758" s="17"/>
    </row>
    <row r="759" customHeight="1" spans="1:11">
      <c r="A759" s="16">
        <v>756</v>
      </c>
      <c r="B759" s="12" t="s">
        <v>11</v>
      </c>
      <c r="C759" s="17" t="s">
        <v>1813</v>
      </c>
      <c r="D759" s="17" t="s">
        <v>2058</v>
      </c>
      <c r="E759" s="12" t="s">
        <v>24</v>
      </c>
      <c r="F759" s="17">
        <v>2.61</v>
      </c>
      <c r="G759" s="17" t="s">
        <v>2058</v>
      </c>
      <c r="H759" s="12" t="s">
        <v>24</v>
      </c>
      <c r="I759" s="17" t="s">
        <v>15</v>
      </c>
      <c r="J759" s="12" t="s">
        <v>2059</v>
      </c>
      <c r="K759" s="17"/>
    </row>
    <row r="760" customHeight="1" spans="1:11">
      <c r="A760" s="16">
        <v>757</v>
      </c>
      <c r="B760" s="12" t="s">
        <v>11</v>
      </c>
      <c r="C760" s="17" t="s">
        <v>1813</v>
      </c>
      <c r="D760" s="17" t="s">
        <v>2060</v>
      </c>
      <c r="E760" s="12" t="s">
        <v>36</v>
      </c>
      <c r="F760" s="17">
        <v>3</v>
      </c>
      <c r="G760" s="17" t="s">
        <v>2060</v>
      </c>
      <c r="H760" s="12" t="s">
        <v>36</v>
      </c>
      <c r="I760" s="17" t="s">
        <v>15</v>
      </c>
      <c r="J760" s="12" t="s">
        <v>2061</v>
      </c>
      <c r="K760" s="17"/>
    </row>
    <row r="761" customHeight="1" spans="1:11">
      <c r="A761" s="16">
        <v>758</v>
      </c>
      <c r="B761" s="12" t="s">
        <v>11</v>
      </c>
      <c r="C761" s="17" t="s">
        <v>1813</v>
      </c>
      <c r="D761" s="17" t="s">
        <v>2062</v>
      </c>
      <c r="E761" s="12" t="s">
        <v>60</v>
      </c>
      <c r="F761" s="17">
        <v>2.49</v>
      </c>
      <c r="G761" s="17" t="s">
        <v>2062</v>
      </c>
      <c r="H761" s="12" t="s">
        <v>60</v>
      </c>
      <c r="I761" s="17" t="s">
        <v>15</v>
      </c>
      <c r="J761" s="12" t="s">
        <v>101</v>
      </c>
      <c r="K761" s="17"/>
    </row>
    <row r="762" customHeight="1" spans="1:11">
      <c r="A762" s="16">
        <v>759</v>
      </c>
      <c r="B762" s="12" t="s">
        <v>11</v>
      </c>
      <c r="C762" s="17" t="s">
        <v>1813</v>
      </c>
      <c r="D762" s="17" t="s">
        <v>2063</v>
      </c>
      <c r="E762" s="12" t="s">
        <v>322</v>
      </c>
      <c r="F762" s="17">
        <v>3</v>
      </c>
      <c r="G762" s="17" t="s">
        <v>2063</v>
      </c>
      <c r="H762" s="12" t="s">
        <v>322</v>
      </c>
      <c r="I762" s="17" t="s">
        <v>15</v>
      </c>
      <c r="J762" s="12" t="s">
        <v>2064</v>
      </c>
      <c r="K762" s="17"/>
    </row>
    <row r="763" customHeight="1" spans="1:11">
      <c r="A763" s="16">
        <v>760</v>
      </c>
      <c r="B763" s="12" t="s">
        <v>11</v>
      </c>
      <c r="C763" s="17" t="s">
        <v>1813</v>
      </c>
      <c r="D763" s="17" t="s">
        <v>2065</v>
      </c>
      <c r="E763" s="12" t="s">
        <v>122</v>
      </c>
      <c r="F763" s="17">
        <v>2</v>
      </c>
      <c r="G763" s="17" t="s">
        <v>2065</v>
      </c>
      <c r="H763" s="12" t="s">
        <v>122</v>
      </c>
      <c r="I763" s="17" t="s">
        <v>15</v>
      </c>
      <c r="J763" s="12" t="s">
        <v>2066</v>
      </c>
      <c r="K763" s="17"/>
    </row>
    <row r="764" customHeight="1" spans="1:11">
      <c r="A764" s="16">
        <v>761</v>
      </c>
      <c r="B764" s="12" t="s">
        <v>11</v>
      </c>
      <c r="C764" s="17" t="s">
        <v>1813</v>
      </c>
      <c r="D764" s="17" t="s">
        <v>2067</v>
      </c>
      <c r="E764" s="12" t="s">
        <v>578</v>
      </c>
      <c r="F764" s="17">
        <v>2.01</v>
      </c>
      <c r="G764" s="17" t="s">
        <v>2067</v>
      </c>
      <c r="H764" s="12" t="s">
        <v>578</v>
      </c>
      <c r="I764" s="17" t="s">
        <v>15</v>
      </c>
      <c r="J764" s="12" t="s">
        <v>2068</v>
      </c>
      <c r="K764" s="17"/>
    </row>
    <row r="765" customHeight="1" spans="1:11">
      <c r="A765" s="16">
        <v>762</v>
      </c>
      <c r="B765" s="12" t="s">
        <v>11</v>
      </c>
      <c r="C765" s="17" t="s">
        <v>1813</v>
      </c>
      <c r="D765" s="17" t="s">
        <v>2069</v>
      </c>
      <c r="E765" s="12" t="s">
        <v>82</v>
      </c>
      <c r="F765" s="17">
        <v>2</v>
      </c>
      <c r="G765" s="17" t="s">
        <v>2069</v>
      </c>
      <c r="H765" s="12" t="s">
        <v>82</v>
      </c>
      <c r="I765" s="17" t="s">
        <v>15</v>
      </c>
      <c r="J765" s="12" t="s">
        <v>2070</v>
      </c>
      <c r="K765" s="17"/>
    </row>
    <row r="766" customHeight="1" spans="1:11">
      <c r="A766" s="16">
        <v>763</v>
      </c>
      <c r="B766" s="12" t="s">
        <v>11</v>
      </c>
      <c r="C766" s="17" t="s">
        <v>1813</v>
      </c>
      <c r="D766" s="17" t="s">
        <v>2071</v>
      </c>
      <c r="E766" s="12" t="s">
        <v>2072</v>
      </c>
      <c r="F766" s="17">
        <v>3.5</v>
      </c>
      <c r="G766" s="17" t="s">
        <v>2071</v>
      </c>
      <c r="H766" s="12" t="s">
        <v>2072</v>
      </c>
      <c r="I766" s="17" t="s">
        <v>15</v>
      </c>
      <c r="J766" s="12" t="s">
        <v>2073</v>
      </c>
      <c r="K766" s="17"/>
    </row>
    <row r="767" customHeight="1" spans="1:11">
      <c r="A767" s="16">
        <v>764</v>
      </c>
      <c r="B767" s="12" t="s">
        <v>11</v>
      </c>
      <c r="C767" s="17" t="s">
        <v>1813</v>
      </c>
      <c r="D767" s="17" t="s">
        <v>2074</v>
      </c>
      <c r="E767" s="12" t="s">
        <v>53</v>
      </c>
      <c r="F767" s="17">
        <v>13.28</v>
      </c>
      <c r="G767" s="17" t="s">
        <v>2074</v>
      </c>
      <c r="H767" s="12" t="s">
        <v>53</v>
      </c>
      <c r="I767" s="17" t="s">
        <v>15</v>
      </c>
      <c r="J767" s="12" t="s">
        <v>2075</v>
      </c>
      <c r="K767" s="17"/>
    </row>
    <row r="768" customHeight="1" spans="1:11">
      <c r="A768" s="16">
        <v>765</v>
      </c>
      <c r="B768" s="12" t="s">
        <v>11</v>
      </c>
      <c r="C768" s="17" t="s">
        <v>1813</v>
      </c>
      <c r="D768" s="17" t="s">
        <v>2076</v>
      </c>
      <c r="E768" s="12" t="s">
        <v>24</v>
      </c>
      <c r="F768" s="17">
        <v>6.62</v>
      </c>
      <c r="G768" s="17" t="s">
        <v>2076</v>
      </c>
      <c r="H768" s="12" t="s">
        <v>24</v>
      </c>
      <c r="I768" s="17" t="s">
        <v>15</v>
      </c>
      <c r="J768" s="12" t="s">
        <v>2077</v>
      </c>
      <c r="K768" s="17"/>
    </row>
    <row r="769" customHeight="1" spans="1:11">
      <c r="A769" s="16">
        <v>766</v>
      </c>
      <c r="B769" s="12" t="s">
        <v>11</v>
      </c>
      <c r="C769" s="17" t="s">
        <v>1813</v>
      </c>
      <c r="D769" s="17" t="s">
        <v>2078</v>
      </c>
      <c r="E769" s="12" t="s">
        <v>2079</v>
      </c>
      <c r="F769" s="17">
        <v>17.94</v>
      </c>
      <c r="G769" s="17" t="s">
        <v>2078</v>
      </c>
      <c r="H769" s="12" t="s">
        <v>2079</v>
      </c>
      <c r="I769" s="17" t="s">
        <v>2080</v>
      </c>
      <c r="J769" s="12" t="s">
        <v>2081</v>
      </c>
      <c r="K769" s="17"/>
    </row>
    <row r="770" customHeight="1" spans="1:11">
      <c r="A770" s="16">
        <v>767</v>
      </c>
      <c r="B770" s="12" t="s">
        <v>11</v>
      </c>
      <c r="C770" s="17" t="s">
        <v>2082</v>
      </c>
      <c r="D770" s="17" t="s">
        <v>2083</v>
      </c>
      <c r="E770" s="12" t="s">
        <v>452</v>
      </c>
      <c r="F770" s="17">
        <v>5.1</v>
      </c>
      <c r="G770" s="17" t="s">
        <v>2083</v>
      </c>
      <c r="H770" s="12" t="s">
        <v>452</v>
      </c>
      <c r="I770" s="17" t="s">
        <v>15</v>
      </c>
      <c r="J770" s="12" t="s">
        <v>2084</v>
      </c>
      <c r="K770" s="17"/>
    </row>
    <row r="771" customHeight="1" spans="1:11">
      <c r="A771" s="16">
        <v>768</v>
      </c>
      <c r="B771" s="12" t="s">
        <v>11</v>
      </c>
      <c r="C771" s="17" t="s">
        <v>2082</v>
      </c>
      <c r="D771" s="17" t="s">
        <v>2085</v>
      </c>
      <c r="E771" s="12" t="s">
        <v>24</v>
      </c>
      <c r="F771" s="17">
        <v>9.33</v>
      </c>
      <c r="G771" s="17" t="s">
        <v>2085</v>
      </c>
      <c r="H771" s="12" t="s">
        <v>24</v>
      </c>
      <c r="I771" s="17" t="s">
        <v>15</v>
      </c>
      <c r="J771" s="12" t="s">
        <v>2086</v>
      </c>
      <c r="K771" s="17"/>
    </row>
    <row r="772" customHeight="1" spans="1:11">
      <c r="A772" s="16">
        <v>769</v>
      </c>
      <c r="B772" s="12" t="s">
        <v>11</v>
      </c>
      <c r="C772" s="17" t="s">
        <v>2082</v>
      </c>
      <c r="D772" s="17" t="s">
        <v>2087</v>
      </c>
      <c r="E772" s="12" t="s">
        <v>1461</v>
      </c>
      <c r="F772" s="17">
        <v>6.41</v>
      </c>
      <c r="G772" s="17" t="s">
        <v>2087</v>
      </c>
      <c r="H772" s="12" t="s">
        <v>1461</v>
      </c>
      <c r="I772" s="17" t="s">
        <v>15</v>
      </c>
      <c r="J772" s="12" t="s">
        <v>2088</v>
      </c>
      <c r="K772" s="17"/>
    </row>
    <row r="773" customHeight="1" spans="1:11">
      <c r="A773" s="16">
        <v>770</v>
      </c>
      <c r="B773" s="12" t="s">
        <v>11</v>
      </c>
      <c r="C773" s="17" t="s">
        <v>2082</v>
      </c>
      <c r="D773" s="17" t="s">
        <v>2089</v>
      </c>
      <c r="E773" s="12" t="s">
        <v>82</v>
      </c>
      <c r="F773" s="17">
        <v>2.86</v>
      </c>
      <c r="G773" s="17" t="s">
        <v>2089</v>
      </c>
      <c r="H773" s="12" t="s">
        <v>82</v>
      </c>
      <c r="I773" s="17" t="s">
        <v>15</v>
      </c>
      <c r="J773" s="12" t="s">
        <v>2090</v>
      </c>
      <c r="K773" s="17"/>
    </row>
    <row r="774" customHeight="1" spans="1:11">
      <c r="A774" s="16">
        <v>771</v>
      </c>
      <c r="B774" s="12" t="s">
        <v>11</v>
      </c>
      <c r="C774" s="17" t="s">
        <v>2082</v>
      </c>
      <c r="D774" s="17" t="s">
        <v>2091</v>
      </c>
      <c r="E774" s="12" t="s">
        <v>349</v>
      </c>
      <c r="F774" s="17">
        <v>5.4</v>
      </c>
      <c r="G774" s="17" t="s">
        <v>2091</v>
      </c>
      <c r="H774" s="12" t="s">
        <v>349</v>
      </c>
      <c r="I774" s="17" t="s">
        <v>15</v>
      </c>
      <c r="J774" s="12" t="s">
        <v>2092</v>
      </c>
      <c r="K774" s="17"/>
    </row>
    <row r="775" customHeight="1" spans="1:11">
      <c r="A775" s="16">
        <v>772</v>
      </c>
      <c r="B775" s="12" t="s">
        <v>11</v>
      </c>
      <c r="C775" s="17" t="s">
        <v>2082</v>
      </c>
      <c r="D775" s="17" t="s">
        <v>2093</v>
      </c>
      <c r="E775" s="12" t="s">
        <v>42</v>
      </c>
      <c r="F775" s="17">
        <v>4.32</v>
      </c>
      <c r="G775" s="17" t="s">
        <v>2093</v>
      </c>
      <c r="H775" s="12" t="s">
        <v>42</v>
      </c>
      <c r="I775" s="17" t="s">
        <v>15</v>
      </c>
      <c r="J775" s="12" t="s">
        <v>2094</v>
      </c>
      <c r="K775" s="17"/>
    </row>
    <row r="776" customHeight="1" spans="1:11">
      <c r="A776" s="16">
        <v>773</v>
      </c>
      <c r="B776" s="12" t="s">
        <v>11</v>
      </c>
      <c r="C776" s="17" t="s">
        <v>2082</v>
      </c>
      <c r="D776" s="17" t="s">
        <v>2095</v>
      </c>
      <c r="E776" s="12" t="s">
        <v>2096</v>
      </c>
      <c r="F776" s="17">
        <v>5.99</v>
      </c>
      <c r="G776" s="17" t="s">
        <v>2095</v>
      </c>
      <c r="H776" s="12" t="s">
        <v>2096</v>
      </c>
      <c r="I776" s="17" t="s">
        <v>15</v>
      </c>
      <c r="J776" s="12" t="s">
        <v>2097</v>
      </c>
      <c r="K776" s="17"/>
    </row>
    <row r="777" customHeight="1" spans="1:11">
      <c r="A777" s="16">
        <v>774</v>
      </c>
      <c r="B777" s="12" t="s">
        <v>11</v>
      </c>
      <c r="C777" s="17" t="s">
        <v>2082</v>
      </c>
      <c r="D777" s="17" t="s">
        <v>2098</v>
      </c>
      <c r="E777" s="12" t="s">
        <v>135</v>
      </c>
      <c r="F777" s="17">
        <v>12.67</v>
      </c>
      <c r="G777" s="17" t="s">
        <v>2098</v>
      </c>
      <c r="H777" s="12" t="s">
        <v>135</v>
      </c>
      <c r="I777" s="17" t="s">
        <v>15</v>
      </c>
      <c r="J777" s="12" t="s">
        <v>2099</v>
      </c>
      <c r="K777" s="17"/>
    </row>
    <row r="778" customHeight="1" spans="1:11">
      <c r="A778" s="16">
        <v>775</v>
      </c>
      <c r="B778" s="12" t="s">
        <v>11</v>
      </c>
      <c r="C778" s="17" t="s">
        <v>2082</v>
      </c>
      <c r="D778" s="17" t="s">
        <v>2100</v>
      </c>
      <c r="E778" s="12" t="s">
        <v>654</v>
      </c>
      <c r="F778" s="17">
        <v>9</v>
      </c>
      <c r="G778" s="17" t="s">
        <v>2100</v>
      </c>
      <c r="H778" s="12" t="s">
        <v>654</v>
      </c>
      <c r="I778" s="17" t="s">
        <v>15</v>
      </c>
      <c r="J778" s="12" t="s">
        <v>2101</v>
      </c>
      <c r="K778" s="17"/>
    </row>
    <row r="779" customHeight="1" spans="1:11">
      <c r="A779" s="16">
        <v>776</v>
      </c>
      <c r="B779" s="12" t="s">
        <v>11</v>
      </c>
      <c r="C779" s="17" t="s">
        <v>2082</v>
      </c>
      <c r="D779" s="17" t="s">
        <v>2102</v>
      </c>
      <c r="E779" s="12" t="s">
        <v>156</v>
      </c>
      <c r="F779" s="17">
        <v>8.72</v>
      </c>
      <c r="G779" s="17" t="s">
        <v>2102</v>
      </c>
      <c r="H779" s="12" t="s">
        <v>156</v>
      </c>
      <c r="I779" s="17" t="s">
        <v>15</v>
      </c>
      <c r="J779" s="12" t="s">
        <v>2103</v>
      </c>
      <c r="K779" s="17"/>
    </row>
    <row r="780" customHeight="1" spans="1:11">
      <c r="A780" s="16">
        <v>777</v>
      </c>
      <c r="B780" s="12" t="s">
        <v>11</v>
      </c>
      <c r="C780" s="17" t="s">
        <v>2082</v>
      </c>
      <c r="D780" s="17" t="s">
        <v>2104</v>
      </c>
      <c r="E780" s="12" t="s">
        <v>156</v>
      </c>
      <c r="F780" s="17">
        <v>1.65</v>
      </c>
      <c r="G780" s="17" t="s">
        <v>2104</v>
      </c>
      <c r="H780" s="12" t="s">
        <v>156</v>
      </c>
      <c r="I780" s="17" t="s">
        <v>15</v>
      </c>
      <c r="J780" s="12" t="s">
        <v>2105</v>
      </c>
      <c r="K780" s="17"/>
    </row>
    <row r="781" customHeight="1" spans="1:11">
      <c r="A781" s="16">
        <v>778</v>
      </c>
      <c r="B781" s="12" t="s">
        <v>11</v>
      </c>
      <c r="C781" s="17" t="s">
        <v>2082</v>
      </c>
      <c r="D781" s="17" t="s">
        <v>2106</v>
      </c>
      <c r="E781" s="12" t="s">
        <v>42</v>
      </c>
      <c r="F781" s="17">
        <v>8.2</v>
      </c>
      <c r="G781" s="17" t="s">
        <v>2106</v>
      </c>
      <c r="H781" s="12" t="s">
        <v>42</v>
      </c>
      <c r="I781" s="17" t="s">
        <v>1021</v>
      </c>
      <c r="J781" s="12" t="s">
        <v>2107</v>
      </c>
      <c r="K781" s="17"/>
    </row>
    <row r="782" customHeight="1" spans="1:11">
      <c r="A782" s="16">
        <v>779</v>
      </c>
      <c r="B782" s="12" t="s">
        <v>11</v>
      </c>
      <c r="C782" s="17" t="s">
        <v>2082</v>
      </c>
      <c r="D782" s="17" t="s">
        <v>2108</v>
      </c>
      <c r="E782" s="12" t="s">
        <v>14</v>
      </c>
      <c r="F782" s="17">
        <v>8.86</v>
      </c>
      <c r="G782" s="17" t="s">
        <v>2108</v>
      </c>
      <c r="H782" s="12" t="s">
        <v>14</v>
      </c>
      <c r="I782" s="17" t="s">
        <v>15</v>
      </c>
      <c r="J782" s="12" t="s">
        <v>2109</v>
      </c>
      <c r="K782" s="17"/>
    </row>
    <row r="783" customHeight="1" spans="1:11">
      <c r="A783" s="16">
        <v>780</v>
      </c>
      <c r="B783" s="12" t="s">
        <v>11</v>
      </c>
      <c r="C783" s="17" t="s">
        <v>2082</v>
      </c>
      <c r="D783" s="17" t="s">
        <v>2110</v>
      </c>
      <c r="E783" s="12" t="s">
        <v>2111</v>
      </c>
      <c r="F783" s="17">
        <v>7.25</v>
      </c>
      <c r="G783" s="17" t="s">
        <v>2110</v>
      </c>
      <c r="H783" s="12" t="s">
        <v>2111</v>
      </c>
      <c r="I783" s="17" t="s">
        <v>15</v>
      </c>
      <c r="J783" s="12" t="s">
        <v>2112</v>
      </c>
      <c r="K783" s="17"/>
    </row>
    <row r="784" customHeight="1" spans="1:11">
      <c r="A784" s="16">
        <v>781</v>
      </c>
      <c r="B784" s="12" t="s">
        <v>11</v>
      </c>
      <c r="C784" s="17" t="s">
        <v>2082</v>
      </c>
      <c r="D784" s="17" t="s">
        <v>2113</v>
      </c>
      <c r="E784" s="12" t="s">
        <v>24</v>
      </c>
      <c r="F784" s="17">
        <v>6.61</v>
      </c>
      <c r="G784" s="17" t="s">
        <v>2113</v>
      </c>
      <c r="H784" s="12" t="s">
        <v>24</v>
      </c>
      <c r="I784" s="17" t="s">
        <v>15</v>
      </c>
      <c r="J784" s="12" t="s">
        <v>2114</v>
      </c>
      <c r="K784" s="17"/>
    </row>
    <row r="785" customHeight="1" spans="1:11">
      <c r="A785" s="16">
        <v>782</v>
      </c>
      <c r="B785" s="12" t="s">
        <v>11</v>
      </c>
      <c r="C785" s="17" t="s">
        <v>2082</v>
      </c>
      <c r="D785" s="17" t="s">
        <v>2115</v>
      </c>
      <c r="E785" s="12" t="s">
        <v>111</v>
      </c>
      <c r="F785" s="17">
        <v>7.68</v>
      </c>
      <c r="G785" s="17" t="s">
        <v>2115</v>
      </c>
      <c r="H785" s="12" t="s">
        <v>111</v>
      </c>
      <c r="I785" s="17" t="s">
        <v>15</v>
      </c>
      <c r="J785" s="12" t="s">
        <v>2116</v>
      </c>
      <c r="K785" s="17"/>
    </row>
    <row r="786" customHeight="1" spans="1:11">
      <c r="A786" s="16">
        <v>783</v>
      </c>
      <c r="B786" s="12" t="s">
        <v>11</v>
      </c>
      <c r="C786" s="17" t="s">
        <v>2082</v>
      </c>
      <c r="D786" s="17" t="s">
        <v>2117</v>
      </c>
      <c r="E786" s="12" t="s">
        <v>42</v>
      </c>
      <c r="F786" s="17">
        <v>9.85</v>
      </c>
      <c r="G786" s="17" t="s">
        <v>2117</v>
      </c>
      <c r="H786" s="12" t="s">
        <v>42</v>
      </c>
      <c r="I786" s="17" t="s">
        <v>15</v>
      </c>
      <c r="J786" s="12" t="s">
        <v>2118</v>
      </c>
      <c r="K786" s="17"/>
    </row>
    <row r="787" customHeight="1" spans="1:11">
      <c r="A787" s="16">
        <v>784</v>
      </c>
      <c r="B787" s="12" t="s">
        <v>11</v>
      </c>
      <c r="C787" s="17" t="s">
        <v>2082</v>
      </c>
      <c r="D787" s="17" t="s">
        <v>2119</v>
      </c>
      <c r="E787" s="12" t="s">
        <v>60</v>
      </c>
      <c r="F787" s="17">
        <v>9.87</v>
      </c>
      <c r="G787" s="17" t="s">
        <v>2119</v>
      </c>
      <c r="H787" s="12" t="s">
        <v>60</v>
      </c>
      <c r="I787" s="17" t="s">
        <v>15</v>
      </c>
      <c r="J787" s="12" t="s">
        <v>2120</v>
      </c>
      <c r="K787" s="17"/>
    </row>
    <row r="788" customHeight="1" spans="1:11">
      <c r="A788" s="16">
        <v>785</v>
      </c>
      <c r="B788" s="12" t="s">
        <v>11</v>
      </c>
      <c r="C788" s="17" t="s">
        <v>2082</v>
      </c>
      <c r="D788" s="17" t="s">
        <v>2121</v>
      </c>
      <c r="E788" s="12" t="s">
        <v>14</v>
      </c>
      <c r="F788" s="17">
        <v>8.58</v>
      </c>
      <c r="G788" s="17" t="s">
        <v>2121</v>
      </c>
      <c r="H788" s="12" t="s">
        <v>14</v>
      </c>
      <c r="I788" s="17" t="s">
        <v>15</v>
      </c>
      <c r="J788" s="12" t="s">
        <v>2122</v>
      </c>
      <c r="K788" s="17"/>
    </row>
    <row r="789" customHeight="1" spans="1:11">
      <c r="A789" s="16">
        <v>786</v>
      </c>
      <c r="B789" s="12" t="s">
        <v>11</v>
      </c>
      <c r="C789" s="17" t="s">
        <v>2082</v>
      </c>
      <c r="D789" s="17" t="s">
        <v>2123</v>
      </c>
      <c r="E789" s="12" t="s">
        <v>418</v>
      </c>
      <c r="F789" s="17">
        <v>8.98</v>
      </c>
      <c r="G789" s="17" t="s">
        <v>2123</v>
      </c>
      <c r="H789" s="12" t="s">
        <v>418</v>
      </c>
      <c r="I789" s="17" t="s">
        <v>15</v>
      </c>
      <c r="J789" s="12" t="s">
        <v>2124</v>
      </c>
      <c r="K789" s="17"/>
    </row>
    <row r="790" customHeight="1" spans="1:11">
      <c r="A790" s="16">
        <v>787</v>
      </c>
      <c r="B790" s="12" t="s">
        <v>11</v>
      </c>
      <c r="C790" s="17" t="s">
        <v>2082</v>
      </c>
      <c r="D790" s="17" t="s">
        <v>2125</v>
      </c>
      <c r="E790" s="12" t="s">
        <v>42</v>
      </c>
      <c r="F790" s="17">
        <v>10.56</v>
      </c>
      <c r="G790" s="17" t="s">
        <v>2125</v>
      </c>
      <c r="H790" s="12" t="s">
        <v>42</v>
      </c>
      <c r="I790" s="17" t="s">
        <v>15</v>
      </c>
      <c r="J790" s="12" t="s">
        <v>2126</v>
      </c>
      <c r="K790" s="17"/>
    </row>
    <row r="791" customHeight="1" spans="1:11">
      <c r="A791" s="16">
        <v>788</v>
      </c>
      <c r="B791" s="12" t="s">
        <v>11</v>
      </c>
      <c r="C791" s="17" t="s">
        <v>2082</v>
      </c>
      <c r="D791" s="17" t="s">
        <v>2127</v>
      </c>
      <c r="E791" s="12" t="s">
        <v>305</v>
      </c>
      <c r="F791" s="17">
        <v>7.2</v>
      </c>
      <c r="G791" s="17" t="s">
        <v>2127</v>
      </c>
      <c r="H791" s="12" t="s">
        <v>305</v>
      </c>
      <c r="I791" s="17" t="s">
        <v>15</v>
      </c>
      <c r="J791" s="12" t="s">
        <v>19</v>
      </c>
      <c r="K791" s="17"/>
    </row>
    <row r="792" customHeight="1" spans="1:11">
      <c r="A792" s="16">
        <v>789</v>
      </c>
      <c r="B792" s="12" t="s">
        <v>11</v>
      </c>
      <c r="C792" s="17" t="s">
        <v>2082</v>
      </c>
      <c r="D792" s="17" t="s">
        <v>2128</v>
      </c>
      <c r="E792" s="12" t="s">
        <v>309</v>
      </c>
      <c r="F792" s="17">
        <v>9.86</v>
      </c>
      <c r="G792" s="17" t="s">
        <v>2128</v>
      </c>
      <c r="H792" s="12" t="s">
        <v>309</v>
      </c>
      <c r="I792" s="17" t="s">
        <v>15</v>
      </c>
      <c r="J792" s="12" t="s">
        <v>2129</v>
      </c>
      <c r="K792" s="17"/>
    </row>
    <row r="793" customHeight="1" spans="1:11">
      <c r="A793" s="16">
        <v>790</v>
      </c>
      <c r="B793" s="12" t="s">
        <v>11</v>
      </c>
      <c r="C793" s="17" t="s">
        <v>2082</v>
      </c>
      <c r="D793" s="17" t="s">
        <v>2130</v>
      </c>
      <c r="E793" s="12" t="s">
        <v>60</v>
      </c>
      <c r="F793" s="17">
        <v>11.61</v>
      </c>
      <c r="G793" s="17" t="s">
        <v>2130</v>
      </c>
      <c r="H793" s="12" t="s">
        <v>60</v>
      </c>
      <c r="I793" s="17" t="s">
        <v>15</v>
      </c>
      <c r="J793" s="12" t="s">
        <v>2131</v>
      </c>
      <c r="K793" s="17"/>
    </row>
    <row r="794" customHeight="1" spans="1:11">
      <c r="A794" s="16">
        <v>791</v>
      </c>
      <c r="B794" s="12" t="s">
        <v>11</v>
      </c>
      <c r="C794" s="17" t="s">
        <v>2082</v>
      </c>
      <c r="D794" s="17" t="s">
        <v>2132</v>
      </c>
      <c r="E794" s="12" t="s">
        <v>282</v>
      </c>
      <c r="F794" s="17">
        <v>5.51</v>
      </c>
      <c r="G794" s="17" t="s">
        <v>2132</v>
      </c>
      <c r="H794" s="12" t="s">
        <v>282</v>
      </c>
      <c r="I794" s="17" t="s">
        <v>15</v>
      </c>
      <c r="J794" s="12" t="s">
        <v>2133</v>
      </c>
      <c r="K794" s="17"/>
    </row>
    <row r="795" customHeight="1" spans="1:11">
      <c r="A795" s="16">
        <v>792</v>
      </c>
      <c r="B795" s="12" t="s">
        <v>11</v>
      </c>
      <c r="C795" s="17" t="s">
        <v>2082</v>
      </c>
      <c r="D795" s="17" t="s">
        <v>2134</v>
      </c>
      <c r="E795" s="12" t="s">
        <v>24</v>
      </c>
      <c r="F795" s="17">
        <v>9.1</v>
      </c>
      <c r="G795" s="17" t="s">
        <v>2134</v>
      </c>
      <c r="H795" s="12" t="s">
        <v>24</v>
      </c>
      <c r="I795" s="17" t="s">
        <v>15</v>
      </c>
      <c r="J795" s="12" t="s">
        <v>2135</v>
      </c>
      <c r="K795" s="17"/>
    </row>
    <row r="796" customHeight="1" spans="1:11">
      <c r="A796" s="16">
        <v>793</v>
      </c>
      <c r="B796" s="12" t="s">
        <v>11</v>
      </c>
      <c r="C796" s="17" t="s">
        <v>2082</v>
      </c>
      <c r="D796" s="17" t="s">
        <v>2136</v>
      </c>
      <c r="E796" s="12" t="s">
        <v>82</v>
      </c>
      <c r="F796" s="17">
        <v>3.9</v>
      </c>
      <c r="G796" s="17" t="s">
        <v>2136</v>
      </c>
      <c r="H796" s="12" t="s">
        <v>82</v>
      </c>
      <c r="I796" s="17" t="s">
        <v>15</v>
      </c>
      <c r="J796" s="12" t="s">
        <v>2137</v>
      </c>
      <c r="K796" s="17"/>
    </row>
    <row r="797" customHeight="1" spans="1:11">
      <c r="A797" s="16">
        <v>794</v>
      </c>
      <c r="B797" s="12" t="s">
        <v>11</v>
      </c>
      <c r="C797" s="17" t="s">
        <v>2082</v>
      </c>
      <c r="D797" s="17" t="s">
        <v>2138</v>
      </c>
      <c r="E797" s="12" t="s">
        <v>135</v>
      </c>
      <c r="F797" s="17">
        <v>10.11</v>
      </c>
      <c r="G797" s="17" t="s">
        <v>2138</v>
      </c>
      <c r="H797" s="12" t="s">
        <v>135</v>
      </c>
      <c r="I797" s="17" t="s">
        <v>15</v>
      </c>
      <c r="J797" s="12" t="s">
        <v>2139</v>
      </c>
      <c r="K797" s="17"/>
    </row>
    <row r="798" customHeight="1" spans="1:11">
      <c r="A798" s="16">
        <v>795</v>
      </c>
      <c r="B798" s="12" t="s">
        <v>11</v>
      </c>
      <c r="C798" s="17" t="s">
        <v>2082</v>
      </c>
      <c r="D798" s="17" t="s">
        <v>2140</v>
      </c>
      <c r="E798" s="12" t="s">
        <v>82</v>
      </c>
      <c r="F798" s="17">
        <v>6.05</v>
      </c>
      <c r="G798" s="17" t="s">
        <v>2140</v>
      </c>
      <c r="H798" s="12" t="s">
        <v>82</v>
      </c>
      <c r="I798" s="17" t="s">
        <v>15</v>
      </c>
      <c r="J798" s="12" t="s">
        <v>2141</v>
      </c>
      <c r="K798" s="17"/>
    </row>
    <row r="799" customHeight="1" spans="1:11">
      <c r="A799" s="16">
        <v>796</v>
      </c>
      <c r="B799" s="12" t="s">
        <v>11</v>
      </c>
      <c r="C799" s="17" t="s">
        <v>2082</v>
      </c>
      <c r="D799" s="17" t="s">
        <v>1379</v>
      </c>
      <c r="E799" s="12" t="s">
        <v>107</v>
      </c>
      <c r="F799" s="17">
        <v>10.91</v>
      </c>
      <c r="G799" s="17" t="s">
        <v>1379</v>
      </c>
      <c r="H799" s="12" t="s">
        <v>107</v>
      </c>
      <c r="I799" s="17" t="s">
        <v>15</v>
      </c>
      <c r="J799" s="12" t="s">
        <v>2142</v>
      </c>
      <c r="K799" s="17"/>
    </row>
    <row r="800" customHeight="1" spans="1:11">
      <c r="A800" s="16">
        <v>797</v>
      </c>
      <c r="B800" s="12" t="s">
        <v>11</v>
      </c>
      <c r="C800" s="17" t="s">
        <v>2082</v>
      </c>
      <c r="D800" s="17" t="s">
        <v>2143</v>
      </c>
      <c r="E800" s="12" t="s">
        <v>24</v>
      </c>
      <c r="F800" s="17">
        <v>12.47</v>
      </c>
      <c r="G800" s="17" t="s">
        <v>2143</v>
      </c>
      <c r="H800" s="12" t="s">
        <v>24</v>
      </c>
      <c r="I800" s="17" t="s">
        <v>15</v>
      </c>
      <c r="J800" s="12" t="s">
        <v>2144</v>
      </c>
      <c r="K800" s="17"/>
    </row>
    <row r="801" customHeight="1" spans="1:11">
      <c r="A801" s="16">
        <v>798</v>
      </c>
      <c r="B801" s="12" t="s">
        <v>11</v>
      </c>
      <c r="C801" s="17" t="s">
        <v>2082</v>
      </c>
      <c r="D801" s="17" t="s">
        <v>2145</v>
      </c>
      <c r="E801" s="12" t="s">
        <v>135</v>
      </c>
      <c r="F801" s="17">
        <v>4.12</v>
      </c>
      <c r="G801" s="17" t="s">
        <v>2145</v>
      </c>
      <c r="H801" s="12" t="s">
        <v>135</v>
      </c>
      <c r="I801" s="17" t="s">
        <v>15</v>
      </c>
      <c r="J801" s="12" t="s">
        <v>2146</v>
      </c>
      <c r="K801" s="17"/>
    </row>
    <row r="802" customHeight="1" spans="1:11">
      <c r="A802" s="16">
        <v>799</v>
      </c>
      <c r="B802" s="12" t="s">
        <v>11</v>
      </c>
      <c r="C802" s="17" t="s">
        <v>2082</v>
      </c>
      <c r="D802" s="17" t="s">
        <v>2147</v>
      </c>
      <c r="E802" s="12" t="s">
        <v>14</v>
      </c>
      <c r="F802" s="17">
        <v>11.69</v>
      </c>
      <c r="G802" s="17" t="s">
        <v>2147</v>
      </c>
      <c r="H802" s="12" t="s">
        <v>14</v>
      </c>
      <c r="I802" s="17" t="s">
        <v>15</v>
      </c>
      <c r="J802" s="12" t="s">
        <v>2148</v>
      </c>
      <c r="K802" s="17"/>
    </row>
    <row r="803" customHeight="1" spans="1:11">
      <c r="A803" s="16">
        <v>800</v>
      </c>
      <c r="B803" s="12" t="s">
        <v>11</v>
      </c>
      <c r="C803" s="17" t="s">
        <v>2082</v>
      </c>
      <c r="D803" s="17" t="s">
        <v>2149</v>
      </c>
      <c r="E803" s="12" t="s">
        <v>27</v>
      </c>
      <c r="F803" s="17">
        <v>5.65</v>
      </c>
      <c r="G803" s="17" t="s">
        <v>2149</v>
      </c>
      <c r="H803" s="12" t="s">
        <v>27</v>
      </c>
      <c r="I803" s="17" t="s">
        <v>15</v>
      </c>
      <c r="J803" s="12" t="s">
        <v>2150</v>
      </c>
      <c r="K803" s="17"/>
    </row>
    <row r="804" customHeight="1" spans="1:11">
      <c r="A804" s="16">
        <v>801</v>
      </c>
      <c r="B804" s="12" t="s">
        <v>11</v>
      </c>
      <c r="C804" s="17" t="s">
        <v>2082</v>
      </c>
      <c r="D804" s="17" t="s">
        <v>2151</v>
      </c>
      <c r="E804" s="12" t="s">
        <v>322</v>
      </c>
      <c r="F804" s="17">
        <v>9.12</v>
      </c>
      <c r="G804" s="17" t="s">
        <v>2151</v>
      </c>
      <c r="H804" s="12" t="s">
        <v>322</v>
      </c>
      <c r="I804" s="17" t="s">
        <v>15</v>
      </c>
      <c r="J804" s="12" t="s">
        <v>2152</v>
      </c>
      <c r="K804" s="17"/>
    </row>
    <row r="805" customHeight="1" spans="1:11">
      <c r="A805" s="16">
        <v>802</v>
      </c>
      <c r="B805" s="12" t="s">
        <v>11</v>
      </c>
      <c r="C805" s="17" t="s">
        <v>2082</v>
      </c>
      <c r="D805" s="17" t="s">
        <v>2153</v>
      </c>
      <c r="E805" s="12" t="s">
        <v>135</v>
      </c>
      <c r="F805" s="17">
        <v>8.25</v>
      </c>
      <c r="G805" s="17" t="s">
        <v>2153</v>
      </c>
      <c r="H805" s="12" t="s">
        <v>135</v>
      </c>
      <c r="I805" s="17" t="s">
        <v>15</v>
      </c>
      <c r="J805" s="12" t="s">
        <v>2154</v>
      </c>
      <c r="K805" s="17"/>
    </row>
    <row r="806" customHeight="1" spans="1:11">
      <c r="A806" s="16">
        <v>803</v>
      </c>
      <c r="B806" s="12" t="s">
        <v>11</v>
      </c>
      <c r="C806" s="17" t="s">
        <v>2082</v>
      </c>
      <c r="D806" s="17" t="s">
        <v>2155</v>
      </c>
      <c r="E806" s="12" t="s">
        <v>42</v>
      </c>
      <c r="F806" s="17">
        <v>7.61</v>
      </c>
      <c r="G806" s="17" t="s">
        <v>2155</v>
      </c>
      <c r="H806" s="12" t="s">
        <v>42</v>
      </c>
      <c r="I806" s="17" t="s">
        <v>15</v>
      </c>
      <c r="J806" s="12" t="s">
        <v>2156</v>
      </c>
      <c r="K806" s="17"/>
    </row>
    <row r="807" customHeight="1" spans="1:11">
      <c r="A807" s="16">
        <v>804</v>
      </c>
      <c r="B807" s="12" t="s">
        <v>11</v>
      </c>
      <c r="C807" s="17" t="s">
        <v>2082</v>
      </c>
      <c r="D807" s="17" t="s">
        <v>2157</v>
      </c>
      <c r="E807" s="12" t="s">
        <v>82</v>
      </c>
      <c r="F807" s="17">
        <v>8.12</v>
      </c>
      <c r="G807" s="17" t="s">
        <v>2157</v>
      </c>
      <c r="H807" s="12" t="s">
        <v>82</v>
      </c>
      <c r="I807" s="17" t="s">
        <v>15</v>
      </c>
      <c r="J807" s="12" t="s">
        <v>2158</v>
      </c>
      <c r="K807" s="17"/>
    </row>
    <row r="808" customHeight="1" spans="1:11">
      <c r="A808" s="16">
        <v>805</v>
      </c>
      <c r="B808" s="12" t="s">
        <v>11</v>
      </c>
      <c r="C808" s="17" t="s">
        <v>2082</v>
      </c>
      <c r="D808" s="17" t="s">
        <v>2159</v>
      </c>
      <c r="E808" s="12" t="s">
        <v>42</v>
      </c>
      <c r="F808" s="17">
        <v>5.71</v>
      </c>
      <c r="G808" s="17" t="s">
        <v>2159</v>
      </c>
      <c r="H808" s="12" t="s">
        <v>42</v>
      </c>
      <c r="I808" s="17" t="s">
        <v>15</v>
      </c>
      <c r="J808" s="12" t="s">
        <v>2160</v>
      </c>
      <c r="K808" s="17"/>
    </row>
    <row r="809" customHeight="1" spans="1:11">
      <c r="A809" s="16">
        <v>806</v>
      </c>
      <c r="B809" s="12" t="s">
        <v>11</v>
      </c>
      <c r="C809" s="17" t="s">
        <v>2082</v>
      </c>
      <c r="D809" s="17" t="s">
        <v>2161</v>
      </c>
      <c r="E809" s="12" t="s">
        <v>156</v>
      </c>
      <c r="F809" s="17">
        <v>12.04</v>
      </c>
      <c r="G809" s="17" t="s">
        <v>2161</v>
      </c>
      <c r="H809" s="12" t="s">
        <v>156</v>
      </c>
      <c r="I809" s="17" t="s">
        <v>15</v>
      </c>
      <c r="J809" s="12" t="s">
        <v>2162</v>
      </c>
      <c r="K809" s="17"/>
    </row>
    <row r="810" customHeight="1" spans="1:11">
      <c r="A810" s="16">
        <v>807</v>
      </c>
      <c r="B810" s="12" t="s">
        <v>11</v>
      </c>
      <c r="C810" s="17" t="s">
        <v>2082</v>
      </c>
      <c r="D810" s="17" t="s">
        <v>2163</v>
      </c>
      <c r="E810" s="12" t="s">
        <v>21</v>
      </c>
      <c r="F810" s="17">
        <v>8.83</v>
      </c>
      <c r="G810" s="17" t="s">
        <v>2163</v>
      </c>
      <c r="H810" s="12" t="s">
        <v>21</v>
      </c>
      <c r="I810" s="17" t="s">
        <v>15</v>
      </c>
      <c r="J810" s="12" t="s">
        <v>2164</v>
      </c>
      <c r="K810" s="17"/>
    </row>
    <row r="811" customHeight="1" spans="1:11">
      <c r="A811" s="16">
        <v>808</v>
      </c>
      <c r="B811" s="12" t="s">
        <v>11</v>
      </c>
      <c r="C811" s="17" t="s">
        <v>2082</v>
      </c>
      <c r="D811" s="17" t="s">
        <v>2165</v>
      </c>
      <c r="E811" s="12" t="s">
        <v>53</v>
      </c>
      <c r="F811" s="17">
        <v>7.4</v>
      </c>
      <c r="G811" s="17" t="s">
        <v>2165</v>
      </c>
      <c r="H811" s="12" t="s">
        <v>53</v>
      </c>
      <c r="I811" s="17" t="s">
        <v>15</v>
      </c>
      <c r="J811" s="12" t="s">
        <v>2166</v>
      </c>
      <c r="K811" s="17"/>
    </row>
    <row r="812" customHeight="1" spans="1:11">
      <c r="A812" s="16">
        <v>809</v>
      </c>
      <c r="B812" s="12" t="s">
        <v>11</v>
      </c>
      <c r="C812" s="17" t="s">
        <v>2082</v>
      </c>
      <c r="D812" s="17" t="s">
        <v>2167</v>
      </c>
      <c r="E812" s="12" t="s">
        <v>14</v>
      </c>
      <c r="F812" s="17">
        <v>5.25</v>
      </c>
      <c r="G812" s="17" t="s">
        <v>2167</v>
      </c>
      <c r="H812" s="12" t="s">
        <v>14</v>
      </c>
      <c r="I812" s="17" t="s">
        <v>15</v>
      </c>
      <c r="J812" s="12" t="s">
        <v>2168</v>
      </c>
      <c r="K812" s="17"/>
    </row>
    <row r="813" customHeight="1" spans="1:11">
      <c r="A813" s="16">
        <v>810</v>
      </c>
      <c r="B813" s="12" t="s">
        <v>11</v>
      </c>
      <c r="C813" s="17" t="s">
        <v>2082</v>
      </c>
      <c r="D813" s="17" t="s">
        <v>2169</v>
      </c>
      <c r="E813" s="12" t="s">
        <v>24</v>
      </c>
      <c r="F813" s="17">
        <v>6.31</v>
      </c>
      <c r="G813" s="17" t="s">
        <v>2169</v>
      </c>
      <c r="H813" s="12" t="s">
        <v>24</v>
      </c>
      <c r="I813" s="17" t="s">
        <v>15</v>
      </c>
      <c r="J813" s="12" t="s">
        <v>2170</v>
      </c>
      <c r="K813" s="17"/>
    </row>
    <row r="814" customHeight="1" spans="1:11">
      <c r="A814" s="16">
        <v>811</v>
      </c>
      <c r="B814" s="12" t="s">
        <v>11</v>
      </c>
      <c r="C814" s="17" t="s">
        <v>2082</v>
      </c>
      <c r="D814" s="17" t="s">
        <v>2171</v>
      </c>
      <c r="E814" s="12" t="s">
        <v>42</v>
      </c>
      <c r="F814" s="17">
        <v>4.98</v>
      </c>
      <c r="G814" s="17" t="s">
        <v>2171</v>
      </c>
      <c r="H814" s="12" t="s">
        <v>42</v>
      </c>
      <c r="I814" s="17" t="s">
        <v>15</v>
      </c>
      <c r="J814" s="12" t="s">
        <v>2172</v>
      </c>
      <c r="K814" s="17"/>
    </row>
    <row r="815" customHeight="1" spans="1:11">
      <c r="A815" s="16">
        <v>812</v>
      </c>
      <c r="B815" s="12" t="s">
        <v>11</v>
      </c>
      <c r="C815" s="17" t="s">
        <v>2082</v>
      </c>
      <c r="D815" s="17" t="s">
        <v>2173</v>
      </c>
      <c r="E815" s="12" t="s">
        <v>60</v>
      </c>
      <c r="F815" s="17">
        <v>2.75</v>
      </c>
      <c r="G815" s="17" t="s">
        <v>2173</v>
      </c>
      <c r="H815" s="12" t="s">
        <v>60</v>
      </c>
      <c r="I815" s="17" t="s">
        <v>15</v>
      </c>
      <c r="J815" s="12" t="s">
        <v>2174</v>
      </c>
      <c r="K815" s="17"/>
    </row>
    <row r="816" customHeight="1" spans="1:11">
      <c r="A816" s="16">
        <v>813</v>
      </c>
      <c r="B816" s="12" t="s">
        <v>11</v>
      </c>
      <c r="C816" s="17" t="s">
        <v>2082</v>
      </c>
      <c r="D816" s="17" t="s">
        <v>2175</v>
      </c>
      <c r="E816" s="12" t="s">
        <v>135</v>
      </c>
      <c r="F816" s="17">
        <v>2.78</v>
      </c>
      <c r="G816" s="17" t="s">
        <v>2175</v>
      </c>
      <c r="H816" s="12" t="s">
        <v>135</v>
      </c>
      <c r="I816" s="17" t="s">
        <v>15</v>
      </c>
      <c r="J816" s="12" t="s">
        <v>2176</v>
      </c>
      <c r="K816" s="17"/>
    </row>
    <row r="817" customHeight="1" spans="1:11">
      <c r="A817" s="16">
        <v>814</v>
      </c>
      <c r="B817" s="12" t="s">
        <v>11</v>
      </c>
      <c r="C817" s="17" t="s">
        <v>2082</v>
      </c>
      <c r="D817" s="17" t="s">
        <v>2177</v>
      </c>
      <c r="E817" s="12" t="s">
        <v>53</v>
      </c>
      <c r="F817" s="17">
        <v>5.43</v>
      </c>
      <c r="G817" s="17" t="s">
        <v>2177</v>
      </c>
      <c r="H817" s="12" t="s">
        <v>53</v>
      </c>
      <c r="I817" s="17" t="s">
        <v>15</v>
      </c>
      <c r="J817" s="12" t="s">
        <v>2178</v>
      </c>
      <c r="K817" s="17"/>
    </row>
    <row r="818" customHeight="1" spans="1:11">
      <c r="A818" s="16">
        <v>815</v>
      </c>
      <c r="B818" s="12" t="s">
        <v>11</v>
      </c>
      <c r="C818" s="17" t="s">
        <v>2082</v>
      </c>
      <c r="D818" s="17" t="s">
        <v>2179</v>
      </c>
      <c r="E818" s="12" t="s">
        <v>42</v>
      </c>
      <c r="F818" s="17">
        <v>4.59</v>
      </c>
      <c r="G818" s="17" t="s">
        <v>2179</v>
      </c>
      <c r="H818" s="12" t="s">
        <v>42</v>
      </c>
      <c r="I818" s="17" t="s">
        <v>15</v>
      </c>
      <c r="J818" s="12" t="s">
        <v>2180</v>
      </c>
      <c r="K818" s="17"/>
    </row>
    <row r="819" customHeight="1" spans="1:11">
      <c r="A819" s="16">
        <v>816</v>
      </c>
      <c r="B819" s="12" t="s">
        <v>11</v>
      </c>
      <c r="C819" s="17" t="s">
        <v>2082</v>
      </c>
      <c r="D819" s="17" t="s">
        <v>2181</v>
      </c>
      <c r="E819" s="12" t="s">
        <v>122</v>
      </c>
      <c r="F819" s="17">
        <v>4.83</v>
      </c>
      <c r="G819" s="17" t="s">
        <v>2181</v>
      </c>
      <c r="H819" s="12" t="s">
        <v>122</v>
      </c>
      <c r="I819" s="17" t="s">
        <v>15</v>
      </c>
      <c r="J819" s="12" t="s">
        <v>2182</v>
      </c>
      <c r="K819" s="17"/>
    </row>
    <row r="820" customHeight="1" spans="1:11">
      <c r="A820" s="16">
        <v>817</v>
      </c>
      <c r="B820" s="12" t="s">
        <v>11</v>
      </c>
      <c r="C820" s="17" t="s">
        <v>2082</v>
      </c>
      <c r="D820" s="17" t="s">
        <v>2183</v>
      </c>
      <c r="E820" s="12" t="s">
        <v>1707</v>
      </c>
      <c r="F820" s="17">
        <v>3.42</v>
      </c>
      <c r="G820" s="17" t="s">
        <v>2183</v>
      </c>
      <c r="H820" s="12" t="s">
        <v>1707</v>
      </c>
      <c r="I820" s="17" t="s">
        <v>15</v>
      </c>
      <c r="J820" s="12" t="s">
        <v>2184</v>
      </c>
      <c r="K820" s="17"/>
    </row>
    <row r="821" customHeight="1" spans="1:11">
      <c r="A821" s="16">
        <v>818</v>
      </c>
      <c r="B821" s="12" t="s">
        <v>11</v>
      </c>
      <c r="C821" s="17" t="s">
        <v>2082</v>
      </c>
      <c r="D821" s="17" t="s">
        <v>2185</v>
      </c>
      <c r="E821" s="12" t="s">
        <v>24</v>
      </c>
      <c r="F821" s="17">
        <v>9.66</v>
      </c>
      <c r="G821" s="17" t="s">
        <v>2185</v>
      </c>
      <c r="H821" s="12" t="s">
        <v>24</v>
      </c>
      <c r="I821" s="17" t="s">
        <v>15</v>
      </c>
      <c r="J821" s="12" t="s">
        <v>2186</v>
      </c>
      <c r="K821" s="17"/>
    </row>
    <row r="822" customHeight="1" spans="1:11">
      <c r="A822" s="16">
        <v>819</v>
      </c>
      <c r="B822" s="12" t="s">
        <v>11</v>
      </c>
      <c r="C822" s="17" t="s">
        <v>2082</v>
      </c>
      <c r="D822" s="17" t="s">
        <v>2187</v>
      </c>
      <c r="E822" s="12" t="s">
        <v>156</v>
      </c>
      <c r="F822" s="17">
        <v>13.44</v>
      </c>
      <c r="G822" s="17" t="s">
        <v>2187</v>
      </c>
      <c r="H822" s="12" t="s">
        <v>156</v>
      </c>
      <c r="I822" s="17" t="s">
        <v>15</v>
      </c>
      <c r="J822" s="12" t="s">
        <v>2150</v>
      </c>
      <c r="K822" s="17"/>
    </row>
    <row r="823" customHeight="1" spans="1:11">
      <c r="A823" s="16">
        <v>820</v>
      </c>
      <c r="B823" s="12" t="s">
        <v>11</v>
      </c>
      <c r="C823" s="17" t="s">
        <v>2082</v>
      </c>
      <c r="D823" s="17" t="s">
        <v>2188</v>
      </c>
      <c r="E823" s="12" t="s">
        <v>590</v>
      </c>
      <c r="F823" s="17">
        <v>4.34</v>
      </c>
      <c r="G823" s="17" t="s">
        <v>2188</v>
      </c>
      <c r="H823" s="12" t="s">
        <v>590</v>
      </c>
      <c r="I823" s="17" t="s">
        <v>15</v>
      </c>
      <c r="J823" s="12" t="s">
        <v>2189</v>
      </c>
      <c r="K823" s="17"/>
    </row>
    <row r="824" customHeight="1" spans="1:11">
      <c r="A824" s="16">
        <v>821</v>
      </c>
      <c r="B824" s="12" t="s">
        <v>11</v>
      </c>
      <c r="C824" s="17" t="s">
        <v>2082</v>
      </c>
      <c r="D824" s="17" t="s">
        <v>2190</v>
      </c>
      <c r="E824" s="12" t="s">
        <v>521</v>
      </c>
      <c r="F824" s="17">
        <v>10.45</v>
      </c>
      <c r="G824" s="17" t="s">
        <v>2190</v>
      </c>
      <c r="H824" s="12" t="s">
        <v>521</v>
      </c>
      <c r="I824" s="17" t="s">
        <v>15</v>
      </c>
      <c r="J824" s="12" t="s">
        <v>2191</v>
      </c>
      <c r="K824" s="17"/>
    </row>
    <row r="825" customHeight="1" spans="1:11">
      <c r="A825" s="16">
        <v>822</v>
      </c>
      <c r="B825" s="12" t="s">
        <v>11</v>
      </c>
      <c r="C825" s="17" t="s">
        <v>2082</v>
      </c>
      <c r="D825" s="17" t="s">
        <v>2192</v>
      </c>
      <c r="E825" s="12" t="s">
        <v>345</v>
      </c>
      <c r="F825" s="17">
        <v>7.38</v>
      </c>
      <c r="G825" s="17" t="s">
        <v>2192</v>
      </c>
      <c r="H825" s="12" t="s">
        <v>345</v>
      </c>
      <c r="I825" s="17" t="s">
        <v>15</v>
      </c>
      <c r="J825" s="12" t="s">
        <v>2193</v>
      </c>
      <c r="K825" s="17"/>
    </row>
    <row r="826" customHeight="1" spans="1:11">
      <c r="A826" s="16">
        <v>823</v>
      </c>
      <c r="B826" s="12" t="s">
        <v>11</v>
      </c>
      <c r="C826" s="17" t="s">
        <v>2082</v>
      </c>
      <c r="D826" s="17" t="s">
        <v>2194</v>
      </c>
      <c r="E826" s="12" t="s">
        <v>305</v>
      </c>
      <c r="F826" s="17">
        <v>5.46</v>
      </c>
      <c r="G826" s="17" t="s">
        <v>2194</v>
      </c>
      <c r="H826" s="12" t="s">
        <v>305</v>
      </c>
      <c r="I826" s="17" t="s">
        <v>15</v>
      </c>
      <c r="J826" s="12" t="s">
        <v>2195</v>
      </c>
      <c r="K826" s="17"/>
    </row>
    <row r="827" customHeight="1" spans="1:11">
      <c r="A827" s="16">
        <v>824</v>
      </c>
      <c r="B827" s="12" t="s">
        <v>11</v>
      </c>
      <c r="C827" s="17" t="s">
        <v>2082</v>
      </c>
      <c r="D827" s="17" t="s">
        <v>2196</v>
      </c>
      <c r="E827" s="12" t="s">
        <v>18</v>
      </c>
      <c r="F827" s="17">
        <v>2.33</v>
      </c>
      <c r="G827" s="17" t="s">
        <v>2196</v>
      </c>
      <c r="H827" s="12" t="s">
        <v>18</v>
      </c>
      <c r="I827" s="17" t="s">
        <v>15</v>
      </c>
      <c r="J827" s="12" t="s">
        <v>2197</v>
      </c>
      <c r="K827" s="17"/>
    </row>
    <row r="828" customHeight="1" spans="1:11">
      <c r="A828" s="16">
        <v>825</v>
      </c>
      <c r="B828" s="12" t="s">
        <v>11</v>
      </c>
      <c r="C828" s="17" t="s">
        <v>2082</v>
      </c>
      <c r="D828" s="17" t="s">
        <v>2198</v>
      </c>
      <c r="E828" s="12" t="s">
        <v>122</v>
      </c>
      <c r="F828" s="17">
        <v>6.94</v>
      </c>
      <c r="G828" s="17" t="s">
        <v>2198</v>
      </c>
      <c r="H828" s="12" t="s">
        <v>122</v>
      </c>
      <c r="I828" s="17" t="s">
        <v>15</v>
      </c>
      <c r="J828" s="12" t="s">
        <v>2199</v>
      </c>
      <c r="K828" s="17"/>
    </row>
    <row r="829" customHeight="1" spans="1:11">
      <c r="A829" s="16">
        <v>826</v>
      </c>
      <c r="B829" s="12" t="s">
        <v>11</v>
      </c>
      <c r="C829" s="17" t="s">
        <v>2082</v>
      </c>
      <c r="D829" s="17" t="s">
        <v>2200</v>
      </c>
      <c r="E829" s="12" t="s">
        <v>92</v>
      </c>
      <c r="F829" s="17">
        <v>2.48</v>
      </c>
      <c r="G829" s="17" t="s">
        <v>2200</v>
      </c>
      <c r="H829" s="12" t="s">
        <v>92</v>
      </c>
      <c r="I829" s="17" t="s">
        <v>15</v>
      </c>
      <c r="J829" s="12" t="s">
        <v>2201</v>
      </c>
      <c r="K829" s="17"/>
    </row>
    <row r="830" customHeight="1" spans="1:11">
      <c r="A830" s="16">
        <v>827</v>
      </c>
      <c r="B830" s="12" t="s">
        <v>11</v>
      </c>
      <c r="C830" s="17" t="s">
        <v>2082</v>
      </c>
      <c r="D830" s="17" t="s">
        <v>2202</v>
      </c>
      <c r="E830" s="12" t="s">
        <v>135</v>
      </c>
      <c r="F830" s="17">
        <v>5.72</v>
      </c>
      <c r="G830" s="17" t="s">
        <v>2202</v>
      </c>
      <c r="H830" s="12" t="s">
        <v>135</v>
      </c>
      <c r="I830" s="17" t="s">
        <v>15</v>
      </c>
      <c r="J830" s="12" t="s">
        <v>2203</v>
      </c>
      <c r="K830" s="17"/>
    </row>
    <row r="831" customHeight="1" spans="1:11">
      <c r="A831" s="16">
        <v>828</v>
      </c>
      <c r="B831" s="12" t="s">
        <v>11</v>
      </c>
      <c r="C831" s="17" t="s">
        <v>2082</v>
      </c>
      <c r="D831" s="17" t="s">
        <v>2204</v>
      </c>
      <c r="E831" s="12" t="s">
        <v>53</v>
      </c>
      <c r="F831" s="17">
        <v>10.81</v>
      </c>
      <c r="G831" s="17" t="s">
        <v>2204</v>
      </c>
      <c r="H831" s="12" t="s">
        <v>53</v>
      </c>
      <c r="I831" s="17" t="s">
        <v>15</v>
      </c>
      <c r="J831" s="12" t="s">
        <v>2205</v>
      </c>
      <c r="K831" s="17"/>
    </row>
    <row r="832" customHeight="1" spans="1:11">
      <c r="A832" s="16">
        <v>829</v>
      </c>
      <c r="B832" s="12" t="s">
        <v>11</v>
      </c>
      <c r="C832" s="17" t="s">
        <v>2082</v>
      </c>
      <c r="D832" s="17" t="s">
        <v>2206</v>
      </c>
      <c r="E832" s="12" t="s">
        <v>82</v>
      </c>
      <c r="F832" s="17">
        <v>4.45</v>
      </c>
      <c r="G832" s="17" t="s">
        <v>2206</v>
      </c>
      <c r="H832" s="12" t="s">
        <v>82</v>
      </c>
      <c r="I832" s="17" t="s">
        <v>15</v>
      </c>
      <c r="J832" s="12" t="s">
        <v>2207</v>
      </c>
      <c r="K832" s="17"/>
    </row>
    <row r="833" customHeight="1" spans="1:11">
      <c r="A833" s="16">
        <v>830</v>
      </c>
      <c r="B833" s="12" t="s">
        <v>11</v>
      </c>
      <c r="C833" s="17" t="s">
        <v>2082</v>
      </c>
      <c r="D833" s="17" t="s">
        <v>2208</v>
      </c>
      <c r="E833" s="12" t="s">
        <v>21</v>
      </c>
      <c r="F833" s="17">
        <v>9.7</v>
      </c>
      <c r="G833" s="17" t="s">
        <v>2208</v>
      </c>
      <c r="H833" s="12" t="s">
        <v>21</v>
      </c>
      <c r="I833" s="17" t="s">
        <v>15</v>
      </c>
      <c r="J833" s="12" t="s">
        <v>2209</v>
      </c>
      <c r="K833" s="17"/>
    </row>
    <row r="834" customHeight="1" spans="1:11">
      <c r="A834" s="16">
        <v>831</v>
      </c>
      <c r="B834" s="12" t="s">
        <v>11</v>
      </c>
      <c r="C834" s="17" t="s">
        <v>2082</v>
      </c>
      <c r="D834" s="17" t="s">
        <v>2210</v>
      </c>
      <c r="E834" s="12" t="s">
        <v>42</v>
      </c>
      <c r="F834" s="17">
        <v>3.94</v>
      </c>
      <c r="G834" s="17" t="s">
        <v>2210</v>
      </c>
      <c r="H834" s="12" t="s">
        <v>42</v>
      </c>
      <c r="I834" s="17" t="s">
        <v>15</v>
      </c>
      <c r="J834" s="12" t="s">
        <v>2211</v>
      </c>
      <c r="K834" s="17"/>
    </row>
    <row r="835" customHeight="1" spans="1:11">
      <c r="A835" s="16">
        <v>832</v>
      </c>
      <c r="B835" s="12" t="s">
        <v>11</v>
      </c>
      <c r="C835" s="17" t="s">
        <v>2082</v>
      </c>
      <c r="D835" s="17" t="s">
        <v>2212</v>
      </c>
      <c r="E835" s="12" t="s">
        <v>322</v>
      </c>
      <c r="F835" s="17">
        <v>5.4</v>
      </c>
      <c r="G835" s="17" t="s">
        <v>2212</v>
      </c>
      <c r="H835" s="12" t="s">
        <v>322</v>
      </c>
      <c r="I835" s="17" t="s">
        <v>15</v>
      </c>
      <c r="J835" s="12" t="s">
        <v>2213</v>
      </c>
      <c r="K835" s="17"/>
    </row>
    <row r="836" customHeight="1" spans="1:11">
      <c r="A836" s="16">
        <v>833</v>
      </c>
      <c r="B836" s="12" t="s">
        <v>11</v>
      </c>
      <c r="C836" s="17" t="s">
        <v>2082</v>
      </c>
      <c r="D836" s="17" t="s">
        <v>2214</v>
      </c>
      <c r="E836" s="12" t="s">
        <v>24</v>
      </c>
      <c r="F836" s="17">
        <v>7.68</v>
      </c>
      <c r="G836" s="17" t="s">
        <v>2214</v>
      </c>
      <c r="H836" s="12" t="s">
        <v>24</v>
      </c>
      <c r="I836" s="17" t="s">
        <v>15</v>
      </c>
      <c r="J836" s="12" t="s">
        <v>2215</v>
      </c>
      <c r="K836" s="17"/>
    </row>
    <row r="837" customHeight="1" spans="1:11">
      <c r="A837" s="16">
        <v>834</v>
      </c>
      <c r="B837" s="12" t="s">
        <v>11</v>
      </c>
      <c r="C837" s="17" t="s">
        <v>2082</v>
      </c>
      <c r="D837" s="17" t="s">
        <v>2216</v>
      </c>
      <c r="E837" s="12" t="s">
        <v>60</v>
      </c>
      <c r="F837" s="17">
        <v>7.66</v>
      </c>
      <c r="G837" s="17" t="s">
        <v>2216</v>
      </c>
      <c r="H837" s="12" t="s">
        <v>60</v>
      </c>
      <c r="I837" s="17" t="s">
        <v>15</v>
      </c>
      <c r="J837" s="12" t="s">
        <v>2217</v>
      </c>
      <c r="K837" s="17"/>
    </row>
    <row r="838" customHeight="1" spans="1:11">
      <c r="A838" s="16">
        <v>835</v>
      </c>
      <c r="B838" s="12" t="s">
        <v>11</v>
      </c>
      <c r="C838" s="17" t="s">
        <v>2082</v>
      </c>
      <c r="D838" s="17" t="s">
        <v>2218</v>
      </c>
      <c r="E838" s="12" t="s">
        <v>322</v>
      </c>
      <c r="F838" s="17">
        <v>4.34</v>
      </c>
      <c r="G838" s="17" t="s">
        <v>2218</v>
      </c>
      <c r="H838" s="12" t="s">
        <v>322</v>
      </c>
      <c r="I838" s="17" t="s">
        <v>15</v>
      </c>
      <c r="J838" s="12" t="s">
        <v>2219</v>
      </c>
      <c r="K838" s="17"/>
    </row>
    <row r="839" customHeight="1" spans="1:11">
      <c r="A839" s="16">
        <v>836</v>
      </c>
      <c r="B839" s="12" t="s">
        <v>11</v>
      </c>
      <c r="C839" s="17" t="s">
        <v>2082</v>
      </c>
      <c r="D839" s="17" t="s">
        <v>2220</v>
      </c>
      <c r="E839" s="12" t="s">
        <v>179</v>
      </c>
      <c r="F839" s="17">
        <v>5.97</v>
      </c>
      <c r="G839" s="17" t="s">
        <v>2220</v>
      </c>
      <c r="H839" s="12" t="s">
        <v>179</v>
      </c>
      <c r="I839" s="17" t="s">
        <v>15</v>
      </c>
      <c r="J839" s="12" t="s">
        <v>2221</v>
      </c>
      <c r="K839" s="17"/>
    </row>
    <row r="840" customHeight="1" spans="1:11">
      <c r="A840" s="16">
        <v>837</v>
      </c>
      <c r="B840" s="12" t="s">
        <v>11</v>
      </c>
      <c r="C840" s="17" t="s">
        <v>2082</v>
      </c>
      <c r="D840" s="17" t="s">
        <v>2222</v>
      </c>
      <c r="E840" s="12" t="s">
        <v>24</v>
      </c>
      <c r="F840" s="17">
        <v>6.57</v>
      </c>
      <c r="G840" s="17" t="s">
        <v>2222</v>
      </c>
      <c r="H840" s="12" t="s">
        <v>24</v>
      </c>
      <c r="I840" s="17" t="s">
        <v>15</v>
      </c>
      <c r="J840" s="12" t="s">
        <v>2223</v>
      </c>
      <c r="K840" s="17"/>
    </row>
    <row r="841" customHeight="1" spans="1:11">
      <c r="A841" s="16">
        <v>838</v>
      </c>
      <c r="B841" s="12" t="s">
        <v>11</v>
      </c>
      <c r="C841" s="17" t="s">
        <v>2082</v>
      </c>
      <c r="D841" s="17" t="s">
        <v>2224</v>
      </c>
      <c r="E841" s="12" t="s">
        <v>86</v>
      </c>
      <c r="F841" s="17">
        <v>2.5</v>
      </c>
      <c r="G841" s="17" t="s">
        <v>2224</v>
      </c>
      <c r="H841" s="12" t="s">
        <v>86</v>
      </c>
      <c r="I841" s="17" t="s">
        <v>15</v>
      </c>
      <c r="J841" s="12" t="s">
        <v>2225</v>
      </c>
      <c r="K841" s="17"/>
    </row>
    <row r="842" customHeight="1" spans="1:11">
      <c r="A842" s="16">
        <v>839</v>
      </c>
      <c r="B842" s="12" t="s">
        <v>11</v>
      </c>
      <c r="C842" s="17" t="s">
        <v>2082</v>
      </c>
      <c r="D842" s="17" t="s">
        <v>2226</v>
      </c>
      <c r="E842" s="12" t="s">
        <v>322</v>
      </c>
      <c r="F842" s="17">
        <v>2.64</v>
      </c>
      <c r="G842" s="17" t="s">
        <v>2226</v>
      </c>
      <c r="H842" s="12" t="s">
        <v>322</v>
      </c>
      <c r="I842" s="17" t="s">
        <v>15</v>
      </c>
      <c r="J842" s="12" t="s">
        <v>2227</v>
      </c>
      <c r="K842" s="17"/>
    </row>
    <row r="843" customHeight="1" spans="1:11">
      <c r="A843" s="16">
        <v>840</v>
      </c>
      <c r="B843" s="12" t="s">
        <v>11</v>
      </c>
      <c r="C843" s="17" t="s">
        <v>2082</v>
      </c>
      <c r="D843" s="17" t="s">
        <v>2228</v>
      </c>
      <c r="E843" s="12" t="s">
        <v>14</v>
      </c>
      <c r="F843" s="17">
        <v>10.74</v>
      </c>
      <c r="G843" s="17" t="s">
        <v>2228</v>
      </c>
      <c r="H843" s="12" t="s">
        <v>14</v>
      </c>
      <c r="I843" s="17" t="s">
        <v>15</v>
      </c>
      <c r="J843" s="12" t="s">
        <v>2229</v>
      </c>
      <c r="K843" s="17"/>
    </row>
    <row r="844" customHeight="1" spans="1:11">
      <c r="A844" s="16">
        <v>841</v>
      </c>
      <c r="B844" s="12" t="s">
        <v>11</v>
      </c>
      <c r="C844" s="17" t="s">
        <v>2082</v>
      </c>
      <c r="D844" s="17" t="s">
        <v>2230</v>
      </c>
      <c r="E844" s="12" t="s">
        <v>368</v>
      </c>
      <c r="F844" s="17">
        <v>1.44</v>
      </c>
      <c r="G844" s="17" t="s">
        <v>2230</v>
      </c>
      <c r="H844" s="12" t="s">
        <v>368</v>
      </c>
      <c r="I844" s="17" t="s">
        <v>15</v>
      </c>
      <c r="J844" s="12" t="s">
        <v>2231</v>
      </c>
      <c r="K844" s="17"/>
    </row>
    <row r="845" customHeight="1" spans="1:11">
      <c r="A845" s="16">
        <v>842</v>
      </c>
      <c r="B845" s="12" t="s">
        <v>11</v>
      </c>
      <c r="C845" s="17" t="s">
        <v>2082</v>
      </c>
      <c r="D845" s="17" t="s">
        <v>2232</v>
      </c>
      <c r="E845" s="12" t="s">
        <v>156</v>
      </c>
      <c r="F845" s="17">
        <v>4.33</v>
      </c>
      <c r="G845" s="17" t="s">
        <v>2232</v>
      </c>
      <c r="H845" s="12" t="s">
        <v>156</v>
      </c>
      <c r="I845" s="17" t="s">
        <v>15</v>
      </c>
      <c r="J845" s="12" t="s">
        <v>2233</v>
      </c>
      <c r="K845" s="17"/>
    </row>
    <row r="846" customHeight="1" spans="1:11">
      <c r="A846" s="16">
        <v>843</v>
      </c>
      <c r="B846" s="12" t="s">
        <v>11</v>
      </c>
      <c r="C846" s="17" t="s">
        <v>2082</v>
      </c>
      <c r="D846" s="17" t="s">
        <v>2234</v>
      </c>
      <c r="E846" s="12" t="s">
        <v>53</v>
      </c>
      <c r="F846" s="17">
        <v>4.15</v>
      </c>
      <c r="G846" s="17" t="s">
        <v>2234</v>
      </c>
      <c r="H846" s="12" t="s">
        <v>53</v>
      </c>
      <c r="I846" s="17" t="s">
        <v>15</v>
      </c>
      <c r="J846" s="12" t="s">
        <v>2235</v>
      </c>
      <c r="K846" s="17"/>
    </row>
    <row r="847" customHeight="1" spans="1:11">
      <c r="A847" s="16">
        <v>844</v>
      </c>
      <c r="B847" s="12" t="s">
        <v>11</v>
      </c>
      <c r="C847" s="17" t="s">
        <v>2082</v>
      </c>
      <c r="D847" s="17" t="s">
        <v>2236</v>
      </c>
      <c r="E847" s="12" t="s">
        <v>60</v>
      </c>
      <c r="F847" s="17">
        <v>4.91</v>
      </c>
      <c r="G847" s="17" t="s">
        <v>2236</v>
      </c>
      <c r="H847" s="12" t="s">
        <v>60</v>
      </c>
      <c r="I847" s="17" t="s">
        <v>15</v>
      </c>
      <c r="J847" s="12" t="s">
        <v>2237</v>
      </c>
      <c r="K847" s="17"/>
    </row>
    <row r="848" customHeight="1" spans="1:11">
      <c r="A848" s="16">
        <v>845</v>
      </c>
      <c r="B848" s="12" t="s">
        <v>11</v>
      </c>
      <c r="C848" s="17" t="s">
        <v>2082</v>
      </c>
      <c r="D848" s="17" t="s">
        <v>2238</v>
      </c>
      <c r="E848" s="12" t="s">
        <v>156</v>
      </c>
      <c r="F848" s="17">
        <v>5.63</v>
      </c>
      <c r="G848" s="17" t="s">
        <v>2238</v>
      </c>
      <c r="H848" s="12" t="s">
        <v>156</v>
      </c>
      <c r="I848" s="17" t="s">
        <v>15</v>
      </c>
      <c r="J848" s="12" t="s">
        <v>2239</v>
      </c>
      <c r="K848" s="17"/>
    </row>
    <row r="849" customHeight="1" spans="1:11">
      <c r="A849" s="16">
        <v>846</v>
      </c>
      <c r="B849" s="12" t="s">
        <v>11</v>
      </c>
      <c r="C849" s="17" t="s">
        <v>2082</v>
      </c>
      <c r="D849" s="17" t="s">
        <v>2240</v>
      </c>
      <c r="E849" s="12" t="s">
        <v>183</v>
      </c>
      <c r="F849" s="17">
        <v>9.42</v>
      </c>
      <c r="G849" s="17" t="s">
        <v>2240</v>
      </c>
      <c r="H849" s="12" t="s">
        <v>183</v>
      </c>
      <c r="I849" s="17" t="s">
        <v>15</v>
      </c>
      <c r="J849" s="12" t="s">
        <v>2241</v>
      </c>
      <c r="K849" s="17"/>
    </row>
    <row r="850" customHeight="1" spans="1:11">
      <c r="A850" s="16">
        <v>847</v>
      </c>
      <c r="B850" s="12" t="s">
        <v>11</v>
      </c>
      <c r="C850" s="17" t="s">
        <v>2082</v>
      </c>
      <c r="D850" s="17" t="s">
        <v>1912</v>
      </c>
      <c r="E850" s="12" t="s">
        <v>590</v>
      </c>
      <c r="F850" s="17">
        <v>6.18</v>
      </c>
      <c r="G850" s="17" t="s">
        <v>1912</v>
      </c>
      <c r="H850" s="12" t="s">
        <v>590</v>
      </c>
      <c r="I850" s="17" t="s">
        <v>15</v>
      </c>
      <c r="J850" s="12" t="s">
        <v>2242</v>
      </c>
      <c r="K850" s="17"/>
    </row>
    <row r="851" customHeight="1" spans="1:11">
      <c r="A851" s="16">
        <v>848</v>
      </c>
      <c r="B851" s="12" t="s">
        <v>11</v>
      </c>
      <c r="C851" s="17" t="s">
        <v>2082</v>
      </c>
      <c r="D851" s="17" t="s">
        <v>2243</v>
      </c>
      <c r="E851" s="12" t="s">
        <v>53</v>
      </c>
      <c r="F851" s="17">
        <v>5.35</v>
      </c>
      <c r="G851" s="17" t="s">
        <v>2243</v>
      </c>
      <c r="H851" s="12" t="s">
        <v>53</v>
      </c>
      <c r="I851" s="17" t="s">
        <v>15</v>
      </c>
      <c r="J851" s="12" t="s">
        <v>2244</v>
      </c>
      <c r="K851" s="17"/>
    </row>
    <row r="852" customHeight="1" spans="1:11">
      <c r="A852" s="16">
        <v>849</v>
      </c>
      <c r="B852" s="12" t="s">
        <v>11</v>
      </c>
      <c r="C852" s="17" t="s">
        <v>2082</v>
      </c>
      <c r="D852" s="17" t="s">
        <v>2245</v>
      </c>
      <c r="E852" s="12" t="s">
        <v>285</v>
      </c>
      <c r="F852" s="17">
        <v>7.06</v>
      </c>
      <c r="G852" s="17" t="s">
        <v>2245</v>
      </c>
      <c r="H852" s="12" t="s">
        <v>285</v>
      </c>
      <c r="I852" s="17" t="s">
        <v>15</v>
      </c>
      <c r="J852" s="12" t="s">
        <v>2246</v>
      </c>
      <c r="K852" s="17"/>
    </row>
    <row r="853" customHeight="1" spans="1:11">
      <c r="A853" s="16">
        <v>850</v>
      </c>
      <c r="B853" s="12" t="s">
        <v>11</v>
      </c>
      <c r="C853" s="17" t="s">
        <v>2082</v>
      </c>
      <c r="D853" s="17" t="s">
        <v>2247</v>
      </c>
      <c r="E853" s="12" t="s">
        <v>322</v>
      </c>
      <c r="F853" s="17">
        <v>8.4</v>
      </c>
      <c r="G853" s="17" t="s">
        <v>2247</v>
      </c>
      <c r="H853" s="12" t="s">
        <v>322</v>
      </c>
      <c r="I853" s="17" t="s">
        <v>15</v>
      </c>
      <c r="J853" s="12" t="s">
        <v>2248</v>
      </c>
      <c r="K853" s="17"/>
    </row>
    <row r="854" customHeight="1" spans="1:11">
      <c r="A854" s="16">
        <v>851</v>
      </c>
      <c r="B854" s="12" t="s">
        <v>11</v>
      </c>
      <c r="C854" s="17" t="s">
        <v>2082</v>
      </c>
      <c r="D854" s="17" t="s">
        <v>2249</v>
      </c>
      <c r="E854" s="12" t="s">
        <v>27</v>
      </c>
      <c r="F854" s="17">
        <v>5.94</v>
      </c>
      <c r="G854" s="17" t="s">
        <v>2249</v>
      </c>
      <c r="H854" s="12" t="s">
        <v>27</v>
      </c>
      <c r="I854" s="17" t="s">
        <v>15</v>
      </c>
      <c r="J854" s="12" t="s">
        <v>2250</v>
      </c>
      <c r="K854" s="17"/>
    </row>
    <row r="855" customHeight="1" spans="1:11">
      <c r="A855" s="16">
        <v>852</v>
      </c>
      <c r="B855" s="12" t="s">
        <v>11</v>
      </c>
      <c r="C855" s="17" t="s">
        <v>2082</v>
      </c>
      <c r="D855" s="17" t="s">
        <v>2251</v>
      </c>
      <c r="E855" s="12" t="s">
        <v>60</v>
      </c>
      <c r="F855" s="17">
        <v>9.22</v>
      </c>
      <c r="G855" s="17" t="s">
        <v>2251</v>
      </c>
      <c r="H855" s="12" t="s">
        <v>60</v>
      </c>
      <c r="I855" s="17" t="s">
        <v>15</v>
      </c>
      <c r="J855" s="12" t="s">
        <v>2252</v>
      </c>
      <c r="K855" s="17"/>
    </row>
    <row r="856" customHeight="1" spans="1:11">
      <c r="A856" s="16">
        <v>853</v>
      </c>
      <c r="B856" s="12" t="s">
        <v>11</v>
      </c>
      <c r="C856" s="17" t="s">
        <v>2082</v>
      </c>
      <c r="D856" s="17" t="s">
        <v>2253</v>
      </c>
      <c r="E856" s="12" t="s">
        <v>179</v>
      </c>
      <c r="F856" s="17">
        <v>2.33</v>
      </c>
      <c r="G856" s="17" t="s">
        <v>2253</v>
      </c>
      <c r="H856" s="12" t="s">
        <v>179</v>
      </c>
      <c r="I856" s="17" t="s">
        <v>15</v>
      </c>
      <c r="J856" s="12" t="s">
        <v>2254</v>
      </c>
      <c r="K856" s="17"/>
    </row>
    <row r="857" customHeight="1" spans="1:11">
      <c r="A857" s="16">
        <v>854</v>
      </c>
      <c r="B857" s="12" t="s">
        <v>11</v>
      </c>
      <c r="C857" s="17" t="s">
        <v>2082</v>
      </c>
      <c r="D857" s="17" t="s">
        <v>2255</v>
      </c>
      <c r="E857" s="12" t="s">
        <v>135</v>
      </c>
      <c r="F857" s="17">
        <v>2</v>
      </c>
      <c r="G857" s="17" t="s">
        <v>2255</v>
      </c>
      <c r="H857" s="12" t="s">
        <v>135</v>
      </c>
      <c r="I857" s="17" t="s">
        <v>15</v>
      </c>
      <c r="J857" s="12" t="s">
        <v>2256</v>
      </c>
      <c r="K857" s="17"/>
    </row>
    <row r="858" customHeight="1" spans="1:11">
      <c r="A858" s="16">
        <v>855</v>
      </c>
      <c r="B858" s="12" t="s">
        <v>11</v>
      </c>
      <c r="C858" s="17" t="s">
        <v>2082</v>
      </c>
      <c r="D858" s="17" t="s">
        <v>2257</v>
      </c>
      <c r="E858" s="12" t="s">
        <v>322</v>
      </c>
      <c r="F858" s="17">
        <v>2</v>
      </c>
      <c r="G858" s="17" t="s">
        <v>2257</v>
      </c>
      <c r="H858" s="12" t="s">
        <v>322</v>
      </c>
      <c r="I858" s="17" t="s">
        <v>15</v>
      </c>
      <c r="J858" s="12" t="s">
        <v>2258</v>
      </c>
      <c r="K858" s="17"/>
    </row>
    <row r="859" customHeight="1" spans="1:11">
      <c r="A859" s="16">
        <v>856</v>
      </c>
      <c r="B859" s="12" t="s">
        <v>11</v>
      </c>
      <c r="C859" s="17" t="s">
        <v>2082</v>
      </c>
      <c r="D859" s="17" t="s">
        <v>2259</v>
      </c>
      <c r="E859" s="12" t="s">
        <v>18</v>
      </c>
      <c r="F859" s="17">
        <v>1.52</v>
      </c>
      <c r="G859" s="17" t="s">
        <v>2259</v>
      </c>
      <c r="H859" s="12" t="s">
        <v>18</v>
      </c>
      <c r="I859" s="17" t="s">
        <v>15</v>
      </c>
      <c r="J859" s="12" t="s">
        <v>2260</v>
      </c>
      <c r="K859" s="17"/>
    </row>
    <row r="860" customHeight="1" spans="1:11">
      <c r="A860" s="16">
        <v>857</v>
      </c>
      <c r="B860" s="12" t="s">
        <v>11</v>
      </c>
      <c r="C860" s="17" t="s">
        <v>2082</v>
      </c>
      <c r="D860" s="17" t="s">
        <v>2261</v>
      </c>
      <c r="E860" s="12" t="s">
        <v>21</v>
      </c>
      <c r="F860" s="17">
        <v>2</v>
      </c>
      <c r="G860" s="17" t="s">
        <v>2261</v>
      </c>
      <c r="H860" s="12" t="s">
        <v>21</v>
      </c>
      <c r="I860" s="17" t="s">
        <v>15</v>
      </c>
      <c r="J860" s="12" t="s">
        <v>2262</v>
      </c>
      <c r="K860" s="17"/>
    </row>
    <row r="861" customHeight="1" spans="1:11">
      <c r="A861" s="16">
        <v>858</v>
      </c>
      <c r="B861" s="12" t="s">
        <v>11</v>
      </c>
      <c r="C861" s="17" t="s">
        <v>2082</v>
      </c>
      <c r="D861" s="17" t="s">
        <v>2263</v>
      </c>
      <c r="E861" s="12" t="s">
        <v>60</v>
      </c>
      <c r="F861" s="17">
        <v>4.6</v>
      </c>
      <c r="G861" s="17" t="s">
        <v>2263</v>
      </c>
      <c r="H861" s="12" t="s">
        <v>60</v>
      </c>
      <c r="I861" s="17" t="s">
        <v>15</v>
      </c>
      <c r="J861" s="12" t="s">
        <v>2264</v>
      </c>
      <c r="K861" s="17"/>
    </row>
    <row r="862" customHeight="1" spans="1:11">
      <c r="A862" s="16">
        <v>859</v>
      </c>
      <c r="B862" s="12" t="s">
        <v>11</v>
      </c>
      <c r="C862" s="17" t="s">
        <v>2082</v>
      </c>
      <c r="D862" s="17" t="s">
        <v>2265</v>
      </c>
      <c r="E862" s="12" t="s">
        <v>322</v>
      </c>
      <c r="F862" s="17">
        <v>5.73</v>
      </c>
      <c r="G862" s="17" t="s">
        <v>2265</v>
      </c>
      <c r="H862" s="12" t="s">
        <v>322</v>
      </c>
      <c r="I862" s="17" t="s">
        <v>15</v>
      </c>
      <c r="J862" s="12" t="s">
        <v>1929</v>
      </c>
      <c r="K862" s="17"/>
    </row>
    <row r="863" customHeight="1" spans="1:11">
      <c r="A863" s="16">
        <v>860</v>
      </c>
      <c r="B863" s="12" t="s">
        <v>11</v>
      </c>
      <c r="C863" s="17" t="s">
        <v>2082</v>
      </c>
      <c r="D863" s="17" t="s">
        <v>2266</v>
      </c>
      <c r="E863" s="12" t="s">
        <v>322</v>
      </c>
      <c r="F863" s="17">
        <v>3</v>
      </c>
      <c r="G863" s="17" t="s">
        <v>2266</v>
      </c>
      <c r="H863" s="12" t="s">
        <v>322</v>
      </c>
      <c r="I863" s="17" t="s">
        <v>15</v>
      </c>
      <c r="J863" s="12" t="s">
        <v>2267</v>
      </c>
      <c r="K863" s="17"/>
    </row>
    <row r="864" customHeight="1" spans="1:11">
      <c r="A864" s="16">
        <v>861</v>
      </c>
      <c r="B864" s="12" t="s">
        <v>11</v>
      </c>
      <c r="C864" s="17" t="s">
        <v>2082</v>
      </c>
      <c r="D864" s="17" t="s">
        <v>2268</v>
      </c>
      <c r="E864" s="12" t="s">
        <v>14</v>
      </c>
      <c r="F864" s="17">
        <v>4</v>
      </c>
      <c r="G864" s="17" t="s">
        <v>2268</v>
      </c>
      <c r="H864" s="12" t="s">
        <v>14</v>
      </c>
      <c r="I864" s="17" t="s">
        <v>2269</v>
      </c>
      <c r="J864" s="12" t="s">
        <v>2270</v>
      </c>
      <c r="K864" s="17"/>
    </row>
    <row r="865" customHeight="1" spans="1:11">
      <c r="A865" s="16">
        <v>862</v>
      </c>
      <c r="B865" s="12" t="s">
        <v>11</v>
      </c>
      <c r="C865" s="17" t="s">
        <v>2082</v>
      </c>
      <c r="D865" s="17" t="s">
        <v>2271</v>
      </c>
      <c r="E865" s="12" t="s">
        <v>82</v>
      </c>
      <c r="F865" s="17">
        <v>4</v>
      </c>
      <c r="G865" s="17" t="s">
        <v>2271</v>
      </c>
      <c r="H865" s="12" t="s">
        <v>82</v>
      </c>
      <c r="I865" s="17" t="s">
        <v>15</v>
      </c>
      <c r="J865" s="12" t="s">
        <v>2272</v>
      </c>
      <c r="K865" s="17"/>
    </row>
    <row r="866" customHeight="1" spans="1:11">
      <c r="A866" s="16">
        <v>863</v>
      </c>
      <c r="B866" s="12" t="s">
        <v>11</v>
      </c>
      <c r="C866" s="17" t="s">
        <v>2082</v>
      </c>
      <c r="D866" s="17" t="s">
        <v>2273</v>
      </c>
      <c r="E866" s="12" t="s">
        <v>122</v>
      </c>
      <c r="F866" s="17">
        <v>13.67</v>
      </c>
      <c r="G866" s="17" t="s">
        <v>2273</v>
      </c>
      <c r="H866" s="12" t="s">
        <v>122</v>
      </c>
      <c r="I866" s="17" t="s">
        <v>15</v>
      </c>
      <c r="J866" s="12" t="s">
        <v>2274</v>
      </c>
      <c r="K866" s="17"/>
    </row>
    <row r="867" customHeight="1" spans="1:11">
      <c r="A867" s="16">
        <v>864</v>
      </c>
      <c r="B867" s="12" t="s">
        <v>11</v>
      </c>
      <c r="C867" s="17" t="s">
        <v>2082</v>
      </c>
      <c r="D867" s="17" t="s">
        <v>2275</v>
      </c>
      <c r="E867" s="12" t="s">
        <v>27</v>
      </c>
      <c r="F867" s="17">
        <v>3</v>
      </c>
      <c r="G867" s="17" t="s">
        <v>2275</v>
      </c>
      <c r="H867" s="12" t="s">
        <v>27</v>
      </c>
      <c r="I867" s="17" t="s">
        <v>15</v>
      </c>
      <c r="J867" s="12" t="s">
        <v>2276</v>
      </c>
      <c r="K867" s="17"/>
    </row>
    <row r="868" customHeight="1" spans="1:11">
      <c r="A868" s="16">
        <v>865</v>
      </c>
      <c r="B868" s="12" t="s">
        <v>11</v>
      </c>
      <c r="C868" s="17" t="s">
        <v>2082</v>
      </c>
      <c r="D868" s="17" t="s">
        <v>2277</v>
      </c>
      <c r="E868" s="12" t="s">
        <v>30</v>
      </c>
      <c r="F868" s="17">
        <v>8.47</v>
      </c>
      <c r="G868" s="17" t="s">
        <v>2277</v>
      </c>
      <c r="H868" s="12" t="s">
        <v>30</v>
      </c>
      <c r="I868" s="17" t="s">
        <v>15</v>
      </c>
      <c r="J868" s="12" t="s">
        <v>2278</v>
      </c>
      <c r="K868" s="17"/>
    </row>
    <row r="869" customHeight="1" spans="1:11">
      <c r="A869" s="16">
        <v>866</v>
      </c>
      <c r="B869" s="12" t="s">
        <v>11</v>
      </c>
      <c r="C869" s="17" t="s">
        <v>2082</v>
      </c>
      <c r="D869" s="17" t="s">
        <v>2279</v>
      </c>
      <c r="E869" s="12" t="s">
        <v>36</v>
      </c>
      <c r="F869" s="17">
        <v>2.33</v>
      </c>
      <c r="G869" s="17" t="s">
        <v>2279</v>
      </c>
      <c r="H869" s="12" t="s">
        <v>36</v>
      </c>
      <c r="I869" s="17" t="s">
        <v>15</v>
      </c>
      <c r="J869" s="12" t="s">
        <v>2280</v>
      </c>
      <c r="K869" s="17"/>
    </row>
    <row r="870" customHeight="1" spans="1:11">
      <c r="A870" s="16">
        <v>867</v>
      </c>
      <c r="B870" s="12" t="s">
        <v>11</v>
      </c>
      <c r="C870" s="17" t="s">
        <v>2082</v>
      </c>
      <c r="D870" s="17" t="s">
        <v>2281</v>
      </c>
      <c r="E870" s="12" t="s">
        <v>42</v>
      </c>
      <c r="F870" s="17">
        <v>1.8</v>
      </c>
      <c r="G870" s="17" t="s">
        <v>2281</v>
      </c>
      <c r="H870" s="12" t="s">
        <v>42</v>
      </c>
      <c r="I870" s="17" t="s">
        <v>15</v>
      </c>
      <c r="J870" s="12" t="s">
        <v>2282</v>
      </c>
      <c r="K870" s="17"/>
    </row>
    <row r="871" customHeight="1" spans="1:11">
      <c r="A871" s="16">
        <v>868</v>
      </c>
      <c r="B871" s="12" t="s">
        <v>11</v>
      </c>
      <c r="C871" s="17" t="s">
        <v>2082</v>
      </c>
      <c r="D871" s="17" t="s">
        <v>2283</v>
      </c>
      <c r="E871" s="12" t="s">
        <v>14</v>
      </c>
      <c r="F871" s="17">
        <v>10</v>
      </c>
      <c r="G871" s="17" t="s">
        <v>2283</v>
      </c>
      <c r="H871" s="12" t="s">
        <v>14</v>
      </c>
      <c r="I871" s="17" t="s">
        <v>15</v>
      </c>
      <c r="J871" s="12" t="s">
        <v>2284</v>
      </c>
      <c r="K871" s="17"/>
    </row>
    <row r="872" customHeight="1" spans="1:11">
      <c r="A872" s="16">
        <v>869</v>
      </c>
      <c r="B872" s="12" t="s">
        <v>11</v>
      </c>
      <c r="C872" s="17" t="s">
        <v>2082</v>
      </c>
      <c r="D872" s="17" t="s">
        <v>2285</v>
      </c>
      <c r="E872" s="12" t="s">
        <v>42</v>
      </c>
      <c r="F872" s="17">
        <v>2.34</v>
      </c>
      <c r="G872" s="17" t="s">
        <v>2285</v>
      </c>
      <c r="H872" s="12" t="s">
        <v>42</v>
      </c>
      <c r="I872" s="17" t="s">
        <v>15</v>
      </c>
      <c r="J872" s="12" t="s">
        <v>2286</v>
      </c>
      <c r="K872" s="17"/>
    </row>
    <row r="873" customHeight="1" spans="1:11">
      <c r="A873" s="16">
        <v>870</v>
      </c>
      <c r="B873" s="12" t="s">
        <v>11</v>
      </c>
      <c r="C873" s="17" t="s">
        <v>2082</v>
      </c>
      <c r="D873" s="17" t="s">
        <v>2287</v>
      </c>
      <c r="E873" s="12" t="s">
        <v>24</v>
      </c>
      <c r="F873" s="17">
        <v>4.4</v>
      </c>
      <c r="G873" s="17" t="s">
        <v>2287</v>
      </c>
      <c r="H873" s="12" t="s">
        <v>24</v>
      </c>
      <c r="I873" s="17" t="s">
        <v>15</v>
      </c>
      <c r="J873" s="12" t="s">
        <v>2288</v>
      </c>
      <c r="K873" s="17"/>
    </row>
    <row r="874" customHeight="1" spans="1:11">
      <c r="A874" s="16">
        <v>871</v>
      </c>
      <c r="B874" s="12" t="s">
        <v>11</v>
      </c>
      <c r="C874" s="17" t="s">
        <v>2082</v>
      </c>
      <c r="D874" s="17" t="s">
        <v>2289</v>
      </c>
      <c r="E874" s="12" t="s">
        <v>135</v>
      </c>
      <c r="F874" s="17">
        <v>3.4</v>
      </c>
      <c r="G874" s="17" t="s">
        <v>2289</v>
      </c>
      <c r="H874" s="12" t="s">
        <v>135</v>
      </c>
      <c r="I874" s="17" t="s">
        <v>15</v>
      </c>
      <c r="J874" s="12" t="s">
        <v>2290</v>
      </c>
      <c r="K874" s="17"/>
    </row>
    <row r="875" customHeight="1" spans="1:11">
      <c r="A875" s="16">
        <v>872</v>
      </c>
      <c r="B875" s="12" t="s">
        <v>11</v>
      </c>
      <c r="C875" s="17" t="s">
        <v>2082</v>
      </c>
      <c r="D875" s="17" t="s">
        <v>2291</v>
      </c>
      <c r="E875" s="12" t="s">
        <v>64</v>
      </c>
      <c r="F875" s="17">
        <v>2</v>
      </c>
      <c r="G875" s="17" t="s">
        <v>2291</v>
      </c>
      <c r="H875" s="12" t="s">
        <v>64</v>
      </c>
      <c r="I875" s="17" t="s">
        <v>15</v>
      </c>
      <c r="J875" s="12" t="s">
        <v>2292</v>
      </c>
      <c r="K875" s="17"/>
    </row>
    <row r="876" customHeight="1" spans="1:11">
      <c r="A876" s="16">
        <v>873</v>
      </c>
      <c r="B876" s="12" t="s">
        <v>11</v>
      </c>
      <c r="C876" s="17" t="s">
        <v>2082</v>
      </c>
      <c r="D876" s="17" t="s">
        <v>2293</v>
      </c>
      <c r="E876" s="12" t="s">
        <v>156</v>
      </c>
      <c r="F876" s="17">
        <v>4.87</v>
      </c>
      <c r="G876" s="17" t="s">
        <v>2293</v>
      </c>
      <c r="H876" s="12" t="s">
        <v>156</v>
      </c>
      <c r="I876" s="17" t="s">
        <v>15</v>
      </c>
      <c r="J876" s="12" t="s">
        <v>2294</v>
      </c>
      <c r="K876" s="17"/>
    </row>
    <row r="877" customHeight="1" spans="1:11">
      <c r="A877" s="16">
        <v>874</v>
      </c>
      <c r="B877" s="12" t="s">
        <v>11</v>
      </c>
      <c r="C877" s="17" t="s">
        <v>2082</v>
      </c>
      <c r="D877" s="17" t="s">
        <v>2295</v>
      </c>
      <c r="E877" s="12" t="s">
        <v>60</v>
      </c>
      <c r="F877" s="17">
        <v>5.94</v>
      </c>
      <c r="G877" s="17" t="s">
        <v>2295</v>
      </c>
      <c r="H877" s="12" t="s">
        <v>60</v>
      </c>
      <c r="I877" s="17" t="s">
        <v>15</v>
      </c>
      <c r="J877" s="12" t="s">
        <v>2296</v>
      </c>
      <c r="K877" s="17"/>
    </row>
    <row r="878" customHeight="1" spans="1:11">
      <c r="A878" s="16">
        <v>875</v>
      </c>
      <c r="B878" s="12" t="s">
        <v>11</v>
      </c>
      <c r="C878" s="17" t="s">
        <v>2082</v>
      </c>
      <c r="D878" s="17" t="s">
        <v>2297</v>
      </c>
      <c r="E878" s="12" t="s">
        <v>24</v>
      </c>
      <c r="F878" s="17">
        <v>2.5</v>
      </c>
      <c r="G878" s="17" t="s">
        <v>2297</v>
      </c>
      <c r="H878" s="12" t="s">
        <v>24</v>
      </c>
      <c r="I878" s="17" t="s">
        <v>15</v>
      </c>
      <c r="J878" s="12" t="s">
        <v>2298</v>
      </c>
      <c r="K878" s="17"/>
    </row>
    <row r="879" customHeight="1" spans="1:11">
      <c r="A879" s="16">
        <v>876</v>
      </c>
      <c r="B879" s="12" t="s">
        <v>11</v>
      </c>
      <c r="C879" s="17" t="s">
        <v>2082</v>
      </c>
      <c r="D879" s="17" t="s">
        <v>2299</v>
      </c>
      <c r="E879" s="12" t="s">
        <v>42</v>
      </c>
      <c r="F879" s="17">
        <v>2.5</v>
      </c>
      <c r="G879" s="17" t="s">
        <v>2299</v>
      </c>
      <c r="H879" s="12" t="s">
        <v>42</v>
      </c>
      <c r="I879" s="17" t="s">
        <v>604</v>
      </c>
      <c r="J879" s="12" t="s">
        <v>2300</v>
      </c>
      <c r="K879" s="17"/>
    </row>
    <row r="880" customHeight="1" spans="1:11">
      <c r="A880" s="16">
        <v>877</v>
      </c>
      <c r="B880" s="12" t="s">
        <v>11</v>
      </c>
      <c r="C880" s="17" t="s">
        <v>2082</v>
      </c>
      <c r="D880" s="17" t="s">
        <v>2301</v>
      </c>
      <c r="E880" s="12" t="s">
        <v>322</v>
      </c>
      <c r="F880" s="17">
        <v>2.2</v>
      </c>
      <c r="G880" s="17" t="s">
        <v>2301</v>
      </c>
      <c r="H880" s="12" t="s">
        <v>322</v>
      </c>
      <c r="I880" s="17" t="s">
        <v>15</v>
      </c>
      <c r="J880" s="12" t="s">
        <v>2302</v>
      </c>
      <c r="K880" s="17"/>
    </row>
    <row r="881" customHeight="1" spans="1:11">
      <c r="A881" s="16">
        <v>878</v>
      </c>
      <c r="B881" s="12" t="s">
        <v>11</v>
      </c>
      <c r="C881" s="17" t="s">
        <v>2082</v>
      </c>
      <c r="D881" s="17" t="s">
        <v>2303</v>
      </c>
      <c r="E881" s="12" t="s">
        <v>53</v>
      </c>
      <c r="F881" s="17">
        <v>2.33</v>
      </c>
      <c r="G881" s="17" t="s">
        <v>2303</v>
      </c>
      <c r="H881" s="12" t="s">
        <v>53</v>
      </c>
      <c r="I881" s="17" t="s">
        <v>15</v>
      </c>
      <c r="J881" s="12" t="s">
        <v>2304</v>
      </c>
      <c r="K881" s="17"/>
    </row>
    <row r="882" customHeight="1" spans="1:11">
      <c r="A882" s="16">
        <v>879</v>
      </c>
      <c r="B882" s="12" t="s">
        <v>11</v>
      </c>
      <c r="C882" s="17" t="s">
        <v>2082</v>
      </c>
      <c r="D882" s="17" t="s">
        <v>2305</v>
      </c>
      <c r="E882" s="12" t="s">
        <v>24</v>
      </c>
      <c r="F882" s="17">
        <v>6.59</v>
      </c>
      <c r="G882" s="17" t="s">
        <v>2305</v>
      </c>
      <c r="H882" s="12" t="s">
        <v>24</v>
      </c>
      <c r="I882" s="17" t="s">
        <v>15</v>
      </c>
      <c r="J882" s="12" t="s">
        <v>2306</v>
      </c>
      <c r="K882" s="17"/>
    </row>
    <row r="883" customHeight="1" spans="1:11">
      <c r="A883" s="16">
        <v>880</v>
      </c>
      <c r="B883" s="12" t="s">
        <v>11</v>
      </c>
      <c r="C883" s="17" t="s">
        <v>2082</v>
      </c>
      <c r="D883" s="17" t="s">
        <v>2307</v>
      </c>
      <c r="E883" s="12" t="s">
        <v>24</v>
      </c>
      <c r="F883" s="17">
        <v>2.33</v>
      </c>
      <c r="G883" s="17" t="s">
        <v>2307</v>
      </c>
      <c r="H883" s="12" t="s">
        <v>24</v>
      </c>
      <c r="I883" s="17" t="s">
        <v>15</v>
      </c>
      <c r="J883" s="12" t="s">
        <v>2308</v>
      </c>
      <c r="K883" s="17"/>
    </row>
    <row r="884" customHeight="1" spans="1:11">
      <c r="A884" s="16">
        <v>881</v>
      </c>
      <c r="B884" s="12" t="s">
        <v>11</v>
      </c>
      <c r="C884" s="17" t="s">
        <v>1816</v>
      </c>
      <c r="D884" s="17" t="s">
        <v>2309</v>
      </c>
      <c r="E884" s="12" t="s">
        <v>64</v>
      </c>
      <c r="F884" s="17">
        <v>10.08</v>
      </c>
      <c r="G884" s="17" t="s">
        <v>2309</v>
      </c>
      <c r="H884" s="12" t="s">
        <v>64</v>
      </c>
      <c r="I884" s="17" t="s">
        <v>15</v>
      </c>
      <c r="J884" s="12" t="s">
        <v>2310</v>
      </c>
      <c r="K884" s="17"/>
    </row>
    <row r="885" customHeight="1" spans="1:11">
      <c r="A885" s="16">
        <v>882</v>
      </c>
      <c r="B885" s="12" t="s">
        <v>11</v>
      </c>
      <c r="C885" s="17" t="s">
        <v>1816</v>
      </c>
      <c r="D885" s="17" t="s">
        <v>2311</v>
      </c>
      <c r="E885" s="12" t="s">
        <v>53</v>
      </c>
      <c r="F885" s="17">
        <v>7.46</v>
      </c>
      <c r="G885" s="17" t="s">
        <v>2311</v>
      </c>
      <c r="H885" s="12" t="s">
        <v>53</v>
      </c>
      <c r="I885" s="17" t="s">
        <v>15</v>
      </c>
      <c r="J885" s="12" t="s">
        <v>2312</v>
      </c>
      <c r="K885" s="17"/>
    </row>
    <row r="886" customHeight="1" spans="1:11">
      <c r="A886" s="16">
        <v>883</v>
      </c>
      <c r="B886" s="12" t="s">
        <v>11</v>
      </c>
      <c r="C886" s="17" t="s">
        <v>1816</v>
      </c>
      <c r="D886" s="17" t="s">
        <v>2313</v>
      </c>
      <c r="E886" s="12" t="s">
        <v>45</v>
      </c>
      <c r="F886" s="17">
        <v>12.06</v>
      </c>
      <c r="G886" s="17" t="s">
        <v>2313</v>
      </c>
      <c r="H886" s="12" t="s">
        <v>45</v>
      </c>
      <c r="I886" s="17" t="s">
        <v>15</v>
      </c>
      <c r="J886" s="12" t="s">
        <v>2314</v>
      </c>
      <c r="K886" s="17"/>
    </row>
    <row r="887" customHeight="1" spans="1:11">
      <c r="A887" s="16">
        <v>884</v>
      </c>
      <c r="B887" s="12" t="s">
        <v>11</v>
      </c>
      <c r="C887" s="17" t="s">
        <v>1816</v>
      </c>
      <c r="D887" s="17" t="s">
        <v>2315</v>
      </c>
      <c r="E887" s="12" t="s">
        <v>21</v>
      </c>
      <c r="F887" s="17">
        <v>6.02</v>
      </c>
      <c r="G887" s="17" t="s">
        <v>2315</v>
      </c>
      <c r="H887" s="12" t="s">
        <v>21</v>
      </c>
      <c r="I887" s="17" t="s">
        <v>15</v>
      </c>
      <c r="J887" s="12" t="s">
        <v>2316</v>
      </c>
      <c r="K887" s="17"/>
    </row>
    <row r="888" customHeight="1" spans="1:11">
      <c r="A888" s="16">
        <v>885</v>
      </c>
      <c r="B888" s="12" t="s">
        <v>11</v>
      </c>
      <c r="C888" s="17" t="s">
        <v>1816</v>
      </c>
      <c r="D888" s="17" t="s">
        <v>2317</v>
      </c>
      <c r="E888" s="12" t="s">
        <v>82</v>
      </c>
      <c r="F888" s="17">
        <v>8.23</v>
      </c>
      <c r="G888" s="17" t="s">
        <v>2317</v>
      </c>
      <c r="H888" s="12" t="s">
        <v>82</v>
      </c>
      <c r="I888" s="17" t="s">
        <v>15</v>
      </c>
      <c r="J888" s="12" t="s">
        <v>2318</v>
      </c>
      <c r="K888" s="17"/>
    </row>
    <row r="889" customHeight="1" spans="1:11">
      <c r="A889" s="16">
        <v>886</v>
      </c>
      <c r="B889" s="12" t="s">
        <v>11</v>
      </c>
      <c r="C889" s="17" t="s">
        <v>1816</v>
      </c>
      <c r="D889" s="17" t="s">
        <v>2319</v>
      </c>
      <c r="E889" s="12" t="s">
        <v>18</v>
      </c>
      <c r="F889" s="17">
        <v>5.51</v>
      </c>
      <c r="G889" s="17" t="s">
        <v>2319</v>
      </c>
      <c r="H889" s="12" t="s">
        <v>18</v>
      </c>
      <c r="I889" s="17" t="s">
        <v>15</v>
      </c>
      <c r="J889" s="12" t="s">
        <v>2184</v>
      </c>
      <c r="K889" s="17"/>
    </row>
    <row r="890" customHeight="1" spans="1:11">
      <c r="A890" s="16">
        <v>887</v>
      </c>
      <c r="B890" s="12" t="s">
        <v>11</v>
      </c>
      <c r="C890" s="17" t="s">
        <v>1816</v>
      </c>
      <c r="D890" s="17" t="s">
        <v>2320</v>
      </c>
      <c r="E890" s="12" t="s">
        <v>36</v>
      </c>
      <c r="F890" s="17">
        <v>3.5</v>
      </c>
      <c r="G890" s="17" t="s">
        <v>2320</v>
      </c>
      <c r="H890" s="12" t="s">
        <v>36</v>
      </c>
      <c r="I890" s="17" t="s">
        <v>15</v>
      </c>
      <c r="J890" s="12" t="s">
        <v>2321</v>
      </c>
      <c r="K890" s="17"/>
    </row>
    <row r="891" customHeight="1" spans="1:11">
      <c r="A891" s="16">
        <v>888</v>
      </c>
      <c r="B891" s="12" t="s">
        <v>11</v>
      </c>
      <c r="C891" s="17" t="s">
        <v>1816</v>
      </c>
      <c r="D891" s="17" t="s">
        <v>2322</v>
      </c>
      <c r="E891" s="12" t="s">
        <v>18</v>
      </c>
      <c r="F891" s="17">
        <v>5.51</v>
      </c>
      <c r="G891" s="17" t="s">
        <v>2322</v>
      </c>
      <c r="H891" s="12" t="s">
        <v>18</v>
      </c>
      <c r="I891" s="17" t="s">
        <v>15</v>
      </c>
      <c r="J891" s="12" t="s">
        <v>2323</v>
      </c>
      <c r="K891" s="17"/>
    </row>
    <row r="892" customHeight="1" spans="1:11">
      <c r="A892" s="16">
        <v>889</v>
      </c>
      <c r="B892" s="12" t="s">
        <v>11</v>
      </c>
      <c r="C892" s="17" t="s">
        <v>1816</v>
      </c>
      <c r="D892" s="17" t="s">
        <v>2324</v>
      </c>
      <c r="E892" s="12" t="s">
        <v>2325</v>
      </c>
      <c r="F892" s="17">
        <v>3.59</v>
      </c>
      <c r="G892" s="17" t="s">
        <v>2324</v>
      </c>
      <c r="H892" s="12" t="s">
        <v>2325</v>
      </c>
      <c r="I892" s="17" t="s">
        <v>15</v>
      </c>
      <c r="J892" s="12" t="s">
        <v>2326</v>
      </c>
      <c r="K892" s="17"/>
    </row>
    <row r="893" customHeight="1" spans="1:11">
      <c r="A893" s="16">
        <v>890</v>
      </c>
      <c r="B893" s="12" t="s">
        <v>11</v>
      </c>
      <c r="C893" s="17" t="s">
        <v>1816</v>
      </c>
      <c r="D893" s="17" t="s">
        <v>2327</v>
      </c>
      <c r="E893" s="12" t="s">
        <v>53</v>
      </c>
      <c r="F893" s="17">
        <v>7.55</v>
      </c>
      <c r="G893" s="17" t="s">
        <v>2327</v>
      </c>
      <c r="H893" s="12" t="s">
        <v>53</v>
      </c>
      <c r="I893" s="17" t="s">
        <v>15</v>
      </c>
      <c r="J893" s="12" t="s">
        <v>2328</v>
      </c>
      <c r="K893" s="17"/>
    </row>
    <row r="894" customHeight="1" spans="1:11">
      <c r="A894" s="16">
        <v>891</v>
      </c>
      <c r="B894" s="12" t="s">
        <v>11</v>
      </c>
      <c r="C894" s="17" t="s">
        <v>1816</v>
      </c>
      <c r="D894" s="17" t="s">
        <v>2329</v>
      </c>
      <c r="E894" s="12" t="s">
        <v>45</v>
      </c>
      <c r="F894" s="17">
        <v>2.81</v>
      </c>
      <c r="G894" s="17" t="s">
        <v>2329</v>
      </c>
      <c r="H894" s="12" t="s">
        <v>45</v>
      </c>
      <c r="I894" s="17" t="s">
        <v>15</v>
      </c>
      <c r="J894" s="12" t="s">
        <v>2330</v>
      </c>
      <c r="K894" s="17"/>
    </row>
    <row r="895" customHeight="1" spans="1:11">
      <c r="A895" s="16">
        <v>892</v>
      </c>
      <c r="B895" s="12" t="s">
        <v>11</v>
      </c>
      <c r="C895" s="17" t="s">
        <v>1816</v>
      </c>
      <c r="D895" s="17" t="s">
        <v>2331</v>
      </c>
      <c r="E895" s="12" t="s">
        <v>36</v>
      </c>
      <c r="F895" s="17">
        <v>4.58</v>
      </c>
      <c r="G895" s="17" t="s">
        <v>2331</v>
      </c>
      <c r="H895" s="12" t="s">
        <v>36</v>
      </c>
      <c r="I895" s="17" t="s">
        <v>15</v>
      </c>
      <c r="J895" s="12" t="s">
        <v>2332</v>
      </c>
      <c r="K895" s="17"/>
    </row>
    <row r="896" customHeight="1" spans="1:11">
      <c r="A896" s="16">
        <v>893</v>
      </c>
      <c r="B896" s="12" t="s">
        <v>11</v>
      </c>
      <c r="C896" s="17" t="s">
        <v>1816</v>
      </c>
      <c r="D896" s="17" t="s">
        <v>2333</v>
      </c>
      <c r="E896" s="12" t="s">
        <v>42</v>
      </c>
      <c r="F896" s="17">
        <v>12.31</v>
      </c>
      <c r="G896" s="17" t="s">
        <v>2333</v>
      </c>
      <c r="H896" s="12" t="s">
        <v>42</v>
      </c>
      <c r="I896" s="17" t="s">
        <v>15</v>
      </c>
      <c r="J896" s="12" t="s">
        <v>2334</v>
      </c>
      <c r="K896" s="17"/>
    </row>
    <row r="897" customHeight="1" spans="1:11">
      <c r="A897" s="16">
        <v>894</v>
      </c>
      <c r="B897" s="12" t="s">
        <v>11</v>
      </c>
      <c r="C897" s="17" t="s">
        <v>1816</v>
      </c>
      <c r="D897" s="17" t="s">
        <v>2335</v>
      </c>
      <c r="E897" s="12" t="s">
        <v>183</v>
      </c>
      <c r="F897" s="17">
        <v>1.96</v>
      </c>
      <c r="G897" s="17" t="s">
        <v>2335</v>
      </c>
      <c r="H897" s="12" t="s">
        <v>183</v>
      </c>
      <c r="I897" s="17" t="s">
        <v>15</v>
      </c>
      <c r="J897" s="12" t="s">
        <v>1992</v>
      </c>
      <c r="K897" s="17"/>
    </row>
    <row r="898" customHeight="1" spans="1:11">
      <c r="A898" s="16">
        <v>895</v>
      </c>
      <c r="B898" s="12" t="s">
        <v>11</v>
      </c>
      <c r="C898" s="17" t="s">
        <v>1816</v>
      </c>
      <c r="D898" s="17" t="s">
        <v>2336</v>
      </c>
      <c r="E898" s="12" t="s">
        <v>368</v>
      </c>
      <c r="F898" s="17">
        <v>0.72</v>
      </c>
      <c r="G898" s="17" t="s">
        <v>2336</v>
      </c>
      <c r="H898" s="12" t="s">
        <v>368</v>
      </c>
      <c r="I898" s="17" t="s">
        <v>756</v>
      </c>
      <c r="J898" s="12" t="s">
        <v>2337</v>
      </c>
      <c r="K898" s="17"/>
    </row>
    <row r="899" customHeight="1" spans="1:11">
      <c r="A899" s="16">
        <v>896</v>
      </c>
      <c r="B899" s="12" t="s">
        <v>11</v>
      </c>
      <c r="C899" s="17" t="s">
        <v>1816</v>
      </c>
      <c r="D899" s="17" t="s">
        <v>2338</v>
      </c>
      <c r="E899" s="12" t="s">
        <v>60</v>
      </c>
      <c r="F899" s="17">
        <v>2.46</v>
      </c>
      <c r="G899" s="17" t="s">
        <v>2338</v>
      </c>
      <c r="H899" s="12" t="s">
        <v>60</v>
      </c>
      <c r="I899" s="17" t="s">
        <v>15</v>
      </c>
      <c r="J899" s="12" t="s">
        <v>2339</v>
      </c>
      <c r="K899" s="17"/>
    </row>
    <row r="900" customHeight="1" spans="1:11">
      <c r="A900" s="16">
        <v>897</v>
      </c>
      <c r="B900" s="12" t="s">
        <v>11</v>
      </c>
      <c r="C900" s="17" t="s">
        <v>1816</v>
      </c>
      <c r="D900" s="17" t="s">
        <v>2340</v>
      </c>
      <c r="E900" s="12" t="s">
        <v>246</v>
      </c>
      <c r="F900" s="17">
        <v>3.52</v>
      </c>
      <c r="G900" s="17" t="s">
        <v>2340</v>
      </c>
      <c r="H900" s="12" t="s">
        <v>246</v>
      </c>
      <c r="I900" s="17" t="s">
        <v>15</v>
      </c>
      <c r="J900" s="12" t="s">
        <v>2341</v>
      </c>
      <c r="K900" s="17"/>
    </row>
    <row r="901" customHeight="1" spans="1:11">
      <c r="A901" s="16">
        <v>898</v>
      </c>
      <c r="B901" s="12" t="s">
        <v>11</v>
      </c>
      <c r="C901" s="17" t="s">
        <v>1816</v>
      </c>
      <c r="D901" s="17" t="s">
        <v>2342</v>
      </c>
      <c r="E901" s="12" t="s">
        <v>322</v>
      </c>
      <c r="F901" s="17">
        <v>4.53</v>
      </c>
      <c r="G901" s="17" t="s">
        <v>2342</v>
      </c>
      <c r="H901" s="12" t="s">
        <v>322</v>
      </c>
      <c r="I901" s="17" t="s">
        <v>15</v>
      </c>
      <c r="J901" s="12" t="s">
        <v>2343</v>
      </c>
      <c r="K901" s="17"/>
    </row>
    <row r="902" customHeight="1" spans="1:11">
      <c r="A902" s="16">
        <v>899</v>
      </c>
      <c r="B902" s="12" t="s">
        <v>11</v>
      </c>
      <c r="C902" s="17" t="s">
        <v>1816</v>
      </c>
      <c r="D902" s="17" t="s">
        <v>2344</v>
      </c>
      <c r="E902" s="12" t="s">
        <v>115</v>
      </c>
      <c r="F902" s="17">
        <v>2.5</v>
      </c>
      <c r="G902" s="17" t="s">
        <v>2344</v>
      </c>
      <c r="H902" s="12" t="s">
        <v>115</v>
      </c>
      <c r="I902" s="17" t="s">
        <v>15</v>
      </c>
      <c r="J902" s="12" t="s">
        <v>2345</v>
      </c>
      <c r="K902" s="17"/>
    </row>
    <row r="903" customHeight="1" spans="1:11">
      <c r="A903" s="16">
        <v>900</v>
      </c>
      <c r="B903" s="12" t="s">
        <v>11</v>
      </c>
      <c r="C903" s="17" t="s">
        <v>1816</v>
      </c>
      <c r="D903" s="17" t="s">
        <v>2346</v>
      </c>
      <c r="E903" s="12" t="s">
        <v>179</v>
      </c>
      <c r="F903" s="17">
        <v>5.85</v>
      </c>
      <c r="G903" s="17" t="s">
        <v>2346</v>
      </c>
      <c r="H903" s="12" t="s">
        <v>179</v>
      </c>
      <c r="I903" s="17" t="s">
        <v>15</v>
      </c>
      <c r="J903" s="12" t="s">
        <v>2347</v>
      </c>
      <c r="K903" s="17"/>
    </row>
    <row r="904" customHeight="1" spans="1:11">
      <c r="A904" s="16">
        <v>901</v>
      </c>
      <c r="B904" s="12" t="s">
        <v>11</v>
      </c>
      <c r="C904" s="17" t="s">
        <v>1816</v>
      </c>
      <c r="D904" s="17" t="s">
        <v>2348</v>
      </c>
      <c r="E904" s="12" t="s">
        <v>2349</v>
      </c>
      <c r="F904" s="17">
        <v>14.02</v>
      </c>
      <c r="G904" s="17" t="s">
        <v>2348</v>
      </c>
      <c r="H904" s="12" t="s">
        <v>2349</v>
      </c>
      <c r="I904" s="17" t="s">
        <v>15</v>
      </c>
      <c r="J904" s="12" t="s">
        <v>2350</v>
      </c>
      <c r="K904" s="17"/>
    </row>
    <row r="905" customHeight="1" spans="1:11">
      <c r="A905" s="16">
        <v>902</v>
      </c>
      <c r="B905" s="12" t="s">
        <v>11</v>
      </c>
      <c r="C905" s="17" t="s">
        <v>1816</v>
      </c>
      <c r="D905" s="17" t="s">
        <v>2351</v>
      </c>
      <c r="E905" s="12" t="s">
        <v>21</v>
      </c>
      <c r="F905" s="17">
        <v>3.23</v>
      </c>
      <c r="G905" s="17" t="s">
        <v>2351</v>
      </c>
      <c r="H905" s="12" t="s">
        <v>21</v>
      </c>
      <c r="I905" s="17" t="s">
        <v>15</v>
      </c>
      <c r="J905" s="12" t="s">
        <v>2352</v>
      </c>
      <c r="K905" s="17"/>
    </row>
    <row r="906" customHeight="1" spans="1:11">
      <c r="A906" s="16">
        <v>903</v>
      </c>
      <c r="B906" s="12" t="s">
        <v>11</v>
      </c>
      <c r="C906" s="17" t="s">
        <v>1816</v>
      </c>
      <c r="D906" s="17" t="s">
        <v>2353</v>
      </c>
      <c r="E906" s="12" t="s">
        <v>322</v>
      </c>
      <c r="F906" s="17">
        <v>1.43</v>
      </c>
      <c r="G906" s="17" t="s">
        <v>2353</v>
      </c>
      <c r="H906" s="12" t="s">
        <v>322</v>
      </c>
      <c r="I906" s="17" t="s">
        <v>15</v>
      </c>
      <c r="J906" s="12" t="s">
        <v>2354</v>
      </c>
      <c r="K906" s="17"/>
    </row>
    <row r="907" customHeight="1" spans="1:11">
      <c r="A907" s="16">
        <v>904</v>
      </c>
      <c r="B907" s="12" t="s">
        <v>11</v>
      </c>
      <c r="C907" s="17" t="s">
        <v>1816</v>
      </c>
      <c r="D907" s="17" t="s">
        <v>2355</v>
      </c>
      <c r="E907" s="12" t="s">
        <v>156</v>
      </c>
      <c r="F907" s="17">
        <v>1.01</v>
      </c>
      <c r="G907" s="17" t="s">
        <v>2355</v>
      </c>
      <c r="H907" s="12" t="s">
        <v>156</v>
      </c>
      <c r="I907" s="17" t="s">
        <v>15</v>
      </c>
      <c r="J907" s="12" t="s">
        <v>2356</v>
      </c>
      <c r="K907" s="17"/>
    </row>
    <row r="908" customHeight="1" spans="1:11">
      <c r="A908" s="16">
        <v>905</v>
      </c>
      <c r="B908" s="12" t="s">
        <v>11</v>
      </c>
      <c r="C908" s="17" t="s">
        <v>1816</v>
      </c>
      <c r="D908" s="17" t="s">
        <v>2357</v>
      </c>
      <c r="E908" s="12" t="s">
        <v>563</v>
      </c>
      <c r="F908" s="17">
        <v>11.6</v>
      </c>
      <c r="G908" s="17" t="s">
        <v>2357</v>
      </c>
      <c r="H908" s="12" t="s">
        <v>563</v>
      </c>
      <c r="I908" s="17" t="s">
        <v>15</v>
      </c>
      <c r="J908" s="12" t="s">
        <v>2358</v>
      </c>
      <c r="K908" s="17"/>
    </row>
    <row r="909" customHeight="1" spans="1:11">
      <c r="A909" s="16">
        <v>906</v>
      </c>
      <c r="B909" s="12" t="s">
        <v>11</v>
      </c>
      <c r="C909" s="17" t="s">
        <v>1816</v>
      </c>
      <c r="D909" s="17" t="s">
        <v>2359</v>
      </c>
      <c r="E909" s="12" t="s">
        <v>24</v>
      </c>
      <c r="F909" s="17">
        <v>0.63</v>
      </c>
      <c r="G909" s="17" t="s">
        <v>2359</v>
      </c>
      <c r="H909" s="12" t="s">
        <v>24</v>
      </c>
      <c r="I909" s="17" t="s">
        <v>15</v>
      </c>
      <c r="J909" s="12" t="s">
        <v>2360</v>
      </c>
      <c r="K909" s="17"/>
    </row>
    <row r="910" customHeight="1" spans="1:11">
      <c r="A910" s="16">
        <v>907</v>
      </c>
      <c r="B910" s="12" t="s">
        <v>11</v>
      </c>
      <c r="C910" s="17" t="s">
        <v>1816</v>
      </c>
      <c r="D910" s="17" t="s">
        <v>2361</v>
      </c>
      <c r="E910" s="12" t="s">
        <v>27</v>
      </c>
      <c r="F910" s="17">
        <v>4.74</v>
      </c>
      <c r="G910" s="17" t="s">
        <v>2361</v>
      </c>
      <c r="H910" s="12" t="s">
        <v>27</v>
      </c>
      <c r="I910" s="17" t="s">
        <v>15</v>
      </c>
      <c r="J910" s="12" t="s">
        <v>2362</v>
      </c>
      <c r="K910" s="17"/>
    </row>
    <row r="911" customHeight="1" spans="1:11">
      <c r="A911" s="16">
        <v>908</v>
      </c>
      <c r="B911" s="12" t="s">
        <v>11</v>
      </c>
      <c r="C911" s="17" t="s">
        <v>1816</v>
      </c>
      <c r="D911" s="17" t="s">
        <v>2363</v>
      </c>
      <c r="E911" s="12" t="s">
        <v>234</v>
      </c>
      <c r="F911" s="17">
        <v>2.12</v>
      </c>
      <c r="G911" s="17" t="s">
        <v>2363</v>
      </c>
      <c r="H911" s="12" t="s">
        <v>234</v>
      </c>
      <c r="I911" s="17" t="s">
        <v>15</v>
      </c>
      <c r="J911" s="12" t="s">
        <v>2364</v>
      </c>
      <c r="K911" s="17"/>
    </row>
    <row r="912" customHeight="1" spans="1:11">
      <c r="A912" s="16">
        <v>909</v>
      </c>
      <c r="B912" s="12" t="s">
        <v>11</v>
      </c>
      <c r="C912" s="17" t="s">
        <v>1816</v>
      </c>
      <c r="D912" s="17" t="s">
        <v>2365</v>
      </c>
      <c r="E912" s="12" t="s">
        <v>24</v>
      </c>
      <c r="F912" s="17">
        <v>4</v>
      </c>
      <c r="G912" s="17" t="s">
        <v>2365</v>
      </c>
      <c r="H912" s="12" t="s">
        <v>24</v>
      </c>
      <c r="I912" s="17" t="s">
        <v>15</v>
      </c>
      <c r="J912" s="12" t="s">
        <v>2366</v>
      </c>
      <c r="K912" s="17"/>
    </row>
    <row r="913" customHeight="1" spans="1:11">
      <c r="A913" s="16">
        <v>910</v>
      </c>
      <c r="B913" s="12" t="s">
        <v>11</v>
      </c>
      <c r="C913" s="17" t="s">
        <v>1816</v>
      </c>
      <c r="D913" s="17" t="s">
        <v>2367</v>
      </c>
      <c r="E913" s="12" t="s">
        <v>53</v>
      </c>
      <c r="F913" s="17">
        <v>9.13</v>
      </c>
      <c r="G913" s="17" t="s">
        <v>2367</v>
      </c>
      <c r="H913" s="12" t="s">
        <v>53</v>
      </c>
      <c r="I913" s="17" t="s">
        <v>15</v>
      </c>
      <c r="J913" s="12" t="s">
        <v>2368</v>
      </c>
      <c r="K913" s="17"/>
    </row>
    <row r="914" customHeight="1" spans="1:11">
      <c r="A914" s="16">
        <v>911</v>
      </c>
      <c r="B914" s="12" t="s">
        <v>11</v>
      </c>
      <c r="C914" s="17" t="s">
        <v>1816</v>
      </c>
      <c r="D914" s="17" t="s">
        <v>2369</v>
      </c>
      <c r="E914" s="12" t="s">
        <v>179</v>
      </c>
      <c r="F914" s="17">
        <v>5.39</v>
      </c>
      <c r="G914" s="17" t="s">
        <v>2369</v>
      </c>
      <c r="H914" s="12" t="s">
        <v>179</v>
      </c>
      <c r="I914" s="17" t="s">
        <v>15</v>
      </c>
      <c r="J914" s="12" t="s">
        <v>2370</v>
      </c>
      <c r="K914" s="17"/>
    </row>
    <row r="915" customHeight="1" spans="1:11">
      <c r="A915" s="16">
        <v>912</v>
      </c>
      <c r="B915" s="12" t="s">
        <v>11</v>
      </c>
      <c r="C915" s="17" t="s">
        <v>1816</v>
      </c>
      <c r="D915" s="17" t="s">
        <v>2371</v>
      </c>
      <c r="E915" s="12" t="s">
        <v>24</v>
      </c>
      <c r="F915" s="17">
        <v>4.65</v>
      </c>
      <c r="G915" s="17" t="s">
        <v>2371</v>
      </c>
      <c r="H915" s="12" t="s">
        <v>24</v>
      </c>
      <c r="I915" s="17" t="s">
        <v>15</v>
      </c>
      <c r="J915" s="12" t="s">
        <v>2372</v>
      </c>
      <c r="K915" s="17"/>
    </row>
    <row r="916" customHeight="1" spans="1:11">
      <c r="A916" s="16">
        <v>913</v>
      </c>
      <c r="B916" s="12" t="s">
        <v>11</v>
      </c>
      <c r="C916" s="17" t="s">
        <v>1816</v>
      </c>
      <c r="D916" s="17" t="s">
        <v>2373</v>
      </c>
      <c r="E916" s="12" t="s">
        <v>21</v>
      </c>
      <c r="F916" s="17">
        <v>4.86</v>
      </c>
      <c r="G916" s="17" t="s">
        <v>2373</v>
      </c>
      <c r="H916" s="12" t="s">
        <v>21</v>
      </c>
      <c r="I916" s="17" t="s">
        <v>15</v>
      </c>
      <c r="J916" s="12" t="s">
        <v>2374</v>
      </c>
      <c r="K916" s="17"/>
    </row>
    <row r="917" customHeight="1" spans="1:11">
      <c r="A917" s="16">
        <v>914</v>
      </c>
      <c r="B917" s="12" t="s">
        <v>11</v>
      </c>
      <c r="C917" s="17" t="s">
        <v>1816</v>
      </c>
      <c r="D917" s="17" t="s">
        <v>2375</v>
      </c>
      <c r="E917" s="12" t="s">
        <v>368</v>
      </c>
      <c r="F917" s="17">
        <v>9.47</v>
      </c>
      <c r="G917" s="17" t="s">
        <v>2375</v>
      </c>
      <c r="H917" s="12" t="s">
        <v>368</v>
      </c>
      <c r="I917" s="17" t="s">
        <v>15</v>
      </c>
      <c r="J917" s="12" t="s">
        <v>2376</v>
      </c>
      <c r="K917" s="17"/>
    </row>
    <row r="918" customHeight="1" spans="1:11">
      <c r="A918" s="16">
        <v>915</v>
      </c>
      <c r="B918" s="12" t="s">
        <v>11</v>
      </c>
      <c r="C918" s="17" t="s">
        <v>1816</v>
      </c>
      <c r="D918" s="17" t="s">
        <v>2377</v>
      </c>
      <c r="E918" s="12" t="s">
        <v>24</v>
      </c>
      <c r="F918" s="17">
        <v>0.93</v>
      </c>
      <c r="G918" s="17" t="s">
        <v>2377</v>
      </c>
      <c r="H918" s="12" t="s">
        <v>24</v>
      </c>
      <c r="I918" s="17" t="s">
        <v>15</v>
      </c>
      <c r="J918" s="12" t="s">
        <v>2378</v>
      </c>
      <c r="K918" s="17"/>
    </row>
    <row r="919" customHeight="1" spans="1:11">
      <c r="A919" s="16">
        <v>916</v>
      </c>
      <c r="B919" s="12" t="s">
        <v>11</v>
      </c>
      <c r="C919" s="17" t="s">
        <v>1816</v>
      </c>
      <c r="D919" s="17" t="s">
        <v>2379</v>
      </c>
      <c r="E919" s="12" t="s">
        <v>269</v>
      </c>
      <c r="F919" s="17">
        <v>2</v>
      </c>
      <c r="G919" s="17" t="s">
        <v>2379</v>
      </c>
      <c r="H919" s="12" t="s">
        <v>269</v>
      </c>
      <c r="I919" s="17" t="s">
        <v>15</v>
      </c>
      <c r="J919" s="12" t="s">
        <v>2380</v>
      </c>
      <c r="K919" s="17"/>
    </row>
    <row r="920" customHeight="1" spans="1:11">
      <c r="A920" s="16">
        <v>917</v>
      </c>
      <c r="B920" s="12" t="s">
        <v>11</v>
      </c>
      <c r="C920" s="17" t="s">
        <v>1816</v>
      </c>
      <c r="D920" s="17" t="s">
        <v>2381</v>
      </c>
      <c r="E920" s="12" t="s">
        <v>53</v>
      </c>
      <c r="F920" s="17">
        <v>9.28</v>
      </c>
      <c r="G920" s="17" t="s">
        <v>2381</v>
      </c>
      <c r="H920" s="12" t="s">
        <v>53</v>
      </c>
      <c r="I920" s="17" t="s">
        <v>15</v>
      </c>
      <c r="J920" s="12" t="s">
        <v>2382</v>
      </c>
      <c r="K920" s="17"/>
    </row>
    <row r="921" customHeight="1" spans="1:11">
      <c r="A921" s="16">
        <v>918</v>
      </c>
      <c r="B921" s="12" t="s">
        <v>11</v>
      </c>
      <c r="C921" s="17" t="s">
        <v>1816</v>
      </c>
      <c r="D921" s="17" t="s">
        <v>2383</v>
      </c>
      <c r="E921" s="12" t="s">
        <v>183</v>
      </c>
      <c r="F921" s="17">
        <v>6.78</v>
      </c>
      <c r="G921" s="17" t="s">
        <v>2383</v>
      </c>
      <c r="H921" s="12" t="s">
        <v>183</v>
      </c>
      <c r="I921" s="17" t="s">
        <v>15</v>
      </c>
      <c r="J921" s="12" t="s">
        <v>2384</v>
      </c>
      <c r="K921" s="17"/>
    </row>
    <row r="922" customHeight="1" spans="1:11">
      <c r="A922" s="16">
        <v>919</v>
      </c>
      <c r="B922" s="12" t="s">
        <v>11</v>
      </c>
      <c r="C922" s="17" t="s">
        <v>1816</v>
      </c>
      <c r="D922" s="17" t="s">
        <v>2385</v>
      </c>
      <c r="E922" s="12" t="s">
        <v>24</v>
      </c>
      <c r="F922" s="17">
        <v>8.29</v>
      </c>
      <c r="G922" s="17" t="s">
        <v>2385</v>
      </c>
      <c r="H922" s="12" t="s">
        <v>24</v>
      </c>
      <c r="I922" s="17" t="s">
        <v>15</v>
      </c>
      <c r="J922" s="12" t="s">
        <v>2386</v>
      </c>
      <c r="K922" s="17"/>
    </row>
    <row r="923" customHeight="1" spans="1:11">
      <c r="A923" s="16">
        <v>920</v>
      </c>
      <c r="B923" s="12" t="s">
        <v>11</v>
      </c>
      <c r="C923" s="17" t="s">
        <v>1816</v>
      </c>
      <c r="D923" s="17" t="s">
        <v>2387</v>
      </c>
      <c r="E923" s="12" t="s">
        <v>111</v>
      </c>
      <c r="F923" s="17">
        <v>4.19</v>
      </c>
      <c r="G923" s="17" t="s">
        <v>2387</v>
      </c>
      <c r="H923" s="12" t="s">
        <v>111</v>
      </c>
      <c r="I923" s="17" t="s">
        <v>15</v>
      </c>
      <c r="J923" s="12" t="s">
        <v>2388</v>
      </c>
      <c r="K923" s="17"/>
    </row>
    <row r="924" customHeight="1" spans="1:11">
      <c r="A924" s="16">
        <v>921</v>
      </c>
      <c r="B924" s="12" t="s">
        <v>11</v>
      </c>
      <c r="C924" s="17" t="s">
        <v>1816</v>
      </c>
      <c r="D924" s="17" t="s">
        <v>2389</v>
      </c>
      <c r="E924" s="12" t="s">
        <v>36</v>
      </c>
      <c r="F924" s="17">
        <v>10.71</v>
      </c>
      <c r="G924" s="17" t="s">
        <v>2389</v>
      </c>
      <c r="H924" s="12" t="s">
        <v>36</v>
      </c>
      <c r="I924" s="17" t="s">
        <v>15</v>
      </c>
      <c r="J924" s="12" t="s">
        <v>2390</v>
      </c>
      <c r="K924" s="17"/>
    </row>
    <row r="925" customHeight="1" spans="1:11">
      <c r="A925" s="16">
        <v>922</v>
      </c>
      <c r="B925" s="12" t="s">
        <v>11</v>
      </c>
      <c r="C925" s="17" t="s">
        <v>1816</v>
      </c>
      <c r="D925" s="17" t="s">
        <v>2391</v>
      </c>
      <c r="E925" s="12" t="s">
        <v>349</v>
      </c>
      <c r="F925" s="17">
        <v>5.13</v>
      </c>
      <c r="G925" s="17" t="s">
        <v>2391</v>
      </c>
      <c r="H925" s="12" t="s">
        <v>349</v>
      </c>
      <c r="I925" s="17" t="s">
        <v>15</v>
      </c>
      <c r="J925" s="12" t="s">
        <v>2392</v>
      </c>
      <c r="K925" s="17"/>
    </row>
    <row r="926" customHeight="1" spans="1:11">
      <c r="A926" s="16">
        <v>923</v>
      </c>
      <c r="B926" s="12" t="s">
        <v>11</v>
      </c>
      <c r="C926" s="17" t="s">
        <v>1816</v>
      </c>
      <c r="D926" s="17" t="s">
        <v>2393</v>
      </c>
      <c r="E926" s="12" t="s">
        <v>14</v>
      </c>
      <c r="F926" s="17">
        <v>6.46</v>
      </c>
      <c r="G926" s="17" t="s">
        <v>2393</v>
      </c>
      <c r="H926" s="12" t="s">
        <v>14</v>
      </c>
      <c r="I926" s="17" t="s">
        <v>15</v>
      </c>
      <c r="J926" s="12" t="s">
        <v>2394</v>
      </c>
      <c r="K926" s="17"/>
    </row>
    <row r="927" customHeight="1" spans="1:11">
      <c r="A927" s="16">
        <v>924</v>
      </c>
      <c r="B927" s="12" t="s">
        <v>11</v>
      </c>
      <c r="C927" s="17" t="s">
        <v>1816</v>
      </c>
      <c r="D927" s="17" t="s">
        <v>2395</v>
      </c>
      <c r="E927" s="12" t="s">
        <v>27</v>
      </c>
      <c r="F927" s="17">
        <v>6.08</v>
      </c>
      <c r="G927" s="17" t="s">
        <v>2395</v>
      </c>
      <c r="H927" s="12" t="s">
        <v>27</v>
      </c>
      <c r="I927" s="17" t="s">
        <v>15</v>
      </c>
      <c r="J927" s="12" t="s">
        <v>2396</v>
      </c>
      <c r="K927" s="17"/>
    </row>
    <row r="928" customHeight="1" spans="1:11">
      <c r="A928" s="16">
        <v>925</v>
      </c>
      <c r="B928" s="12" t="s">
        <v>11</v>
      </c>
      <c r="C928" s="17" t="s">
        <v>1816</v>
      </c>
      <c r="D928" s="17" t="s">
        <v>2397</v>
      </c>
      <c r="E928" s="12" t="s">
        <v>42</v>
      </c>
      <c r="F928" s="17">
        <v>8.02</v>
      </c>
      <c r="G928" s="17" t="s">
        <v>2397</v>
      </c>
      <c r="H928" s="12" t="s">
        <v>42</v>
      </c>
      <c r="I928" s="17" t="s">
        <v>15</v>
      </c>
      <c r="J928" s="12" t="s">
        <v>2398</v>
      </c>
      <c r="K928" s="17"/>
    </row>
    <row r="929" customHeight="1" spans="1:11">
      <c r="A929" s="16">
        <v>926</v>
      </c>
      <c r="B929" s="12" t="s">
        <v>11</v>
      </c>
      <c r="C929" s="17" t="s">
        <v>1816</v>
      </c>
      <c r="D929" s="17" t="s">
        <v>2399</v>
      </c>
      <c r="E929" s="12" t="s">
        <v>392</v>
      </c>
      <c r="F929" s="17">
        <v>8</v>
      </c>
      <c r="G929" s="17" t="s">
        <v>2399</v>
      </c>
      <c r="H929" s="12" t="s">
        <v>392</v>
      </c>
      <c r="I929" s="17" t="s">
        <v>15</v>
      </c>
      <c r="J929" s="12" t="s">
        <v>2400</v>
      </c>
      <c r="K929" s="17"/>
    </row>
    <row r="930" customHeight="1" spans="1:11">
      <c r="A930" s="16">
        <v>927</v>
      </c>
      <c r="B930" s="12" t="s">
        <v>11</v>
      </c>
      <c r="C930" s="17" t="s">
        <v>1816</v>
      </c>
      <c r="D930" s="17" t="s">
        <v>2401</v>
      </c>
      <c r="E930" s="12" t="s">
        <v>521</v>
      </c>
      <c r="F930" s="17">
        <v>6.75</v>
      </c>
      <c r="G930" s="17" t="s">
        <v>2401</v>
      </c>
      <c r="H930" s="12" t="s">
        <v>521</v>
      </c>
      <c r="I930" s="17" t="s">
        <v>15</v>
      </c>
      <c r="J930" s="12" t="s">
        <v>2402</v>
      </c>
      <c r="K930" s="17"/>
    </row>
    <row r="931" customHeight="1" spans="1:11">
      <c r="A931" s="16">
        <v>928</v>
      </c>
      <c r="B931" s="12" t="s">
        <v>11</v>
      </c>
      <c r="C931" s="17" t="s">
        <v>1816</v>
      </c>
      <c r="D931" s="17" t="s">
        <v>2403</v>
      </c>
      <c r="E931" s="12" t="s">
        <v>92</v>
      </c>
      <c r="F931" s="17">
        <v>13</v>
      </c>
      <c r="G931" s="17" t="s">
        <v>2403</v>
      </c>
      <c r="H931" s="12" t="s">
        <v>92</v>
      </c>
      <c r="I931" s="17" t="s">
        <v>15</v>
      </c>
      <c r="J931" s="12" t="s">
        <v>2404</v>
      </c>
      <c r="K931" s="17"/>
    </row>
    <row r="932" customHeight="1" spans="1:11">
      <c r="A932" s="16">
        <v>929</v>
      </c>
      <c r="B932" s="12" t="s">
        <v>11</v>
      </c>
      <c r="C932" s="17" t="s">
        <v>1816</v>
      </c>
      <c r="D932" s="17" t="s">
        <v>2405</v>
      </c>
      <c r="E932" s="12" t="s">
        <v>1120</v>
      </c>
      <c r="F932" s="17">
        <v>8.46</v>
      </c>
      <c r="G932" s="17" t="s">
        <v>2405</v>
      </c>
      <c r="H932" s="12" t="s">
        <v>1120</v>
      </c>
      <c r="I932" s="17" t="s">
        <v>15</v>
      </c>
      <c r="J932" s="12" t="s">
        <v>2051</v>
      </c>
      <c r="K932" s="17"/>
    </row>
    <row r="933" customHeight="1" spans="1:11">
      <c r="A933" s="16">
        <v>930</v>
      </c>
      <c r="B933" s="12" t="s">
        <v>11</v>
      </c>
      <c r="C933" s="17" t="s">
        <v>1816</v>
      </c>
      <c r="D933" s="17" t="s">
        <v>2406</v>
      </c>
      <c r="E933" s="12" t="s">
        <v>24</v>
      </c>
      <c r="F933" s="17">
        <v>8.45</v>
      </c>
      <c r="G933" s="17" t="s">
        <v>2406</v>
      </c>
      <c r="H933" s="12" t="s">
        <v>24</v>
      </c>
      <c r="I933" s="17" t="s">
        <v>15</v>
      </c>
      <c r="J933" s="12" t="s">
        <v>2407</v>
      </c>
      <c r="K933" s="17"/>
    </row>
    <row r="934" customHeight="1" spans="1:11">
      <c r="A934" s="16">
        <v>931</v>
      </c>
      <c r="B934" s="12" t="s">
        <v>11</v>
      </c>
      <c r="C934" s="17" t="s">
        <v>1816</v>
      </c>
      <c r="D934" s="17" t="s">
        <v>2408</v>
      </c>
      <c r="E934" s="12" t="s">
        <v>53</v>
      </c>
      <c r="F934" s="17">
        <v>4.05</v>
      </c>
      <c r="G934" s="17" t="s">
        <v>2408</v>
      </c>
      <c r="H934" s="12" t="s">
        <v>53</v>
      </c>
      <c r="I934" s="17" t="s">
        <v>15</v>
      </c>
      <c r="J934" s="12" t="s">
        <v>2409</v>
      </c>
      <c r="K934" s="17"/>
    </row>
    <row r="935" customHeight="1" spans="1:11">
      <c r="A935" s="16">
        <v>932</v>
      </c>
      <c r="B935" s="12" t="s">
        <v>11</v>
      </c>
      <c r="C935" s="17" t="s">
        <v>1816</v>
      </c>
      <c r="D935" s="17" t="s">
        <v>2410</v>
      </c>
      <c r="E935" s="12" t="s">
        <v>82</v>
      </c>
      <c r="F935" s="17">
        <v>2.64</v>
      </c>
      <c r="G935" s="17" t="s">
        <v>2410</v>
      </c>
      <c r="H935" s="12" t="s">
        <v>82</v>
      </c>
      <c r="I935" s="17" t="s">
        <v>15</v>
      </c>
      <c r="J935" s="12" t="s">
        <v>2411</v>
      </c>
      <c r="K935" s="17"/>
    </row>
    <row r="936" customHeight="1" spans="1:11">
      <c r="A936" s="16">
        <v>933</v>
      </c>
      <c r="B936" s="12" t="s">
        <v>11</v>
      </c>
      <c r="C936" s="17" t="s">
        <v>1816</v>
      </c>
      <c r="D936" s="17" t="s">
        <v>2412</v>
      </c>
      <c r="E936" s="12" t="s">
        <v>198</v>
      </c>
      <c r="F936" s="17">
        <v>9.83</v>
      </c>
      <c r="G936" s="17" t="s">
        <v>2412</v>
      </c>
      <c r="H936" s="12" t="s">
        <v>198</v>
      </c>
      <c r="I936" s="17" t="s">
        <v>15</v>
      </c>
      <c r="J936" s="12" t="s">
        <v>2413</v>
      </c>
      <c r="K936" s="17"/>
    </row>
    <row r="937" customHeight="1" spans="1:11">
      <c r="A937" s="16">
        <v>934</v>
      </c>
      <c r="B937" s="12" t="s">
        <v>11</v>
      </c>
      <c r="C937" s="17" t="s">
        <v>1816</v>
      </c>
      <c r="D937" s="17" t="s">
        <v>2414</v>
      </c>
      <c r="E937" s="12" t="s">
        <v>39</v>
      </c>
      <c r="F937" s="17">
        <v>10.28</v>
      </c>
      <c r="G937" s="17" t="s">
        <v>2414</v>
      </c>
      <c r="H937" s="12" t="s">
        <v>39</v>
      </c>
      <c r="I937" s="17" t="s">
        <v>15</v>
      </c>
      <c r="J937" s="12" t="s">
        <v>71</v>
      </c>
      <c r="K937" s="17"/>
    </row>
    <row r="938" customHeight="1" spans="1:11">
      <c r="A938" s="16">
        <v>935</v>
      </c>
      <c r="B938" s="12" t="s">
        <v>11</v>
      </c>
      <c r="C938" s="17" t="s">
        <v>1816</v>
      </c>
      <c r="D938" s="17" t="s">
        <v>2415</v>
      </c>
      <c r="E938" s="12" t="s">
        <v>1579</v>
      </c>
      <c r="F938" s="17">
        <v>4.42</v>
      </c>
      <c r="G938" s="17" t="s">
        <v>2415</v>
      </c>
      <c r="H938" s="12" t="s">
        <v>1579</v>
      </c>
      <c r="I938" s="17" t="s">
        <v>15</v>
      </c>
      <c r="J938" s="12" t="s">
        <v>2416</v>
      </c>
      <c r="K938" s="17"/>
    </row>
    <row r="939" customHeight="1" spans="1:11">
      <c r="A939" s="16">
        <v>936</v>
      </c>
      <c r="B939" s="12" t="s">
        <v>11</v>
      </c>
      <c r="C939" s="17" t="s">
        <v>1816</v>
      </c>
      <c r="D939" s="17" t="s">
        <v>2417</v>
      </c>
      <c r="E939" s="12" t="s">
        <v>27</v>
      </c>
      <c r="F939" s="17">
        <v>11.18</v>
      </c>
      <c r="G939" s="17" t="s">
        <v>2417</v>
      </c>
      <c r="H939" s="12" t="s">
        <v>27</v>
      </c>
      <c r="I939" s="17" t="s">
        <v>15</v>
      </c>
      <c r="J939" s="12" t="s">
        <v>2418</v>
      </c>
      <c r="K939" s="17"/>
    </row>
    <row r="940" customHeight="1" spans="1:11">
      <c r="A940" s="16">
        <v>937</v>
      </c>
      <c r="B940" s="12" t="s">
        <v>11</v>
      </c>
      <c r="C940" s="17" t="s">
        <v>1816</v>
      </c>
      <c r="D940" s="17" t="s">
        <v>2419</v>
      </c>
      <c r="E940" s="12" t="s">
        <v>96</v>
      </c>
      <c r="F940" s="17">
        <v>5.17</v>
      </c>
      <c r="G940" s="17" t="s">
        <v>2419</v>
      </c>
      <c r="H940" s="12" t="s">
        <v>96</v>
      </c>
      <c r="I940" s="17" t="s">
        <v>15</v>
      </c>
      <c r="J940" s="12" t="s">
        <v>2420</v>
      </c>
      <c r="K940" s="17"/>
    </row>
    <row r="941" customHeight="1" spans="1:11">
      <c r="A941" s="16">
        <v>938</v>
      </c>
      <c r="B941" s="12" t="s">
        <v>11</v>
      </c>
      <c r="C941" s="17" t="s">
        <v>1816</v>
      </c>
      <c r="D941" s="17" t="s">
        <v>2421</v>
      </c>
      <c r="E941" s="12" t="s">
        <v>60</v>
      </c>
      <c r="F941" s="17">
        <v>5.46</v>
      </c>
      <c r="G941" s="17" t="s">
        <v>2421</v>
      </c>
      <c r="H941" s="12" t="s">
        <v>60</v>
      </c>
      <c r="I941" s="17" t="s">
        <v>15</v>
      </c>
      <c r="J941" s="12" t="s">
        <v>2422</v>
      </c>
      <c r="K941" s="17"/>
    </row>
    <row r="942" customHeight="1" spans="1:11">
      <c r="A942" s="16">
        <v>939</v>
      </c>
      <c r="B942" s="12" t="s">
        <v>11</v>
      </c>
      <c r="C942" s="17" t="s">
        <v>1816</v>
      </c>
      <c r="D942" s="17" t="s">
        <v>2423</v>
      </c>
      <c r="E942" s="12" t="s">
        <v>36</v>
      </c>
      <c r="F942" s="17">
        <v>8.19</v>
      </c>
      <c r="G942" s="17" t="s">
        <v>2423</v>
      </c>
      <c r="H942" s="12" t="s">
        <v>36</v>
      </c>
      <c r="I942" s="17" t="s">
        <v>15</v>
      </c>
      <c r="J942" s="12" t="s">
        <v>2424</v>
      </c>
      <c r="K942" s="17"/>
    </row>
    <row r="943" customHeight="1" spans="1:11">
      <c r="A943" s="16">
        <v>940</v>
      </c>
      <c r="B943" s="12" t="s">
        <v>11</v>
      </c>
      <c r="C943" s="17" t="s">
        <v>1816</v>
      </c>
      <c r="D943" s="17" t="s">
        <v>2425</v>
      </c>
      <c r="E943" s="12" t="s">
        <v>329</v>
      </c>
      <c r="F943" s="17">
        <v>8.69</v>
      </c>
      <c r="G943" s="17" t="s">
        <v>2425</v>
      </c>
      <c r="H943" s="12" t="s">
        <v>329</v>
      </c>
      <c r="I943" s="17" t="s">
        <v>15</v>
      </c>
      <c r="J943" s="12" t="s">
        <v>2426</v>
      </c>
      <c r="K943" s="17"/>
    </row>
    <row r="944" customHeight="1" spans="1:11">
      <c r="A944" s="16">
        <v>941</v>
      </c>
      <c r="B944" s="12" t="s">
        <v>11</v>
      </c>
      <c r="C944" s="17" t="s">
        <v>1816</v>
      </c>
      <c r="D944" s="17" t="s">
        <v>2427</v>
      </c>
      <c r="E944" s="12" t="s">
        <v>156</v>
      </c>
      <c r="F944" s="17">
        <v>8.89</v>
      </c>
      <c r="G944" s="17" t="s">
        <v>2427</v>
      </c>
      <c r="H944" s="12" t="s">
        <v>156</v>
      </c>
      <c r="I944" s="17" t="s">
        <v>15</v>
      </c>
      <c r="J944" s="12" t="s">
        <v>2428</v>
      </c>
      <c r="K944" s="17"/>
    </row>
    <row r="945" customHeight="1" spans="1:11">
      <c r="A945" s="16">
        <v>942</v>
      </c>
      <c r="B945" s="12" t="s">
        <v>11</v>
      </c>
      <c r="C945" s="17" t="s">
        <v>1816</v>
      </c>
      <c r="D945" s="17" t="s">
        <v>2429</v>
      </c>
      <c r="E945" s="12" t="s">
        <v>156</v>
      </c>
      <c r="F945" s="17">
        <v>8.64</v>
      </c>
      <c r="G945" s="17" t="s">
        <v>2429</v>
      </c>
      <c r="H945" s="12" t="s">
        <v>156</v>
      </c>
      <c r="I945" s="17" t="s">
        <v>15</v>
      </c>
      <c r="J945" s="12" t="s">
        <v>2430</v>
      </c>
      <c r="K945" s="17"/>
    </row>
    <row r="946" customHeight="1" spans="1:11">
      <c r="A946" s="16">
        <v>943</v>
      </c>
      <c r="B946" s="12" t="s">
        <v>11</v>
      </c>
      <c r="C946" s="17" t="s">
        <v>1816</v>
      </c>
      <c r="D946" s="17" t="s">
        <v>2431</v>
      </c>
      <c r="E946" s="12" t="s">
        <v>368</v>
      </c>
      <c r="F946" s="17">
        <v>8.16</v>
      </c>
      <c r="G946" s="17" t="s">
        <v>2431</v>
      </c>
      <c r="H946" s="12" t="s">
        <v>368</v>
      </c>
      <c r="I946" s="17" t="s">
        <v>15</v>
      </c>
      <c r="J946" s="12" t="s">
        <v>2432</v>
      </c>
      <c r="K946" s="17"/>
    </row>
    <row r="947" customHeight="1" spans="1:11">
      <c r="A947" s="16">
        <v>944</v>
      </c>
      <c r="B947" s="12" t="s">
        <v>11</v>
      </c>
      <c r="C947" s="17" t="s">
        <v>1816</v>
      </c>
      <c r="D947" s="17" t="s">
        <v>2433</v>
      </c>
      <c r="E947" s="12" t="s">
        <v>21</v>
      </c>
      <c r="F947" s="17">
        <v>8.91</v>
      </c>
      <c r="G947" s="17" t="s">
        <v>2433</v>
      </c>
      <c r="H947" s="12" t="s">
        <v>21</v>
      </c>
      <c r="I947" s="17" t="s">
        <v>15</v>
      </c>
      <c r="J947" s="12" t="s">
        <v>2434</v>
      </c>
      <c r="K947" s="17"/>
    </row>
    <row r="948" customHeight="1" spans="1:11">
      <c r="A948" s="16">
        <v>945</v>
      </c>
      <c r="B948" s="12" t="s">
        <v>11</v>
      </c>
      <c r="C948" s="17" t="s">
        <v>1816</v>
      </c>
      <c r="D948" s="17" t="s">
        <v>2435</v>
      </c>
      <c r="E948" s="12" t="s">
        <v>183</v>
      </c>
      <c r="F948" s="17">
        <v>10.29</v>
      </c>
      <c r="G948" s="17" t="s">
        <v>2435</v>
      </c>
      <c r="H948" s="12" t="s">
        <v>183</v>
      </c>
      <c r="I948" s="17" t="s">
        <v>15</v>
      </c>
      <c r="J948" s="12" t="s">
        <v>25</v>
      </c>
      <c r="K948" s="17"/>
    </row>
    <row r="949" customHeight="1" spans="1:11">
      <c r="A949" s="16">
        <v>946</v>
      </c>
      <c r="B949" s="12" t="s">
        <v>11</v>
      </c>
      <c r="C949" s="17" t="s">
        <v>1816</v>
      </c>
      <c r="D949" s="17" t="s">
        <v>2436</v>
      </c>
      <c r="E949" s="12" t="s">
        <v>92</v>
      </c>
      <c r="F949" s="17">
        <v>14.89</v>
      </c>
      <c r="G949" s="17" t="s">
        <v>2436</v>
      </c>
      <c r="H949" s="12" t="s">
        <v>92</v>
      </c>
      <c r="I949" s="17" t="s">
        <v>15</v>
      </c>
      <c r="J949" s="12" t="s">
        <v>2437</v>
      </c>
      <c r="K949" s="17"/>
    </row>
    <row r="950" customHeight="1" spans="1:11">
      <c r="A950" s="16">
        <v>947</v>
      </c>
      <c r="B950" s="12" t="s">
        <v>11</v>
      </c>
      <c r="C950" s="17" t="s">
        <v>1816</v>
      </c>
      <c r="D950" s="17" t="s">
        <v>2438</v>
      </c>
      <c r="E950" s="12" t="s">
        <v>21</v>
      </c>
      <c r="F950" s="17">
        <v>9.66</v>
      </c>
      <c r="G950" s="17" t="s">
        <v>2438</v>
      </c>
      <c r="H950" s="12" t="s">
        <v>21</v>
      </c>
      <c r="I950" s="17" t="s">
        <v>15</v>
      </c>
      <c r="J950" s="12" t="s">
        <v>2439</v>
      </c>
      <c r="K950" s="17"/>
    </row>
    <row r="951" customHeight="1" spans="1:11">
      <c r="A951" s="16">
        <v>948</v>
      </c>
      <c r="B951" s="12" t="s">
        <v>11</v>
      </c>
      <c r="C951" s="17" t="s">
        <v>1816</v>
      </c>
      <c r="D951" s="17" t="s">
        <v>2440</v>
      </c>
      <c r="E951" s="12" t="s">
        <v>156</v>
      </c>
      <c r="F951" s="17">
        <v>7.32</v>
      </c>
      <c r="G951" s="17" t="s">
        <v>2440</v>
      </c>
      <c r="H951" s="12" t="s">
        <v>156</v>
      </c>
      <c r="I951" s="17" t="s">
        <v>15</v>
      </c>
      <c r="J951" s="12" t="s">
        <v>2441</v>
      </c>
      <c r="K951" s="17"/>
    </row>
    <row r="952" customHeight="1" spans="1:11">
      <c r="A952" s="16">
        <v>949</v>
      </c>
      <c r="B952" s="12" t="s">
        <v>11</v>
      </c>
      <c r="C952" s="17" t="s">
        <v>1816</v>
      </c>
      <c r="D952" s="17" t="s">
        <v>2442</v>
      </c>
      <c r="E952" s="12" t="s">
        <v>169</v>
      </c>
      <c r="F952" s="17">
        <v>6.97</v>
      </c>
      <c r="G952" s="17" t="s">
        <v>2442</v>
      </c>
      <c r="H952" s="12" t="s">
        <v>169</v>
      </c>
      <c r="I952" s="17" t="s">
        <v>15</v>
      </c>
      <c r="J952" s="12" t="s">
        <v>2011</v>
      </c>
      <c r="K952" s="17"/>
    </row>
    <row r="953" customHeight="1" spans="1:11">
      <c r="A953" s="16">
        <v>950</v>
      </c>
      <c r="B953" s="12" t="s">
        <v>11</v>
      </c>
      <c r="C953" s="17" t="s">
        <v>1816</v>
      </c>
      <c r="D953" s="17" t="s">
        <v>2443</v>
      </c>
      <c r="E953" s="12" t="s">
        <v>880</v>
      </c>
      <c r="F953" s="17">
        <v>12.26</v>
      </c>
      <c r="G953" s="17" t="s">
        <v>2443</v>
      </c>
      <c r="H953" s="12" t="s">
        <v>880</v>
      </c>
      <c r="I953" s="17" t="s">
        <v>15</v>
      </c>
      <c r="J953" s="12" t="s">
        <v>2444</v>
      </c>
      <c r="K953" s="17"/>
    </row>
    <row r="954" customHeight="1" spans="1:11">
      <c r="A954" s="16">
        <v>951</v>
      </c>
      <c r="B954" s="12" t="s">
        <v>11</v>
      </c>
      <c r="C954" s="17" t="s">
        <v>1816</v>
      </c>
      <c r="D954" s="17" t="s">
        <v>2445</v>
      </c>
      <c r="E954" s="12" t="s">
        <v>42</v>
      </c>
      <c r="F954" s="17">
        <v>12.95</v>
      </c>
      <c r="G954" s="17" t="s">
        <v>2445</v>
      </c>
      <c r="H954" s="12" t="s">
        <v>42</v>
      </c>
      <c r="I954" s="17" t="s">
        <v>15</v>
      </c>
      <c r="J954" s="12" t="s">
        <v>2446</v>
      </c>
      <c r="K954" s="17"/>
    </row>
    <row r="955" customHeight="1" spans="1:11">
      <c r="A955" s="16">
        <v>952</v>
      </c>
      <c r="B955" s="12" t="s">
        <v>11</v>
      </c>
      <c r="C955" s="17" t="s">
        <v>1816</v>
      </c>
      <c r="D955" s="17" t="s">
        <v>2447</v>
      </c>
      <c r="E955" s="12" t="s">
        <v>21</v>
      </c>
      <c r="F955" s="17">
        <v>4.62</v>
      </c>
      <c r="G955" s="17" t="s">
        <v>2447</v>
      </c>
      <c r="H955" s="12" t="s">
        <v>21</v>
      </c>
      <c r="I955" s="17" t="s">
        <v>15</v>
      </c>
      <c r="J955" s="12" t="s">
        <v>2448</v>
      </c>
      <c r="K955" s="17"/>
    </row>
    <row r="956" customHeight="1" spans="1:11">
      <c r="A956" s="16">
        <v>953</v>
      </c>
      <c r="B956" s="12" t="s">
        <v>11</v>
      </c>
      <c r="C956" s="17" t="s">
        <v>1816</v>
      </c>
      <c r="D956" s="17" t="s">
        <v>2449</v>
      </c>
      <c r="E956" s="12" t="s">
        <v>39</v>
      </c>
      <c r="F956" s="17">
        <v>6.45</v>
      </c>
      <c r="G956" s="17" t="s">
        <v>2449</v>
      </c>
      <c r="H956" s="12" t="s">
        <v>39</v>
      </c>
      <c r="I956" s="17" t="s">
        <v>15</v>
      </c>
      <c r="J956" s="12" t="s">
        <v>2450</v>
      </c>
      <c r="K956" s="17"/>
    </row>
    <row r="957" customHeight="1" spans="1:11">
      <c r="A957" s="16">
        <v>954</v>
      </c>
      <c r="B957" s="12" t="s">
        <v>11</v>
      </c>
      <c r="C957" s="17" t="s">
        <v>1816</v>
      </c>
      <c r="D957" s="17" t="s">
        <v>2451</v>
      </c>
      <c r="E957" s="12" t="s">
        <v>179</v>
      </c>
      <c r="F957" s="17">
        <v>9.9</v>
      </c>
      <c r="G957" s="17" t="s">
        <v>2451</v>
      </c>
      <c r="H957" s="12" t="s">
        <v>179</v>
      </c>
      <c r="I957" s="17" t="s">
        <v>15</v>
      </c>
      <c r="J957" s="12" t="s">
        <v>2452</v>
      </c>
      <c r="K957" s="17"/>
    </row>
    <row r="958" customHeight="1" spans="1:11">
      <c r="A958" s="16">
        <v>955</v>
      </c>
      <c r="B958" s="12" t="s">
        <v>11</v>
      </c>
      <c r="C958" s="17" t="s">
        <v>1816</v>
      </c>
      <c r="D958" s="17" t="s">
        <v>2453</v>
      </c>
      <c r="E958" s="12" t="s">
        <v>368</v>
      </c>
      <c r="F958" s="17">
        <v>7.11</v>
      </c>
      <c r="G958" s="17" t="s">
        <v>2453</v>
      </c>
      <c r="H958" s="12" t="s">
        <v>368</v>
      </c>
      <c r="I958" s="17" t="s">
        <v>15</v>
      </c>
      <c r="J958" s="12" t="s">
        <v>2454</v>
      </c>
      <c r="K958" s="17"/>
    </row>
    <row r="959" customHeight="1" spans="1:11">
      <c r="A959" s="16">
        <v>956</v>
      </c>
      <c r="B959" s="12" t="s">
        <v>11</v>
      </c>
      <c r="C959" s="17" t="s">
        <v>1816</v>
      </c>
      <c r="D959" s="17" t="s">
        <v>2455</v>
      </c>
      <c r="E959" s="12" t="s">
        <v>578</v>
      </c>
      <c r="F959" s="17">
        <v>14.17</v>
      </c>
      <c r="G959" s="17" t="s">
        <v>2455</v>
      </c>
      <c r="H959" s="12" t="s">
        <v>578</v>
      </c>
      <c r="I959" s="17" t="s">
        <v>15</v>
      </c>
      <c r="J959" s="12" t="s">
        <v>2456</v>
      </c>
      <c r="K959" s="17"/>
    </row>
    <row r="960" customHeight="1" spans="1:11">
      <c r="A960" s="16">
        <v>957</v>
      </c>
      <c r="B960" s="12" t="s">
        <v>11</v>
      </c>
      <c r="C960" s="17" t="s">
        <v>1816</v>
      </c>
      <c r="D960" s="17" t="s">
        <v>2457</v>
      </c>
      <c r="E960" s="12" t="s">
        <v>53</v>
      </c>
      <c r="F960" s="17">
        <v>9.2</v>
      </c>
      <c r="G960" s="17" t="s">
        <v>2457</v>
      </c>
      <c r="H960" s="12" t="s">
        <v>53</v>
      </c>
      <c r="I960" s="17" t="s">
        <v>15</v>
      </c>
      <c r="J960" s="12" t="s">
        <v>2458</v>
      </c>
      <c r="K960" s="17"/>
    </row>
    <row r="961" customHeight="1" spans="1:11">
      <c r="A961" s="16">
        <v>958</v>
      </c>
      <c r="B961" s="12" t="s">
        <v>11</v>
      </c>
      <c r="C961" s="17" t="s">
        <v>1816</v>
      </c>
      <c r="D961" s="17" t="s">
        <v>2459</v>
      </c>
      <c r="E961" s="12" t="s">
        <v>18</v>
      </c>
      <c r="F961" s="17">
        <v>5.39</v>
      </c>
      <c r="G961" s="17" t="s">
        <v>2459</v>
      </c>
      <c r="H961" s="12" t="s">
        <v>18</v>
      </c>
      <c r="I961" s="17" t="s">
        <v>15</v>
      </c>
      <c r="J961" s="12" t="s">
        <v>2460</v>
      </c>
      <c r="K961" s="17"/>
    </row>
    <row r="962" customHeight="1" spans="1:11">
      <c r="A962" s="16">
        <v>959</v>
      </c>
      <c r="B962" s="12" t="s">
        <v>11</v>
      </c>
      <c r="C962" s="17" t="s">
        <v>1816</v>
      </c>
      <c r="D962" s="17" t="s">
        <v>2461</v>
      </c>
      <c r="E962" s="12" t="s">
        <v>545</v>
      </c>
      <c r="F962" s="17">
        <v>3.46</v>
      </c>
      <c r="G962" s="17" t="s">
        <v>2461</v>
      </c>
      <c r="H962" s="12" t="s">
        <v>545</v>
      </c>
      <c r="I962" s="17" t="s">
        <v>15</v>
      </c>
      <c r="J962" s="12" t="s">
        <v>2462</v>
      </c>
      <c r="K962" s="17"/>
    </row>
    <row r="963" customHeight="1" spans="1:11">
      <c r="A963" s="16">
        <v>960</v>
      </c>
      <c r="B963" s="12" t="s">
        <v>11</v>
      </c>
      <c r="C963" s="17" t="s">
        <v>1816</v>
      </c>
      <c r="D963" s="17" t="s">
        <v>2463</v>
      </c>
      <c r="E963" s="12" t="s">
        <v>418</v>
      </c>
      <c r="F963" s="17">
        <v>8.6</v>
      </c>
      <c r="G963" s="17" t="s">
        <v>2463</v>
      </c>
      <c r="H963" s="12" t="s">
        <v>418</v>
      </c>
      <c r="I963" s="17" t="s">
        <v>15</v>
      </c>
      <c r="J963" s="12" t="s">
        <v>2464</v>
      </c>
      <c r="K963" s="17"/>
    </row>
    <row r="964" customHeight="1" spans="1:11">
      <c r="A964" s="16">
        <v>961</v>
      </c>
      <c r="B964" s="12" t="s">
        <v>11</v>
      </c>
      <c r="C964" s="17" t="s">
        <v>1816</v>
      </c>
      <c r="D964" s="17" t="s">
        <v>2465</v>
      </c>
      <c r="E964" s="12" t="s">
        <v>42</v>
      </c>
      <c r="F964" s="17">
        <v>7.32</v>
      </c>
      <c r="G964" s="17" t="s">
        <v>2465</v>
      </c>
      <c r="H964" s="12" t="s">
        <v>42</v>
      </c>
      <c r="I964" s="17" t="s">
        <v>15</v>
      </c>
      <c r="J964" s="12" t="s">
        <v>2466</v>
      </c>
      <c r="K964" s="17"/>
    </row>
    <row r="965" customHeight="1" spans="1:11">
      <c r="A965" s="16">
        <v>962</v>
      </c>
      <c r="B965" s="12" t="s">
        <v>11</v>
      </c>
      <c r="C965" s="17" t="s">
        <v>1816</v>
      </c>
      <c r="D965" s="17" t="s">
        <v>2467</v>
      </c>
      <c r="E965" s="12" t="s">
        <v>336</v>
      </c>
      <c r="F965" s="17">
        <v>8.32</v>
      </c>
      <c r="G965" s="17" t="s">
        <v>2467</v>
      </c>
      <c r="H965" s="12" t="s">
        <v>336</v>
      </c>
      <c r="I965" s="17" t="s">
        <v>15</v>
      </c>
      <c r="J965" s="12" t="s">
        <v>2468</v>
      </c>
      <c r="K965" s="17"/>
    </row>
    <row r="966" customHeight="1" spans="1:11">
      <c r="A966" s="16">
        <v>963</v>
      </c>
      <c r="B966" s="12" t="s">
        <v>11</v>
      </c>
      <c r="C966" s="17" t="s">
        <v>1816</v>
      </c>
      <c r="D966" s="17" t="s">
        <v>2469</v>
      </c>
      <c r="E966" s="12" t="s">
        <v>18</v>
      </c>
      <c r="F966" s="17">
        <v>6.45</v>
      </c>
      <c r="G966" s="17" t="s">
        <v>2469</v>
      </c>
      <c r="H966" s="12" t="s">
        <v>18</v>
      </c>
      <c r="I966" s="17" t="s">
        <v>15</v>
      </c>
      <c r="J966" s="12" t="s">
        <v>98</v>
      </c>
      <c r="K966" s="17"/>
    </row>
    <row r="967" customHeight="1" spans="1:11">
      <c r="A967" s="16">
        <v>964</v>
      </c>
      <c r="B967" s="12" t="s">
        <v>11</v>
      </c>
      <c r="C967" s="17" t="s">
        <v>1816</v>
      </c>
      <c r="D967" s="17" t="s">
        <v>2470</v>
      </c>
      <c r="E967" s="12" t="s">
        <v>82</v>
      </c>
      <c r="F967" s="17">
        <v>10.98</v>
      </c>
      <c r="G967" s="17" t="s">
        <v>2470</v>
      </c>
      <c r="H967" s="12" t="s">
        <v>82</v>
      </c>
      <c r="I967" s="17" t="s">
        <v>15</v>
      </c>
      <c r="J967" s="12" t="s">
        <v>2471</v>
      </c>
      <c r="K967" s="17"/>
    </row>
    <row r="968" customHeight="1" spans="1:11">
      <c r="A968" s="16">
        <v>965</v>
      </c>
      <c r="B968" s="12" t="s">
        <v>11</v>
      </c>
      <c r="C968" s="17" t="s">
        <v>1816</v>
      </c>
      <c r="D968" s="17" t="s">
        <v>2472</v>
      </c>
      <c r="E968" s="12" t="s">
        <v>30</v>
      </c>
      <c r="F968" s="17">
        <v>5.42</v>
      </c>
      <c r="G968" s="17" t="s">
        <v>2472</v>
      </c>
      <c r="H968" s="12" t="s">
        <v>30</v>
      </c>
      <c r="I968" s="17" t="s">
        <v>15</v>
      </c>
      <c r="J968" s="12" t="s">
        <v>2473</v>
      </c>
      <c r="K968" s="17"/>
    </row>
    <row r="969" customHeight="1" spans="1:11">
      <c r="A969" s="16">
        <v>966</v>
      </c>
      <c r="B969" s="12" t="s">
        <v>11</v>
      </c>
      <c r="C969" s="17" t="s">
        <v>1816</v>
      </c>
      <c r="D969" s="17" t="s">
        <v>2474</v>
      </c>
      <c r="E969" s="12" t="s">
        <v>33</v>
      </c>
      <c r="F969" s="17">
        <v>4.51</v>
      </c>
      <c r="G969" s="17" t="s">
        <v>2474</v>
      </c>
      <c r="H969" s="12" t="s">
        <v>33</v>
      </c>
      <c r="I969" s="17" t="s">
        <v>1021</v>
      </c>
      <c r="J969" s="12" t="s">
        <v>2475</v>
      </c>
      <c r="K969" s="17"/>
    </row>
    <row r="970" customHeight="1" spans="1:11">
      <c r="A970" s="16">
        <v>967</v>
      </c>
      <c r="B970" s="12" t="s">
        <v>11</v>
      </c>
      <c r="C970" s="17" t="s">
        <v>1816</v>
      </c>
      <c r="D970" s="17" t="s">
        <v>2476</v>
      </c>
      <c r="E970" s="12" t="s">
        <v>1120</v>
      </c>
      <c r="F970" s="17">
        <v>3.34</v>
      </c>
      <c r="G970" s="17" t="s">
        <v>2476</v>
      </c>
      <c r="H970" s="12" t="s">
        <v>1120</v>
      </c>
      <c r="I970" s="17" t="s">
        <v>15</v>
      </c>
      <c r="J970" s="12" t="s">
        <v>2477</v>
      </c>
      <c r="K970" s="17"/>
    </row>
    <row r="971" customHeight="1" spans="1:11">
      <c r="A971" s="16">
        <v>968</v>
      </c>
      <c r="B971" s="12" t="s">
        <v>11</v>
      </c>
      <c r="C971" s="17" t="s">
        <v>1816</v>
      </c>
      <c r="D971" s="17" t="s">
        <v>2478</v>
      </c>
      <c r="E971" s="12" t="s">
        <v>183</v>
      </c>
      <c r="F971" s="17">
        <v>4.05</v>
      </c>
      <c r="G971" s="17" t="s">
        <v>2478</v>
      </c>
      <c r="H971" s="12" t="s">
        <v>183</v>
      </c>
      <c r="I971" s="17" t="s">
        <v>15</v>
      </c>
      <c r="J971" s="12" t="s">
        <v>2479</v>
      </c>
      <c r="K971" s="17"/>
    </row>
    <row r="972" customHeight="1" spans="1:11">
      <c r="A972" s="16">
        <v>969</v>
      </c>
      <c r="B972" s="12" t="s">
        <v>11</v>
      </c>
      <c r="C972" s="17" t="s">
        <v>1816</v>
      </c>
      <c r="D972" s="17" t="s">
        <v>2480</v>
      </c>
      <c r="E972" s="12" t="s">
        <v>39</v>
      </c>
      <c r="F972" s="17">
        <v>10.07</v>
      </c>
      <c r="G972" s="17" t="s">
        <v>2480</v>
      </c>
      <c r="H972" s="12" t="s">
        <v>39</v>
      </c>
      <c r="I972" s="17" t="s">
        <v>15</v>
      </c>
      <c r="J972" s="12" t="s">
        <v>2481</v>
      </c>
      <c r="K972" s="17"/>
    </row>
    <row r="973" customHeight="1" spans="1:11">
      <c r="A973" s="16">
        <v>970</v>
      </c>
      <c r="B973" s="12" t="s">
        <v>11</v>
      </c>
      <c r="C973" s="17" t="s">
        <v>1816</v>
      </c>
      <c r="D973" s="17" t="s">
        <v>2482</v>
      </c>
      <c r="E973" s="12" t="s">
        <v>269</v>
      </c>
      <c r="F973" s="17">
        <v>3.43</v>
      </c>
      <c r="G973" s="17" t="s">
        <v>2482</v>
      </c>
      <c r="H973" s="12" t="s">
        <v>269</v>
      </c>
      <c r="I973" s="17" t="s">
        <v>15</v>
      </c>
      <c r="J973" s="12" t="s">
        <v>2483</v>
      </c>
      <c r="K973" s="17"/>
    </row>
    <row r="974" customHeight="1" spans="1:11">
      <c r="A974" s="16">
        <v>971</v>
      </c>
      <c r="B974" s="12" t="s">
        <v>11</v>
      </c>
      <c r="C974" s="17" t="s">
        <v>1816</v>
      </c>
      <c r="D974" s="17" t="s">
        <v>2484</v>
      </c>
      <c r="E974" s="12" t="s">
        <v>368</v>
      </c>
      <c r="F974" s="17">
        <v>5.86</v>
      </c>
      <c r="G974" s="17" t="s">
        <v>2484</v>
      </c>
      <c r="H974" s="12" t="s">
        <v>368</v>
      </c>
      <c r="I974" s="17" t="s">
        <v>15</v>
      </c>
      <c r="J974" s="12" t="s">
        <v>2485</v>
      </c>
      <c r="K974" s="17"/>
    </row>
    <row r="975" customHeight="1" spans="1:11">
      <c r="A975" s="16">
        <v>972</v>
      </c>
      <c r="B975" s="12" t="s">
        <v>11</v>
      </c>
      <c r="C975" s="17" t="s">
        <v>1816</v>
      </c>
      <c r="D975" s="17" t="s">
        <v>2486</v>
      </c>
      <c r="E975" s="12" t="s">
        <v>145</v>
      </c>
      <c r="F975" s="17">
        <v>3.5</v>
      </c>
      <c r="G975" s="17" t="s">
        <v>2486</v>
      </c>
      <c r="H975" s="12" t="s">
        <v>145</v>
      </c>
      <c r="I975" s="17" t="s">
        <v>15</v>
      </c>
      <c r="J975" s="12" t="s">
        <v>2487</v>
      </c>
      <c r="K975" s="17"/>
    </row>
    <row r="976" customHeight="1" spans="1:11">
      <c r="A976" s="16">
        <v>973</v>
      </c>
      <c r="B976" s="12" t="s">
        <v>11</v>
      </c>
      <c r="C976" s="17" t="s">
        <v>1816</v>
      </c>
      <c r="D976" s="17" t="s">
        <v>2488</v>
      </c>
      <c r="E976" s="12" t="s">
        <v>39</v>
      </c>
      <c r="F976" s="17">
        <v>4.29</v>
      </c>
      <c r="G976" s="17" t="s">
        <v>2488</v>
      </c>
      <c r="H976" s="12" t="s">
        <v>39</v>
      </c>
      <c r="I976" s="17" t="s">
        <v>15</v>
      </c>
      <c r="J976" s="12" t="s">
        <v>2489</v>
      </c>
      <c r="K976" s="17"/>
    </row>
    <row r="977" customHeight="1" spans="1:11">
      <c r="A977" s="16">
        <v>974</v>
      </c>
      <c r="B977" s="12" t="s">
        <v>11</v>
      </c>
      <c r="C977" s="17" t="s">
        <v>1816</v>
      </c>
      <c r="D977" s="17" t="s">
        <v>2490</v>
      </c>
      <c r="E977" s="12" t="s">
        <v>92</v>
      </c>
      <c r="F977" s="17">
        <v>3.3</v>
      </c>
      <c r="G977" s="17" t="s">
        <v>2490</v>
      </c>
      <c r="H977" s="12" t="s">
        <v>92</v>
      </c>
      <c r="I977" s="17" t="s">
        <v>15</v>
      </c>
      <c r="J977" s="12" t="s">
        <v>2491</v>
      </c>
      <c r="K977" s="17"/>
    </row>
    <row r="978" customHeight="1" spans="1:11">
      <c r="A978" s="16">
        <v>975</v>
      </c>
      <c r="B978" s="12" t="s">
        <v>11</v>
      </c>
      <c r="C978" s="17" t="s">
        <v>1816</v>
      </c>
      <c r="D978" s="17" t="s">
        <v>2492</v>
      </c>
      <c r="E978" s="12" t="s">
        <v>82</v>
      </c>
      <c r="F978" s="17">
        <v>2.71</v>
      </c>
      <c r="G978" s="17" t="s">
        <v>2492</v>
      </c>
      <c r="H978" s="12" t="s">
        <v>82</v>
      </c>
      <c r="I978" s="17" t="s">
        <v>15</v>
      </c>
      <c r="J978" s="12" t="s">
        <v>2493</v>
      </c>
      <c r="K978" s="17"/>
    </row>
    <row r="979" customHeight="1" spans="1:11">
      <c r="A979" s="16">
        <v>976</v>
      </c>
      <c r="B979" s="12" t="s">
        <v>11</v>
      </c>
      <c r="C979" s="17" t="s">
        <v>1816</v>
      </c>
      <c r="D979" s="17" t="s">
        <v>2271</v>
      </c>
      <c r="E979" s="12" t="s">
        <v>368</v>
      </c>
      <c r="F979" s="17">
        <v>2.42</v>
      </c>
      <c r="G979" s="17" t="s">
        <v>2271</v>
      </c>
      <c r="H979" s="12" t="s">
        <v>368</v>
      </c>
      <c r="I979" s="17" t="s">
        <v>15</v>
      </c>
      <c r="J979" s="12" t="s">
        <v>2494</v>
      </c>
      <c r="K979" s="17"/>
    </row>
    <row r="980" customHeight="1" spans="1:11">
      <c r="A980" s="16">
        <v>977</v>
      </c>
      <c r="B980" s="12" t="s">
        <v>11</v>
      </c>
      <c r="C980" s="17" t="s">
        <v>1816</v>
      </c>
      <c r="D980" s="17" t="s">
        <v>2495</v>
      </c>
      <c r="E980" s="12" t="s">
        <v>322</v>
      </c>
      <c r="F980" s="17">
        <v>2.5</v>
      </c>
      <c r="G980" s="17" t="s">
        <v>2495</v>
      </c>
      <c r="H980" s="12" t="s">
        <v>322</v>
      </c>
      <c r="I980" s="17" t="s">
        <v>15</v>
      </c>
      <c r="J980" s="12" t="s">
        <v>2496</v>
      </c>
      <c r="K980" s="17"/>
    </row>
    <row r="981" customHeight="1" spans="1:11">
      <c r="A981" s="16">
        <v>978</v>
      </c>
      <c r="B981" s="12" t="s">
        <v>11</v>
      </c>
      <c r="C981" s="17" t="s">
        <v>1816</v>
      </c>
      <c r="D981" s="17" t="s">
        <v>2497</v>
      </c>
      <c r="E981" s="12" t="s">
        <v>27</v>
      </c>
      <c r="F981" s="17">
        <v>2.5</v>
      </c>
      <c r="G981" s="17" t="s">
        <v>2497</v>
      </c>
      <c r="H981" s="12" t="s">
        <v>27</v>
      </c>
      <c r="I981" s="17" t="s">
        <v>15</v>
      </c>
      <c r="J981" s="12" t="s">
        <v>2498</v>
      </c>
      <c r="K981" s="17"/>
    </row>
    <row r="982" customHeight="1" spans="1:11">
      <c r="A982" s="16">
        <v>979</v>
      </c>
      <c r="B982" s="12" t="s">
        <v>11</v>
      </c>
      <c r="C982" s="17" t="s">
        <v>1816</v>
      </c>
      <c r="D982" s="17" t="s">
        <v>2499</v>
      </c>
      <c r="E982" s="12" t="s">
        <v>14</v>
      </c>
      <c r="F982" s="17">
        <v>2.5</v>
      </c>
      <c r="G982" s="17" t="s">
        <v>2499</v>
      </c>
      <c r="H982" s="12" t="s">
        <v>14</v>
      </c>
      <c r="I982" s="17" t="s">
        <v>15</v>
      </c>
      <c r="J982" s="12" t="s">
        <v>2500</v>
      </c>
      <c r="K982" s="17"/>
    </row>
    <row r="983" customHeight="1" spans="1:11">
      <c r="A983" s="16">
        <v>980</v>
      </c>
      <c r="B983" s="12" t="s">
        <v>11</v>
      </c>
      <c r="C983" s="17" t="s">
        <v>1816</v>
      </c>
      <c r="D983" s="17" t="s">
        <v>2501</v>
      </c>
      <c r="E983" s="12" t="s">
        <v>14</v>
      </c>
      <c r="F983" s="17">
        <v>4.79</v>
      </c>
      <c r="G983" s="17" t="s">
        <v>2501</v>
      </c>
      <c r="H983" s="12" t="s">
        <v>14</v>
      </c>
      <c r="I983" s="17" t="s">
        <v>15</v>
      </c>
      <c r="J983" s="12" t="s">
        <v>2502</v>
      </c>
      <c r="K983" s="17"/>
    </row>
    <row r="984" customHeight="1" spans="1:11">
      <c r="A984" s="16">
        <v>981</v>
      </c>
      <c r="B984" s="12" t="s">
        <v>11</v>
      </c>
      <c r="C984" s="17" t="s">
        <v>1816</v>
      </c>
      <c r="D984" s="17" t="s">
        <v>2503</v>
      </c>
      <c r="E984" s="12" t="s">
        <v>135</v>
      </c>
      <c r="F984" s="17">
        <v>7.5</v>
      </c>
      <c r="G984" s="17" t="s">
        <v>2503</v>
      </c>
      <c r="H984" s="12" t="s">
        <v>135</v>
      </c>
      <c r="I984" s="17" t="s">
        <v>15</v>
      </c>
      <c r="J984" s="12" t="s">
        <v>2504</v>
      </c>
      <c r="K984" s="17"/>
    </row>
    <row r="985" customHeight="1" spans="1:11">
      <c r="A985" s="16">
        <v>982</v>
      </c>
      <c r="B985" s="12" t="s">
        <v>11</v>
      </c>
      <c r="C985" s="17" t="s">
        <v>1819</v>
      </c>
      <c r="D985" s="17" t="s">
        <v>2505</v>
      </c>
      <c r="E985" s="12" t="s">
        <v>14</v>
      </c>
      <c r="F985" s="17">
        <v>8.03</v>
      </c>
      <c r="G985" s="17" t="s">
        <v>2505</v>
      </c>
      <c r="H985" s="12" t="s">
        <v>14</v>
      </c>
      <c r="I985" s="17" t="s">
        <v>15</v>
      </c>
      <c r="J985" s="12" t="s">
        <v>2506</v>
      </c>
      <c r="K985" s="17"/>
    </row>
    <row r="986" customHeight="1" spans="1:11">
      <c r="A986" s="16">
        <v>983</v>
      </c>
      <c r="B986" s="12" t="s">
        <v>11</v>
      </c>
      <c r="C986" s="17" t="s">
        <v>1819</v>
      </c>
      <c r="D986" s="17" t="s">
        <v>2507</v>
      </c>
      <c r="E986" s="12" t="s">
        <v>53</v>
      </c>
      <c r="F986" s="17">
        <v>8.97</v>
      </c>
      <c r="G986" s="17" t="s">
        <v>2507</v>
      </c>
      <c r="H986" s="12" t="s">
        <v>53</v>
      </c>
      <c r="I986" s="17" t="s">
        <v>15</v>
      </c>
      <c r="J986" s="12" t="s">
        <v>2508</v>
      </c>
      <c r="K986" s="17"/>
    </row>
    <row r="987" customHeight="1" spans="1:11">
      <c r="A987" s="16">
        <v>984</v>
      </c>
      <c r="B987" s="12" t="s">
        <v>11</v>
      </c>
      <c r="C987" s="17" t="s">
        <v>1819</v>
      </c>
      <c r="D987" s="17" t="s">
        <v>2509</v>
      </c>
      <c r="E987" s="12" t="s">
        <v>14</v>
      </c>
      <c r="F987" s="17">
        <v>7.51</v>
      </c>
      <c r="G987" s="17" t="s">
        <v>2509</v>
      </c>
      <c r="H987" s="12" t="s">
        <v>14</v>
      </c>
      <c r="I987" s="17" t="s">
        <v>15</v>
      </c>
      <c r="J987" s="12" t="s">
        <v>2510</v>
      </c>
      <c r="K987" s="17"/>
    </row>
    <row r="988" customHeight="1" spans="1:11">
      <c r="A988" s="16">
        <v>985</v>
      </c>
      <c r="B988" s="12" t="s">
        <v>11</v>
      </c>
      <c r="C988" s="17" t="s">
        <v>1819</v>
      </c>
      <c r="D988" s="17" t="s">
        <v>2511</v>
      </c>
      <c r="E988" s="12" t="s">
        <v>39</v>
      </c>
      <c r="F988" s="17">
        <v>3.67</v>
      </c>
      <c r="G988" s="17" t="s">
        <v>2511</v>
      </c>
      <c r="H988" s="12" t="s">
        <v>39</v>
      </c>
      <c r="I988" s="17" t="s">
        <v>15</v>
      </c>
      <c r="J988" s="12" t="s">
        <v>2512</v>
      </c>
      <c r="K988" s="17"/>
    </row>
    <row r="989" customHeight="1" spans="1:11">
      <c r="A989" s="16">
        <v>986</v>
      </c>
      <c r="B989" s="12" t="s">
        <v>11</v>
      </c>
      <c r="C989" s="17" t="s">
        <v>1819</v>
      </c>
      <c r="D989" s="17" t="s">
        <v>2513</v>
      </c>
      <c r="E989" s="12" t="s">
        <v>349</v>
      </c>
      <c r="F989" s="17">
        <v>6.51</v>
      </c>
      <c r="G989" s="17" t="s">
        <v>2513</v>
      </c>
      <c r="H989" s="12" t="s">
        <v>349</v>
      </c>
      <c r="I989" s="17" t="s">
        <v>15</v>
      </c>
      <c r="J989" s="12" t="s">
        <v>2514</v>
      </c>
      <c r="K989" s="17"/>
    </row>
    <row r="990" customHeight="1" spans="1:11">
      <c r="A990" s="16">
        <v>987</v>
      </c>
      <c r="B990" s="12" t="s">
        <v>11</v>
      </c>
      <c r="C990" s="17" t="s">
        <v>1819</v>
      </c>
      <c r="D990" s="17" t="s">
        <v>2515</v>
      </c>
      <c r="E990" s="12" t="s">
        <v>14</v>
      </c>
      <c r="F990" s="17">
        <v>3.25</v>
      </c>
      <c r="G990" s="17" t="s">
        <v>2515</v>
      </c>
      <c r="H990" s="12" t="s">
        <v>14</v>
      </c>
      <c r="I990" s="17" t="s">
        <v>15</v>
      </c>
      <c r="J990" s="12" t="s">
        <v>2516</v>
      </c>
      <c r="K990" s="17"/>
    </row>
    <row r="991" customHeight="1" spans="1:11">
      <c r="A991" s="16">
        <v>988</v>
      </c>
      <c r="B991" s="12" t="s">
        <v>11</v>
      </c>
      <c r="C991" s="17" t="s">
        <v>1819</v>
      </c>
      <c r="D991" s="17" t="s">
        <v>2517</v>
      </c>
      <c r="E991" s="12" t="s">
        <v>2518</v>
      </c>
      <c r="F991" s="17">
        <v>4</v>
      </c>
      <c r="G991" s="17" t="s">
        <v>2517</v>
      </c>
      <c r="H991" s="12" t="s">
        <v>2518</v>
      </c>
      <c r="I991" s="17" t="s">
        <v>882</v>
      </c>
      <c r="J991" s="12" t="s">
        <v>2519</v>
      </c>
      <c r="K991" s="17"/>
    </row>
    <row r="992" customHeight="1" spans="1:11">
      <c r="A992" s="16">
        <v>989</v>
      </c>
      <c r="B992" s="12" t="s">
        <v>11</v>
      </c>
      <c r="C992" s="17" t="s">
        <v>1819</v>
      </c>
      <c r="D992" s="17" t="s">
        <v>2520</v>
      </c>
      <c r="E992" s="12" t="s">
        <v>64</v>
      </c>
      <c r="F992" s="17">
        <v>3.12</v>
      </c>
      <c r="G992" s="17" t="s">
        <v>2520</v>
      </c>
      <c r="H992" s="12" t="s">
        <v>64</v>
      </c>
      <c r="I992" s="17" t="s">
        <v>15</v>
      </c>
      <c r="J992" s="12" t="s">
        <v>2521</v>
      </c>
      <c r="K992" s="17"/>
    </row>
    <row r="993" customHeight="1" spans="1:11">
      <c r="A993" s="16">
        <v>990</v>
      </c>
      <c r="B993" s="12" t="s">
        <v>11</v>
      </c>
      <c r="C993" s="17" t="s">
        <v>1819</v>
      </c>
      <c r="D993" s="17" t="s">
        <v>2522</v>
      </c>
      <c r="E993" s="12" t="s">
        <v>64</v>
      </c>
      <c r="F993" s="17">
        <v>5.02</v>
      </c>
      <c r="G993" s="17" t="s">
        <v>2522</v>
      </c>
      <c r="H993" s="12" t="s">
        <v>64</v>
      </c>
      <c r="I993" s="17" t="s">
        <v>15</v>
      </c>
      <c r="J993" s="12" t="s">
        <v>2523</v>
      </c>
      <c r="K993" s="17"/>
    </row>
    <row r="994" customHeight="1" spans="1:11">
      <c r="A994" s="16">
        <v>991</v>
      </c>
      <c r="B994" s="12" t="s">
        <v>11</v>
      </c>
      <c r="C994" s="17" t="s">
        <v>1819</v>
      </c>
      <c r="D994" s="17" t="s">
        <v>2524</v>
      </c>
      <c r="E994" s="12" t="s">
        <v>82</v>
      </c>
      <c r="F994" s="17">
        <v>10.91</v>
      </c>
      <c r="G994" s="17" t="s">
        <v>2524</v>
      </c>
      <c r="H994" s="12" t="s">
        <v>82</v>
      </c>
      <c r="I994" s="17" t="s">
        <v>15</v>
      </c>
      <c r="J994" s="12" t="s">
        <v>2525</v>
      </c>
      <c r="K994" s="17"/>
    </row>
    <row r="995" customHeight="1" spans="1:11">
      <c r="A995" s="16">
        <v>992</v>
      </c>
      <c r="B995" s="12" t="s">
        <v>11</v>
      </c>
      <c r="C995" s="17" t="s">
        <v>1819</v>
      </c>
      <c r="D995" s="17" t="s">
        <v>2526</v>
      </c>
      <c r="E995" s="12" t="s">
        <v>21</v>
      </c>
      <c r="F995" s="17">
        <v>14.2</v>
      </c>
      <c r="G995" s="17" t="s">
        <v>2526</v>
      </c>
      <c r="H995" s="12" t="s">
        <v>21</v>
      </c>
      <c r="I995" s="17" t="s">
        <v>15</v>
      </c>
      <c r="J995" s="12" t="s">
        <v>2527</v>
      </c>
      <c r="K995" s="17"/>
    </row>
    <row r="996" customHeight="1" spans="1:11">
      <c r="A996" s="16">
        <v>993</v>
      </c>
      <c r="B996" s="12" t="s">
        <v>11</v>
      </c>
      <c r="C996" s="17" t="s">
        <v>1819</v>
      </c>
      <c r="D996" s="17" t="s">
        <v>2528</v>
      </c>
      <c r="E996" s="12" t="s">
        <v>24</v>
      </c>
      <c r="F996" s="17">
        <v>0.52</v>
      </c>
      <c r="G996" s="17" t="s">
        <v>2528</v>
      </c>
      <c r="H996" s="12" t="s">
        <v>24</v>
      </c>
      <c r="I996" s="17" t="s">
        <v>15</v>
      </c>
      <c r="J996" s="12" t="s">
        <v>2529</v>
      </c>
      <c r="K996" s="17"/>
    </row>
    <row r="997" customHeight="1" spans="1:11">
      <c r="A997" s="16">
        <v>994</v>
      </c>
      <c r="B997" s="12" t="s">
        <v>11</v>
      </c>
      <c r="C997" s="17" t="s">
        <v>1819</v>
      </c>
      <c r="D997" s="17" t="s">
        <v>2530</v>
      </c>
      <c r="E997" s="12" t="s">
        <v>27</v>
      </c>
      <c r="F997" s="17">
        <v>2.13</v>
      </c>
      <c r="G997" s="17" t="s">
        <v>2530</v>
      </c>
      <c r="H997" s="12" t="s">
        <v>27</v>
      </c>
      <c r="I997" s="17" t="s">
        <v>15</v>
      </c>
      <c r="J997" s="12" t="s">
        <v>2531</v>
      </c>
      <c r="K997" s="17"/>
    </row>
    <row r="998" customHeight="1" spans="1:11">
      <c r="A998" s="16">
        <v>995</v>
      </c>
      <c r="B998" s="12" t="s">
        <v>11</v>
      </c>
      <c r="C998" s="17" t="s">
        <v>1819</v>
      </c>
      <c r="D998" s="17" t="s">
        <v>2532</v>
      </c>
      <c r="E998" s="12" t="s">
        <v>156</v>
      </c>
      <c r="F998" s="17">
        <v>1.73</v>
      </c>
      <c r="G998" s="17" t="s">
        <v>2532</v>
      </c>
      <c r="H998" s="12" t="s">
        <v>156</v>
      </c>
      <c r="I998" s="17" t="s">
        <v>15</v>
      </c>
      <c r="J998" s="12" t="s">
        <v>2533</v>
      </c>
      <c r="K998" s="17"/>
    </row>
    <row r="999" customHeight="1" spans="1:11">
      <c r="A999" s="16">
        <v>996</v>
      </c>
      <c r="B999" s="12" t="s">
        <v>11</v>
      </c>
      <c r="C999" s="17" t="s">
        <v>1819</v>
      </c>
      <c r="D999" s="17" t="s">
        <v>2534</v>
      </c>
      <c r="E999" s="12" t="s">
        <v>60</v>
      </c>
      <c r="F999" s="17">
        <v>7.38</v>
      </c>
      <c r="G999" s="17" t="s">
        <v>2534</v>
      </c>
      <c r="H999" s="12" t="s">
        <v>60</v>
      </c>
      <c r="I999" s="17" t="s">
        <v>15</v>
      </c>
      <c r="J999" s="12" t="s">
        <v>2535</v>
      </c>
      <c r="K999" s="17"/>
    </row>
    <row r="1000" customHeight="1" spans="1:11">
      <c r="A1000" s="16">
        <v>997</v>
      </c>
      <c r="B1000" s="12" t="s">
        <v>11</v>
      </c>
      <c r="C1000" s="17" t="s">
        <v>1819</v>
      </c>
      <c r="D1000" s="17" t="s">
        <v>2536</v>
      </c>
      <c r="E1000" s="12" t="s">
        <v>27</v>
      </c>
      <c r="F1000" s="17">
        <v>3.18</v>
      </c>
      <c r="G1000" s="17" t="s">
        <v>2536</v>
      </c>
      <c r="H1000" s="12" t="s">
        <v>27</v>
      </c>
      <c r="I1000" s="17" t="s">
        <v>15</v>
      </c>
      <c r="J1000" s="12" t="s">
        <v>2537</v>
      </c>
      <c r="K1000" s="17"/>
    </row>
    <row r="1001" customHeight="1" spans="1:11">
      <c r="A1001" s="16">
        <v>998</v>
      </c>
      <c r="B1001" s="12" t="s">
        <v>11</v>
      </c>
      <c r="C1001" s="17" t="s">
        <v>1819</v>
      </c>
      <c r="D1001" s="17" t="s">
        <v>2538</v>
      </c>
      <c r="E1001" s="12" t="s">
        <v>156</v>
      </c>
      <c r="F1001" s="17">
        <v>0.14</v>
      </c>
      <c r="G1001" s="17" t="s">
        <v>2538</v>
      </c>
      <c r="H1001" s="12" t="s">
        <v>156</v>
      </c>
      <c r="I1001" s="17" t="s">
        <v>15</v>
      </c>
      <c r="J1001" s="12" t="s">
        <v>238</v>
      </c>
      <c r="K1001" s="17"/>
    </row>
    <row r="1002" customHeight="1" spans="1:11">
      <c r="A1002" s="16">
        <v>999</v>
      </c>
      <c r="B1002" s="12" t="s">
        <v>11</v>
      </c>
      <c r="C1002" s="17" t="s">
        <v>1819</v>
      </c>
      <c r="D1002" s="17" t="s">
        <v>2539</v>
      </c>
      <c r="E1002" s="12" t="s">
        <v>45</v>
      </c>
      <c r="F1002" s="17">
        <v>3.13</v>
      </c>
      <c r="G1002" s="17" t="s">
        <v>2539</v>
      </c>
      <c r="H1002" s="12" t="s">
        <v>45</v>
      </c>
      <c r="I1002" s="17" t="s">
        <v>15</v>
      </c>
      <c r="J1002" s="12" t="s">
        <v>2540</v>
      </c>
      <c r="K1002" s="17"/>
    </row>
    <row r="1003" customHeight="1" spans="1:11">
      <c r="A1003" s="16">
        <v>1000</v>
      </c>
      <c r="B1003" s="12" t="s">
        <v>11</v>
      </c>
      <c r="C1003" s="17" t="s">
        <v>1819</v>
      </c>
      <c r="D1003" s="17" t="s">
        <v>2541</v>
      </c>
      <c r="E1003" s="12" t="s">
        <v>60</v>
      </c>
      <c r="F1003" s="17">
        <v>2.83</v>
      </c>
      <c r="G1003" s="17" t="s">
        <v>2541</v>
      </c>
      <c r="H1003" s="12" t="s">
        <v>60</v>
      </c>
      <c r="I1003" s="17" t="s">
        <v>15</v>
      </c>
      <c r="J1003" s="12" t="s">
        <v>2542</v>
      </c>
      <c r="K1003" s="17"/>
    </row>
    <row r="1004" customHeight="1" spans="1:11">
      <c r="A1004" s="16">
        <v>1001</v>
      </c>
      <c r="B1004" s="12" t="s">
        <v>11</v>
      </c>
      <c r="C1004" s="17" t="s">
        <v>1819</v>
      </c>
      <c r="D1004" s="17" t="s">
        <v>2543</v>
      </c>
      <c r="E1004" s="12" t="s">
        <v>183</v>
      </c>
      <c r="F1004" s="17">
        <v>5.77</v>
      </c>
      <c r="G1004" s="17" t="s">
        <v>2543</v>
      </c>
      <c r="H1004" s="12" t="s">
        <v>183</v>
      </c>
      <c r="I1004" s="17" t="s">
        <v>15</v>
      </c>
      <c r="J1004" s="12" t="s">
        <v>2544</v>
      </c>
      <c r="K1004" s="17"/>
    </row>
    <row r="1005" customHeight="1" spans="1:11">
      <c r="A1005" s="16">
        <v>1002</v>
      </c>
      <c r="B1005" s="12" t="s">
        <v>11</v>
      </c>
      <c r="C1005" s="17" t="s">
        <v>1819</v>
      </c>
      <c r="D1005" s="17" t="s">
        <v>2545</v>
      </c>
      <c r="E1005" s="12" t="s">
        <v>42</v>
      </c>
      <c r="F1005" s="17">
        <v>2.85</v>
      </c>
      <c r="G1005" s="17" t="s">
        <v>2545</v>
      </c>
      <c r="H1005" s="12" t="s">
        <v>42</v>
      </c>
      <c r="I1005" s="17" t="s">
        <v>15</v>
      </c>
      <c r="J1005" s="12" t="s">
        <v>2546</v>
      </c>
      <c r="K1005" s="17"/>
    </row>
    <row r="1006" customHeight="1" spans="1:11">
      <c r="A1006" s="16">
        <v>1003</v>
      </c>
      <c r="B1006" s="12" t="s">
        <v>11</v>
      </c>
      <c r="C1006" s="17" t="s">
        <v>1819</v>
      </c>
      <c r="D1006" s="17" t="s">
        <v>2547</v>
      </c>
      <c r="E1006" s="12" t="s">
        <v>329</v>
      </c>
      <c r="F1006" s="17">
        <v>7.83</v>
      </c>
      <c r="G1006" s="17" t="s">
        <v>2547</v>
      </c>
      <c r="H1006" s="12" t="s">
        <v>329</v>
      </c>
      <c r="I1006" s="17" t="s">
        <v>15</v>
      </c>
      <c r="J1006" s="12" t="s">
        <v>2548</v>
      </c>
      <c r="K1006" s="17"/>
    </row>
    <row r="1007" customHeight="1" spans="1:11">
      <c r="A1007" s="16">
        <v>1004</v>
      </c>
      <c r="B1007" s="12" t="s">
        <v>11</v>
      </c>
      <c r="C1007" s="17" t="s">
        <v>1819</v>
      </c>
      <c r="D1007" s="17" t="s">
        <v>2549</v>
      </c>
      <c r="E1007" s="12" t="s">
        <v>183</v>
      </c>
      <c r="F1007" s="17">
        <v>1.7</v>
      </c>
      <c r="G1007" s="17" t="s">
        <v>2549</v>
      </c>
      <c r="H1007" s="12" t="s">
        <v>183</v>
      </c>
      <c r="I1007" s="17" t="s">
        <v>15</v>
      </c>
      <c r="J1007" s="12" t="s">
        <v>2550</v>
      </c>
      <c r="K1007" s="17"/>
    </row>
    <row r="1008" customHeight="1" spans="1:11">
      <c r="A1008" s="16">
        <v>1005</v>
      </c>
      <c r="B1008" s="12" t="s">
        <v>11</v>
      </c>
      <c r="C1008" s="17" t="s">
        <v>1819</v>
      </c>
      <c r="D1008" s="17" t="s">
        <v>2551</v>
      </c>
      <c r="E1008" s="12" t="s">
        <v>452</v>
      </c>
      <c r="F1008" s="17">
        <v>3.51</v>
      </c>
      <c r="G1008" s="17" t="s">
        <v>2551</v>
      </c>
      <c r="H1008" s="12" t="s">
        <v>452</v>
      </c>
      <c r="I1008" s="17" t="s">
        <v>15</v>
      </c>
      <c r="J1008" s="12" t="s">
        <v>2552</v>
      </c>
      <c r="K1008" s="17"/>
    </row>
    <row r="1009" customHeight="1" spans="1:11">
      <c r="A1009" s="16">
        <v>1006</v>
      </c>
      <c r="B1009" s="12" t="s">
        <v>11</v>
      </c>
      <c r="C1009" s="17" t="s">
        <v>1819</v>
      </c>
      <c r="D1009" s="17" t="s">
        <v>2553</v>
      </c>
      <c r="E1009" s="12" t="s">
        <v>135</v>
      </c>
      <c r="F1009" s="17">
        <v>5.28</v>
      </c>
      <c r="G1009" s="17" t="s">
        <v>2553</v>
      </c>
      <c r="H1009" s="12" t="s">
        <v>135</v>
      </c>
      <c r="I1009" s="17" t="s">
        <v>15</v>
      </c>
      <c r="J1009" s="12" t="s">
        <v>2554</v>
      </c>
      <c r="K1009" s="17"/>
    </row>
    <row r="1010" customHeight="1" spans="1:11">
      <c r="A1010" s="16">
        <v>1007</v>
      </c>
      <c r="B1010" s="12" t="s">
        <v>11</v>
      </c>
      <c r="C1010" s="17" t="s">
        <v>1819</v>
      </c>
      <c r="D1010" s="17" t="s">
        <v>2555</v>
      </c>
      <c r="E1010" s="12" t="s">
        <v>156</v>
      </c>
      <c r="F1010" s="17">
        <v>0.2</v>
      </c>
      <c r="G1010" s="17" t="s">
        <v>2555</v>
      </c>
      <c r="H1010" s="12" t="s">
        <v>156</v>
      </c>
      <c r="I1010" s="17" t="s">
        <v>15</v>
      </c>
      <c r="J1010" s="12" t="s">
        <v>2556</v>
      </c>
      <c r="K1010" s="17"/>
    </row>
    <row r="1011" customHeight="1" spans="1:11">
      <c r="A1011" s="16">
        <v>1008</v>
      </c>
      <c r="B1011" s="12" t="s">
        <v>11</v>
      </c>
      <c r="C1011" s="17" t="s">
        <v>1819</v>
      </c>
      <c r="D1011" s="17" t="s">
        <v>2557</v>
      </c>
      <c r="E1011" s="12" t="s">
        <v>60</v>
      </c>
      <c r="F1011" s="17">
        <v>4.07</v>
      </c>
      <c r="G1011" s="17" t="s">
        <v>2557</v>
      </c>
      <c r="H1011" s="12" t="s">
        <v>60</v>
      </c>
      <c r="I1011" s="17" t="s">
        <v>15</v>
      </c>
      <c r="J1011" s="12" t="s">
        <v>2558</v>
      </c>
      <c r="K1011" s="17"/>
    </row>
    <row r="1012" customHeight="1" spans="1:11">
      <c r="A1012" s="16">
        <v>1009</v>
      </c>
      <c r="B1012" s="12" t="s">
        <v>11</v>
      </c>
      <c r="C1012" s="17" t="s">
        <v>1819</v>
      </c>
      <c r="D1012" s="17" t="s">
        <v>2559</v>
      </c>
      <c r="E1012" s="12" t="s">
        <v>322</v>
      </c>
      <c r="F1012" s="17">
        <v>10.34</v>
      </c>
      <c r="G1012" s="17" t="s">
        <v>2559</v>
      </c>
      <c r="H1012" s="12" t="s">
        <v>322</v>
      </c>
      <c r="I1012" s="17" t="s">
        <v>15</v>
      </c>
      <c r="J1012" s="12" t="s">
        <v>2148</v>
      </c>
      <c r="K1012" s="17"/>
    </row>
    <row r="1013" customHeight="1" spans="1:11">
      <c r="A1013" s="16">
        <v>1010</v>
      </c>
      <c r="B1013" s="12" t="s">
        <v>11</v>
      </c>
      <c r="C1013" s="17" t="s">
        <v>1819</v>
      </c>
      <c r="D1013" s="17" t="s">
        <v>2560</v>
      </c>
      <c r="E1013" s="12" t="s">
        <v>82</v>
      </c>
      <c r="F1013" s="17">
        <v>4.14</v>
      </c>
      <c r="G1013" s="17" t="s">
        <v>2560</v>
      </c>
      <c r="H1013" s="12" t="s">
        <v>82</v>
      </c>
      <c r="I1013" s="17" t="s">
        <v>15</v>
      </c>
      <c r="J1013" s="12" t="s">
        <v>2561</v>
      </c>
      <c r="K1013" s="17"/>
    </row>
    <row r="1014" customHeight="1" spans="1:11">
      <c r="A1014" s="16">
        <v>1011</v>
      </c>
      <c r="B1014" s="12" t="s">
        <v>11</v>
      </c>
      <c r="C1014" s="17" t="s">
        <v>1819</v>
      </c>
      <c r="D1014" s="17" t="s">
        <v>2562</v>
      </c>
      <c r="E1014" s="12" t="s">
        <v>60</v>
      </c>
      <c r="F1014" s="17">
        <v>6.29</v>
      </c>
      <c r="G1014" s="17" t="s">
        <v>2562</v>
      </c>
      <c r="H1014" s="12" t="s">
        <v>60</v>
      </c>
      <c r="I1014" s="17" t="s">
        <v>15</v>
      </c>
      <c r="J1014" s="12" t="s">
        <v>2563</v>
      </c>
      <c r="K1014" s="17"/>
    </row>
    <row r="1015" customHeight="1" spans="1:11">
      <c r="A1015" s="16">
        <v>1012</v>
      </c>
      <c r="B1015" s="12" t="s">
        <v>11</v>
      </c>
      <c r="C1015" s="17" t="s">
        <v>1819</v>
      </c>
      <c r="D1015" s="17" t="s">
        <v>2564</v>
      </c>
      <c r="E1015" s="12" t="s">
        <v>322</v>
      </c>
      <c r="F1015" s="17">
        <v>2.98</v>
      </c>
      <c r="G1015" s="17" t="s">
        <v>2564</v>
      </c>
      <c r="H1015" s="12" t="s">
        <v>322</v>
      </c>
      <c r="I1015" s="17" t="s">
        <v>15</v>
      </c>
      <c r="J1015" s="12" t="s">
        <v>2565</v>
      </c>
      <c r="K1015" s="17"/>
    </row>
    <row r="1016" customHeight="1" spans="1:11">
      <c r="A1016" s="16">
        <v>1013</v>
      </c>
      <c r="B1016" s="12" t="s">
        <v>11</v>
      </c>
      <c r="C1016" s="17" t="s">
        <v>1819</v>
      </c>
      <c r="D1016" s="17" t="s">
        <v>2566</v>
      </c>
      <c r="E1016" s="12" t="s">
        <v>322</v>
      </c>
      <c r="F1016" s="17">
        <v>0.22</v>
      </c>
      <c r="G1016" s="17" t="s">
        <v>2566</v>
      </c>
      <c r="H1016" s="12" t="s">
        <v>322</v>
      </c>
      <c r="I1016" s="17" t="s">
        <v>15</v>
      </c>
      <c r="J1016" s="12" t="s">
        <v>2567</v>
      </c>
      <c r="K1016" s="17"/>
    </row>
    <row r="1017" customHeight="1" spans="1:11">
      <c r="A1017" s="16">
        <v>1014</v>
      </c>
      <c r="B1017" s="12" t="s">
        <v>11</v>
      </c>
      <c r="C1017" s="17" t="s">
        <v>1819</v>
      </c>
      <c r="D1017" s="17" t="s">
        <v>2568</v>
      </c>
      <c r="E1017" s="12" t="s">
        <v>24</v>
      </c>
      <c r="F1017" s="17">
        <v>9.93</v>
      </c>
      <c r="G1017" s="17" t="s">
        <v>2568</v>
      </c>
      <c r="H1017" s="12" t="s">
        <v>24</v>
      </c>
      <c r="I1017" s="17" t="s">
        <v>15</v>
      </c>
      <c r="J1017" s="12" t="s">
        <v>2569</v>
      </c>
      <c r="K1017" s="17"/>
    </row>
    <row r="1018" customHeight="1" spans="1:11">
      <c r="A1018" s="16">
        <v>1015</v>
      </c>
      <c r="B1018" s="12" t="s">
        <v>11</v>
      </c>
      <c r="C1018" s="17" t="s">
        <v>1819</v>
      </c>
      <c r="D1018" s="17" t="s">
        <v>2570</v>
      </c>
      <c r="E1018" s="12" t="s">
        <v>24</v>
      </c>
      <c r="F1018" s="17">
        <v>8.36</v>
      </c>
      <c r="G1018" s="17" t="s">
        <v>2570</v>
      </c>
      <c r="H1018" s="12" t="s">
        <v>24</v>
      </c>
      <c r="I1018" s="17" t="s">
        <v>15</v>
      </c>
      <c r="J1018" s="12" t="s">
        <v>2571</v>
      </c>
      <c r="K1018" s="17"/>
    </row>
    <row r="1019" customHeight="1" spans="1:11">
      <c r="A1019" s="16">
        <v>1016</v>
      </c>
      <c r="B1019" s="12" t="s">
        <v>11</v>
      </c>
      <c r="C1019" s="17" t="s">
        <v>1819</v>
      </c>
      <c r="D1019" s="17" t="s">
        <v>2572</v>
      </c>
      <c r="E1019" s="12" t="s">
        <v>24</v>
      </c>
      <c r="F1019" s="17">
        <v>10.06</v>
      </c>
      <c r="G1019" s="17" t="s">
        <v>2572</v>
      </c>
      <c r="H1019" s="12" t="s">
        <v>24</v>
      </c>
      <c r="I1019" s="17" t="s">
        <v>15</v>
      </c>
      <c r="J1019" s="12" t="s">
        <v>2573</v>
      </c>
      <c r="K1019" s="17"/>
    </row>
    <row r="1020" customHeight="1" spans="1:11">
      <c r="A1020" s="16">
        <v>1017</v>
      </c>
      <c r="B1020" s="12" t="s">
        <v>11</v>
      </c>
      <c r="C1020" s="17" t="s">
        <v>1819</v>
      </c>
      <c r="D1020" s="17" t="s">
        <v>2574</v>
      </c>
      <c r="E1020" s="12" t="s">
        <v>322</v>
      </c>
      <c r="F1020" s="17">
        <v>9.99</v>
      </c>
      <c r="G1020" s="17" t="s">
        <v>2574</v>
      </c>
      <c r="H1020" s="12" t="s">
        <v>322</v>
      </c>
      <c r="I1020" s="17" t="s">
        <v>15</v>
      </c>
      <c r="J1020" s="12" t="s">
        <v>2575</v>
      </c>
      <c r="K1020" s="17"/>
    </row>
    <row r="1021" customHeight="1" spans="1:11">
      <c r="A1021" s="16">
        <v>1018</v>
      </c>
      <c r="B1021" s="12" t="s">
        <v>11</v>
      </c>
      <c r="C1021" s="17" t="s">
        <v>1819</v>
      </c>
      <c r="D1021" s="17" t="s">
        <v>2576</v>
      </c>
      <c r="E1021" s="12" t="s">
        <v>315</v>
      </c>
      <c r="F1021" s="17">
        <v>4.88</v>
      </c>
      <c r="G1021" s="17" t="s">
        <v>2576</v>
      </c>
      <c r="H1021" s="12" t="s">
        <v>315</v>
      </c>
      <c r="I1021" s="17" t="s">
        <v>15</v>
      </c>
      <c r="J1021" s="12" t="s">
        <v>2577</v>
      </c>
      <c r="K1021" s="17"/>
    </row>
    <row r="1022" customHeight="1" spans="1:11">
      <c r="A1022" s="16">
        <v>1019</v>
      </c>
      <c r="B1022" s="12" t="s">
        <v>11</v>
      </c>
      <c r="C1022" s="17" t="s">
        <v>1819</v>
      </c>
      <c r="D1022" s="17" t="s">
        <v>2578</v>
      </c>
      <c r="E1022" s="12" t="s">
        <v>183</v>
      </c>
      <c r="F1022" s="17">
        <v>6.46</v>
      </c>
      <c r="G1022" s="17" t="s">
        <v>2578</v>
      </c>
      <c r="H1022" s="12" t="s">
        <v>183</v>
      </c>
      <c r="I1022" s="17" t="s">
        <v>15</v>
      </c>
      <c r="J1022" s="12" t="s">
        <v>2579</v>
      </c>
      <c r="K1022" s="17"/>
    </row>
    <row r="1023" customHeight="1" spans="1:11">
      <c r="A1023" s="16">
        <v>1020</v>
      </c>
      <c r="B1023" s="12" t="s">
        <v>11</v>
      </c>
      <c r="C1023" s="17" t="s">
        <v>1819</v>
      </c>
      <c r="D1023" s="17" t="s">
        <v>2580</v>
      </c>
      <c r="E1023" s="12" t="s">
        <v>24</v>
      </c>
      <c r="F1023" s="17">
        <v>3.11</v>
      </c>
      <c r="G1023" s="17" t="s">
        <v>2580</v>
      </c>
      <c r="H1023" s="12" t="s">
        <v>24</v>
      </c>
      <c r="I1023" s="17" t="s">
        <v>15</v>
      </c>
      <c r="J1023" s="12" t="s">
        <v>477</v>
      </c>
      <c r="K1023" s="17"/>
    </row>
    <row r="1024" customHeight="1" spans="1:11">
      <c r="A1024" s="16">
        <v>1021</v>
      </c>
      <c r="B1024" s="12" t="s">
        <v>11</v>
      </c>
      <c r="C1024" s="17" t="s">
        <v>1819</v>
      </c>
      <c r="D1024" s="17" t="s">
        <v>2581</v>
      </c>
      <c r="E1024" s="12" t="s">
        <v>1055</v>
      </c>
      <c r="F1024" s="17">
        <v>2.66</v>
      </c>
      <c r="G1024" s="17" t="s">
        <v>2581</v>
      </c>
      <c r="H1024" s="12" t="s">
        <v>1055</v>
      </c>
      <c r="I1024" s="17" t="s">
        <v>15</v>
      </c>
      <c r="J1024" s="12" t="s">
        <v>2582</v>
      </c>
      <c r="K1024" s="17"/>
    </row>
    <row r="1025" customHeight="1" spans="1:11">
      <c r="A1025" s="16">
        <v>1022</v>
      </c>
      <c r="B1025" s="12" t="s">
        <v>11</v>
      </c>
      <c r="C1025" s="17" t="s">
        <v>1819</v>
      </c>
      <c r="D1025" s="17" t="s">
        <v>2583</v>
      </c>
      <c r="E1025" s="12" t="s">
        <v>418</v>
      </c>
      <c r="F1025" s="17">
        <v>6.21</v>
      </c>
      <c r="G1025" s="17" t="s">
        <v>2583</v>
      </c>
      <c r="H1025" s="12" t="s">
        <v>418</v>
      </c>
      <c r="I1025" s="17" t="s">
        <v>15</v>
      </c>
      <c r="J1025" s="12" t="s">
        <v>2584</v>
      </c>
      <c r="K1025" s="17"/>
    </row>
    <row r="1026" customHeight="1" spans="1:11">
      <c r="A1026" s="16">
        <v>1023</v>
      </c>
      <c r="B1026" s="12" t="s">
        <v>11</v>
      </c>
      <c r="C1026" s="17" t="s">
        <v>1819</v>
      </c>
      <c r="D1026" s="17" t="s">
        <v>2585</v>
      </c>
      <c r="E1026" s="12" t="s">
        <v>322</v>
      </c>
      <c r="F1026" s="17">
        <v>4.45</v>
      </c>
      <c r="G1026" s="17" t="s">
        <v>2585</v>
      </c>
      <c r="H1026" s="12" t="s">
        <v>322</v>
      </c>
      <c r="I1026" s="17" t="s">
        <v>15</v>
      </c>
      <c r="J1026" s="12" t="s">
        <v>2586</v>
      </c>
      <c r="K1026" s="17"/>
    </row>
    <row r="1027" customHeight="1" spans="1:11">
      <c r="A1027" s="16">
        <v>1024</v>
      </c>
      <c r="B1027" s="12" t="s">
        <v>11</v>
      </c>
      <c r="C1027" s="17" t="s">
        <v>1819</v>
      </c>
      <c r="D1027" s="17" t="s">
        <v>2587</v>
      </c>
      <c r="E1027" s="12" t="s">
        <v>145</v>
      </c>
      <c r="F1027" s="17">
        <v>12.5</v>
      </c>
      <c r="G1027" s="17" t="s">
        <v>2587</v>
      </c>
      <c r="H1027" s="12" t="s">
        <v>145</v>
      </c>
      <c r="I1027" s="17" t="s">
        <v>15</v>
      </c>
      <c r="J1027" s="12" t="s">
        <v>2588</v>
      </c>
      <c r="K1027" s="17"/>
    </row>
    <row r="1028" customHeight="1" spans="1:11">
      <c r="A1028" s="16">
        <v>1025</v>
      </c>
      <c r="B1028" s="12" t="s">
        <v>11</v>
      </c>
      <c r="C1028" s="17" t="s">
        <v>1819</v>
      </c>
      <c r="D1028" s="17" t="s">
        <v>2589</v>
      </c>
      <c r="E1028" s="12" t="s">
        <v>21</v>
      </c>
      <c r="F1028" s="17">
        <v>2.12</v>
      </c>
      <c r="G1028" s="17" t="s">
        <v>2589</v>
      </c>
      <c r="H1028" s="12" t="s">
        <v>21</v>
      </c>
      <c r="I1028" s="17" t="s">
        <v>15</v>
      </c>
      <c r="J1028" s="12" t="s">
        <v>2590</v>
      </c>
      <c r="K1028" s="17"/>
    </row>
    <row r="1029" customHeight="1" spans="1:11">
      <c r="A1029" s="16">
        <v>1026</v>
      </c>
      <c r="B1029" s="12" t="s">
        <v>11</v>
      </c>
      <c r="C1029" s="17" t="s">
        <v>1819</v>
      </c>
      <c r="D1029" s="17" t="s">
        <v>2591</v>
      </c>
      <c r="E1029" s="12" t="s">
        <v>14</v>
      </c>
      <c r="F1029" s="17">
        <v>5.19</v>
      </c>
      <c r="G1029" s="17" t="s">
        <v>2591</v>
      </c>
      <c r="H1029" s="12" t="s">
        <v>14</v>
      </c>
      <c r="I1029" s="17" t="s">
        <v>15</v>
      </c>
      <c r="J1029" s="12" t="s">
        <v>2592</v>
      </c>
      <c r="K1029" s="17"/>
    </row>
    <row r="1030" customHeight="1" spans="1:11">
      <c r="A1030" s="16">
        <v>1027</v>
      </c>
      <c r="B1030" s="12" t="s">
        <v>11</v>
      </c>
      <c r="C1030" s="17" t="s">
        <v>1819</v>
      </c>
      <c r="D1030" s="17" t="s">
        <v>2593</v>
      </c>
      <c r="E1030" s="12" t="s">
        <v>92</v>
      </c>
      <c r="F1030" s="17">
        <v>4.33</v>
      </c>
      <c r="G1030" s="17" t="s">
        <v>2593</v>
      </c>
      <c r="H1030" s="12" t="s">
        <v>92</v>
      </c>
      <c r="I1030" s="17" t="s">
        <v>15</v>
      </c>
      <c r="J1030" s="12" t="s">
        <v>2594</v>
      </c>
      <c r="K1030" s="17"/>
    </row>
    <row r="1031" customHeight="1" spans="1:11">
      <c r="A1031" s="16">
        <v>1028</v>
      </c>
      <c r="B1031" s="12" t="s">
        <v>11</v>
      </c>
      <c r="C1031" s="17" t="s">
        <v>1819</v>
      </c>
      <c r="D1031" s="17" t="s">
        <v>2595</v>
      </c>
      <c r="E1031" s="12" t="s">
        <v>24</v>
      </c>
      <c r="F1031" s="17">
        <v>4.67</v>
      </c>
      <c r="G1031" s="17" t="s">
        <v>2595</v>
      </c>
      <c r="H1031" s="12" t="s">
        <v>24</v>
      </c>
      <c r="I1031" s="17" t="s">
        <v>15</v>
      </c>
      <c r="J1031" s="12" t="s">
        <v>2596</v>
      </c>
      <c r="K1031" s="17"/>
    </row>
    <row r="1032" customHeight="1" spans="1:11">
      <c r="A1032" s="16">
        <v>1029</v>
      </c>
      <c r="B1032" s="12" t="s">
        <v>11</v>
      </c>
      <c r="C1032" s="17" t="s">
        <v>1819</v>
      </c>
      <c r="D1032" s="17" t="s">
        <v>2597</v>
      </c>
      <c r="E1032" s="12" t="s">
        <v>27</v>
      </c>
      <c r="F1032" s="17">
        <v>8.73</v>
      </c>
      <c r="G1032" s="17" t="s">
        <v>2597</v>
      </c>
      <c r="H1032" s="12" t="s">
        <v>27</v>
      </c>
      <c r="I1032" s="17" t="s">
        <v>15</v>
      </c>
      <c r="J1032" s="12" t="s">
        <v>2598</v>
      </c>
      <c r="K1032" s="17"/>
    </row>
    <row r="1033" customHeight="1" spans="1:11">
      <c r="A1033" s="16">
        <v>1030</v>
      </c>
      <c r="B1033" s="12" t="s">
        <v>11</v>
      </c>
      <c r="C1033" s="17" t="s">
        <v>1819</v>
      </c>
      <c r="D1033" s="17" t="s">
        <v>834</v>
      </c>
      <c r="E1033" s="12" t="s">
        <v>27</v>
      </c>
      <c r="F1033" s="17">
        <v>2.27</v>
      </c>
      <c r="G1033" s="17" t="s">
        <v>834</v>
      </c>
      <c r="H1033" s="12" t="s">
        <v>27</v>
      </c>
      <c r="I1033" s="17" t="s">
        <v>15</v>
      </c>
      <c r="J1033" s="12" t="s">
        <v>2599</v>
      </c>
      <c r="K1033" s="17"/>
    </row>
    <row r="1034" customHeight="1" spans="1:11">
      <c r="A1034" s="16">
        <v>1031</v>
      </c>
      <c r="B1034" s="12" t="s">
        <v>11</v>
      </c>
      <c r="C1034" s="17" t="s">
        <v>1819</v>
      </c>
      <c r="D1034" s="17" t="s">
        <v>2600</v>
      </c>
      <c r="E1034" s="12" t="s">
        <v>60</v>
      </c>
      <c r="F1034" s="17">
        <v>3.5</v>
      </c>
      <c r="G1034" s="17" t="s">
        <v>2600</v>
      </c>
      <c r="H1034" s="12" t="s">
        <v>60</v>
      </c>
      <c r="I1034" s="17" t="s">
        <v>15</v>
      </c>
      <c r="J1034" s="12" t="s">
        <v>2601</v>
      </c>
      <c r="K1034" s="17"/>
    </row>
    <row r="1035" customHeight="1" spans="1:11">
      <c r="A1035" s="16">
        <v>1032</v>
      </c>
      <c r="B1035" s="12" t="s">
        <v>11</v>
      </c>
      <c r="C1035" s="17" t="s">
        <v>1819</v>
      </c>
      <c r="D1035" s="17" t="s">
        <v>2602</v>
      </c>
      <c r="E1035" s="12" t="s">
        <v>156</v>
      </c>
      <c r="F1035" s="17">
        <v>7.64</v>
      </c>
      <c r="G1035" s="17" t="s">
        <v>2602</v>
      </c>
      <c r="H1035" s="12" t="s">
        <v>156</v>
      </c>
      <c r="I1035" s="17" t="s">
        <v>15</v>
      </c>
      <c r="J1035" s="12" t="s">
        <v>2603</v>
      </c>
      <c r="K1035" s="17"/>
    </row>
    <row r="1036" customHeight="1" spans="1:11">
      <c r="A1036" s="16">
        <v>1033</v>
      </c>
      <c r="B1036" s="12" t="s">
        <v>11</v>
      </c>
      <c r="C1036" s="17" t="s">
        <v>1819</v>
      </c>
      <c r="D1036" s="17" t="s">
        <v>2604</v>
      </c>
      <c r="E1036" s="12" t="s">
        <v>42</v>
      </c>
      <c r="F1036" s="17">
        <v>5.67</v>
      </c>
      <c r="G1036" s="17" t="s">
        <v>2604</v>
      </c>
      <c r="H1036" s="12" t="s">
        <v>42</v>
      </c>
      <c r="I1036" s="17" t="s">
        <v>15</v>
      </c>
      <c r="J1036" s="12" t="s">
        <v>2605</v>
      </c>
      <c r="K1036" s="17"/>
    </row>
    <row r="1037" customHeight="1" spans="1:11">
      <c r="A1037" s="16">
        <v>1034</v>
      </c>
      <c r="B1037" s="12" t="s">
        <v>11</v>
      </c>
      <c r="C1037" s="17" t="s">
        <v>1819</v>
      </c>
      <c r="D1037" s="17" t="s">
        <v>2606</v>
      </c>
      <c r="E1037" s="12" t="s">
        <v>27</v>
      </c>
      <c r="F1037" s="17">
        <v>7.78</v>
      </c>
      <c r="G1037" s="17" t="s">
        <v>2606</v>
      </c>
      <c r="H1037" s="12" t="s">
        <v>27</v>
      </c>
      <c r="I1037" s="17" t="s">
        <v>15</v>
      </c>
      <c r="J1037" s="12" t="s">
        <v>2607</v>
      </c>
      <c r="K1037" s="17"/>
    </row>
    <row r="1038" customHeight="1" spans="1:11">
      <c r="A1038" s="16">
        <v>1035</v>
      </c>
      <c r="B1038" s="12" t="s">
        <v>11</v>
      </c>
      <c r="C1038" s="17" t="s">
        <v>1819</v>
      </c>
      <c r="D1038" s="17" t="s">
        <v>2608</v>
      </c>
      <c r="E1038" s="12" t="s">
        <v>122</v>
      </c>
      <c r="F1038" s="17">
        <v>5.67</v>
      </c>
      <c r="G1038" s="17" t="s">
        <v>2608</v>
      </c>
      <c r="H1038" s="12" t="s">
        <v>122</v>
      </c>
      <c r="I1038" s="17" t="s">
        <v>15</v>
      </c>
      <c r="J1038" s="12" t="s">
        <v>2609</v>
      </c>
      <c r="K1038" s="17"/>
    </row>
    <row r="1039" customHeight="1" spans="1:11">
      <c r="A1039" s="16">
        <v>1036</v>
      </c>
      <c r="B1039" s="12" t="s">
        <v>11</v>
      </c>
      <c r="C1039" s="17" t="s">
        <v>1819</v>
      </c>
      <c r="D1039" s="17" t="s">
        <v>2610</v>
      </c>
      <c r="E1039" s="12" t="s">
        <v>156</v>
      </c>
      <c r="F1039" s="17">
        <v>8.44</v>
      </c>
      <c r="G1039" s="17" t="s">
        <v>2610</v>
      </c>
      <c r="H1039" s="12" t="s">
        <v>156</v>
      </c>
      <c r="I1039" s="17" t="s">
        <v>15</v>
      </c>
      <c r="J1039" s="12" t="s">
        <v>2611</v>
      </c>
      <c r="K1039" s="17"/>
    </row>
    <row r="1040" customHeight="1" spans="1:11">
      <c r="A1040" s="16">
        <v>1037</v>
      </c>
      <c r="B1040" s="12" t="s">
        <v>11</v>
      </c>
      <c r="C1040" s="17" t="s">
        <v>1819</v>
      </c>
      <c r="D1040" s="17" t="s">
        <v>2612</v>
      </c>
      <c r="E1040" s="12" t="s">
        <v>2613</v>
      </c>
      <c r="F1040" s="17">
        <v>6.85</v>
      </c>
      <c r="G1040" s="17" t="s">
        <v>2612</v>
      </c>
      <c r="H1040" s="12" t="s">
        <v>2613</v>
      </c>
      <c r="I1040" s="17" t="s">
        <v>15</v>
      </c>
      <c r="J1040" s="12" t="s">
        <v>2614</v>
      </c>
      <c r="K1040" s="17"/>
    </row>
    <row r="1041" customHeight="1" spans="1:11">
      <c r="A1041" s="16">
        <v>1038</v>
      </c>
      <c r="B1041" s="12" t="s">
        <v>11</v>
      </c>
      <c r="C1041" s="17" t="s">
        <v>1819</v>
      </c>
      <c r="D1041" s="17" t="s">
        <v>2615</v>
      </c>
      <c r="E1041" s="12" t="s">
        <v>82</v>
      </c>
      <c r="F1041" s="17">
        <v>2.83</v>
      </c>
      <c r="G1041" s="17" t="s">
        <v>2615</v>
      </c>
      <c r="H1041" s="12" t="s">
        <v>82</v>
      </c>
      <c r="I1041" s="17" t="s">
        <v>15</v>
      </c>
      <c r="J1041" s="12" t="s">
        <v>2616</v>
      </c>
      <c r="K1041" s="17"/>
    </row>
    <row r="1042" customHeight="1" spans="1:11">
      <c r="A1042" s="16">
        <v>1039</v>
      </c>
      <c r="B1042" s="12" t="s">
        <v>11</v>
      </c>
      <c r="C1042" s="17" t="s">
        <v>1819</v>
      </c>
      <c r="D1042" s="17" t="s">
        <v>2617</v>
      </c>
      <c r="E1042" s="12" t="s">
        <v>322</v>
      </c>
      <c r="F1042" s="17">
        <v>3.55</v>
      </c>
      <c r="G1042" s="17" t="s">
        <v>2617</v>
      </c>
      <c r="H1042" s="12" t="s">
        <v>322</v>
      </c>
      <c r="I1042" s="17" t="s">
        <v>15</v>
      </c>
      <c r="J1042" s="12" t="s">
        <v>2618</v>
      </c>
      <c r="K1042" s="17"/>
    </row>
    <row r="1043" customHeight="1" spans="1:11">
      <c r="A1043" s="16">
        <v>1040</v>
      </c>
      <c r="B1043" s="12" t="s">
        <v>11</v>
      </c>
      <c r="C1043" s="17" t="s">
        <v>1819</v>
      </c>
      <c r="D1043" s="17" t="s">
        <v>2619</v>
      </c>
      <c r="E1043" s="12" t="s">
        <v>173</v>
      </c>
      <c r="F1043" s="17">
        <v>2.65</v>
      </c>
      <c r="G1043" s="17" t="s">
        <v>2619</v>
      </c>
      <c r="H1043" s="12" t="s">
        <v>173</v>
      </c>
      <c r="I1043" s="17" t="s">
        <v>15</v>
      </c>
      <c r="J1043" s="12" t="s">
        <v>2620</v>
      </c>
      <c r="K1043" s="17"/>
    </row>
    <row r="1044" customHeight="1" spans="1:11">
      <c r="A1044" s="16">
        <v>1041</v>
      </c>
      <c r="B1044" s="12" t="s">
        <v>11</v>
      </c>
      <c r="C1044" s="17" t="s">
        <v>1819</v>
      </c>
      <c r="D1044" s="17" t="s">
        <v>2621</v>
      </c>
      <c r="E1044" s="12" t="s">
        <v>27</v>
      </c>
      <c r="F1044" s="17">
        <v>8.13</v>
      </c>
      <c r="G1044" s="17" t="s">
        <v>2621</v>
      </c>
      <c r="H1044" s="12" t="s">
        <v>27</v>
      </c>
      <c r="I1044" s="17" t="s">
        <v>15</v>
      </c>
      <c r="J1044" s="12" t="s">
        <v>2398</v>
      </c>
      <c r="K1044" s="17"/>
    </row>
    <row r="1045" customHeight="1" spans="1:11">
      <c r="A1045" s="16">
        <v>1042</v>
      </c>
      <c r="B1045" s="12" t="s">
        <v>11</v>
      </c>
      <c r="C1045" s="17" t="s">
        <v>1819</v>
      </c>
      <c r="D1045" s="17" t="s">
        <v>2622</v>
      </c>
      <c r="E1045" s="12" t="s">
        <v>282</v>
      </c>
      <c r="F1045" s="17">
        <v>1.73</v>
      </c>
      <c r="G1045" s="17" t="s">
        <v>2622</v>
      </c>
      <c r="H1045" s="12" t="s">
        <v>282</v>
      </c>
      <c r="I1045" s="17" t="s">
        <v>15</v>
      </c>
      <c r="J1045" s="12" t="s">
        <v>689</v>
      </c>
      <c r="K1045" s="17"/>
    </row>
    <row r="1046" customHeight="1" spans="1:11">
      <c r="A1046" s="16">
        <v>1043</v>
      </c>
      <c r="B1046" s="12" t="s">
        <v>11</v>
      </c>
      <c r="C1046" s="17" t="s">
        <v>1819</v>
      </c>
      <c r="D1046" s="17" t="s">
        <v>2623</v>
      </c>
      <c r="E1046" s="12" t="s">
        <v>14</v>
      </c>
      <c r="F1046" s="17">
        <v>3.42</v>
      </c>
      <c r="G1046" s="17" t="s">
        <v>2623</v>
      </c>
      <c r="H1046" s="12" t="s">
        <v>14</v>
      </c>
      <c r="I1046" s="17" t="s">
        <v>15</v>
      </c>
      <c r="J1046" s="12" t="s">
        <v>2624</v>
      </c>
      <c r="K1046" s="17"/>
    </row>
    <row r="1047" customHeight="1" spans="1:11">
      <c r="A1047" s="16">
        <v>1044</v>
      </c>
      <c r="B1047" s="12" t="s">
        <v>11</v>
      </c>
      <c r="C1047" s="17" t="s">
        <v>1819</v>
      </c>
      <c r="D1047" s="17" t="s">
        <v>2625</v>
      </c>
      <c r="E1047" s="12" t="s">
        <v>14</v>
      </c>
      <c r="F1047" s="17">
        <v>2.18</v>
      </c>
      <c r="G1047" s="17" t="s">
        <v>2625</v>
      </c>
      <c r="H1047" s="12" t="s">
        <v>14</v>
      </c>
      <c r="I1047" s="17" t="s">
        <v>15</v>
      </c>
      <c r="J1047" s="12" t="s">
        <v>2626</v>
      </c>
      <c r="K1047" s="17"/>
    </row>
    <row r="1048" customHeight="1" spans="1:11">
      <c r="A1048" s="16">
        <v>1045</v>
      </c>
      <c r="B1048" s="12" t="s">
        <v>11</v>
      </c>
      <c r="C1048" s="17" t="s">
        <v>1819</v>
      </c>
      <c r="D1048" s="17" t="s">
        <v>2627</v>
      </c>
      <c r="E1048" s="12" t="s">
        <v>30</v>
      </c>
      <c r="F1048" s="17">
        <v>2.78</v>
      </c>
      <c r="G1048" s="17" t="s">
        <v>2627</v>
      </c>
      <c r="H1048" s="12" t="s">
        <v>30</v>
      </c>
      <c r="I1048" s="17" t="s">
        <v>15</v>
      </c>
      <c r="J1048" s="12" t="s">
        <v>2628</v>
      </c>
      <c r="K1048" s="17"/>
    </row>
    <row r="1049" customHeight="1" spans="1:11">
      <c r="A1049" s="16">
        <v>1046</v>
      </c>
      <c r="B1049" s="12" t="s">
        <v>11</v>
      </c>
      <c r="C1049" s="17" t="s">
        <v>1819</v>
      </c>
      <c r="D1049" s="17" t="s">
        <v>2629</v>
      </c>
      <c r="E1049" s="12" t="s">
        <v>107</v>
      </c>
      <c r="F1049" s="17">
        <v>3.85</v>
      </c>
      <c r="G1049" s="17" t="s">
        <v>2629</v>
      </c>
      <c r="H1049" s="12" t="s">
        <v>107</v>
      </c>
      <c r="I1049" s="17" t="s">
        <v>15</v>
      </c>
      <c r="J1049" s="12" t="s">
        <v>2630</v>
      </c>
      <c r="K1049" s="17"/>
    </row>
    <row r="1050" customHeight="1" spans="1:11">
      <c r="A1050" s="16">
        <v>1047</v>
      </c>
      <c r="B1050" s="12" t="s">
        <v>11</v>
      </c>
      <c r="C1050" s="17" t="s">
        <v>1819</v>
      </c>
      <c r="D1050" s="17" t="s">
        <v>2631</v>
      </c>
      <c r="E1050" s="12" t="s">
        <v>156</v>
      </c>
      <c r="F1050" s="17">
        <v>8.2</v>
      </c>
      <c r="G1050" s="17" t="s">
        <v>2631</v>
      </c>
      <c r="H1050" s="12" t="s">
        <v>156</v>
      </c>
      <c r="I1050" s="17" t="s">
        <v>15</v>
      </c>
      <c r="J1050" s="12" t="s">
        <v>2632</v>
      </c>
      <c r="K1050" s="17"/>
    </row>
    <row r="1051" customHeight="1" spans="1:11">
      <c r="A1051" s="16">
        <v>1048</v>
      </c>
      <c r="B1051" s="12" t="s">
        <v>11</v>
      </c>
      <c r="C1051" s="17" t="s">
        <v>1819</v>
      </c>
      <c r="D1051" s="17" t="s">
        <v>2633</v>
      </c>
      <c r="E1051" s="12" t="s">
        <v>60</v>
      </c>
      <c r="F1051" s="17">
        <v>0.38</v>
      </c>
      <c r="G1051" s="17" t="s">
        <v>2633</v>
      </c>
      <c r="H1051" s="12" t="s">
        <v>60</v>
      </c>
      <c r="I1051" s="17" t="s">
        <v>15</v>
      </c>
      <c r="J1051" s="12" t="s">
        <v>2634</v>
      </c>
      <c r="K1051" s="17"/>
    </row>
    <row r="1052" customHeight="1" spans="1:11">
      <c r="A1052" s="16">
        <v>1049</v>
      </c>
      <c r="B1052" s="12" t="s">
        <v>11</v>
      </c>
      <c r="C1052" s="17" t="s">
        <v>1819</v>
      </c>
      <c r="D1052" s="17" t="s">
        <v>2635</v>
      </c>
      <c r="E1052" s="12" t="s">
        <v>42</v>
      </c>
      <c r="F1052" s="17">
        <v>6.38</v>
      </c>
      <c r="G1052" s="17" t="s">
        <v>2635</v>
      </c>
      <c r="H1052" s="12" t="s">
        <v>42</v>
      </c>
      <c r="I1052" s="17" t="s">
        <v>15</v>
      </c>
      <c r="J1052" s="12" t="s">
        <v>2636</v>
      </c>
      <c r="K1052" s="17"/>
    </row>
    <row r="1053" customHeight="1" spans="1:11">
      <c r="A1053" s="16">
        <v>1050</v>
      </c>
      <c r="B1053" s="12" t="s">
        <v>11</v>
      </c>
      <c r="C1053" s="17" t="s">
        <v>1819</v>
      </c>
      <c r="D1053" s="17" t="s">
        <v>2637</v>
      </c>
      <c r="E1053" s="12" t="s">
        <v>30</v>
      </c>
      <c r="F1053" s="17">
        <v>1.57</v>
      </c>
      <c r="G1053" s="17" t="s">
        <v>2637</v>
      </c>
      <c r="H1053" s="12" t="s">
        <v>30</v>
      </c>
      <c r="I1053" s="17" t="s">
        <v>15</v>
      </c>
      <c r="J1053" s="12" t="s">
        <v>2638</v>
      </c>
      <c r="K1053" s="17"/>
    </row>
    <row r="1054" customHeight="1" spans="1:11">
      <c r="A1054" s="16">
        <v>1051</v>
      </c>
      <c r="B1054" s="12" t="s">
        <v>11</v>
      </c>
      <c r="C1054" s="17" t="s">
        <v>1819</v>
      </c>
      <c r="D1054" s="17" t="s">
        <v>2639</v>
      </c>
      <c r="E1054" s="12" t="s">
        <v>60</v>
      </c>
      <c r="F1054" s="17">
        <v>4.25</v>
      </c>
      <c r="G1054" s="17" t="s">
        <v>2639</v>
      </c>
      <c r="H1054" s="12" t="s">
        <v>60</v>
      </c>
      <c r="I1054" s="17" t="s">
        <v>15</v>
      </c>
      <c r="J1054" s="12" t="s">
        <v>2640</v>
      </c>
      <c r="K1054" s="17"/>
    </row>
    <row r="1055" customHeight="1" spans="1:11">
      <c r="A1055" s="16">
        <v>1052</v>
      </c>
      <c r="B1055" s="12" t="s">
        <v>11</v>
      </c>
      <c r="C1055" s="17" t="s">
        <v>1819</v>
      </c>
      <c r="D1055" s="17" t="s">
        <v>2641</v>
      </c>
      <c r="E1055" s="12" t="s">
        <v>135</v>
      </c>
      <c r="F1055" s="17">
        <v>7</v>
      </c>
      <c r="G1055" s="17" t="s">
        <v>2641</v>
      </c>
      <c r="H1055" s="12" t="s">
        <v>135</v>
      </c>
      <c r="I1055" s="17" t="s">
        <v>15</v>
      </c>
      <c r="J1055" s="12" t="s">
        <v>2642</v>
      </c>
      <c r="K1055" s="17"/>
    </row>
    <row r="1056" customHeight="1" spans="1:11">
      <c r="A1056" s="16">
        <v>1053</v>
      </c>
      <c r="B1056" s="12" t="s">
        <v>11</v>
      </c>
      <c r="C1056" s="17" t="s">
        <v>1819</v>
      </c>
      <c r="D1056" s="17" t="s">
        <v>2643</v>
      </c>
      <c r="E1056" s="12" t="s">
        <v>322</v>
      </c>
      <c r="F1056" s="17">
        <v>3.09</v>
      </c>
      <c r="G1056" s="17" t="s">
        <v>2643</v>
      </c>
      <c r="H1056" s="12" t="s">
        <v>322</v>
      </c>
      <c r="I1056" s="17" t="s">
        <v>15</v>
      </c>
      <c r="J1056" s="12" t="s">
        <v>2644</v>
      </c>
      <c r="K1056" s="17"/>
    </row>
    <row r="1057" customHeight="1" spans="1:11">
      <c r="A1057" s="16">
        <v>1054</v>
      </c>
      <c r="B1057" s="12" t="s">
        <v>11</v>
      </c>
      <c r="C1057" s="17" t="s">
        <v>1819</v>
      </c>
      <c r="D1057" s="17" t="s">
        <v>2645</v>
      </c>
      <c r="E1057" s="12" t="s">
        <v>45</v>
      </c>
      <c r="F1057" s="17">
        <v>4.29</v>
      </c>
      <c r="G1057" s="17" t="s">
        <v>2645</v>
      </c>
      <c r="H1057" s="12" t="s">
        <v>45</v>
      </c>
      <c r="I1057" s="17" t="s">
        <v>15</v>
      </c>
      <c r="J1057" s="12" t="s">
        <v>2646</v>
      </c>
      <c r="K1057" s="17"/>
    </row>
    <row r="1058" customHeight="1" spans="1:11">
      <c r="A1058" s="16">
        <v>1055</v>
      </c>
      <c r="B1058" s="12" t="s">
        <v>11</v>
      </c>
      <c r="C1058" s="17" t="s">
        <v>1819</v>
      </c>
      <c r="D1058" s="17" t="s">
        <v>2647</v>
      </c>
      <c r="E1058" s="12" t="s">
        <v>92</v>
      </c>
      <c r="F1058" s="17">
        <v>8.41</v>
      </c>
      <c r="G1058" s="17" t="s">
        <v>2647</v>
      </c>
      <c r="H1058" s="12" t="s">
        <v>92</v>
      </c>
      <c r="I1058" s="17" t="s">
        <v>15</v>
      </c>
      <c r="J1058" s="12" t="s">
        <v>2648</v>
      </c>
      <c r="K1058" s="17"/>
    </row>
    <row r="1059" customHeight="1" spans="1:11">
      <c r="A1059" s="16">
        <v>1056</v>
      </c>
      <c r="B1059" s="12" t="s">
        <v>11</v>
      </c>
      <c r="C1059" s="17" t="s">
        <v>1819</v>
      </c>
      <c r="D1059" s="17" t="s">
        <v>2649</v>
      </c>
      <c r="E1059" s="12" t="s">
        <v>322</v>
      </c>
      <c r="F1059" s="17">
        <v>0.95</v>
      </c>
      <c r="G1059" s="17" t="s">
        <v>2649</v>
      </c>
      <c r="H1059" s="12" t="s">
        <v>322</v>
      </c>
      <c r="I1059" s="17" t="s">
        <v>15</v>
      </c>
      <c r="J1059" s="12" t="s">
        <v>2650</v>
      </c>
      <c r="K1059" s="17"/>
    </row>
    <row r="1060" customHeight="1" spans="1:11">
      <c r="A1060" s="16">
        <v>1057</v>
      </c>
      <c r="B1060" s="12" t="s">
        <v>11</v>
      </c>
      <c r="C1060" s="17" t="s">
        <v>1819</v>
      </c>
      <c r="D1060" s="17" t="s">
        <v>2651</v>
      </c>
      <c r="E1060" s="12" t="s">
        <v>315</v>
      </c>
      <c r="F1060" s="17">
        <v>3.47</v>
      </c>
      <c r="G1060" s="17" t="s">
        <v>2651</v>
      </c>
      <c r="H1060" s="12" t="s">
        <v>315</v>
      </c>
      <c r="I1060" s="17" t="s">
        <v>15</v>
      </c>
      <c r="J1060" s="12" t="s">
        <v>2652</v>
      </c>
      <c r="K1060" s="17"/>
    </row>
    <row r="1061" customHeight="1" spans="1:11">
      <c r="A1061" s="16">
        <v>1058</v>
      </c>
      <c r="B1061" s="12" t="s">
        <v>11</v>
      </c>
      <c r="C1061" s="17" t="s">
        <v>1819</v>
      </c>
      <c r="D1061" s="17" t="s">
        <v>2653</v>
      </c>
      <c r="E1061" s="12" t="s">
        <v>53</v>
      </c>
      <c r="F1061" s="17">
        <v>6</v>
      </c>
      <c r="G1061" s="17" t="s">
        <v>2653</v>
      </c>
      <c r="H1061" s="12" t="s">
        <v>53</v>
      </c>
      <c r="I1061" s="17" t="s">
        <v>15</v>
      </c>
      <c r="J1061" s="12" t="s">
        <v>2654</v>
      </c>
      <c r="K1061" s="17"/>
    </row>
    <row r="1062" customHeight="1" spans="1:11">
      <c r="A1062" s="16">
        <v>1059</v>
      </c>
      <c r="B1062" s="12" t="s">
        <v>11</v>
      </c>
      <c r="C1062" s="17" t="s">
        <v>1819</v>
      </c>
      <c r="D1062" s="17" t="s">
        <v>2655</v>
      </c>
      <c r="E1062" s="12" t="s">
        <v>36</v>
      </c>
      <c r="F1062" s="17">
        <v>6.37</v>
      </c>
      <c r="G1062" s="17" t="s">
        <v>2655</v>
      </c>
      <c r="H1062" s="12" t="s">
        <v>36</v>
      </c>
      <c r="I1062" s="17" t="s">
        <v>15</v>
      </c>
      <c r="J1062" s="12" t="s">
        <v>2656</v>
      </c>
      <c r="K1062" s="17"/>
    </row>
    <row r="1063" customHeight="1" spans="1:11">
      <c r="A1063" s="16">
        <v>1060</v>
      </c>
      <c r="B1063" s="12" t="s">
        <v>11</v>
      </c>
      <c r="C1063" s="17" t="s">
        <v>1819</v>
      </c>
      <c r="D1063" s="17" t="s">
        <v>2657</v>
      </c>
      <c r="E1063" s="12" t="s">
        <v>24</v>
      </c>
      <c r="F1063" s="17">
        <v>1.66</v>
      </c>
      <c r="G1063" s="17" t="s">
        <v>2657</v>
      </c>
      <c r="H1063" s="12" t="s">
        <v>24</v>
      </c>
      <c r="I1063" s="17" t="s">
        <v>15</v>
      </c>
      <c r="J1063" s="12" t="s">
        <v>2658</v>
      </c>
      <c r="K1063" s="17"/>
    </row>
    <row r="1064" customHeight="1" spans="1:11">
      <c r="A1064" s="16">
        <v>1061</v>
      </c>
      <c r="B1064" s="12" t="s">
        <v>11</v>
      </c>
      <c r="C1064" s="17" t="s">
        <v>1819</v>
      </c>
      <c r="D1064" s="17" t="s">
        <v>2659</v>
      </c>
      <c r="E1064" s="12" t="s">
        <v>64</v>
      </c>
      <c r="F1064" s="17">
        <v>1.42</v>
      </c>
      <c r="G1064" s="17" t="s">
        <v>2659</v>
      </c>
      <c r="H1064" s="12" t="s">
        <v>64</v>
      </c>
      <c r="I1064" s="17" t="s">
        <v>15</v>
      </c>
      <c r="J1064" s="12" t="s">
        <v>2660</v>
      </c>
      <c r="K1064" s="17"/>
    </row>
    <row r="1065" customHeight="1" spans="1:11">
      <c r="A1065" s="16">
        <v>1062</v>
      </c>
      <c r="B1065" s="12" t="s">
        <v>11</v>
      </c>
      <c r="C1065" s="17" t="s">
        <v>1819</v>
      </c>
      <c r="D1065" s="17" t="s">
        <v>2661</v>
      </c>
      <c r="E1065" s="12" t="s">
        <v>42</v>
      </c>
      <c r="F1065" s="17">
        <v>2.72</v>
      </c>
      <c r="G1065" s="17" t="s">
        <v>2661</v>
      </c>
      <c r="H1065" s="12" t="s">
        <v>42</v>
      </c>
      <c r="I1065" s="17" t="s">
        <v>15</v>
      </c>
      <c r="J1065" s="12" t="s">
        <v>2662</v>
      </c>
      <c r="K1065" s="17"/>
    </row>
    <row r="1066" customHeight="1" spans="1:11">
      <c r="A1066" s="16">
        <v>1063</v>
      </c>
      <c r="B1066" s="12" t="s">
        <v>11</v>
      </c>
      <c r="C1066" s="17" t="s">
        <v>1824</v>
      </c>
      <c r="D1066" s="17" t="s">
        <v>2663</v>
      </c>
      <c r="E1066" s="12" t="s">
        <v>39</v>
      </c>
      <c r="F1066" s="17">
        <v>6.07</v>
      </c>
      <c r="G1066" s="17" t="s">
        <v>2663</v>
      </c>
      <c r="H1066" s="12" t="s">
        <v>39</v>
      </c>
      <c r="I1066" s="17" t="s">
        <v>15</v>
      </c>
      <c r="J1066" s="12" t="s">
        <v>2664</v>
      </c>
      <c r="K1066" s="17"/>
    </row>
    <row r="1067" customHeight="1" spans="1:11">
      <c r="A1067" s="16">
        <v>1064</v>
      </c>
      <c r="B1067" s="12" t="s">
        <v>11</v>
      </c>
      <c r="C1067" s="17" t="s">
        <v>1824</v>
      </c>
      <c r="D1067" s="17" t="s">
        <v>2665</v>
      </c>
      <c r="E1067" s="12" t="s">
        <v>156</v>
      </c>
      <c r="F1067" s="17">
        <v>5.72</v>
      </c>
      <c r="G1067" s="17" t="s">
        <v>2665</v>
      </c>
      <c r="H1067" s="12" t="s">
        <v>156</v>
      </c>
      <c r="I1067" s="17" t="s">
        <v>15</v>
      </c>
      <c r="J1067" s="12" t="s">
        <v>2666</v>
      </c>
      <c r="K1067" s="17"/>
    </row>
    <row r="1068" customHeight="1" spans="1:11">
      <c r="A1068" s="16">
        <v>1065</v>
      </c>
      <c r="B1068" s="12" t="s">
        <v>11</v>
      </c>
      <c r="C1068" s="17" t="s">
        <v>1824</v>
      </c>
      <c r="D1068" s="17" t="s">
        <v>2667</v>
      </c>
      <c r="E1068" s="12" t="s">
        <v>45</v>
      </c>
      <c r="F1068" s="17">
        <v>9.72</v>
      </c>
      <c r="G1068" s="17" t="s">
        <v>2667</v>
      </c>
      <c r="H1068" s="12" t="s">
        <v>45</v>
      </c>
      <c r="I1068" s="17" t="s">
        <v>15</v>
      </c>
      <c r="J1068" s="12" t="s">
        <v>2668</v>
      </c>
      <c r="K1068" s="17"/>
    </row>
    <row r="1069" customHeight="1" spans="1:11">
      <c r="A1069" s="16">
        <v>1066</v>
      </c>
      <c r="B1069" s="12" t="s">
        <v>11</v>
      </c>
      <c r="C1069" s="17" t="s">
        <v>1824</v>
      </c>
      <c r="D1069" s="17" t="s">
        <v>2669</v>
      </c>
      <c r="E1069" s="12" t="s">
        <v>92</v>
      </c>
      <c r="F1069" s="17">
        <v>5.72</v>
      </c>
      <c r="G1069" s="17" t="s">
        <v>2669</v>
      </c>
      <c r="H1069" s="12" t="s">
        <v>92</v>
      </c>
      <c r="I1069" s="17" t="s">
        <v>15</v>
      </c>
      <c r="J1069" s="12" t="s">
        <v>2670</v>
      </c>
      <c r="K1069" s="17"/>
    </row>
    <row r="1070" customHeight="1" spans="1:11">
      <c r="A1070" s="16">
        <v>1067</v>
      </c>
      <c r="B1070" s="12" t="s">
        <v>11</v>
      </c>
      <c r="C1070" s="17" t="s">
        <v>1824</v>
      </c>
      <c r="D1070" s="17" t="s">
        <v>2671</v>
      </c>
      <c r="E1070" s="12" t="s">
        <v>2672</v>
      </c>
      <c r="F1070" s="17">
        <v>7.83</v>
      </c>
      <c r="G1070" s="17" t="s">
        <v>2671</v>
      </c>
      <c r="H1070" s="12" t="s">
        <v>2672</v>
      </c>
      <c r="I1070" s="17" t="s">
        <v>2673</v>
      </c>
      <c r="J1070" s="12" t="s">
        <v>2674</v>
      </c>
      <c r="K1070" s="17"/>
    </row>
    <row r="1071" customHeight="1" spans="1:11">
      <c r="A1071" s="16">
        <v>1068</v>
      </c>
      <c r="B1071" s="12" t="s">
        <v>11</v>
      </c>
      <c r="C1071" s="17" t="s">
        <v>1824</v>
      </c>
      <c r="D1071" s="17" t="s">
        <v>2675</v>
      </c>
      <c r="E1071" s="12" t="s">
        <v>135</v>
      </c>
      <c r="F1071" s="17">
        <v>6.83</v>
      </c>
      <c r="G1071" s="17" t="s">
        <v>2675</v>
      </c>
      <c r="H1071" s="12" t="s">
        <v>135</v>
      </c>
      <c r="I1071" s="17" t="s">
        <v>15</v>
      </c>
      <c r="J1071" s="12" t="s">
        <v>2676</v>
      </c>
      <c r="K1071" s="17"/>
    </row>
    <row r="1072" customHeight="1" spans="1:11">
      <c r="A1072" s="16">
        <v>1069</v>
      </c>
      <c r="B1072" s="12" t="s">
        <v>11</v>
      </c>
      <c r="C1072" s="17" t="s">
        <v>1824</v>
      </c>
      <c r="D1072" s="17" t="s">
        <v>2677</v>
      </c>
      <c r="E1072" s="12" t="s">
        <v>36</v>
      </c>
      <c r="F1072" s="17">
        <v>5.95</v>
      </c>
      <c r="G1072" s="17" t="s">
        <v>2677</v>
      </c>
      <c r="H1072" s="12" t="s">
        <v>36</v>
      </c>
      <c r="I1072" s="17" t="s">
        <v>15</v>
      </c>
      <c r="J1072" s="12" t="s">
        <v>2678</v>
      </c>
      <c r="K1072" s="17"/>
    </row>
    <row r="1073" customHeight="1" spans="1:11">
      <c r="A1073" s="16">
        <v>1070</v>
      </c>
      <c r="B1073" s="12" t="s">
        <v>11</v>
      </c>
      <c r="C1073" s="17" t="s">
        <v>1824</v>
      </c>
      <c r="D1073" s="17" t="s">
        <v>2679</v>
      </c>
      <c r="E1073" s="12" t="s">
        <v>42</v>
      </c>
      <c r="F1073" s="17">
        <v>6.93</v>
      </c>
      <c r="G1073" s="17" t="s">
        <v>2679</v>
      </c>
      <c r="H1073" s="12" t="s">
        <v>42</v>
      </c>
      <c r="I1073" s="17" t="s">
        <v>15</v>
      </c>
      <c r="J1073" s="12" t="s">
        <v>2680</v>
      </c>
      <c r="K1073" s="17"/>
    </row>
    <row r="1074" customHeight="1" spans="1:11">
      <c r="A1074" s="16">
        <v>1071</v>
      </c>
      <c r="B1074" s="12" t="s">
        <v>11</v>
      </c>
      <c r="C1074" s="17" t="s">
        <v>1824</v>
      </c>
      <c r="D1074" s="17" t="s">
        <v>2681</v>
      </c>
      <c r="E1074" s="12" t="s">
        <v>145</v>
      </c>
      <c r="F1074" s="17">
        <v>9.5</v>
      </c>
      <c r="G1074" s="17" t="s">
        <v>2681</v>
      </c>
      <c r="H1074" s="12" t="s">
        <v>145</v>
      </c>
      <c r="I1074" s="17" t="s">
        <v>15</v>
      </c>
      <c r="J1074" s="12" t="s">
        <v>2682</v>
      </c>
      <c r="K1074" s="17"/>
    </row>
    <row r="1075" customHeight="1" spans="1:11">
      <c r="A1075" s="16">
        <v>1072</v>
      </c>
      <c r="B1075" s="12" t="s">
        <v>11</v>
      </c>
      <c r="C1075" s="17" t="s">
        <v>1824</v>
      </c>
      <c r="D1075" s="17" t="s">
        <v>2683</v>
      </c>
      <c r="E1075" s="12" t="s">
        <v>183</v>
      </c>
      <c r="F1075" s="17">
        <v>4.64</v>
      </c>
      <c r="G1075" s="17" t="s">
        <v>2683</v>
      </c>
      <c r="H1075" s="12" t="s">
        <v>183</v>
      </c>
      <c r="I1075" s="17" t="s">
        <v>2080</v>
      </c>
      <c r="J1075" s="12" t="s">
        <v>2684</v>
      </c>
      <c r="K1075" s="17"/>
    </row>
    <row r="1076" customHeight="1" spans="1:11">
      <c r="A1076" s="16">
        <v>1073</v>
      </c>
      <c r="B1076" s="12" t="s">
        <v>11</v>
      </c>
      <c r="C1076" s="17" t="s">
        <v>1824</v>
      </c>
      <c r="D1076" s="17" t="s">
        <v>2685</v>
      </c>
      <c r="E1076" s="12" t="s">
        <v>135</v>
      </c>
      <c r="F1076" s="17">
        <v>5.75</v>
      </c>
      <c r="G1076" s="17" t="s">
        <v>2685</v>
      </c>
      <c r="H1076" s="12" t="s">
        <v>135</v>
      </c>
      <c r="I1076" s="17" t="s">
        <v>15</v>
      </c>
      <c r="J1076" s="12" t="s">
        <v>2686</v>
      </c>
      <c r="K1076" s="17"/>
    </row>
    <row r="1077" customHeight="1" spans="1:11">
      <c r="A1077" s="16">
        <v>1074</v>
      </c>
      <c r="B1077" s="12" t="s">
        <v>11</v>
      </c>
      <c r="C1077" s="17" t="s">
        <v>1824</v>
      </c>
      <c r="D1077" s="17" t="s">
        <v>2687</v>
      </c>
      <c r="E1077" s="12" t="s">
        <v>179</v>
      </c>
      <c r="F1077" s="17">
        <v>5.67</v>
      </c>
      <c r="G1077" s="17" t="s">
        <v>2687</v>
      </c>
      <c r="H1077" s="12" t="s">
        <v>179</v>
      </c>
      <c r="I1077" s="17" t="s">
        <v>15</v>
      </c>
      <c r="J1077" s="12" t="s">
        <v>1412</v>
      </c>
      <c r="K1077" s="17"/>
    </row>
    <row r="1078" customHeight="1" spans="1:11">
      <c r="A1078" s="16">
        <v>1075</v>
      </c>
      <c r="B1078" s="12" t="s">
        <v>11</v>
      </c>
      <c r="C1078" s="17" t="s">
        <v>1824</v>
      </c>
      <c r="D1078" s="17" t="s">
        <v>2688</v>
      </c>
      <c r="E1078" s="12" t="s">
        <v>53</v>
      </c>
      <c r="F1078" s="17">
        <v>6.87</v>
      </c>
      <c r="G1078" s="17" t="s">
        <v>2688</v>
      </c>
      <c r="H1078" s="12" t="s">
        <v>53</v>
      </c>
      <c r="I1078" s="17" t="s">
        <v>15</v>
      </c>
      <c r="J1078" s="12" t="s">
        <v>2689</v>
      </c>
      <c r="K1078" s="17"/>
    </row>
    <row r="1079" customHeight="1" spans="1:11">
      <c r="A1079" s="16">
        <v>1076</v>
      </c>
      <c r="B1079" s="12" t="s">
        <v>11</v>
      </c>
      <c r="C1079" s="17" t="s">
        <v>1824</v>
      </c>
      <c r="D1079" s="17" t="s">
        <v>2690</v>
      </c>
      <c r="E1079" s="12" t="s">
        <v>183</v>
      </c>
      <c r="F1079" s="17">
        <v>7.86</v>
      </c>
      <c r="G1079" s="17" t="s">
        <v>2690</v>
      </c>
      <c r="H1079" s="12" t="s">
        <v>183</v>
      </c>
      <c r="I1079" s="17" t="s">
        <v>15</v>
      </c>
      <c r="J1079" s="12" t="s">
        <v>2691</v>
      </c>
      <c r="K1079" s="17"/>
    </row>
    <row r="1080" customHeight="1" spans="1:11">
      <c r="A1080" s="16">
        <v>1077</v>
      </c>
      <c r="B1080" s="12" t="s">
        <v>11</v>
      </c>
      <c r="C1080" s="17" t="s">
        <v>1824</v>
      </c>
      <c r="D1080" s="17" t="s">
        <v>2692</v>
      </c>
      <c r="E1080" s="12" t="s">
        <v>60</v>
      </c>
      <c r="F1080" s="17">
        <v>8.3</v>
      </c>
      <c r="G1080" s="17" t="s">
        <v>2692</v>
      </c>
      <c r="H1080" s="12" t="s">
        <v>60</v>
      </c>
      <c r="I1080" s="17" t="s">
        <v>15</v>
      </c>
      <c r="J1080" s="12" t="s">
        <v>2693</v>
      </c>
      <c r="K1080" s="17"/>
    </row>
    <row r="1081" customHeight="1" spans="1:11">
      <c r="A1081" s="16">
        <v>1078</v>
      </c>
      <c r="B1081" s="12" t="s">
        <v>11</v>
      </c>
      <c r="C1081" s="17" t="s">
        <v>1824</v>
      </c>
      <c r="D1081" s="17" t="s">
        <v>2694</v>
      </c>
      <c r="E1081" s="12" t="s">
        <v>64</v>
      </c>
      <c r="F1081" s="17">
        <v>6.72</v>
      </c>
      <c r="G1081" s="17" t="s">
        <v>2694</v>
      </c>
      <c r="H1081" s="12" t="s">
        <v>64</v>
      </c>
      <c r="I1081" s="17" t="s">
        <v>15</v>
      </c>
      <c r="J1081" s="12" t="s">
        <v>2695</v>
      </c>
      <c r="K1081" s="17"/>
    </row>
    <row r="1082" customHeight="1" spans="1:11">
      <c r="A1082" s="16">
        <v>1079</v>
      </c>
      <c r="B1082" s="12" t="s">
        <v>11</v>
      </c>
      <c r="C1082" s="17" t="s">
        <v>1824</v>
      </c>
      <c r="D1082" s="17" t="s">
        <v>2696</v>
      </c>
      <c r="E1082" s="12" t="s">
        <v>122</v>
      </c>
      <c r="F1082" s="17">
        <v>1.7</v>
      </c>
      <c r="G1082" s="17" t="s">
        <v>2696</v>
      </c>
      <c r="H1082" s="12" t="s">
        <v>122</v>
      </c>
      <c r="I1082" s="17" t="s">
        <v>15</v>
      </c>
      <c r="J1082" s="12" t="s">
        <v>2697</v>
      </c>
      <c r="K1082" s="17"/>
    </row>
    <row r="1083" customHeight="1" spans="1:11">
      <c r="A1083" s="16">
        <v>1080</v>
      </c>
      <c r="B1083" s="12" t="s">
        <v>11</v>
      </c>
      <c r="C1083" s="17" t="s">
        <v>1824</v>
      </c>
      <c r="D1083" s="17" t="s">
        <v>2698</v>
      </c>
      <c r="E1083" s="12" t="s">
        <v>1070</v>
      </c>
      <c r="F1083" s="17">
        <v>3.75</v>
      </c>
      <c r="G1083" s="17" t="s">
        <v>2698</v>
      </c>
      <c r="H1083" s="12" t="s">
        <v>1070</v>
      </c>
      <c r="I1083" s="17" t="s">
        <v>15</v>
      </c>
      <c r="J1083" s="12" t="s">
        <v>2699</v>
      </c>
      <c r="K1083" s="17"/>
    </row>
    <row r="1084" customHeight="1" spans="1:11">
      <c r="A1084" s="16">
        <v>1081</v>
      </c>
      <c r="B1084" s="12" t="s">
        <v>11</v>
      </c>
      <c r="C1084" s="17" t="s">
        <v>1824</v>
      </c>
      <c r="D1084" s="17" t="s">
        <v>2700</v>
      </c>
      <c r="E1084" s="12" t="s">
        <v>45</v>
      </c>
      <c r="F1084" s="17">
        <v>9.24</v>
      </c>
      <c r="G1084" s="17" t="s">
        <v>2700</v>
      </c>
      <c r="H1084" s="12" t="s">
        <v>45</v>
      </c>
      <c r="I1084" s="17" t="s">
        <v>15</v>
      </c>
      <c r="J1084" s="12" t="s">
        <v>2701</v>
      </c>
      <c r="K1084" s="17"/>
    </row>
    <row r="1085" customHeight="1" spans="1:11">
      <c r="A1085" s="16">
        <v>1082</v>
      </c>
      <c r="B1085" s="12" t="s">
        <v>11</v>
      </c>
      <c r="C1085" s="17" t="s">
        <v>1824</v>
      </c>
      <c r="D1085" s="17" t="s">
        <v>2702</v>
      </c>
      <c r="E1085" s="12" t="s">
        <v>1070</v>
      </c>
      <c r="F1085" s="17">
        <v>6.3</v>
      </c>
      <c r="G1085" s="17" t="s">
        <v>2702</v>
      </c>
      <c r="H1085" s="12" t="s">
        <v>1070</v>
      </c>
      <c r="I1085" s="17" t="s">
        <v>15</v>
      </c>
      <c r="J1085" s="12" t="s">
        <v>2703</v>
      </c>
      <c r="K1085" s="17"/>
    </row>
    <row r="1086" customHeight="1" spans="1:11">
      <c r="A1086" s="16">
        <v>1083</v>
      </c>
      <c r="B1086" s="12" t="s">
        <v>11</v>
      </c>
      <c r="C1086" s="17" t="s">
        <v>1824</v>
      </c>
      <c r="D1086" s="17" t="s">
        <v>2704</v>
      </c>
      <c r="E1086" s="12" t="s">
        <v>345</v>
      </c>
      <c r="F1086" s="17">
        <v>7.34</v>
      </c>
      <c r="G1086" s="17" t="s">
        <v>2704</v>
      </c>
      <c r="H1086" s="12" t="s">
        <v>345</v>
      </c>
      <c r="I1086" s="17" t="s">
        <v>15</v>
      </c>
      <c r="J1086" s="12" t="s">
        <v>2366</v>
      </c>
      <c r="K1086" s="17"/>
    </row>
    <row r="1087" customHeight="1" spans="1:11">
      <c r="A1087" s="16">
        <v>1084</v>
      </c>
      <c r="B1087" s="12" t="s">
        <v>11</v>
      </c>
      <c r="C1087" s="17" t="s">
        <v>1824</v>
      </c>
      <c r="D1087" s="17" t="s">
        <v>2705</v>
      </c>
      <c r="E1087" s="12" t="s">
        <v>92</v>
      </c>
      <c r="F1087" s="17">
        <v>9.06</v>
      </c>
      <c r="G1087" s="17" t="s">
        <v>2705</v>
      </c>
      <c r="H1087" s="12" t="s">
        <v>92</v>
      </c>
      <c r="I1087" s="17" t="s">
        <v>15</v>
      </c>
      <c r="J1087" s="12" t="s">
        <v>2706</v>
      </c>
      <c r="K1087" s="17"/>
    </row>
    <row r="1088" customHeight="1" spans="1:11">
      <c r="A1088" s="16">
        <v>1085</v>
      </c>
      <c r="B1088" s="12" t="s">
        <v>11</v>
      </c>
      <c r="C1088" s="17" t="s">
        <v>1824</v>
      </c>
      <c r="D1088" s="17" t="s">
        <v>2707</v>
      </c>
      <c r="E1088" s="12" t="s">
        <v>880</v>
      </c>
      <c r="F1088" s="17">
        <v>8.57</v>
      </c>
      <c r="G1088" s="17" t="s">
        <v>2707</v>
      </c>
      <c r="H1088" s="12" t="s">
        <v>880</v>
      </c>
      <c r="I1088" s="17" t="s">
        <v>15</v>
      </c>
      <c r="J1088" s="12" t="s">
        <v>2708</v>
      </c>
      <c r="K1088" s="17"/>
    </row>
    <row r="1089" customHeight="1" spans="1:11">
      <c r="A1089" s="16">
        <v>1086</v>
      </c>
      <c r="B1089" s="12" t="s">
        <v>11</v>
      </c>
      <c r="C1089" s="17" t="s">
        <v>1824</v>
      </c>
      <c r="D1089" s="17" t="s">
        <v>2709</v>
      </c>
      <c r="E1089" s="12" t="s">
        <v>156</v>
      </c>
      <c r="F1089" s="17">
        <v>7.99</v>
      </c>
      <c r="G1089" s="17" t="s">
        <v>2709</v>
      </c>
      <c r="H1089" s="12" t="s">
        <v>156</v>
      </c>
      <c r="I1089" s="17" t="s">
        <v>15</v>
      </c>
      <c r="J1089" s="12" t="s">
        <v>2710</v>
      </c>
      <c r="K1089" s="17"/>
    </row>
    <row r="1090" customHeight="1" spans="1:11">
      <c r="A1090" s="16">
        <v>1087</v>
      </c>
      <c r="B1090" s="12" t="s">
        <v>11</v>
      </c>
      <c r="C1090" s="17" t="s">
        <v>1824</v>
      </c>
      <c r="D1090" s="17" t="s">
        <v>2711</v>
      </c>
      <c r="E1090" s="12" t="s">
        <v>21</v>
      </c>
      <c r="F1090" s="17">
        <v>6.2</v>
      </c>
      <c r="G1090" s="17" t="s">
        <v>2711</v>
      </c>
      <c r="H1090" s="12" t="s">
        <v>21</v>
      </c>
      <c r="I1090" s="17" t="s">
        <v>15</v>
      </c>
      <c r="J1090" s="12" t="s">
        <v>2712</v>
      </c>
      <c r="K1090" s="17"/>
    </row>
    <row r="1091" customHeight="1" spans="1:11">
      <c r="A1091" s="16">
        <v>1088</v>
      </c>
      <c r="B1091" s="12" t="s">
        <v>11</v>
      </c>
      <c r="C1091" s="17" t="s">
        <v>1824</v>
      </c>
      <c r="D1091" s="17" t="s">
        <v>2713</v>
      </c>
      <c r="E1091" s="12" t="s">
        <v>107</v>
      </c>
      <c r="F1091" s="17">
        <v>4.45</v>
      </c>
      <c r="G1091" s="17" t="s">
        <v>2713</v>
      </c>
      <c r="H1091" s="12" t="s">
        <v>107</v>
      </c>
      <c r="I1091" s="17" t="s">
        <v>15</v>
      </c>
      <c r="J1091" s="12" t="s">
        <v>2714</v>
      </c>
      <c r="K1091" s="17"/>
    </row>
    <row r="1092" customHeight="1" spans="1:11">
      <c r="A1092" s="16">
        <v>1089</v>
      </c>
      <c r="B1092" s="12" t="s">
        <v>11</v>
      </c>
      <c r="C1092" s="17" t="s">
        <v>1824</v>
      </c>
      <c r="D1092" s="17" t="s">
        <v>2715</v>
      </c>
      <c r="E1092" s="12" t="s">
        <v>14</v>
      </c>
      <c r="F1092" s="17">
        <v>8.62</v>
      </c>
      <c r="G1092" s="17" t="s">
        <v>2715</v>
      </c>
      <c r="H1092" s="12" t="s">
        <v>14</v>
      </c>
      <c r="I1092" s="17" t="s">
        <v>15</v>
      </c>
      <c r="J1092" s="12" t="s">
        <v>2716</v>
      </c>
      <c r="K1092" s="17"/>
    </row>
    <row r="1093" customHeight="1" spans="1:11">
      <c r="A1093" s="16">
        <v>1090</v>
      </c>
      <c r="B1093" s="12" t="s">
        <v>11</v>
      </c>
      <c r="C1093" s="17" t="s">
        <v>1824</v>
      </c>
      <c r="D1093" s="17" t="s">
        <v>2717</v>
      </c>
      <c r="E1093" s="12" t="s">
        <v>21</v>
      </c>
      <c r="F1093" s="17">
        <v>6.73</v>
      </c>
      <c r="G1093" s="17" t="s">
        <v>2717</v>
      </c>
      <c r="H1093" s="12" t="s">
        <v>21</v>
      </c>
      <c r="I1093" s="17" t="s">
        <v>15</v>
      </c>
      <c r="J1093" s="12" t="s">
        <v>2718</v>
      </c>
      <c r="K1093" s="17"/>
    </row>
    <row r="1094" customHeight="1" spans="1:11">
      <c r="A1094" s="16">
        <v>1091</v>
      </c>
      <c r="B1094" s="12" t="s">
        <v>11</v>
      </c>
      <c r="C1094" s="17" t="s">
        <v>1824</v>
      </c>
      <c r="D1094" s="17" t="s">
        <v>2719</v>
      </c>
      <c r="E1094" s="12" t="s">
        <v>18</v>
      </c>
      <c r="F1094" s="17">
        <v>4.77</v>
      </c>
      <c r="G1094" s="17" t="s">
        <v>2719</v>
      </c>
      <c r="H1094" s="12" t="s">
        <v>18</v>
      </c>
      <c r="I1094" s="17" t="s">
        <v>15</v>
      </c>
      <c r="J1094" s="12" t="s">
        <v>2720</v>
      </c>
      <c r="K1094" s="17"/>
    </row>
    <row r="1095" customHeight="1" spans="1:11">
      <c r="A1095" s="16">
        <v>1092</v>
      </c>
      <c r="B1095" s="12" t="s">
        <v>11</v>
      </c>
      <c r="C1095" s="17" t="s">
        <v>1824</v>
      </c>
      <c r="D1095" s="17" t="s">
        <v>2721</v>
      </c>
      <c r="E1095" s="12" t="s">
        <v>198</v>
      </c>
      <c r="F1095" s="17">
        <v>8.76</v>
      </c>
      <c r="G1095" s="17" t="s">
        <v>2721</v>
      </c>
      <c r="H1095" s="12" t="s">
        <v>198</v>
      </c>
      <c r="I1095" s="17" t="s">
        <v>15</v>
      </c>
      <c r="J1095" s="12" t="s">
        <v>2722</v>
      </c>
      <c r="K1095" s="17"/>
    </row>
    <row r="1096" customHeight="1" spans="1:11">
      <c r="A1096" s="16">
        <v>1093</v>
      </c>
      <c r="B1096" s="12" t="s">
        <v>11</v>
      </c>
      <c r="C1096" s="17" t="s">
        <v>1824</v>
      </c>
      <c r="D1096" s="17" t="s">
        <v>2723</v>
      </c>
      <c r="E1096" s="12" t="s">
        <v>45</v>
      </c>
      <c r="F1096" s="17">
        <v>7.54</v>
      </c>
      <c r="G1096" s="17" t="s">
        <v>2723</v>
      </c>
      <c r="H1096" s="12" t="s">
        <v>45</v>
      </c>
      <c r="I1096" s="17" t="s">
        <v>15</v>
      </c>
      <c r="J1096" s="12" t="s">
        <v>2724</v>
      </c>
      <c r="K1096" s="17"/>
    </row>
    <row r="1097" customHeight="1" spans="1:11">
      <c r="A1097" s="16">
        <v>1094</v>
      </c>
      <c r="B1097" s="12" t="s">
        <v>11</v>
      </c>
      <c r="C1097" s="17" t="s">
        <v>1824</v>
      </c>
      <c r="D1097" s="17" t="s">
        <v>2725</v>
      </c>
      <c r="E1097" s="12" t="s">
        <v>39</v>
      </c>
      <c r="F1097" s="17">
        <v>7.53</v>
      </c>
      <c r="G1097" s="17" t="s">
        <v>2725</v>
      </c>
      <c r="H1097" s="12" t="s">
        <v>39</v>
      </c>
      <c r="I1097" s="17" t="s">
        <v>15</v>
      </c>
      <c r="J1097" s="12" t="s">
        <v>2726</v>
      </c>
      <c r="K1097" s="17"/>
    </row>
    <row r="1098" customHeight="1" spans="1:11">
      <c r="A1098" s="16">
        <v>1095</v>
      </c>
      <c r="B1098" s="12" t="s">
        <v>11</v>
      </c>
      <c r="C1098" s="17" t="s">
        <v>1824</v>
      </c>
      <c r="D1098" s="17" t="s">
        <v>206</v>
      </c>
      <c r="E1098" s="12" t="s">
        <v>14</v>
      </c>
      <c r="F1098" s="17">
        <v>7.3</v>
      </c>
      <c r="G1098" s="17" t="s">
        <v>206</v>
      </c>
      <c r="H1098" s="12" t="s">
        <v>14</v>
      </c>
      <c r="I1098" s="17" t="s">
        <v>15</v>
      </c>
      <c r="J1098" s="12" t="s">
        <v>2727</v>
      </c>
      <c r="K1098" s="17"/>
    </row>
    <row r="1099" customHeight="1" spans="1:11">
      <c r="A1099" s="16">
        <v>1096</v>
      </c>
      <c r="B1099" s="12" t="s">
        <v>11</v>
      </c>
      <c r="C1099" s="17" t="s">
        <v>1824</v>
      </c>
      <c r="D1099" s="17" t="s">
        <v>2728</v>
      </c>
      <c r="E1099" s="12" t="s">
        <v>173</v>
      </c>
      <c r="F1099" s="17">
        <v>8.06</v>
      </c>
      <c r="G1099" s="17" t="s">
        <v>2728</v>
      </c>
      <c r="H1099" s="12" t="s">
        <v>173</v>
      </c>
      <c r="I1099" s="17" t="s">
        <v>15</v>
      </c>
      <c r="J1099" s="12" t="s">
        <v>2729</v>
      </c>
      <c r="K1099" s="17"/>
    </row>
    <row r="1100" customHeight="1" spans="1:11">
      <c r="A1100" s="16">
        <v>1097</v>
      </c>
      <c r="B1100" s="12" t="s">
        <v>11</v>
      </c>
      <c r="C1100" s="17" t="s">
        <v>1824</v>
      </c>
      <c r="D1100" s="17" t="s">
        <v>2730</v>
      </c>
      <c r="E1100" s="12" t="s">
        <v>654</v>
      </c>
      <c r="F1100" s="17">
        <v>5.89</v>
      </c>
      <c r="G1100" s="17" t="s">
        <v>2730</v>
      </c>
      <c r="H1100" s="12" t="s">
        <v>654</v>
      </c>
      <c r="I1100" s="17" t="s">
        <v>15</v>
      </c>
      <c r="J1100" s="12" t="s">
        <v>2731</v>
      </c>
      <c r="K1100" s="17"/>
    </row>
    <row r="1101" customHeight="1" spans="1:11">
      <c r="A1101" s="16">
        <v>1098</v>
      </c>
      <c r="B1101" s="12" t="s">
        <v>11</v>
      </c>
      <c r="C1101" s="17" t="s">
        <v>1824</v>
      </c>
      <c r="D1101" s="17" t="s">
        <v>2732</v>
      </c>
      <c r="E1101" s="12" t="s">
        <v>329</v>
      </c>
      <c r="F1101" s="17">
        <v>9.95</v>
      </c>
      <c r="G1101" s="17" t="s">
        <v>2732</v>
      </c>
      <c r="H1101" s="12" t="s">
        <v>329</v>
      </c>
      <c r="I1101" s="17" t="s">
        <v>15</v>
      </c>
      <c r="J1101" s="12" t="s">
        <v>2733</v>
      </c>
      <c r="K1101" s="17"/>
    </row>
    <row r="1102" customHeight="1" spans="1:11">
      <c r="A1102" s="16">
        <v>1099</v>
      </c>
      <c r="B1102" s="12" t="s">
        <v>11</v>
      </c>
      <c r="C1102" s="17" t="s">
        <v>1824</v>
      </c>
      <c r="D1102" s="17" t="s">
        <v>2665</v>
      </c>
      <c r="E1102" s="12" t="s">
        <v>135</v>
      </c>
      <c r="F1102" s="17">
        <v>13.91</v>
      </c>
      <c r="G1102" s="17" t="s">
        <v>2665</v>
      </c>
      <c r="H1102" s="12" t="s">
        <v>135</v>
      </c>
      <c r="I1102" s="17" t="s">
        <v>15</v>
      </c>
      <c r="J1102" s="12" t="s">
        <v>2734</v>
      </c>
      <c r="K1102" s="17"/>
    </row>
    <row r="1103" customHeight="1" spans="1:11">
      <c r="A1103" s="16">
        <v>1100</v>
      </c>
      <c r="B1103" s="12" t="s">
        <v>11</v>
      </c>
      <c r="C1103" s="17" t="s">
        <v>1824</v>
      </c>
      <c r="D1103" s="17" t="s">
        <v>2735</v>
      </c>
      <c r="E1103" s="12" t="s">
        <v>2736</v>
      </c>
      <c r="F1103" s="17">
        <v>5.24</v>
      </c>
      <c r="G1103" s="17" t="s">
        <v>2735</v>
      </c>
      <c r="H1103" s="12" t="s">
        <v>2736</v>
      </c>
      <c r="I1103" s="17" t="s">
        <v>15</v>
      </c>
      <c r="J1103" s="12" t="s">
        <v>2731</v>
      </c>
      <c r="K1103" s="17"/>
    </row>
    <row r="1104" customHeight="1" spans="1:11">
      <c r="A1104" s="16">
        <v>1101</v>
      </c>
      <c r="B1104" s="12" t="s">
        <v>11</v>
      </c>
      <c r="C1104" s="17" t="s">
        <v>1824</v>
      </c>
      <c r="D1104" s="17" t="s">
        <v>2737</v>
      </c>
      <c r="E1104" s="12" t="s">
        <v>39</v>
      </c>
      <c r="F1104" s="17">
        <v>8.99</v>
      </c>
      <c r="G1104" s="17" t="s">
        <v>2737</v>
      </c>
      <c r="H1104" s="12" t="s">
        <v>39</v>
      </c>
      <c r="I1104" s="17" t="s">
        <v>15</v>
      </c>
      <c r="J1104" s="12" t="s">
        <v>2738</v>
      </c>
      <c r="K1104" s="17"/>
    </row>
    <row r="1105" customHeight="1" spans="1:11">
      <c r="A1105" s="16">
        <v>1102</v>
      </c>
      <c r="B1105" s="12" t="s">
        <v>11</v>
      </c>
      <c r="C1105" s="17" t="s">
        <v>1824</v>
      </c>
      <c r="D1105" s="17" t="s">
        <v>2739</v>
      </c>
      <c r="E1105" s="12" t="s">
        <v>33</v>
      </c>
      <c r="F1105" s="17">
        <v>6.07</v>
      </c>
      <c r="G1105" s="17" t="s">
        <v>2739</v>
      </c>
      <c r="H1105" s="12" t="s">
        <v>33</v>
      </c>
      <c r="I1105" s="17" t="s">
        <v>15</v>
      </c>
      <c r="J1105" s="12" t="s">
        <v>2740</v>
      </c>
      <c r="K1105" s="17"/>
    </row>
    <row r="1106" customHeight="1" spans="1:11">
      <c r="A1106" s="16">
        <v>1103</v>
      </c>
      <c r="B1106" s="12" t="s">
        <v>11</v>
      </c>
      <c r="C1106" s="17" t="s">
        <v>1824</v>
      </c>
      <c r="D1106" s="17" t="s">
        <v>2741</v>
      </c>
      <c r="E1106" s="12" t="s">
        <v>701</v>
      </c>
      <c r="F1106" s="17">
        <v>6.83</v>
      </c>
      <c r="G1106" s="17" t="s">
        <v>2741</v>
      </c>
      <c r="H1106" s="12" t="s">
        <v>701</v>
      </c>
      <c r="I1106" s="17" t="s">
        <v>15</v>
      </c>
      <c r="J1106" s="12" t="s">
        <v>2742</v>
      </c>
      <c r="K1106" s="17"/>
    </row>
    <row r="1107" customHeight="1" spans="1:11">
      <c r="A1107" s="16">
        <v>1104</v>
      </c>
      <c r="B1107" s="12" t="s">
        <v>11</v>
      </c>
      <c r="C1107" s="17" t="s">
        <v>1824</v>
      </c>
      <c r="D1107" s="17" t="s">
        <v>2743</v>
      </c>
      <c r="E1107" s="12" t="s">
        <v>82</v>
      </c>
      <c r="F1107" s="17">
        <v>7.5</v>
      </c>
      <c r="G1107" s="17" t="s">
        <v>2743</v>
      </c>
      <c r="H1107" s="12" t="s">
        <v>82</v>
      </c>
      <c r="I1107" s="17" t="s">
        <v>15</v>
      </c>
      <c r="J1107" s="12" t="s">
        <v>2744</v>
      </c>
      <c r="K1107" s="17"/>
    </row>
    <row r="1108" customHeight="1" spans="1:11">
      <c r="A1108" s="16">
        <v>1105</v>
      </c>
      <c r="B1108" s="12" t="s">
        <v>11</v>
      </c>
      <c r="C1108" s="17" t="s">
        <v>1824</v>
      </c>
      <c r="D1108" s="17" t="s">
        <v>2745</v>
      </c>
      <c r="E1108" s="12" t="s">
        <v>1545</v>
      </c>
      <c r="F1108" s="17">
        <v>8.84</v>
      </c>
      <c r="G1108" s="17" t="s">
        <v>2745</v>
      </c>
      <c r="H1108" s="12" t="s">
        <v>1545</v>
      </c>
      <c r="I1108" s="17" t="s">
        <v>15</v>
      </c>
      <c r="J1108" s="12" t="s">
        <v>1596</v>
      </c>
      <c r="K1108" s="17"/>
    </row>
    <row r="1109" customHeight="1" spans="1:11">
      <c r="A1109" s="16">
        <v>1106</v>
      </c>
      <c r="B1109" s="12" t="s">
        <v>11</v>
      </c>
      <c r="C1109" s="17" t="s">
        <v>1824</v>
      </c>
      <c r="D1109" s="17" t="s">
        <v>2746</v>
      </c>
      <c r="E1109" s="12" t="s">
        <v>30</v>
      </c>
      <c r="F1109" s="17">
        <v>6.97</v>
      </c>
      <c r="G1109" s="17" t="s">
        <v>2746</v>
      </c>
      <c r="H1109" s="12" t="s">
        <v>30</v>
      </c>
      <c r="I1109" s="17" t="s">
        <v>15</v>
      </c>
      <c r="J1109" s="12" t="s">
        <v>2747</v>
      </c>
      <c r="K1109" s="17"/>
    </row>
    <row r="1110" customHeight="1" spans="1:11">
      <c r="A1110" s="16">
        <v>1107</v>
      </c>
      <c r="B1110" s="12" t="s">
        <v>11</v>
      </c>
      <c r="C1110" s="17" t="s">
        <v>1824</v>
      </c>
      <c r="D1110" s="17" t="s">
        <v>2748</v>
      </c>
      <c r="E1110" s="12" t="s">
        <v>33</v>
      </c>
      <c r="F1110" s="17">
        <v>7.51</v>
      </c>
      <c r="G1110" s="17" t="s">
        <v>2748</v>
      </c>
      <c r="H1110" s="12" t="s">
        <v>33</v>
      </c>
      <c r="I1110" s="17" t="s">
        <v>15</v>
      </c>
      <c r="J1110" s="12" t="s">
        <v>2749</v>
      </c>
      <c r="K1110" s="17"/>
    </row>
    <row r="1111" customHeight="1" spans="1:11">
      <c r="A1111" s="16">
        <v>1108</v>
      </c>
      <c r="B1111" s="12" t="s">
        <v>11</v>
      </c>
      <c r="C1111" s="17" t="s">
        <v>1824</v>
      </c>
      <c r="D1111" s="17" t="s">
        <v>2750</v>
      </c>
      <c r="E1111" s="12" t="s">
        <v>169</v>
      </c>
      <c r="F1111" s="17">
        <v>5.91</v>
      </c>
      <c r="G1111" s="17" t="s">
        <v>2750</v>
      </c>
      <c r="H1111" s="12" t="s">
        <v>169</v>
      </c>
      <c r="I1111" s="17" t="s">
        <v>15</v>
      </c>
      <c r="J1111" s="12" t="s">
        <v>2751</v>
      </c>
      <c r="K1111" s="17"/>
    </row>
    <row r="1112" customHeight="1" spans="1:11">
      <c r="A1112" s="16">
        <v>1109</v>
      </c>
      <c r="B1112" s="12" t="s">
        <v>11</v>
      </c>
      <c r="C1112" s="17" t="s">
        <v>1824</v>
      </c>
      <c r="D1112" s="17" t="s">
        <v>2752</v>
      </c>
      <c r="E1112" s="12" t="s">
        <v>30</v>
      </c>
      <c r="F1112" s="17">
        <v>7.38</v>
      </c>
      <c r="G1112" s="17" t="s">
        <v>2752</v>
      </c>
      <c r="H1112" s="12" t="s">
        <v>30</v>
      </c>
      <c r="I1112" s="17" t="s">
        <v>15</v>
      </c>
      <c r="J1112" s="12" t="s">
        <v>2753</v>
      </c>
      <c r="K1112" s="17"/>
    </row>
    <row r="1113" customHeight="1" spans="1:11">
      <c r="A1113" s="16">
        <v>1110</v>
      </c>
      <c r="B1113" s="12" t="s">
        <v>11</v>
      </c>
      <c r="C1113" s="17" t="s">
        <v>1824</v>
      </c>
      <c r="D1113" s="17" t="s">
        <v>2754</v>
      </c>
      <c r="E1113" s="12" t="s">
        <v>1461</v>
      </c>
      <c r="F1113" s="17">
        <v>10.01</v>
      </c>
      <c r="G1113" s="17" t="s">
        <v>2754</v>
      </c>
      <c r="H1113" s="12" t="s">
        <v>1461</v>
      </c>
      <c r="I1113" s="17" t="s">
        <v>15</v>
      </c>
      <c r="J1113" s="12" t="s">
        <v>2755</v>
      </c>
      <c r="K1113" s="17"/>
    </row>
    <row r="1114" customHeight="1" spans="1:11">
      <c r="A1114" s="16">
        <v>1111</v>
      </c>
      <c r="B1114" s="12" t="s">
        <v>11</v>
      </c>
      <c r="C1114" s="17" t="s">
        <v>1824</v>
      </c>
      <c r="D1114" s="17" t="s">
        <v>2756</v>
      </c>
      <c r="E1114" s="12" t="s">
        <v>2518</v>
      </c>
      <c r="F1114" s="17">
        <v>2.53</v>
      </c>
      <c r="G1114" s="17" t="s">
        <v>2756</v>
      </c>
      <c r="H1114" s="12" t="s">
        <v>2518</v>
      </c>
      <c r="I1114" s="17" t="s">
        <v>15</v>
      </c>
      <c r="J1114" s="12" t="s">
        <v>2757</v>
      </c>
      <c r="K1114" s="17"/>
    </row>
    <row r="1115" customHeight="1" spans="1:11">
      <c r="A1115" s="16">
        <v>1112</v>
      </c>
      <c r="B1115" s="12" t="s">
        <v>11</v>
      </c>
      <c r="C1115" s="17" t="s">
        <v>1824</v>
      </c>
      <c r="D1115" s="17" t="s">
        <v>2758</v>
      </c>
      <c r="E1115" s="12" t="s">
        <v>2072</v>
      </c>
      <c r="F1115" s="17">
        <v>11.2</v>
      </c>
      <c r="G1115" s="17" t="s">
        <v>2758</v>
      </c>
      <c r="H1115" s="12" t="s">
        <v>2072</v>
      </c>
      <c r="I1115" s="17" t="s">
        <v>15</v>
      </c>
      <c r="J1115" s="12" t="s">
        <v>2759</v>
      </c>
      <c r="K1115" s="17"/>
    </row>
    <row r="1116" customHeight="1" spans="1:11">
      <c r="A1116" s="16">
        <v>1113</v>
      </c>
      <c r="B1116" s="12" t="s">
        <v>11</v>
      </c>
      <c r="C1116" s="17" t="s">
        <v>1824</v>
      </c>
      <c r="D1116" s="17" t="s">
        <v>2760</v>
      </c>
      <c r="E1116" s="12" t="s">
        <v>322</v>
      </c>
      <c r="F1116" s="17">
        <v>12.69</v>
      </c>
      <c r="G1116" s="17" t="s">
        <v>2760</v>
      </c>
      <c r="H1116" s="12" t="s">
        <v>322</v>
      </c>
      <c r="I1116" s="17" t="s">
        <v>15</v>
      </c>
      <c r="J1116" s="12" t="s">
        <v>2761</v>
      </c>
      <c r="K1116" s="17"/>
    </row>
    <row r="1117" customHeight="1" spans="1:11">
      <c r="A1117" s="16">
        <v>1114</v>
      </c>
      <c r="B1117" s="12" t="s">
        <v>11</v>
      </c>
      <c r="C1117" s="17" t="s">
        <v>1824</v>
      </c>
      <c r="D1117" s="17" t="s">
        <v>2762</v>
      </c>
      <c r="E1117" s="12" t="s">
        <v>33</v>
      </c>
      <c r="F1117" s="17">
        <v>9.4</v>
      </c>
      <c r="G1117" s="17" t="s">
        <v>2762</v>
      </c>
      <c r="H1117" s="12" t="s">
        <v>33</v>
      </c>
      <c r="I1117" s="17" t="s">
        <v>15</v>
      </c>
      <c r="J1117" s="12" t="s">
        <v>2763</v>
      </c>
      <c r="K1117" s="17"/>
    </row>
    <row r="1118" customHeight="1" spans="1:11">
      <c r="A1118" s="16">
        <v>1115</v>
      </c>
      <c r="B1118" s="12" t="s">
        <v>11</v>
      </c>
      <c r="C1118" s="17" t="s">
        <v>1824</v>
      </c>
      <c r="D1118" s="17" t="s">
        <v>2764</v>
      </c>
      <c r="E1118" s="12" t="s">
        <v>574</v>
      </c>
      <c r="F1118" s="17">
        <v>4.83</v>
      </c>
      <c r="G1118" s="17" t="s">
        <v>2764</v>
      </c>
      <c r="H1118" s="12" t="s">
        <v>574</v>
      </c>
      <c r="I1118" s="17" t="s">
        <v>15</v>
      </c>
      <c r="J1118" s="12" t="s">
        <v>2765</v>
      </c>
      <c r="K1118" s="17"/>
    </row>
    <row r="1119" customHeight="1" spans="1:11">
      <c r="A1119" s="16">
        <v>1116</v>
      </c>
      <c r="B1119" s="12" t="s">
        <v>11</v>
      </c>
      <c r="C1119" s="17" t="s">
        <v>1824</v>
      </c>
      <c r="D1119" s="17" t="s">
        <v>2766</v>
      </c>
      <c r="E1119" s="12" t="s">
        <v>115</v>
      </c>
      <c r="F1119" s="17">
        <v>7.69</v>
      </c>
      <c r="G1119" s="17" t="s">
        <v>2766</v>
      </c>
      <c r="H1119" s="12" t="s">
        <v>115</v>
      </c>
      <c r="I1119" s="17" t="s">
        <v>15</v>
      </c>
      <c r="J1119" s="12" t="s">
        <v>2767</v>
      </c>
      <c r="K1119" s="17"/>
    </row>
    <row r="1120" customHeight="1" spans="1:11">
      <c r="A1120" s="16">
        <v>1117</v>
      </c>
      <c r="B1120" s="12" t="s">
        <v>11</v>
      </c>
      <c r="C1120" s="17" t="s">
        <v>1824</v>
      </c>
      <c r="D1120" s="17" t="s">
        <v>2768</v>
      </c>
      <c r="E1120" s="12" t="s">
        <v>345</v>
      </c>
      <c r="F1120" s="17">
        <v>5.1</v>
      </c>
      <c r="G1120" s="17" t="s">
        <v>2768</v>
      </c>
      <c r="H1120" s="12" t="s">
        <v>345</v>
      </c>
      <c r="I1120" s="17" t="s">
        <v>778</v>
      </c>
      <c r="J1120" s="12" t="s">
        <v>2769</v>
      </c>
      <c r="K1120" s="17"/>
    </row>
    <row r="1121" customHeight="1" spans="1:11">
      <c r="A1121" s="16">
        <v>1118</v>
      </c>
      <c r="B1121" s="12" t="s">
        <v>11</v>
      </c>
      <c r="C1121" s="17" t="s">
        <v>1824</v>
      </c>
      <c r="D1121" s="17" t="s">
        <v>2770</v>
      </c>
      <c r="E1121" s="12" t="s">
        <v>21</v>
      </c>
      <c r="F1121" s="17">
        <v>7.04</v>
      </c>
      <c r="G1121" s="17" t="s">
        <v>2770</v>
      </c>
      <c r="H1121" s="12" t="s">
        <v>21</v>
      </c>
      <c r="I1121" s="17" t="s">
        <v>15</v>
      </c>
      <c r="J1121" s="12" t="s">
        <v>2771</v>
      </c>
      <c r="K1121" s="17"/>
    </row>
    <row r="1122" customHeight="1" spans="1:11">
      <c r="A1122" s="16">
        <v>1119</v>
      </c>
      <c r="B1122" s="12" t="s">
        <v>11</v>
      </c>
      <c r="C1122" s="17" t="s">
        <v>1824</v>
      </c>
      <c r="D1122" s="17" t="s">
        <v>2004</v>
      </c>
      <c r="E1122" s="12" t="s">
        <v>145</v>
      </c>
      <c r="F1122" s="17">
        <v>11.56</v>
      </c>
      <c r="G1122" s="17" t="s">
        <v>2004</v>
      </c>
      <c r="H1122" s="12" t="s">
        <v>145</v>
      </c>
      <c r="I1122" s="17" t="s">
        <v>15</v>
      </c>
      <c r="J1122" s="12" t="s">
        <v>2772</v>
      </c>
      <c r="K1122" s="17"/>
    </row>
    <row r="1123" customHeight="1" spans="1:11">
      <c r="A1123" s="16">
        <v>1120</v>
      </c>
      <c r="B1123" s="12" t="s">
        <v>11</v>
      </c>
      <c r="C1123" s="17" t="s">
        <v>1824</v>
      </c>
      <c r="D1123" s="17" t="s">
        <v>2773</v>
      </c>
      <c r="E1123" s="12" t="s">
        <v>135</v>
      </c>
      <c r="F1123" s="17">
        <v>5.55</v>
      </c>
      <c r="G1123" s="17" t="s">
        <v>2773</v>
      </c>
      <c r="H1123" s="12" t="s">
        <v>135</v>
      </c>
      <c r="I1123" s="17" t="s">
        <v>15</v>
      </c>
      <c r="J1123" s="12" t="s">
        <v>2774</v>
      </c>
      <c r="K1123" s="17"/>
    </row>
    <row r="1124" customHeight="1" spans="1:11">
      <c r="A1124" s="16">
        <v>1121</v>
      </c>
      <c r="B1124" s="12" t="s">
        <v>11</v>
      </c>
      <c r="C1124" s="17" t="s">
        <v>1824</v>
      </c>
      <c r="D1124" s="17" t="s">
        <v>2775</v>
      </c>
      <c r="E1124" s="12" t="s">
        <v>221</v>
      </c>
      <c r="F1124" s="17">
        <v>9.91</v>
      </c>
      <c r="G1124" s="17" t="s">
        <v>2775</v>
      </c>
      <c r="H1124" s="12" t="s">
        <v>221</v>
      </c>
      <c r="I1124" s="17" t="s">
        <v>15</v>
      </c>
      <c r="J1124" s="12" t="s">
        <v>414</v>
      </c>
      <c r="K1124" s="17"/>
    </row>
    <row r="1125" customHeight="1" spans="1:11">
      <c r="A1125" s="16">
        <v>1122</v>
      </c>
      <c r="B1125" s="12" t="s">
        <v>11</v>
      </c>
      <c r="C1125" s="17" t="s">
        <v>1824</v>
      </c>
      <c r="D1125" s="17" t="s">
        <v>2776</v>
      </c>
      <c r="E1125" s="12" t="s">
        <v>173</v>
      </c>
      <c r="F1125" s="17">
        <v>9.78</v>
      </c>
      <c r="G1125" s="17" t="s">
        <v>2776</v>
      </c>
      <c r="H1125" s="12" t="s">
        <v>173</v>
      </c>
      <c r="I1125" s="17" t="s">
        <v>15</v>
      </c>
      <c r="J1125" s="12" t="s">
        <v>2777</v>
      </c>
      <c r="K1125" s="17"/>
    </row>
    <row r="1126" customHeight="1" spans="1:11">
      <c r="A1126" s="16">
        <v>1123</v>
      </c>
      <c r="B1126" s="12" t="s">
        <v>11</v>
      </c>
      <c r="C1126" s="17" t="s">
        <v>1824</v>
      </c>
      <c r="D1126" s="17" t="s">
        <v>2778</v>
      </c>
      <c r="E1126" s="12" t="s">
        <v>345</v>
      </c>
      <c r="F1126" s="17">
        <v>18.78</v>
      </c>
      <c r="G1126" s="17" t="s">
        <v>2778</v>
      </c>
      <c r="H1126" s="12" t="s">
        <v>345</v>
      </c>
      <c r="I1126" s="17" t="s">
        <v>15</v>
      </c>
      <c r="J1126" s="12" t="s">
        <v>2779</v>
      </c>
      <c r="K1126" s="17"/>
    </row>
    <row r="1127" customHeight="1" spans="1:11">
      <c r="A1127" s="16">
        <v>1124</v>
      </c>
      <c r="B1127" s="12" t="s">
        <v>11</v>
      </c>
      <c r="C1127" s="17" t="s">
        <v>1824</v>
      </c>
      <c r="D1127" s="17" t="s">
        <v>2780</v>
      </c>
      <c r="E1127" s="12" t="s">
        <v>82</v>
      </c>
      <c r="F1127" s="17">
        <v>7.48</v>
      </c>
      <c r="G1127" s="17" t="s">
        <v>2780</v>
      </c>
      <c r="H1127" s="12" t="s">
        <v>82</v>
      </c>
      <c r="I1127" s="17" t="s">
        <v>15</v>
      </c>
      <c r="J1127" s="12" t="s">
        <v>2781</v>
      </c>
      <c r="K1127" s="17"/>
    </row>
    <row r="1128" customHeight="1" spans="1:11">
      <c r="A1128" s="16">
        <v>1125</v>
      </c>
      <c r="B1128" s="12" t="s">
        <v>11</v>
      </c>
      <c r="C1128" s="17" t="s">
        <v>1824</v>
      </c>
      <c r="D1128" s="17" t="s">
        <v>2782</v>
      </c>
      <c r="E1128" s="12" t="s">
        <v>345</v>
      </c>
      <c r="F1128" s="17">
        <v>4.66</v>
      </c>
      <c r="G1128" s="17" t="s">
        <v>2782</v>
      </c>
      <c r="H1128" s="12" t="s">
        <v>345</v>
      </c>
      <c r="I1128" s="17" t="s">
        <v>15</v>
      </c>
      <c r="J1128" s="12" t="s">
        <v>2783</v>
      </c>
      <c r="K1128" s="17"/>
    </row>
    <row r="1129" customHeight="1" spans="1:11">
      <c r="A1129" s="16">
        <v>1126</v>
      </c>
      <c r="B1129" s="12" t="s">
        <v>11</v>
      </c>
      <c r="C1129" s="17" t="s">
        <v>1824</v>
      </c>
      <c r="D1129" s="17" t="s">
        <v>2784</v>
      </c>
      <c r="E1129" s="12" t="s">
        <v>42</v>
      </c>
      <c r="F1129" s="17">
        <v>4.64</v>
      </c>
      <c r="G1129" s="17" t="s">
        <v>2784</v>
      </c>
      <c r="H1129" s="12" t="s">
        <v>42</v>
      </c>
      <c r="I1129" s="17" t="s">
        <v>15</v>
      </c>
      <c r="J1129" s="12" t="s">
        <v>2785</v>
      </c>
      <c r="K1129" s="17"/>
    </row>
    <row r="1130" customHeight="1" spans="1:11">
      <c r="A1130" s="16">
        <v>1127</v>
      </c>
      <c r="B1130" s="12" t="s">
        <v>11</v>
      </c>
      <c r="C1130" s="17" t="s">
        <v>1824</v>
      </c>
      <c r="D1130" s="17" t="s">
        <v>2786</v>
      </c>
      <c r="E1130" s="12" t="s">
        <v>1070</v>
      </c>
      <c r="F1130" s="17">
        <v>6.67</v>
      </c>
      <c r="G1130" s="17" t="s">
        <v>2786</v>
      </c>
      <c r="H1130" s="12" t="s">
        <v>1070</v>
      </c>
      <c r="I1130" s="17" t="s">
        <v>15</v>
      </c>
      <c r="J1130" s="12" t="s">
        <v>2787</v>
      </c>
      <c r="K1130" s="17"/>
    </row>
    <row r="1131" customHeight="1" spans="1:11">
      <c r="A1131" s="16">
        <v>1128</v>
      </c>
      <c r="B1131" s="12" t="s">
        <v>11</v>
      </c>
      <c r="C1131" s="17" t="s">
        <v>1824</v>
      </c>
      <c r="D1131" s="17" t="s">
        <v>2788</v>
      </c>
      <c r="E1131" s="12" t="s">
        <v>115</v>
      </c>
      <c r="F1131" s="17">
        <v>2.66</v>
      </c>
      <c r="G1131" s="17" t="s">
        <v>2788</v>
      </c>
      <c r="H1131" s="12" t="s">
        <v>115</v>
      </c>
      <c r="I1131" s="17" t="s">
        <v>15</v>
      </c>
      <c r="J1131" s="12" t="s">
        <v>2789</v>
      </c>
      <c r="K1131" s="17"/>
    </row>
    <row r="1132" customHeight="1" spans="1:11">
      <c r="A1132" s="16">
        <v>1129</v>
      </c>
      <c r="B1132" s="12" t="s">
        <v>11</v>
      </c>
      <c r="C1132" s="17" t="s">
        <v>1824</v>
      </c>
      <c r="D1132" s="17" t="s">
        <v>2790</v>
      </c>
      <c r="E1132" s="12" t="s">
        <v>135</v>
      </c>
      <c r="F1132" s="17">
        <v>5.34</v>
      </c>
      <c r="G1132" s="17" t="s">
        <v>2790</v>
      </c>
      <c r="H1132" s="12" t="s">
        <v>135</v>
      </c>
      <c r="I1132" s="17" t="s">
        <v>15</v>
      </c>
      <c r="J1132" s="12" t="s">
        <v>2791</v>
      </c>
      <c r="K1132" s="17"/>
    </row>
    <row r="1133" customHeight="1" spans="1:11">
      <c r="A1133" s="16">
        <v>1130</v>
      </c>
      <c r="B1133" s="12" t="s">
        <v>11</v>
      </c>
      <c r="C1133" s="17" t="s">
        <v>1824</v>
      </c>
      <c r="D1133" s="17" t="s">
        <v>2792</v>
      </c>
      <c r="E1133" s="12" t="s">
        <v>45</v>
      </c>
      <c r="F1133" s="17">
        <v>7.68</v>
      </c>
      <c r="G1133" s="17" t="s">
        <v>2792</v>
      </c>
      <c r="H1133" s="12" t="s">
        <v>45</v>
      </c>
      <c r="I1133" s="17" t="s">
        <v>15</v>
      </c>
      <c r="J1133" s="12" t="s">
        <v>2793</v>
      </c>
      <c r="K1133" s="17"/>
    </row>
    <row r="1134" customHeight="1" spans="1:11">
      <c r="A1134" s="16">
        <v>1131</v>
      </c>
      <c r="B1134" s="12" t="s">
        <v>11</v>
      </c>
      <c r="C1134" s="17" t="s">
        <v>1824</v>
      </c>
      <c r="D1134" s="17" t="s">
        <v>2794</v>
      </c>
      <c r="E1134" s="12" t="s">
        <v>418</v>
      </c>
      <c r="F1134" s="17">
        <v>10.68</v>
      </c>
      <c r="G1134" s="17" t="s">
        <v>2794</v>
      </c>
      <c r="H1134" s="12" t="s">
        <v>418</v>
      </c>
      <c r="I1134" s="17" t="s">
        <v>15</v>
      </c>
      <c r="J1134" s="12" t="s">
        <v>51</v>
      </c>
      <c r="K1134" s="17"/>
    </row>
    <row r="1135" customHeight="1" spans="1:11">
      <c r="A1135" s="16">
        <v>1132</v>
      </c>
      <c r="B1135" s="12" t="s">
        <v>11</v>
      </c>
      <c r="C1135" s="17" t="s">
        <v>1824</v>
      </c>
      <c r="D1135" s="17" t="s">
        <v>2795</v>
      </c>
      <c r="E1135" s="12" t="s">
        <v>285</v>
      </c>
      <c r="F1135" s="17">
        <v>7.71</v>
      </c>
      <c r="G1135" s="17" t="s">
        <v>2795</v>
      </c>
      <c r="H1135" s="12" t="s">
        <v>285</v>
      </c>
      <c r="I1135" s="17" t="s">
        <v>15</v>
      </c>
      <c r="J1135" s="12" t="s">
        <v>2796</v>
      </c>
      <c r="K1135" s="17"/>
    </row>
    <row r="1136" customHeight="1" spans="1:11">
      <c r="A1136" s="16">
        <v>1133</v>
      </c>
      <c r="B1136" s="12" t="s">
        <v>11</v>
      </c>
      <c r="C1136" s="17" t="s">
        <v>1824</v>
      </c>
      <c r="D1136" s="17" t="s">
        <v>2797</v>
      </c>
      <c r="E1136" s="12" t="s">
        <v>194</v>
      </c>
      <c r="F1136" s="17">
        <v>10.28</v>
      </c>
      <c r="G1136" s="17" t="s">
        <v>2797</v>
      </c>
      <c r="H1136" s="12" t="s">
        <v>194</v>
      </c>
      <c r="I1136" s="17" t="s">
        <v>15</v>
      </c>
      <c r="J1136" s="12" t="s">
        <v>2798</v>
      </c>
      <c r="K1136" s="17"/>
    </row>
    <row r="1137" customHeight="1" spans="1:11">
      <c r="A1137" s="16">
        <v>1134</v>
      </c>
      <c r="B1137" s="12" t="s">
        <v>11</v>
      </c>
      <c r="C1137" s="17" t="s">
        <v>1824</v>
      </c>
      <c r="D1137" s="17" t="s">
        <v>2799</v>
      </c>
      <c r="E1137" s="12" t="s">
        <v>39</v>
      </c>
      <c r="F1137" s="17">
        <v>3.88</v>
      </c>
      <c r="G1137" s="17" t="s">
        <v>2799</v>
      </c>
      <c r="H1137" s="12" t="s">
        <v>39</v>
      </c>
      <c r="I1137" s="17" t="s">
        <v>15</v>
      </c>
      <c r="J1137" s="12" t="s">
        <v>2800</v>
      </c>
      <c r="K1137" s="17"/>
    </row>
    <row r="1138" customHeight="1" spans="1:11">
      <c r="A1138" s="16">
        <v>1135</v>
      </c>
      <c r="B1138" s="12" t="s">
        <v>11</v>
      </c>
      <c r="C1138" s="17" t="s">
        <v>1824</v>
      </c>
      <c r="D1138" s="17" t="s">
        <v>2801</v>
      </c>
      <c r="E1138" s="12" t="s">
        <v>39</v>
      </c>
      <c r="F1138" s="17">
        <v>5.62</v>
      </c>
      <c r="G1138" s="17" t="s">
        <v>2801</v>
      </c>
      <c r="H1138" s="12" t="s">
        <v>39</v>
      </c>
      <c r="I1138" s="17" t="s">
        <v>15</v>
      </c>
      <c r="J1138" s="12" t="s">
        <v>2802</v>
      </c>
      <c r="K1138" s="17"/>
    </row>
    <row r="1139" customHeight="1" spans="1:11">
      <c r="A1139" s="16">
        <v>1136</v>
      </c>
      <c r="B1139" s="12" t="s">
        <v>11</v>
      </c>
      <c r="C1139" s="17" t="s">
        <v>1824</v>
      </c>
      <c r="D1139" s="17" t="s">
        <v>2803</v>
      </c>
      <c r="E1139" s="12" t="s">
        <v>322</v>
      </c>
      <c r="F1139" s="17">
        <v>13.06</v>
      </c>
      <c r="G1139" s="17" t="s">
        <v>2803</v>
      </c>
      <c r="H1139" s="12" t="s">
        <v>322</v>
      </c>
      <c r="I1139" s="17" t="s">
        <v>15</v>
      </c>
      <c r="J1139" s="12" t="s">
        <v>2804</v>
      </c>
      <c r="K1139" s="17"/>
    </row>
    <row r="1140" customHeight="1" spans="1:11">
      <c r="A1140" s="16">
        <v>1137</v>
      </c>
      <c r="B1140" s="12" t="s">
        <v>11</v>
      </c>
      <c r="C1140" s="17" t="s">
        <v>1824</v>
      </c>
      <c r="D1140" s="17" t="s">
        <v>2805</v>
      </c>
      <c r="E1140" s="12" t="s">
        <v>336</v>
      </c>
      <c r="F1140" s="17">
        <v>1</v>
      </c>
      <c r="G1140" s="17" t="s">
        <v>2805</v>
      </c>
      <c r="H1140" s="12" t="s">
        <v>336</v>
      </c>
      <c r="I1140" s="17" t="s">
        <v>15</v>
      </c>
      <c r="J1140" s="12" t="s">
        <v>630</v>
      </c>
      <c r="K1140" s="17"/>
    </row>
    <row r="1141" customHeight="1" spans="1:11">
      <c r="A1141" s="16">
        <v>1138</v>
      </c>
      <c r="B1141" s="12" t="s">
        <v>11</v>
      </c>
      <c r="C1141" s="17" t="s">
        <v>1824</v>
      </c>
      <c r="D1141" s="17" t="s">
        <v>2806</v>
      </c>
      <c r="E1141" s="12" t="s">
        <v>24</v>
      </c>
      <c r="F1141" s="17">
        <v>10.64</v>
      </c>
      <c r="G1141" s="17" t="s">
        <v>2806</v>
      </c>
      <c r="H1141" s="12" t="s">
        <v>24</v>
      </c>
      <c r="I1141" s="17" t="s">
        <v>15</v>
      </c>
      <c r="J1141" s="12" t="s">
        <v>2807</v>
      </c>
      <c r="K1141" s="17"/>
    </row>
    <row r="1142" customHeight="1" spans="1:11">
      <c r="A1142" s="16">
        <v>1139</v>
      </c>
      <c r="B1142" s="12" t="s">
        <v>11</v>
      </c>
      <c r="C1142" s="17" t="s">
        <v>1824</v>
      </c>
      <c r="D1142" s="17" t="s">
        <v>2808</v>
      </c>
      <c r="E1142" s="12" t="s">
        <v>42</v>
      </c>
      <c r="F1142" s="17">
        <v>9.75</v>
      </c>
      <c r="G1142" s="17" t="s">
        <v>2808</v>
      </c>
      <c r="H1142" s="12" t="s">
        <v>42</v>
      </c>
      <c r="I1142" s="17" t="s">
        <v>15</v>
      </c>
      <c r="J1142" s="12" t="s">
        <v>2809</v>
      </c>
      <c r="K1142" s="17"/>
    </row>
    <row r="1143" customHeight="1" spans="1:11">
      <c r="A1143" s="16">
        <v>1140</v>
      </c>
      <c r="B1143" s="12" t="s">
        <v>11</v>
      </c>
      <c r="C1143" s="17" t="s">
        <v>1824</v>
      </c>
      <c r="D1143" s="17" t="s">
        <v>2810</v>
      </c>
      <c r="E1143" s="12" t="s">
        <v>368</v>
      </c>
      <c r="F1143" s="17">
        <v>8.96</v>
      </c>
      <c r="G1143" s="17" t="s">
        <v>2810</v>
      </c>
      <c r="H1143" s="12" t="s">
        <v>368</v>
      </c>
      <c r="I1143" s="17" t="s">
        <v>15</v>
      </c>
      <c r="J1143" s="12" t="s">
        <v>2811</v>
      </c>
      <c r="K1143" s="17"/>
    </row>
    <row r="1144" customHeight="1" spans="1:11">
      <c r="A1144" s="16">
        <v>1141</v>
      </c>
      <c r="B1144" s="12" t="s">
        <v>11</v>
      </c>
      <c r="C1144" s="17" t="s">
        <v>1824</v>
      </c>
      <c r="D1144" s="17" t="s">
        <v>2812</v>
      </c>
      <c r="E1144" s="12" t="s">
        <v>42</v>
      </c>
      <c r="F1144" s="17">
        <v>12.12</v>
      </c>
      <c r="G1144" s="17" t="s">
        <v>2812</v>
      </c>
      <c r="H1144" s="12" t="s">
        <v>42</v>
      </c>
      <c r="I1144" s="17" t="s">
        <v>15</v>
      </c>
      <c r="J1144" s="12" t="s">
        <v>2813</v>
      </c>
      <c r="K1144" s="17"/>
    </row>
    <row r="1145" customHeight="1" spans="1:11">
      <c r="A1145" s="16">
        <v>1142</v>
      </c>
      <c r="B1145" s="12" t="s">
        <v>11</v>
      </c>
      <c r="C1145" s="17" t="s">
        <v>1824</v>
      </c>
      <c r="D1145" s="17" t="s">
        <v>2814</v>
      </c>
      <c r="E1145" s="12" t="s">
        <v>18</v>
      </c>
      <c r="F1145" s="17">
        <v>6.22</v>
      </c>
      <c r="G1145" s="17" t="s">
        <v>2814</v>
      </c>
      <c r="H1145" s="12" t="s">
        <v>18</v>
      </c>
      <c r="I1145" s="17" t="s">
        <v>15</v>
      </c>
      <c r="J1145" s="12" t="s">
        <v>2815</v>
      </c>
      <c r="K1145" s="17"/>
    </row>
    <row r="1146" customHeight="1" spans="1:11">
      <c r="A1146" s="16">
        <v>1143</v>
      </c>
      <c r="B1146" s="12" t="s">
        <v>11</v>
      </c>
      <c r="C1146" s="17" t="s">
        <v>1824</v>
      </c>
      <c r="D1146" s="17" t="s">
        <v>2816</v>
      </c>
      <c r="E1146" s="12" t="s">
        <v>145</v>
      </c>
      <c r="F1146" s="17">
        <v>5.97</v>
      </c>
      <c r="G1146" s="17" t="s">
        <v>2816</v>
      </c>
      <c r="H1146" s="12" t="s">
        <v>145</v>
      </c>
      <c r="I1146" s="17" t="s">
        <v>15</v>
      </c>
      <c r="J1146" s="12" t="s">
        <v>2817</v>
      </c>
      <c r="K1146" s="17"/>
    </row>
    <row r="1147" customHeight="1" spans="1:11">
      <c r="A1147" s="16">
        <v>1144</v>
      </c>
      <c r="B1147" s="12" t="s">
        <v>11</v>
      </c>
      <c r="C1147" s="17" t="s">
        <v>1824</v>
      </c>
      <c r="D1147" s="17" t="s">
        <v>2818</v>
      </c>
      <c r="E1147" s="12" t="s">
        <v>169</v>
      </c>
      <c r="F1147" s="17">
        <v>6.62</v>
      </c>
      <c r="G1147" s="17" t="s">
        <v>2818</v>
      </c>
      <c r="H1147" s="12" t="s">
        <v>169</v>
      </c>
      <c r="I1147" s="17" t="s">
        <v>15</v>
      </c>
      <c r="J1147" s="12" t="s">
        <v>2819</v>
      </c>
      <c r="K1147" s="17"/>
    </row>
    <row r="1148" customHeight="1" spans="1:11">
      <c r="A1148" s="16">
        <v>1145</v>
      </c>
      <c r="B1148" s="12" t="s">
        <v>11</v>
      </c>
      <c r="C1148" s="17" t="s">
        <v>1824</v>
      </c>
      <c r="D1148" s="17" t="s">
        <v>2820</v>
      </c>
      <c r="E1148" s="12" t="s">
        <v>525</v>
      </c>
      <c r="F1148" s="17">
        <v>3.96</v>
      </c>
      <c r="G1148" s="17" t="s">
        <v>2820</v>
      </c>
      <c r="H1148" s="12" t="s">
        <v>525</v>
      </c>
      <c r="I1148" s="17" t="s">
        <v>15</v>
      </c>
      <c r="J1148" s="12" t="s">
        <v>2821</v>
      </c>
      <c r="K1148" s="17"/>
    </row>
    <row r="1149" customHeight="1" spans="1:11">
      <c r="A1149" s="16">
        <v>1146</v>
      </c>
      <c r="B1149" s="12" t="s">
        <v>11</v>
      </c>
      <c r="C1149" s="17" t="s">
        <v>1824</v>
      </c>
      <c r="D1149" s="17" t="s">
        <v>2822</v>
      </c>
      <c r="E1149" s="12" t="s">
        <v>18</v>
      </c>
      <c r="F1149" s="17">
        <v>5.97</v>
      </c>
      <c r="G1149" s="17" t="s">
        <v>2822</v>
      </c>
      <c r="H1149" s="12" t="s">
        <v>18</v>
      </c>
      <c r="I1149" s="17" t="s">
        <v>15</v>
      </c>
      <c r="J1149" s="12" t="s">
        <v>2525</v>
      </c>
      <c r="K1149" s="17"/>
    </row>
    <row r="1150" customHeight="1" spans="1:11">
      <c r="A1150" s="16">
        <v>1147</v>
      </c>
      <c r="B1150" s="12" t="s">
        <v>11</v>
      </c>
      <c r="C1150" s="17" t="s">
        <v>1824</v>
      </c>
      <c r="D1150" s="17" t="s">
        <v>2823</v>
      </c>
      <c r="E1150" s="12" t="s">
        <v>179</v>
      </c>
      <c r="F1150" s="17">
        <v>7.14</v>
      </c>
      <c r="G1150" s="17" t="s">
        <v>2823</v>
      </c>
      <c r="H1150" s="12" t="s">
        <v>179</v>
      </c>
      <c r="I1150" s="17" t="s">
        <v>15</v>
      </c>
      <c r="J1150" s="12" t="s">
        <v>2824</v>
      </c>
      <c r="K1150" s="17"/>
    </row>
    <row r="1151" customHeight="1" spans="1:11">
      <c r="A1151" s="16">
        <v>1148</v>
      </c>
      <c r="B1151" s="12" t="s">
        <v>11</v>
      </c>
      <c r="C1151" s="17" t="s">
        <v>1824</v>
      </c>
      <c r="D1151" s="17" t="s">
        <v>2825</v>
      </c>
      <c r="E1151" s="12" t="s">
        <v>194</v>
      </c>
      <c r="F1151" s="17">
        <v>4.35</v>
      </c>
      <c r="G1151" s="17" t="s">
        <v>2825</v>
      </c>
      <c r="H1151" s="12" t="s">
        <v>194</v>
      </c>
      <c r="I1151" s="17" t="s">
        <v>15</v>
      </c>
      <c r="J1151" s="12" t="s">
        <v>2826</v>
      </c>
      <c r="K1151" s="17"/>
    </row>
    <row r="1152" customHeight="1" spans="1:11">
      <c r="A1152" s="16">
        <v>1149</v>
      </c>
      <c r="B1152" s="12" t="s">
        <v>11</v>
      </c>
      <c r="C1152" s="17" t="s">
        <v>1824</v>
      </c>
      <c r="D1152" s="17" t="s">
        <v>2827</v>
      </c>
      <c r="E1152" s="12" t="s">
        <v>42</v>
      </c>
      <c r="F1152" s="17">
        <v>11.59</v>
      </c>
      <c r="G1152" s="17" t="s">
        <v>2827</v>
      </c>
      <c r="H1152" s="12" t="s">
        <v>42</v>
      </c>
      <c r="I1152" s="17" t="s">
        <v>15</v>
      </c>
      <c r="J1152" s="12" t="s">
        <v>2828</v>
      </c>
      <c r="K1152" s="17"/>
    </row>
    <row r="1153" customHeight="1" spans="1:11">
      <c r="A1153" s="16">
        <v>1150</v>
      </c>
      <c r="B1153" s="12" t="s">
        <v>11</v>
      </c>
      <c r="C1153" s="17" t="s">
        <v>1824</v>
      </c>
      <c r="D1153" s="17" t="s">
        <v>2829</v>
      </c>
      <c r="E1153" s="12" t="s">
        <v>36</v>
      </c>
      <c r="F1153" s="17">
        <v>5.54</v>
      </c>
      <c r="G1153" s="17" t="s">
        <v>2829</v>
      </c>
      <c r="H1153" s="12" t="s">
        <v>36</v>
      </c>
      <c r="I1153" s="17" t="s">
        <v>15</v>
      </c>
      <c r="J1153" s="12" t="s">
        <v>2830</v>
      </c>
      <c r="K1153" s="17"/>
    </row>
    <row r="1154" customHeight="1" spans="1:11">
      <c r="A1154" s="16">
        <v>1151</v>
      </c>
      <c r="B1154" s="12" t="s">
        <v>11</v>
      </c>
      <c r="C1154" s="17" t="s">
        <v>1824</v>
      </c>
      <c r="D1154" s="17" t="s">
        <v>2831</v>
      </c>
      <c r="E1154" s="12" t="s">
        <v>156</v>
      </c>
      <c r="F1154" s="17">
        <v>3.19</v>
      </c>
      <c r="G1154" s="17" t="s">
        <v>2831</v>
      </c>
      <c r="H1154" s="12" t="s">
        <v>156</v>
      </c>
      <c r="I1154" s="17" t="s">
        <v>15</v>
      </c>
      <c r="J1154" s="12" t="s">
        <v>2832</v>
      </c>
      <c r="K1154" s="17"/>
    </row>
    <row r="1155" customHeight="1" spans="1:11">
      <c r="A1155" s="16">
        <v>1152</v>
      </c>
      <c r="B1155" s="12" t="s">
        <v>11</v>
      </c>
      <c r="C1155" s="17" t="s">
        <v>1824</v>
      </c>
      <c r="D1155" s="17" t="s">
        <v>2833</v>
      </c>
      <c r="E1155" s="12" t="s">
        <v>305</v>
      </c>
      <c r="F1155" s="17">
        <v>3.3</v>
      </c>
      <c r="G1155" s="17" t="s">
        <v>2833</v>
      </c>
      <c r="H1155" s="12" t="s">
        <v>305</v>
      </c>
      <c r="I1155" s="17" t="s">
        <v>15</v>
      </c>
      <c r="J1155" s="12" t="s">
        <v>2834</v>
      </c>
      <c r="K1155" s="17"/>
    </row>
    <row r="1156" customHeight="1" spans="1:11">
      <c r="A1156" s="16">
        <v>1153</v>
      </c>
      <c r="B1156" s="12" t="s">
        <v>11</v>
      </c>
      <c r="C1156" s="17" t="s">
        <v>1824</v>
      </c>
      <c r="D1156" s="17" t="s">
        <v>2835</v>
      </c>
      <c r="E1156" s="12" t="s">
        <v>53</v>
      </c>
      <c r="F1156" s="17">
        <v>8.34</v>
      </c>
      <c r="G1156" s="17" t="s">
        <v>2835</v>
      </c>
      <c r="H1156" s="12" t="s">
        <v>53</v>
      </c>
      <c r="I1156" s="17" t="s">
        <v>15</v>
      </c>
      <c r="J1156" s="12" t="s">
        <v>2836</v>
      </c>
      <c r="K1156" s="17"/>
    </row>
    <row r="1157" customHeight="1" spans="1:11">
      <c r="A1157" s="16">
        <v>1154</v>
      </c>
      <c r="B1157" s="12" t="s">
        <v>11</v>
      </c>
      <c r="C1157" s="17" t="s">
        <v>1824</v>
      </c>
      <c r="D1157" s="17" t="s">
        <v>2837</v>
      </c>
      <c r="E1157" s="12" t="s">
        <v>96</v>
      </c>
      <c r="F1157" s="17">
        <v>2.02</v>
      </c>
      <c r="G1157" s="17" t="s">
        <v>2837</v>
      </c>
      <c r="H1157" s="12" t="s">
        <v>96</v>
      </c>
      <c r="I1157" s="17" t="s">
        <v>15</v>
      </c>
      <c r="J1157" s="12" t="s">
        <v>2838</v>
      </c>
      <c r="K1157" s="17"/>
    </row>
    <row r="1158" customHeight="1" spans="1:11">
      <c r="A1158" s="16">
        <v>1155</v>
      </c>
      <c r="B1158" s="12" t="s">
        <v>11</v>
      </c>
      <c r="C1158" s="17" t="s">
        <v>1824</v>
      </c>
      <c r="D1158" s="17" t="s">
        <v>2839</v>
      </c>
      <c r="E1158" s="12" t="s">
        <v>42</v>
      </c>
      <c r="F1158" s="17">
        <v>3.24</v>
      </c>
      <c r="G1158" s="17" t="s">
        <v>2839</v>
      </c>
      <c r="H1158" s="12" t="s">
        <v>42</v>
      </c>
      <c r="I1158" s="17" t="s">
        <v>15</v>
      </c>
      <c r="J1158" s="12" t="s">
        <v>2840</v>
      </c>
      <c r="K1158" s="17"/>
    </row>
    <row r="1159" customHeight="1" spans="1:11">
      <c r="A1159" s="16">
        <v>1156</v>
      </c>
      <c r="B1159" s="12" t="s">
        <v>11</v>
      </c>
      <c r="C1159" s="17" t="s">
        <v>1824</v>
      </c>
      <c r="D1159" s="17" t="s">
        <v>2841</v>
      </c>
      <c r="E1159" s="12" t="s">
        <v>135</v>
      </c>
      <c r="F1159" s="17">
        <v>1</v>
      </c>
      <c r="G1159" s="17" t="s">
        <v>2841</v>
      </c>
      <c r="H1159" s="12" t="s">
        <v>135</v>
      </c>
      <c r="I1159" s="17" t="s">
        <v>15</v>
      </c>
      <c r="J1159" s="12" t="s">
        <v>1577</v>
      </c>
      <c r="K1159" s="17"/>
    </row>
    <row r="1160" customHeight="1" spans="1:11">
      <c r="A1160" s="16">
        <v>1157</v>
      </c>
      <c r="B1160" s="12" t="s">
        <v>11</v>
      </c>
      <c r="C1160" s="17" t="s">
        <v>1824</v>
      </c>
      <c r="D1160" s="17" t="s">
        <v>2842</v>
      </c>
      <c r="E1160" s="12" t="s">
        <v>42</v>
      </c>
      <c r="F1160" s="17">
        <v>1.61</v>
      </c>
      <c r="G1160" s="17" t="s">
        <v>2842</v>
      </c>
      <c r="H1160" s="12" t="s">
        <v>42</v>
      </c>
      <c r="I1160" s="17" t="s">
        <v>15</v>
      </c>
      <c r="J1160" s="12" t="s">
        <v>2843</v>
      </c>
      <c r="K1160" s="17"/>
    </row>
    <row r="1161" customHeight="1" spans="1:11">
      <c r="A1161" s="16">
        <v>1158</v>
      </c>
      <c r="B1161" s="12" t="s">
        <v>11</v>
      </c>
      <c r="C1161" s="17" t="s">
        <v>1824</v>
      </c>
      <c r="D1161" s="17" t="s">
        <v>2844</v>
      </c>
      <c r="E1161" s="12" t="s">
        <v>179</v>
      </c>
      <c r="F1161" s="17">
        <v>2.29</v>
      </c>
      <c r="G1161" s="17" t="s">
        <v>2844</v>
      </c>
      <c r="H1161" s="12" t="s">
        <v>179</v>
      </c>
      <c r="I1161" s="17" t="s">
        <v>15</v>
      </c>
      <c r="J1161" s="12" t="s">
        <v>2845</v>
      </c>
      <c r="K1161" s="17"/>
    </row>
    <row r="1162" customHeight="1" spans="1:11">
      <c r="A1162" s="16">
        <v>1159</v>
      </c>
      <c r="B1162" s="12" t="s">
        <v>11</v>
      </c>
      <c r="C1162" s="17" t="s">
        <v>1824</v>
      </c>
      <c r="D1162" s="17" t="s">
        <v>2846</v>
      </c>
      <c r="E1162" s="12" t="s">
        <v>21</v>
      </c>
      <c r="F1162" s="17">
        <v>3.29</v>
      </c>
      <c r="G1162" s="17" t="s">
        <v>2846</v>
      </c>
      <c r="H1162" s="12" t="s">
        <v>21</v>
      </c>
      <c r="I1162" s="17" t="s">
        <v>15</v>
      </c>
      <c r="J1162" s="12" t="s">
        <v>2847</v>
      </c>
      <c r="K1162" s="17"/>
    </row>
    <row r="1163" customHeight="1" spans="1:11">
      <c r="A1163" s="16">
        <v>1160</v>
      </c>
      <c r="B1163" s="12" t="s">
        <v>11</v>
      </c>
      <c r="C1163" s="17" t="s">
        <v>1824</v>
      </c>
      <c r="D1163" s="17" t="s">
        <v>2848</v>
      </c>
      <c r="E1163" s="12" t="s">
        <v>42</v>
      </c>
      <c r="F1163" s="17">
        <v>2.43</v>
      </c>
      <c r="G1163" s="17" t="s">
        <v>2848</v>
      </c>
      <c r="H1163" s="12" t="s">
        <v>42</v>
      </c>
      <c r="I1163" s="17" t="s">
        <v>15</v>
      </c>
      <c r="J1163" s="12" t="s">
        <v>2849</v>
      </c>
      <c r="K1163" s="17"/>
    </row>
    <row r="1164" customHeight="1" spans="1:11">
      <c r="A1164" s="16">
        <v>1161</v>
      </c>
      <c r="B1164" s="12" t="s">
        <v>11</v>
      </c>
      <c r="C1164" s="17" t="s">
        <v>1824</v>
      </c>
      <c r="D1164" s="17" t="s">
        <v>2850</v>
      </c>
      <c r="E1164" s="12" t="s">
        <v>42</v>
      </c>
      <c r="F1164" s="17">
        <v>11.5</v>
      </c>
      <c r="G1164" s="17" t="s">
        <v>2850</v>
      </c>
      <c r="H1164" s="12" t="s">
        <v>42</v>
      </c>
      <c r="I1164" s="17" t="s">
        <v>15</v>
      </c>
      <c r="J1164" s="12" t="s">
        <v>2851</v>
      </c>
      <c r="K1164" s="17"/>
    </row>
    <row r="1165" customHeight="1" spans="1:11">
      <c r="A1165" s="16">
        <v>1162</v>
      </c>
      <c r="B1165" s="12" t="s">
        <v>11</v>
      </c>
      <c r="C1165" s="17" t="s">
        <v>1824</v>
      </c>
      <c r="D1165" s="17" t="s">
        <v>2852</v>
      </c>
      <c r="E1165" s="12" t="s">
        <v>45</v>
      </c>
      <c r="F1165" s="17">
        <v>4.2</v>
      </c>
      <c r="G1165" s="17" t="s">
        <v>2852</v>
      </c>
      <c r="H1165" s="12" t="s">
        <v>45</v>
      </c>
      <c r="I1165" s="17" t="s">
        <v>15</v>
      </c>
      <c r="J1165" s="12" t="s">
        <v>2853</v>
      </c>
      <c r="K1165" s="17"/>
    </row>
    <row r="1166" customHeight="1" spans="1:11">
      <c r="A1166" s="16">
        <v>1163</v>
      </c>
      <c r="B1166" s="12" t="s">
        <v>11</v>
      </c>
      <c r="C1166" s="17" t="s">
        <v>1824</v>
      </c>
      <c r="D1166" s="17" t="s">
        <v>2854</v>
      </c>
      <c r="E1166" s="12" t="s">
        <v>194</v>
      </c>
      <c r="F1166" s="17">
        <v>4.98</v>
      </c>
      <c r="G1166" s="17" t="s">
        <v>2854</v>
      </c>
      <c r="H1166" s="12" t="s">
        <v>194</v>
      </c>
      <c r="I1166" s="17" t="s">
        <v>15</v>
      </c>
      <c r="J1166" s="12" t="s">
        <v>2855</v>
      </c>
      <c r="K1166" s="17"/>
    </row>
    <row r="1167" customHeight="1" spans="1:11">
      <c r="A1167" s="16">
        <v>1164</v>
      </c>
      <c r="B1167" s="12" t="s">
        <v>11</v>
      </c>
      <c r="C1167" s="17" t="s">
        <v>1824</v>
      </c>
      <c r="D1167" s="17" t="s">
        <v>2856</v>
      </c>
      <c r="E1167" s="12" t="s">
        <v>1928</v>
      </c>
      <c r="F1167" s="17">
        <v>6.95</v>
      </c>
      <c r="G1167" s="17" t="s">
        <v>2856</v>
      </c>
      <c r="H1167" s="12" t="s">
        <v>1928</v>
      </c>
      <c r="I1167" s="17" t="s">
        <v>15</v>
      </c>
      <c r="J1167" s="12" t="s">
        <v>2857</v>
      </c>
      <c r="K1167" s="17"/>
    </row>
    <row r="1168" customHeight="1" spans="1:11">
      <c r="A1168" s="16">
        <v>1165</v>
      </c>
      <c r="B1168" s="12" t="s">
        <v>11</v>
      </c>
      <c r="C1168" s="17" t="s">
        <v>1824</v>
      </c>
      <c r="D1168" s="17" t="s">
        <v>2858</v>
      </c>
      <c r="E1168" s="12" t="s">
        <v>701</v>
      </c>
      <c r="F1168" s="17">
        <v>5.31</v>
      </c>
      <c r="G1168" s="17" t="s">
        <v>2858</v>
      </c>
      <c r="H1168" s="12" t="s">
        <v>701</v>
      </c>
      <c r="I1168" s="17" t="s">
        <v>1021</v>
      </c>
      <c r="J1168" s="12" t="s">
        <v>2859</v>
      </c>
      <c r="K1168" s="17"/>
    </row>
    <row r="1169" customHeight="1" spans="1:11">
      <c r="A1169" s="16">
        <v>1166</v>
      </c>
      <c r="B1169" s="12" t="s">
        <v>11</v>
      </c>
      <c r="C1169" s="17" t="s">
        <v>1827</v>
      </c>
      <c r="D1169" s="17" t="s">
        <v>2860</v>
      </c>
      <c r="E1169" s="12" t="s">
        <v>92</v>
      </c>
      <c r="F1169" s="17">
        <v>8.32</v>
      </c>
      <c r="G1169" s="17" t="s">
        <v>2860</v>
      </c>
      <c r="H1169" s="12" t="s">
        <v>92</v>
      </c>
      <c r="I1169" s="17" t="s">
        <v>15</v>
      </c>
      <c r="J1169" s="12" t="s">
        <v>2861</v>
      </c>
      <c r="K1169" s="17"/>
    </row>
    <row r="1170" customHeight="1" spans="1:11">
      <c r="A1170" s="16">
        <v>1167</v>
      </c>
      <c r="B1170" s="12" t="s">
        <v>11</v>
      </c>
      <c r="C1170" s="17" t="s">
        <v>1827</v>
      </c>
      <c r="D1170" s="17" t="s">
        <v>2862</v>
      </c>
      <c r="E1170" s="12" t="s">
        <v>36</v>
      </c>
      <c r="F1170" s="17">
        <v>1.32</v>
      </c>
      <c r="G1170" s="17" t="s">
        <v>2862</v>
      </c>
      <c r="H1170" s="12" t="s">
        <v>36</v>
      </c>
      <c r="I1170" s="17" t="s">
        <v>15</v>
      </c>
      <c r="J1170" s="12" t="s">
        <v>2863</v>
      </c>
      <c r="K1170" s="17"/>
    </row>
    <row r="1171" customHeight="1" spans="1:11">
      <c r="A1171" s="16">
        <v>1168</v>
      </c>
      <c r="B1171" s="12" t="s">
        <v>11</v>
      </c>
      <c r="C1171" s="17" t="s">
        <v>1827</v>
      </c>
      <c r="D1171" s="17" t="s">
        <v>2864</v>
      </c>
      <c r="E1171" s="12" t="s">
        <v>53</v>
      </c>
      <c r="F1171" s="17">
        <v>6.13</v>
      </c>
      <c r="G1171" s="17" t="s">
        <v>2864</v>
      </c>
      <c r="H1171" s="12" t="s">
        <v>53</v>
      </c>
      <c r="I1171" s="17" t="s">
        <v>15</v>
      </c>
      <c r="J1171" s="12" t="s">
        <v>2865</v>
      </c>
      <c r="K1171" s="17"/>
    </row>
    <row r="1172" customHeight="1" spans="1:11">
      <c r="A1172" s="16">
        <v>1169</v>
      </c>
      <c r="B1172" s="12" t="s">
        <v>11</v>
      </c>
      <c r="C1172" s="17" t="s">
        <v>1827</v>
      </c>
      <c r="D1172" s="17" t="s">
        <v>2866</v>
      </c>
      <c r="E1172" s="12" t="s">
        <v>107</v>
      </c>
      <c r="F1172" s="17">
        <v>7.71</v>
      </c>
      <c r="G1172" s="17" t="s">
        <v>2866</v>
      </c>
      <c r="H1172" s="12" t="s">
        <v>107</v>
      </c>
      <c r="I1172" s="17" t="s">
        <v>15</v>
      </c>
      <c r="J1172" s="12" t="s">
        <v>2867</v>
      </c>
      <c r="K1172" s="17"/>
    </row>
    <row r="1173" customHeight="1" spans="1:11">
      <c r="A1173" s="16">
        <v>1170</v>
      </c>
      <c r="B1173" s="12" t="s">
        <v>11</v>
      </c>
      <c r="C1173" s="17" t="s">
        <v>1827</v>
      </c>
      <c r="D1173" s="17" t="s">
        <v>2868</v>
      </c>
      <c r="E1173" s="12" t="s">
        <v>21</v>
      </c>
      <c r="F1173" s="17">
        <v>6.14</v>
      </c>
      <c r="G1173" s="17" t="s">
        <v>2868</v>
      </c>
      <c r="H1173" s="12" t="s">
        <v>21</v>
      </c>
      <c r="I1173" s="17" t="s">
        <v>15</v>
      </c>
      <c r="J1173" s="12" t="s">
        <v>2869</v>
      </c>
      <c r="K1173" s="17"/>
    </row>
    <row r="1174" customHeight="1" spans="1:11">
      <c r="A1174" s="16">
        <v>1171</v>
      </c>
      <c r="B1174" s="12" t="s">
        <v>11</v>
      </c>
      <c r="C1174" s="17" t="s">
        <v>1827</v>
      </c>
      <c r="D1174" s="17" t="s">
        <v>2870</v>
      </c>
      <c r="E1174" s="12" t="s">
        <v>336</v>
      </c>
      <c r="F1174" s="17">
        <v>10.16</v>
      </c>
      <c r="G1174" s="17" t="s">
        <v>2870</v>
      </c>
      <c r="H1174" s="12" t="s">
        <v>336</v>
      </c>
      <c r="I1174" s="17" t="s">
        <v>15</v>
      </c>
      <c r="J1174" s="12" t="s">
        <v>2871</v>
      </c>
      <c r="K1174" s="17"/>
    </row>
    <row r="1175" customHeight="1" spans="1:11">
      <c r="A1175" s="16">
        <v>1172</v>
      </c>
      <c r="B1175" s="12" t="s">
        <v>11</v>
      </c>
      <c r="C1175" s="17" t="s">
        <v>1827</v>
      </c>
      <c r="D1175" s="17" t="s">
        <v>2872</v>
      </c>
      <c r="E1175" s="12" t="s">
        <v>53</v>
      </c>
      <c r="F1175" s="17">
        <v>10.19</v>
      </c>
      <c r="G1175" s="17" t="s">
        <v>2872</v>
      </c>
      <c r="H1175" s="12" t="s">
        <v>53</v>
      </c>
      <c r="I1175" s="17" t="s">
        <v>15</v>
      </c>
      <c r="J1175" s="12" t="s">
        <v>2873</v>
      </c>
      <c r="K1175" s="17"/>
    </row>
    <row r="1176" customHeight="1" spans="1:11">
      <c r="A1176" s="16">
        <v>1173</v>
      </c>
      <c r="B1176" s="12" t="s">
        <v>11</v>
      </c>
      <c r="C1176" s="17" t="s">
        <v>1827</v>
      </c>
      <c r="D1176" s="17" t="s">
        <v>2874</v>
      </c>
      <c r="E1176" s="12" t="s">
        <v>322</v>
      </c>
      <c r="F1176" s="17">
        <v>4.01</v>
      </c>
      <c r="G1176" s="17" t="s">
        <v>2874</v>
      </c>
      <c r="H1176" s="12" t="s">
        <v>322</v>
      </c>
      <c r="I1176" s="17" t="s">
        <v>15</v>
      </c>
      <c r="J1176" s="12" t="s">
        <v>2875</v>
      </c>
      <c r="K1176" s="17"/>
    </row>
    <row r="1177" customHeight="1" spans="1:11">
      <c r="A1177" s="16">
        <v>1174</v>
      </c>
      <c r="B1177" s="12" t="s">
        <v>11</v>
      </c>
      <c r="C1177" s="17" t="s">
        <v>1827</v>
      </c>
      <c r="D1177" s="17" t="s">
        <v>2876</v>
      </c>
      <c r="E1177" s="12" t="s">
        <v>578</v>
      </c>
      <c r="F1177" s="17">
        <v>6.41</v>
      </c>
      <c r="G1177" s="17" t="s">
        <v>2876</v>
      </c>
      <c r="H1177" s="12" t="s">
        <v>578</v>
      </c>
      <c r="I1177" s="17" t="s">
        <v>15</v>
      </c>
      <c r="J1177" s="12" t="s">
        <v>2877</v>
      </c>
      <c r="K1177" s="17"/>
    </row>
    <row r="1178" customHeight="1" spans="1:11">
      <c r="A1178" s="16">
        <v>1175</v>
      </c>
      <c r="B1178" s="12" t="s">
        <v>11</v>
      </c>
      <c r="C1178" s="17" t="s">
        <v>1827</v>
      </c>
      <c r="D1178" s="17" t="s">
        <v>2878</v>
      </c>
      <c r="E1178" s="12" t="s">
        <v>701</v>
      </c>
      <c r="F1178" s="17">
        <v>7.02</v>
      </c>
      <c r="G1178" s="17" t="s">
        <v>2878</v>
      </c>
      <c r="H1178" s="12" t="s">
        <v>701</v>
      </c>
      <c r="I1178" s="17" t="s">
        <v>15</v>
      </c>
      <c r="J1178" s="12" t="s">
        <v>2879</v>
      </c>
      <c r="K1178" s="17"/>
    </row>
    <row r="1179" customHeight="1" spans="1:11">
      <c r="A1179" s="16">
        <v>1176</v>
      </c>
      <c r="B1179" s="12" t="s">
        <v>11</v>
      </c>
      <c r="C1179" s="17" t="s">
        <v>1827</v>
      </c>
      <c r="D1179" s="17" t="s">
        <v>2880</v>
      </c>
      <c r="E1179" s="12" t="s">
        <v>156</v>
      </c>
      <c r="F1179" s="17">
        <v>13.74</v>
      </c>
      <c r="G1179" s="17" t="s">
        <v>2880</v>
      </c>
      <c r="H1179" s="12" t="s">
        <v>156</v>
      </c>
      <c r="I1179" s="17" t="s">
        <v>15</v>
      </c>
      <c r="J1179" s="12" t="s">
        <v>2881</v>
      </c>
      <c r="K1179" s="17"/>
    </row>
    <row r="1180" customHeight="1" spans="1:11">
      <c r="A1180" s="16">
        <v>1177</v>
      </c>
      <c r="B1180" s="12" t="s">
        <v>11</v>
      </c>
      <c r="C1180" s="17" t="s">
        <v>1827</v>
      </c>
      <c r="D1180" s="17" t="s">
        <v>2882</v>
      </c>
      <c r="E1180" s="12" t="s">
        <v>14</v>
      </c>
      <c r="F1180" s="17">
        <v>11.85</v>
      </c>
      <c r="G1180" s="17" t="s">
        <v>2882</v>
      </c>
      <c r="H1180" s="12" t="s">
        <v>14</v>
      </c>
      <c r="I1180" s="17" t="s">
        <v>15</v>
      </c>
      <c r="J1180" s="12" t="s">
        <v>2883</v>
      </c>
      <c r="K1180" s="17"/>
    </row>
    <row r="1181" customHeight="1" spans="1:11">
      <c r="A1181" s="16">
        <v>1178</v>
      </c>
      <c r="B1181" s="12" t="s">
        <v>11</v>
      </c>
      <c r="C1181" s="17" t="s">
        <v>1827</v>
      </c>
      <c r="D1181" s="17" t="s">
        <v>2884</v>
      </c>
      <c r="E1181" s="12" t="s">
        <v>336</v>
      </c>
      <c r="F1181" s="17">
        <v>10.57</v>
      </c>
      <c r="G1181" s="17" t="s">
        <v>2884</v>
      </c>
      <c r="H1181" s="12" t="s">
        <v>336</v>
      </c>
      <c r="I1181" s="17" t="s">
        <v>15</v>
      </c>
      <c r="J1181" s="12" t="s">
        <v>2885</v>
      </c>
      <c r="K1181" s="17"/>
    </row>
    <row r="1182" customHeight="1" spans="1:11">
      <c r="A1182" s="16">
        <v>1179</v>
      </c>
      <c r="B1182" s="12" t="s">
        <v>11</v>
      </c>
      <c r="C1182" s="17" t="s">
        <v>1827</v>
      </c>
      <c r="D1182" s="17" t="s">
        <v>2886</v>
      </c>
      <c r="E1182" s="12" t="s">
        <v>92</v>
      </c>
      <c r="F1182" s="17">
        <v>7.11</v>
      </c>
      <c r="G1182" s="17" t="s">
        <v>2886</v>
      </c>
      <c r="H1182" s="12" t="s">
        <v>92</v>
      </c>
      <c r="I1182" s="17" t="s">
        <v>15</v>
      </c>
      <c r="J1182" s="12" t="s">
        <v>2887</v>
      </c>
      <c r="K1182" s="17"/>
    </row>
    <row r="1183" customHeight="1" spans="1:11">
      <c r="A1183" s="16">
        <v>1180</v>
      </c>
      <c r="B1183" s="12" t="s">
        <v>11</v>
      </c>
      <c r="C1183" s="17" t="s">
        <v>1827</v>
      </c>
      <c r="D1183" s="17" t="s">
        <v>2888</v>
      </c>
      <c r="E1183" s="12" t="s">
        <v>135</v>
      </c>
      <c r="F1183" s="17">
        <v>11.62</v>
      </c>
      <c r="G1183" s="17" t="s">
        <v>2888</v>
      </c>
      <c r="H1183" s="12" t="s">
        <v>135</v>
      </c>
      <c r="I1183" s="17" t="s">
        <v>15</v>
      </c>
      <c r="J1183" s="12" t="s">
        <v>2045</v>
      </c>
      <c r="K1183" s="17"/>
    </row>
    <row r="1184" customHeight="1" spans="1:11">
      <c r="A1184" s="16">
        <v>1181</v>
      </c>
      <c r="B1184" s="12" t="s">
        <v>11</v>
      </c>
      <c r="C1184" s="17" t="s">
        <v>1827</v>
      </c>
      <c r="D1184" s="17" t="s">
        <v>2665</v>
      </c>
      <c r="E1184" s="12" t="s">
        <v>2889</v>
      </c>
      <c r="F1184" s="17">
        <v>9.53</v>
      </c>
      <c r="G1184" s="17" t="s">
        <v>2665</v>
      </c>
      <c r="H1184" s="12" t="s">
        <v>2889</v>
      </c>
      <c r="I1184" s="17" t="s">
        <v>15</v>
      </c>
      <c r="J1184" s="12" t="s">
        <v>1444</v>
      </c>
      <c r="K1184" s="17"/>
    </row>
    <row r="1185" customHeight="1" spans="1:11">
      <c r="A1185" s="16">
        <v>1182</v>
      </c>
      <c r="B1185" s="12" t="s">
        <v>11</v>
      </c>
      <c r="C1185" s="17" t="s">
        <v>1827</v>
      </c>
      <c r="D1185" s="17" t="s">
        <v>2890</v>
      </c>
      <c r="E1185" s="12" t="s">
        <v>183</v>
      </c>
      <c r="F1185" s="17">
        <v>3.21</v>
      </c>
      <c r="G1185" s="17" t="s">
        <v>2890</v>
      </c>
      <c r="H1185" s="12" t="s">
        <v>183</v>
      </c>
      <c r="I1185" s="17" t="s">
        <v>15</v>
      </c>
      <c r="J1185" s="12" t="s">
        <v>2891</v>
      </c>
      <c r="K1185" s="17"/>
    </row>
    <row r="1186" customHeight="1" spans="1:11">
      <c r="A1186" s="16">
        <v>1183</v>
      </c>
      <c r="B1186" s="12" t="s">
        <v>11</v>
      </c>
      <c r="C1186" s="17" t="s">
        <v>1827</v>
      </c>
      <c r="D1186" s="17" t="s">
        <v>2892</v>
      </c>
      <c r="E1186" s="12" t="s">
        <v>452</v>
      </c>
      <c r="F1186" s="17">
        <v>4.95</v>
      </c>
      <c r="G1186" s="17" t="s">
        <v>2892</v>
      </c>
      <c r="H1186" s="12" t="s">
        <v>452</v>
      </c>
      <c r="I1186" s="17" t="s">
        <v>15</v>
      </c>
      <c r="J1186" s="12" t="s">
        <v>436</v>
      </c>
      <c r="K1186" s="17"/>
    </row>
    <row r="1187" customHeight="1" spans="1:11">
      <c r="A1187" s="16">
        <v>1184</v>
      </c>
      <c r="B1187" s="12" t="s">
        <v>11</v>
      </c>
      <c r="C1187" s="17" t="s">
        <v>1827</v>
      </c>
      <c r="D1187" s="17" t="s">
        <v>2893</v>
      </c>
      <c r="E1187" s="12" t="s">
        <v>60</v>
      </c>
      <c r="F1187" s="17">
        <v>9.85</v>
      </c>
      <c r="G1187" s="17" t="s">
        <v>2893</v>
      </c>
      <c r="H1187" s="12" t="s">
        <v>60</v>
      </c>
      <c r="I1187" s="17" t="s">
        <v>15</v>
      </c>
      <c r="J1187" s="12" t="s">
        <v>2894</v>
      </c>
      <c r="K1187" s="17"/>
    </row>
    <row r="1188" customHeight="1" spans="1:11">
      <c r="A1188" s="16">
        <v>1185</v>
      </c>
      <c r="B1188" s="12" t="s">
        <v>11</v>
      </c>
      <c r="C1188" s="17" t="s">
        <v>1827</v>
      </c>
      <c r="D1188" s="17" t="s">
        <v>2895</v>
      </c>
      <c r="E1188" s="12" t="s">
        <v>27</v>
      </c>
      <c r="F1188" s="17">
        <v>5.84</v>
      </c>
      <c r="G1188" s="17" t="s">
        <v>2895</v>
      </c>
      <c r="H1188" s="12" t="s">
        <v>27</v>
      </c>
      <c r="I1188" s="17" t="s">
        <v>15</v>
      </c>
      <c r="J1188" s="12" t="s">
        <v>2896</v>
      </c>
      <c r="K1188" s="17"/>
    </row>
    <row r="1189" customHeight="1" spans="1:11">
      <c r="A1189" s="16">
        <v>1186</v>
      </c>
      <c r="B1189" s="12" t="s">
        <v>11</v>
      </c>
      <c r="C1189" s="17" t="s">
        <v>1827</v>
      </c>
      <c r="D1189" s="17" t="s">
        <v>2897</v>
      </c>
      <c r="E1189" s="12" t="s">
        <v>135</v>
      </c>
      <c r="F1189" s="17">
        <v>15.95</v>
      </c>
      <c r="G1189" s="17" t="s">
        <v>2897</v>
      </c>
      <c r="H1189" s="12" t="s">
        <v>135</v>
      </c>
      <c r="I1189" s="17" t="s">
        <v>15</v>
      </c>
      <c r="J1189" s="12" t="s">
        <v>2898</v>
      </c>
      <c r="K1189" s="17"/>
    </row>
    <row r="1190" customHeight="1" spans="1:11">
      <c r="A1190" s="16">
        <v>1187</v>
      </c>
      <c r="B1190" s="12" t="s">
        <v>11</v>
      </c>
      <c r="C1190" s="17" t="s">
        <v>1827</v>
      </c>
      <c r="D1190" s="17" t="s">
        <v>2899</v>
      </c>
      <c r="E1190" s="12" t="s">
        <v>578</v>
      </c>
      <c r="F1190" s="17">
        <v>4.63</v>
      </c>
      <c r="G1190" s="17" t="s">
        <v>2899</v>
      </c>
      <c r="H1190" s="12" t="s">
        <v>578</v>
      </c>
      <c r="I1190" s="17" t="s">
        <v>15</v>
      </c>
      <c r="J1190" s="12" t="s">
        <v>2900</v>
      </c>
      <c r="K1190" s="17"/>
    </row>
    <row r="1191" customHeight="1" spans="1:11">
      <c r="A1191" s="16">
        <v>1188</v>
      </c>
      <c r="B1191" s="12" t="s">
        <v>11</v>
      </c>
      <c r="C1191" s="17" t="s">
        <v>1827</v>
      </c>
      <c r="D1191" s="17" t="s">
        <v>2901</v>
      </c>
      <c r="E1191" s="12" t="s">
        <v>179</v>
      </c>
      <c r="F1191" s="17">
        <v>3.87</v>
      </c>
      <c r="G1191" s="17" t="s">
        <v>2901</v>
      </c>
      <c r="H1191" s="12" t="s">
        <v>179</v>
      </c>
      <c r="I1191" s="17" t="s">
        <v>15</v>
      </c>
      <c r="J1191" s="12" t="s">
        <v>2902</v>
      </c>
      <c r="K1191" s="17"/>
    </row>
    <row r="1192" customHeight="1" spans="1:11">
      <c r="A1192" s="16">
        <v>1189</v>
      </c>
      <c r="B1192" s="12" t="s">
        <v>11</v>
      </c>
      <c r="C1192" s="17" t="s">
        <v>1827</v>
      </c>
      <c r="D1192" s="17" t="s">
        <v>2903</v>
      </c>
      <c r="E1192" s="12" t="s">
        <v>2904</v>
      </c>
      <c r="F1192" s="17">
        <v>2.36</v>
      </c>
      <c r="G1192" s="17" t="s">
        <v>2903</v>
      </c>
      <c r="H1192" s="12" t="s">
        <v>2904</v>
      </c>
      <c r="I1192" s="17" t="s">
        <v>15</v>
      </c>
      <c r="J1192" s="12" t="s">
        <v>2905</v>
      </c>
      <c r="K1192" s="17"/>
    </row>
    <row r="1193" customHeight="1" spans="1:11">
      <c r="A1193" s="16">
        <v>1190</v>
      </c>
      <c r="B1193" s="12" t="s">
        <v>11</v>
      </c>
      <c r="C1193" s="17" t="s">
        <v>1827</v>
      </c>
      <c r="D1193" s="17" t="s">
        <v>2906</v>
      </c>
      <c r="E1193" s="12" t="s">
        <v>64</v>
      </c>
      <c r="F1193" s="17">
        <v>2.72</v>
      </c>
      <c r="G1193" s="17" t="s">
        <v>2906</v>
      </c>
      <c r="H1193" s="12" t="s">
        <v>64</v>
      </c>
      <c r="I1193" s="17" t="s">
        <v>15</v>
      </c>
      <c r="J1193" s="12" t="s">
        <v>2907</v>
      </c>
      <c r="K1193" s="17"/>
    </row>
    <row r="1194" customHeight="1" spans="1:11">
      <c r="A1194" s="16">
        <v>1191</v>
      </c>
      <c r="B1194" s="12" t="s">
        <v>11</v>
      </c>
      <c r="C1194" s="17" t="s">
        <v>1827</v>
      </c>
      <c r="D1194" s="17" t="s">
        <v>2908</v>
      </c>
      <c r="E1194" s="12" t="s">
        <v>53</v>
      </c>
      <c r="F1194" s="17">
        <v>11.14</v>
      </c>
      <c r="G1194" s="17" t="s">
        <v>2908</v>
      </c>
      <c r="H1194" s="12" t="s">
        <v>53</v>
      </c>
      <c r="I1194" s="17" t="s">
        <v>15</v>
      </c>
      <c r="J1194" s="12" t="s">
        <v>2909</v>
      </c>
      <c r="K1194" s="17"/>
    </row>
    <row r="1195" customHeight="1" spans="1:11">
      <c r="A1195" s="16">
        <v>1192</v>
      </c>
      <c r="B1195" s="12" t="s">
        <v>11</v>
      </c>
      <c r="C1195" s="17" t="s">
        <v>1827</v>
      </c>
      <c r="D1195" s="17" t="s">
        <v>2910</v>
      </c>
      <c r="E1195" s="12" t="s">
        <v>135</v>
      </c>
      <c r="F1195" s="17">
        <v>6.7</v>
      </c>
      <c r="G1195" s="17" t="s">
        <v>2910</v>
      </c>
      <c r="H1195" s="12" t="s">
        <v>135</v>
      </c>
      <c r="I1195" s="17" t="s">
        <v>15</v>
      </c>
      <c r="J1195" s="12" t="s">
        <v>2911</v>
      </c>
      <c r="K1195" s="17"/>
    </row>
    <row r="1196" customHeight="1" spans="1:11">
      <c r="A1196" s="16">
        <v>1193</v>
      </c>
      <c r="B1196" s="12" t="s">
        <v>11</v>
      </c>
      <c r="C1196" s="17" t="s">
        <v>1827</v>
      </c>
      <c r="D1196" s="17" t="s">
        <v>2912</v>
      </c>
      <c r="E1196" s="12" t="s">
        <v>345</v>
      </c>
      <c r="F1196" s="17">
        <v>8.05</v>
      </c>
      <c r="G1196" s="17" t="s">
        <v>2912</v>
      </c>
      <c r="H1196" s="12" t="s">
        <v>345</v>
      </c>
      <c r="I1196" s="17" t="s">
        <v>15</v>
      </c>
      <c r="J1196" s="12" t="s">
        <v>2913</v>
      </c>
      <c r="K1196" s="17"/>
    </row>
    <row r="1197" customHeight="1" spans="1:11">
      <c r="A1197" s="16">
        <v>1194</v>
      </c>
      <c r="B1197" s="12" t="s">
        <v>11</v>
      </c>
      <c r="C1197" s="17" t="s">
        <v>1827</v>
      </c>
      <c r="D1197" s="17" t="s">
        <v>2914</v>
      </c>
      <c r="E1197" s="12" t="s">
        <v>21</v>
      </c>
      <c r="F1197" s="17">
        <v>7.64</v>
      </c>
      <c r="G1197" s="17" t="s">
        <v>2914</v>
      </c>
      <c r="H1197" s="12" t="s">
        <v>21</v>
      </c>
      <c r="I1197" s="17" t="s">
        <v>15</v>
      </c>
      <c r="J1197" s="12" t="s">
        <v>2915</v>
      </c>
      <c r="K1197" s="17"/>
    </row>
    <row r="1198" customHeight="1" spans="1:11">
      <c r="A1198" s="16">
        <v>1195</v>
      </c>
      <c r="B1198" s="12" t="s">
        <v>11</v>
      </c>
      <c r="C1198" s="17" t="s">
        <v>1827</v>
      </c>
      <c r="D1198" s="17" t="s">
        <v>2916</v>
      </c>
      <c r="E1198" s="12" t="s">
        <v>2917</v>
      </c>
      <c r="F1198" s="17">
        <v>3.53</v>
      </c>
      <c r="G1198" s="17" t="s">
        <v>2916</v>
      </c>
      <c r="H1198" s="12" t="s">
        <v>2917</v>
      </c>
      <c r="I1198" s="17" t="s">
        <v>15</v>
      </c>
      <c r="J1198" s="12" t="s">
        <v>2918</v>
      </c>
      <c r="K1198" s="17"/>
    </row>
    <row r="1199" customHeight="1" spans="1:11">
      <c r="A1199" s="16">
        <v>1196</v>
      </c>
      <c r="B1199" s="12" t="s">
        <v>11</v>
      </c>
      <c r="C1199" s="17" t="s">
        <v>1827</v>
      </c>
      <c r="D1199" s="17" t="s">
        <v>2919</v>
      </c>
      <c r="E1199" s="12" t="s">
        <v>183</v>
      </c>
      <c r="F1199" s="17">
        <v>7.02</v>
      </c>
      <c r="G1199" s="17" t="s">
        <v>2919</v>
      </c>
      <c r="H1199" s="12" t="s">
        <v>183</v>
      </c>
      <c r="I1199" s="17" t="s">
        <v>15</v>
      </c>
      <c r="J1199" s="12" t="s">
        <v>2920</v>
      </c>
      <c r="K1199" s="17"/>
    </row>
    <row r="1200" customHeight="1" spans="1:11">
      <c r="A1200" s="16">
        <v>1197</v>
      </c>
      <c r="B1200" s="12" t="s">
        <v>11</v>
      </c>
      <c r="C1200" s="17" t="s">
        <v>1827</v>
      </c>
      <c r="D1200" s="17" t="s">
        <v>2921</v>
      </c>
      <c r="E1200" s="12" t="s">
        <v>156</v>
      </c>
      <c r="F1200" s="17">
        <v>12.01</v>
      </c>
      <c r="G1200" s="17" t="s">
        <v>2921</v>
      </c>
      <c r="H1200" s="12" t="s">
        <v>156</v>
      </c>
      <c r="I1200" s="17" t="s">
        <v>15</v>
      </c>
      <c r="J1200" s="12" t="s">
        <v>2922</v>
      </c>
      <c r="K1200" s="17"/>
    </row>
    <row r="1201" customHeight="1" spans="1:11">
      <c r="A1201" s="16">
        <v>1198</v>
      </c>
      <c r="B1201" s="12" t="s">
        <v>11</v>
      </c>
      <c r="C1201" s="17" t="s">
        <v>1827</v>
      </c>
      <c r="D1201" s="17" t="s">
        <v>2923</v>
      </c>
      <c r="E1201" s="12" t="s">
        <v>392</v>
      </c>
      <c r="F1201" s="17">
        <v>6.98</v>
      </c>
      <c r="G1201" s="17" t="s">
        <v>2923</v>
      </c>
      <c r="H1201" s="12" t="s">
        <v>392</v>
      </c>
      <c r="I1201" s="17" t="s">
        <v>15</v>
      </c>
      <c r="J1201" s="12" t="s">
        <v>980</v>
      </c>
      <c r="K1201" s="17"/>
    </row>
    <row r="1202" customHeight="1" spans="1:11">
      <c r="A1202" s="16">
        <v>1199</v>
      </c>
      <c r="B1202" s="12" t="s">
        <v>11</v>
      </c>
      <c r="C1202" s="17" t="s">
        <v>1827</v>
      </c>
      <c r="D1202" s="17" t="s">
        <v>2924</v>
      </c>
      <c r="E1202" s="12" t="s">
        <v>53</v>
      </c>
      <c r="F1202" s="17">
        <v>10.91</v>
      </c>
      <c r="G1202" s="17" t="s">
        <v>2924</v>
      </c>
      <c r="H1202" s="12" t="s">
        <v>53</v>
      </c>
      <c r="I1202" s="17" t="s">
        <v>15</v>
      </c>
      <c r="J1202" s="12" t="s">
        <v>2925</v>
      </c>
      <c r="K1202" s="17"/>
    </row>
    <row r="1203" customHeight="1" spans="1:11">
      <c r="A1203" s="16">
        <v>1200</v>
      </c>
      <c r="B1203" s="12" t="s">
        <v>11</v>
      </c>
      <c r="C1203" s="17" t="s">
        <v>1827</v>
      </c>
      <c r="D1203" s="17" t="s">
        <v>2926</v>
      </c>
      <c r="E1203" s="12" t="s">
        <v>309</v>
      </c>
      <c r="F1203" s="17">
        <v>5.66</v>
      </c>
      <c r="G1203" s="17" t="s">
        <v>2926</v>
      </c>
      <c r="H1203" s="12" t="s">
        <v>309</v>
      </c>
      <c r="I1203" s="17" t="s">
        <v>15</v>
      </c>
      <c r="J1203" s="12" t="s">
        <v>2927</v>
      </c>
      <c r="K1203" s="17"/>
    </row>
    <row r="1204" customHeight="1" spans="1:11">
      <c r="A1204" s="16">
        <v>1201</v>
      </c>
      <c r="B1204" s="12" t="s">
        <v>11</v>
      </c>
      <c r="C1204" s="17" t="s">
        <v>1827</v>
      </c>
      <c r="D1204" s="17" t="s">
        <v>2928</v>
      </c>
      <c r="E1204" s="12" t="s">
        <v>49</v>
      </c>
      <c r="F1204" s="17">
        <v>1.91</v>
      </c>
      <c r="G1204" s="17" t="s">
        <v>2928</v>
      </c>
      <c r="H1204" s="12" t="s">
        <v>49</v>
      </c>
      <c r="I1204" s="17" t="s">
        <v>15</v>
      </c>
      <c r="J1204" s="12" t="s">
        <v>2929</v>
      </c>
      <c r="K1204" s="17"/>
    </row>
    <row r="1205" customHeight="1" spans="1:11">
      <c r="A1205" s="16">
        <v>1202</v>
      </c>
      <c r="B1205" s="12" t="s">
        <v>11</v>
      </c>
      <c r="C1205" s="17" t="s">
        <v>1827</v>
      </c>
      <c r="D1205" s="17" t="s">
        <v>2930</v>
      </c>
      <c r="E1205" s="12" t="s">
        <v>322</v>
      </c>
      <c r="F1205" s="17">
        <v>10.36</v>
      </c>
      <c r="G1205" s="17" t="s">
        <v>2930</v>
      </c>
      <c r="H1205" s="12" t="s">
        <v>322</v>
      </c>
      <c r="I1205" s="17" t="s">
        <v>15</v>
      </c>
      <c r="J1205" s="12" t="s">
        <v>2931</v>
      </c>
      <c r="K1205" s="17"/>
    </row>
    <row r="1206" customHeight="1" spans="1:11">
      <c r="A1206" s="16">
        <v>1203</v>
      </c>
      <c r="B1206" s="12" t="s">
        <v>11</v>
      </c>
      <c r="C1206" s="17" t="s">
        <v>1827</v>
      </c>
      <c r="D1206" s="17" t="s">
        <v>2932</v>
      </c>
      <c r="E1206" s="12" t="s">
        <v>452</v>
      </c>
      <c r="F1206" s="17">
        <v>4.95</v>
      </c>
      <c r="G1206" s="17" t="s">
        <v>2932</v>
      </c>
      <c r="H1206" s="12" t="s">
        <v>452</v>
      </c>
      <c r="I1206" s="17" t="s">
        <v>15</v>
      </c>
      <c r="J1206" s="12" t="s">
        <v>2933</v>
      </c>
      <c r="K1206" s="17"/>
    </row>
    <row r="1207" customHeight="1" spans="1:11">
      <c r="A1207" s="16">
        <v>1204</v>
      </c>
      <c r="B1207" s="12" t="s">
        <v>11</v>
      </c>
      <c r="C1207" s="17" t="s">
        <v>1827</v>
      </c>
      <c r="D1207" s="17" t="s">
        <v>2934</v>
      </c>
      <c r="E1207" s="12" t="s">
        <v>149</v>
      </c>
      <c r="F1207" s="17">
        <v>4.35</v>
      </c>
      <c r="G1207" s="17" t="s">
        <v>2934</v>
      </c>
      <c r="H1207" s="12" t="s">
        <v>149</v>
      </c>
      <c r="I1207" s="17" t="s">
        <v>15</v>
      </c>
      <c r="J1207" s="12" t="s">
        <v>2935</v>
      </c>
      <c r="K1207" s="17"/>
    </row>
    <row r="1208" customHeight="1" spans="1:11">
      <c r="A1208" s="16">
        <v>1205</v>
      </c>
      <c r="B1208" s="12" t="s">
        <v>11</v>
      </c>
      <c r="C1208" s="17" t="s">
        <v>1827</v>
      </c>
      <c r="D1208" s="17" t="s">
        <v>2936</v>
      </c>
      <c r="E1208" s="12" t="s">
        <v>27</v>
      </c>
      <c r="F1208" s="17">
        <v>9.48</v>
      </c>
      <c r="G1208" s="17" t="s">
        <v>2936</v>
      </c>
      <c r="H1208" s="12" t="s">
        <v>27</v>
      </c>
      <c r="I1208" s="17" t="s">
        <v>15</v>
      </c>
      <c r="J1208" s="12" t="s">
        <v>2937</v>
      </c>
      <c r="K1208" s="17"/>
    </row>
    <row r="1209" customHeight="1" spans="1:11">
      <c r="A1209" s="16">
        <v>1206</v>
      </c>
      <c r="B1209" s="12" t="s">
        <v>11</v>
      </c>
      <c r="C1209" s="17" t="s">
        <v>1827</v>
      </c>
      <c r="D1209" s="17" t="s">
        <v>2770</v>
      </c>
      <c r="E1209" s="12" t="s">
        <v>145</v>
      </c>
      <c r="F1209" s="17">
        <v>2.6</v>
      </c>
      <c r="G1209" s="17" t="s">
        <v>2770</v>
      </c>
      <c r="H1209" s="12" t="s">
        <v>145</v>
      </c>
      <c r="I1209" s="17" t="s">
        <v>15</v>
      </c>
      <c r="J1209" s="12" t="s">
        <v>2938</v>
      </c>
      <c r="K1209" s="17"/>
    </row>
    <row r="1210" customHeight="1" spans="1:11">
      <c r="A1210" s="16">
        <v>1207</v>
      </c>
      <c r="B1210" s="12" t="s">
        <v>11</v>
      </c>
      <c r="C1210" s="17" t="s">
        <v>1827</v>
      </c>
      <c r="D1210" s="17" t="s">
        <v>2939</v>
      </c>
      <c r="E1210" s="12" t="s">
        <v>156</v>
      </c>
      <c r="F1210" s="17">
        <v>2.99</v>
      </c>
      <c r="G1210" s="17" t="s">
        <v>2939</v>
      </c>
      <c r="H1210" s="12" t="s">
        <v>156</v>
      </c>
      <c r="I1210" s="17" t="s">
        <v>15</v>
      </c>
      <c r="J1210" s="12" t="s">
        <v>2940</v>
      </c>
      <c r="K1210" s="17"/>
    </row>
    <row r="1211" customHeight="1" spans="1:11">
      <c r="A1211" s="16">
        <v>1208</v>
      </c>
      <c r="B1211" s="12" t="s">
        <v>11</v>
      </c>
      <c r="C1211" s="17" t="s">
        <v>1827</v>
      </c>
      <c r="D1211" s="17" t="s">
        <v>2941</v>
      </c>
      <c r="E1211" s="12" t="s">
        <v>92</v>
      </c>
      <c r="F1211" s="17">
        <v>5.28</v>
      </c>
      <c r="G1211" s="17" t="s">
        <v>2941</v>
      </c>
      <c r="H1211" s="12" t="s">
        <v>92</v>
      </c>
      <c r="I1211" s="17" t="s">
        <v>15</v>
      </c>
      <c r="J1211" s="12" t="s">
        <v>2942</v>
      </c>
      <c r="K1211" s="17"/>
    </row>
    <row r="1212" customHeight="1" spans="1:11">
      <c r="A1212" s="16">
        <v>1209</v>
      </c>
      <c r="B1212" s="12" t="s">
        <v>11</v>
      </c>
      <c r="C1212" s="17" t="s">
        <v>1827</v>
      </c>
      <c r="D1212" s="17" t="s">
        <v>2943</v>
      </c>
      <c r="E1212" s="12" t="s">
        <v>53</v>
      </c>
      <c r="F1212" s="17">
        <v>7.82</v>
      </c>
      <c r="G1212" s="17" t="s">
        <v>2943</v>
      </c>
      <c r="H1212" s="12" t="s">
        <v>53</v>
      </c>
      <c r="I1212" s="17" t="s">
        <v>15</v>
      </c>
      <c r="J1212" s="12" t="s">
        <v>2944</v>
      </c>
      <c r="K1212" s="17"/>
    </row>
    <row r="1213" customHeight="1" spans="1:11">
      <c r="A1213" s="16">
        <v>1210</v>
      </c>
      <c r="B1213" s="12" t="s">
        <v>11</v>
      </c>
      <c r="C1213" s="17" t="s">
        <v>1827</v>
      </c>
      <c r="D1213" s="17" t="s">
        <v>2945</v>
      </c>
      <c r="E1213" s="12" t="s">
        <v>42</v>
      </c>
      <c r="F1213" s="17">
        <v>4.26</v>
      </c>
      <c r="G1213" s="17" t="s">
        <v>2945</v>
      </c>
      <c r="H1213" s="12" t="s">
        <v>42</v>
      </c>
      <c r="I1213" s="17" t="s">
        <v>756</v>
      </c>
      <c r="J1213" s="12" t="s">
        <v>2946</v>
      </c>
      <c r="K1213" s="17"/>
    </row>
    <row r="1214" customHeight="1" spans="1:11">
      <c r="A1214" s="16">
        <v>1211</v>
      </c>
      <c r="B1214" s="12" t="s">
        <v>11</v>
      </c>
      <c r="C1214" s="17" t="s">
        <v>1827</v>
      </c>
      <c r="D1214" s="17" t="s">
        <v>2947</v>
      </c>
      <c r="E1214" s="12" t="s">
        <v>322</v>
      </c>
      <c r="F1214" s="17">
        <v>9.76</v>
      </c>
      <c r="G1214" s="17" t="s">
        <v>2947</v>
      </c>
      <c r="H1214" s="12" t="s">
        <v>322</v>
      </c>
      <c r="I1214" s="17" t="s">
        <v>15</v>
      </c>
      <c r="J1214" s="12" t="s">
        <v>2948</v>
      </c>
      <c r="K1214" s="17"/>
    </row>
    <row r="1215" customHeight="1" spans="1:11">
      <c r="A1215" s="16">
        <v>1212</v>
      </c>
      <c r="B1215" s="12" t="s">
        <v>11</v>
      </c>
      <c r="C1215" s="17" t="s">
        <v>1827</v>
      </c>
      <c r="D1215" s="17" t="s">
        <v>2949</v>
      </c>
      <c r="E1215" s="12" t="s">
        <v>107</v>
      </c>
      <c r="F1215" s="17">
        <v>5.39</v>
      </c>
      <c r="G1215" s="17" t="s">
        <v>2949</v>
      </c>
      <c r="H1215" s="12" t="s">
        <v>107</v>
      </c>
      <c r="I1215" s="17" t="s">
        <v>15</v>
      </c>
      <c r="J1215" s="12" t="s">
        <v>2950</v>
      </c>
      <c r="K1215" s="17"/>
    </row>
    <row r="1216" customHeight="1" spans="1:11">
      <c r="A1216" s="16">
        <v>1213</v>
      </c>
      <c r="B1216" s="12" t="s">
        <v>11</v>
      </c>
      <c r="C1216" s="17" t="s">
        <v>1827</v>
      </c>
      <c r="D1216" s="17" t="s">
        <v>2951</v>
      </c>
      <c r="E1216" s="12" t="s">
        <v>322</v>
      </c>
      <c r="F1216" s="17">
        <v>7.32</v>
      </c>
      <c r="G1216" s="17" t="s">
        <v>2951</v>
      </c>
      <c r="H1216" s="12" t="s">
        <v>322</v>
      </c>
      <c r="I1216" s="17" t="s">
        <v>15</v>
      </c>
      <c r="J1216" s="12" t="s">
        <v>2952</v>
      </c>
      <c r="K1216" s="17"/>
    </row>
    <row r="1217" customHeight="1" spans="1:11">
      <c r="A1217" s="16">
        <v>1214</v>
      </c>
      <c r="B1217" s="12" t="s">
        <v>11</v>
      </c>
      <c r="C1217" s="17" t="s">
        <v>1827</v>
      </c>
      <c r="D1217" s="17" t="s">
        <v>2953</v>
      </c>
      <c r="E1217" s="12" t="s">
        <v>198</v>
      </c>
      <c r="F1217" s="17">
        <v>4.1</v>
      </c>
      <c r="G1217" s="17" t="s">
        <v>2953</v>
      </c>
      <c r="H1217" s="12" t="s">
        <v>198</v>
      </c>
      <c r="I1217" s="17" t="s">
        <v>15</v>
      </c>
      <c r="J1217" s="12" t="s">
        <v>2954</v>
      </c>
      <c r="K1217" s="17"/>
    </row>
    <row r="1218" customHeight="1" spans="1:11">
      <c r="A1218" s="16">
        <v>1215</v>
      </c>
      <c r="B1218" s="12" t="s">
        <v>11</v>
      </c>
      <c r="C1218" s="17" t="s">
        <v>1827</v>
      </c>
      <c r="D1218" s="17" t="s">
        <v>2955</v>
      </c>
      <c r="E1218" s="12" t="s">
        <v>179</v>
      </c>
      <c r="F1218" s="17">
        <v>5.7</v>
      </c>
      <c r="G1218" s="17" t="s">
        <v>2955</v>
      </c>
      <c r="H1218" s="12" t="s">
        <v>179</v>
      </c>
      <c r="I1218" s="17" t="s">
        <v>15</v>
      </c>
      <c r="J1218" s="12" t="s">
        <v>293</v>
      </c>
      <c r="K1218" s="17"/>
    </row>
    <row r="1219" customHeight="1" spans="1:11">
      <c r="A1219" s="16">
        <v>1216</v>
      </c>
      <c r="B1219" s="12" t="s">
        <v>11</v>
      </c>
      <c r="C1219" s="17" t="s">
        <v>1827</v>
      </c>
      <c r="D1219" s="17" t="s">
        <v>2956</v>
      </c>
      <c r="E1219" s="12" t="s">
        <v>42</v>
      </c>
      <c r="F1219" s="17">
        <v>2.75</v>
      </c>
      <c r="G1219" s="17" t="s">
        <v>2956</v>
      </c>
      <c r="H1219" s="12" t="s">
        <v>42</v>
      </c>
      <c r="I1219" s="17" t="s">
        <v>15</v>
      </c>
      <c r="J1219" s="12" t="s">
        <v>2957</v>
      </c>
      <c r="K1219" s="17"/>
    </row>
    <row r="1220" customHeight="1" spans="1:11">
      <c r="A1220" s="16">
        <v>1217</v>
      </c>
      <c r="B1220" s="12" t="s">
        <v>11</v>
      </c>
      <c r="C1220" s="17" t="s">
        <v>1827</v>
      </c>
      <c r="D1220" s="17" t="s">
        <v>2958</v>
      </c>
      <c r="E1220" s="12" t="s">
        <v>322</v>
      </c>
      <c r="F1220" s="17">
        <v>4.71</v>
      </c>
      <c r="G1220" s="17" t="s">
        <v>2958</v>
      </c>
      <c r="H1220" s="12" t="s">
        <v>322</v>
      </c>
      <c r="I1220" s="17" t="s">
        <v>15</v>
      </c>
      <c r="J1220" s="12" t="s">
        <v>2959</v>
      </c>
      <c r="K1220" s="17"/>
    </row>
    <row r="1221" customHeight="1" spans="1:11">
      <c r="A1221" s="16">
        <v>1218</v>
      </c>
      <c r="B1221" s="12" t="s">
        <v>11</v>
      </c>
      <c r="C1221" s="17" t="s">
        <v>1827</v>
      </c>
      <c r="D1221" s="17" t="s">
        <v>2960</v>
      </c>
      <c r="E1221" s="12" t="s">
        <v>27</v>
      </c>
      <c r="F1221" s="17">
        <v>8.04</v>
      </c>
      <c r="G1221" s="17" t="s">
        <v>2960</v>
      </c>
      <c r="H1221" s="12" t="s">
        <v>27</v>
      </c>
      <c r="I1221" s="17" t="s">
        <v>15</v>
      </c>
      <c r="J1221" s="12" t="s">
        <v>2961</v>
      </c>
      <c r="K1221" s="17"/>
    </row>
    <row r="1222" customHeight="1" spans="1:11">
      <c r="A1222" s="16">
        <v>1219</v>
      </c>
      <c r="B1222" s="12" t="s">
        <v>11</v>
      </c>
      <c r="C1222" s="17" t="s">
        <v>1827</v>
      </c>
      <c r="D1222" s="17" t="s">
        <v>2962</v>
      </c>
      <c r="E1222" s="12" t="s">
        <v>345</v>
      </c>
      <c r="F1222" s="17">
        <v>5.85</v>
      </c>
      <c r="G1222" s="17" t="s">
        <v>2962</v>
      </c>
      <c r="H1222" s="12" t="s">
        <v>345</v>
      </c>
      <c r="I1222" s="17" t="s">
        <v>15</v>
      </c>
      <c r="J1222" s="12" t="s">
        <v>2963</v>
      </c>
      <c r="K1222" s="17"/>
    </row>
    <row r="1223" customHeight="1" spans="1:11">
      <c r="A1223" s="16">
        <v>1220</v>
      </c>
      <c r="B1223" s="12" t="s">
        <v>11</v>
      </c>
      <c r="C1223" s="17" t="s">
        <v>1827</v>
      </c>
      <c r="D1223" s="17" t="s">
        <v>2964</v>
      </c>
      <c r="E1223" s="12" t="s">
        <v>322</v>
      </c>
      <c r="F1223" s="17">
        <v>12.44</v>
      </c>
      <c r="G1223" s="17" t="s">
        <v>2964</v>
      </c>
      <c r="H1223" s="12" t="s">
        <v>322</v>
      </c>
      <c r="I1223" s="17" t="s">
        <v>15</v>
      </c>
      <c r="J1223" s="12" t="s">
        <v>2965</v>
      </c>
      <c r="K1223" s="17"/>
    </row>
    <row r="1224" customHeight="1" spans="1:11">
      <c r="A1224" s="16">
        <v>1221</v>
      </c>
      <c r="B1224" s="12" t="s">
        <v>11</v>
      </c>
      <c r="C1224" s="17" t="s">
        <v>1827</v>
      </c>
      <c r="D1224" s="17" t="s">
        <v>2966</v>
      </c>
      <c r="E1224" s="12" t="s">
        <v>915</v>
      </c>
      <c r="F1224" s="17">
        <v>5.61</v>
      </c>
      <c r="G1224" s="17" t="s">
        <v>2966</v>
      </c>
      <c r="H1224" s="12" t="s">
        <v>915</v>
      </c>
      <c r="I1224" s="17" t="s">
        <v>15</v>
      </c>
      <c r="J1224" s="12" t="s">
        <v>2967</v>
      </c>
      <c r="K1224" s="17"/>
    </row>
    <row r="1225" customHeight="1" spans="1:11">
      <c r="A1225" s="16">
        <v>1222</v>
      </c>
      <c r="B1225" s="12" t="s">
        <v>11</v>
      </c>
      <c r="C1225" s="17" t="s">
        <v>1827</v>
      </c>
      <c r="D1225" s="17" t="s">
        <v>2968</v>
      </c>
      <c r="E1225" s="12" t="s">
        <v>42</v>
      </c>
      <c r="F1225" s="17">
        <v>7.31</v>
      </c>
      <c r="G1225" s="17" t="s">
        <v>2968</v>
      </c>
      <c r="H1225" s="12" t="s">
        <v>42</v>
      </c>
      <c r="I1225" s="17" t="s">
        <v>15</v>
      </c>
      <c r="J1225" s="12" t="s">
        <v>2969</v>
      </c>
      <c r="K1225" s="17"/>
    </row>
    <row r="1226" customHeight="1" spans="1:11">
      <c r="A1226" s="16">
        <v>1223</v>
      </c>
      <c r="B1226" s="12" t="s">
        <v>11</v>
      </c>
      <c r="C1226" s="17" t="s">
        <v>1827</v>
      </c>
      <c r="D1226" s="17" t="s">
        <v>2970</v>
      </c>
      <c r="E1226" s="12" t="s">
        <v>322</v>
      </c>
      <c r="F1226" s="17">
        <v>5.4</v>
      </c>
      <c r="G1226" s="17" t="s">
        <v>2970</v>
      </c>
      <c r="H1226" s="12" t="s">
        <v>322</v>
      </c>
      <c r="I1226" s="17" t="s">
        <v>15</v>
      </c>
      <c r="J1226" s="12" t="s">
        <v>2971</v>
      </c>
      <c r="K1226" s="17"/>
    </row>
    <row r="1227" customHeight="1" spans="1:11">
      <c r="A1227" s="16">
        <v>1224</v>
      </c>
      <c r="B1227" s="12" t="s">
        <v>11</v>
      </c>
      <c r="C1227" s="17" t="s">
        <v>1827</v>
      </c>
      <c r="D1227" s="17" t="s">
        <v>1904</v>
      </c>
      <c r="E1227" s="12" t="s">
        <v>60</v>
      </c>
      <c r="F1227" s="17">
        <v>7.23</v>
      </c>
      <c r="G1227" s="17" t="s">
        <v>1904</v>
      </c>
      <c r="H1227" s="12" t="s">
        <v>60</v>
      </c>
      <c r="I1227" s="17" t="s">
        <v>15</v>
      </c>
      <c r="J1227" s="12" t="s">
        <v>2972</v>
      </c>
      <c r="K1227" s="17"/>
    </row>
    <row r="1228" customHeight="1" spans="1:11">
      <c r="A1228" s="16">
        <v>1225</v>
      </c>
      <c r="B1228" s="12" t="s">
        <v>11</v>
      </c>
      <c r="C1228" s="17" t="s">
        <v>1827</v>
      </c>
      <c r="D1228" s="17" t="s">
        <v>2973</v>
      </c>
      <c r="E1228" s="12" t="s">
        <v>53</v>
      </c>
      <c r="F1228" s="17">
        <v>11.45</v>
      </c>
      <c r="G1228" s="17" t="s">
        <v>2973</v>
      </c>
      <c r="H1228" s="12" t="s">
        <v>53</v>
      </c>
      <c r="I1228" s="17" t="s">
        <v>15</v>
      </c>
      <c r="J1228" s="12" t="s">
        <v>2974</v>
      </c>
      <c r="K1228" s="17"/>
    </row>
    <row r="1229" customHeight="1" spans="1:11">
      <c r="A1229" s="16">
        <v>1226</v>
      </c>
      <c r="B1229" s="12" t="s">
        <v>11</v>
      </c>
      <c r="C1229" s="17" t="s">
        <v>1827</v>
      </c>
      <c r="D1229" s="17" t="s">
        <v>2975</v>
      </c>
      <c r="E1229" s="12" t="s">
        <v>53</v>
      </c>
      <c r="F1229" s="17">
        <v>3.68</v>
      </c>
      <c r="G1229" s="17" t="s">
        <v>2975</v>
      </c>
      <c r="H1229" s="12" t="s">
        <v>53</v>
      </c>
      <c r="I1229" s="17" t="s">
        <v>15</v>
      </c>
      <c r="J1229" s="12" t="s">
        <v>2976</v>
      </c>
      <c r="K1229" s="17"/>
    </row>
    <row r="1230" customHeight="1" spans="1:11">
      <c r="A1230" s="16">
        <v>1227</v>
      </c>
      <c r="B1230" s="12" t="s">
        <v>11</v>
      </c>
      <c r="C1230" s="17" t="s">
        <v>1827</v>
      </c>
      <c r="D1230" s="17" t="s">
        <v>2977</v>
      </c>
      <c r="E1230" s="12" t="s">
        <v>60</v>
      </c>
      <c r="F1230" s="17">
        <v>2.98</v>
      </c>
      <c r="G1230" s="17" t="s">
        <v>2977</v>
      </c>
      <c r="H1230" s="12" t="s">
        <v>60</v>
      </c>
      <c r="I1230" s="17" t="s">
        <v>15</v>
      </c>
      <c r="J1230" s="12" t="s">
        <v>2978</v>
      </c>
      <c r="K1230" s="17"/>
    </row>
    <row r="1231" customHeight="1" spans="1:11">
      <c r="A1231" s="16">
        <v>1228</v>
      </c>
      <c r="B1231" s="12" t="s">
        <v>11</v>
      </c>
      <c r="C1231" s="17" t="s">
        <v>1827</v>
      </c>
      <c r="D1231" s="17" t="s">
        <v>2979</v>
      </c>
      <c r="E1231" s="12" t="s">
        <v>49</v>
      </c>
      <c r="F1231" s="17">
        <v>5.2</v>
      </c>
      <c r="G1231" s="17" t="s">
        <v>2979</v>
      </c>
      <c r="H1231" s="12" t="s">
        <v>49</v>
      </c>
      <c r="I1231" s="17" t="s">
        <v>15</v>
      </c>
      <c r="J1231" s="12" t="s">
        <v>2980</v>
      </c>
      <c r="K1231" s="17"/>
    </row>
    <row r="1232" customHeight="1" spans="1:11">
      <c r="A1232" s="16">
        <v>1229</v>
      </c>
      <c r="B1232" s="12" t="s">
        <v>11</v>
      </c>
      <c r="C1232" s="17" t="s">
        <v>1827</v>
      </c>
      <c r="D1232" s="17" t="s">
        <v>2981</v>
      </c>
      <c r="E1232" s="12" t="s">
        <v>198</v>
      </c>
      <c r="F1232" s="17">
        <v>13.72</v>
      </c>
      <c r="G1232" s="17" t="s">
        <v>2981</v>
      </c>
      <c r="H1232" s="12" t="s">
        <v>198</v>
      </c>
      <c r="I1232" s="17" t="s">
        <v>15</v>
      </c>
      <c r="J1232" s="12" t="s">
        <v>2982</v>
      </c>
      <c r="K1232" s="17"/>
    </row>
    <row r="1233" customHeight="1" spans="1:11">
      <c r="A1233" s="16">
        <v>1230</v>
      </c>
      <c r="B1233" s="12" t="s">
        <v>11</v>
      </c>
      <c r="C1233" s="17" t="s">
        <v>1827</v>
      </c>
      <c r="D1233" s="17" t="s">
        <v>2983</v>
      </c>
      <c r="E1233" s="12" t="s">
        <v>2984</v>
      </c>
      <c r="F1233" s="17">
        <v>4</v>
      </c>
      <c r="G1233" s="17" t="s">
        <v>2983</v>
      </c>
      <c r="H1233" s="12" t="s">
        <v>2984</v>
      </c>
      <c r="I1233" s="17" t="s">
        <v>15</v>
      </c>
      <c r="J1233" s="12" t="s">
        <v>2985</v>
      </c>
      <c r="K1233" s="17"/>
    </row>
    <row r="1234" customHeight="1" spans="1:11">
      <c r="A1234" s="16">
        <v>1231</v>
      </c>
      <c r="B1234" s="12" t="s">
        <v>11</v>
      </c>
      <c r="C1234" s="17" t="s">
        <v>1827</v>
      </c>
      <c r="D1234" s="17" t="s">
        <v>2986</v>
      </c>
      <c r="E1234" s="12" t="s">
        <v>45</v>
      </c>
      <c r="F1234" s="17">
        <v>11.94</v>
      </c>
      <c r="G1234" s="17" t="s">
        <v>2986</v>
      </c>
      <c r="H1234" s="12" t="s">
        <v>45</v>
      </c>
      <c r="I1234" s="17" t="s">
        <v>15</v>
      </c>
      <c r="J1234" s="12" t="s">
        <v>2987</v>
      </c>
      <c r="K1234" s="17"/>
    </row>
    <row r="1235" customHeight="1" spans="1:11">
      <c r="A1235" s="16">
        <v>1232</v>
      </c>
      <c r="B1235" s="12" t="s">
        <v>11</v>
      </c>
      <c r="C1235" s="17" t="s">
        <v>1827</v>
      </c>
      <c r="D1235" s="17" t="s">
        <v>2988</v>
      </c>
      <c r="E1235" s="12" t="s">
        <v>18</v>
      </c>
      <c r="F1235" s="17">
        <v>4.21</v>
      </c>
      <c r="G1235" s="17" t="s">
        <v>2988</v>
      </c>
      <c r="H1235" s="12" t="s">
        <v>18</v>
      </c>
      <c r="I1235" s="17" t="s">
        <v>15</v>
      </c>
      <c r="J1235" s="12" t="s">
        <v>2989</v>
      </c>
      <c r="K1235" s="17"/>
    </row>
    <row r="1236" customHeight="1" spans="1:11">
      <c r="A1236" s="16">
        <v>1233</v>
      </c>
      <c r="B1236" s="12" t="s">
        <v>11</v>
      </c>
      <c r="C1236" s="17" t="s">
        <v>1827</v>
      </c>
      <c r="D1236" s="17" t="s">
        <v>2990</v>
      </c>
      <c r="E1236" s="12" t="s">
        <v>183</v>
      </c>
      <c r="F1236" s="17">
        <v>12.43</v>
      </c>
      <c r="G1236" s="17" t="s">
        <v>2990</v>
      </c>
      <c r="H1236" s="12" t="s">
        <v>183</v>
      </c>
      <c r="I1236" s="17" t="s">
        <v>15</v>
      </c>
      <c r="J1236" s="12" t="s">
        <v>2991</v>
      </c>
      <c r="K1236" s="17"/>
    </row>
    <row r="1237" customHeight="1" spans="1:11">
      <c r="A1237" s="16">
        <v>1234</v>
      </c>
      <c r="B1237" s="12" t="s">
        <v>11</v>
      </c>
      <c r="C1237" s="17" t="s">
        <v>1827</v>
      </c>
      <c r="D1237" s="17" t="s">
        <v>2992</v>
      </c>
      <c r="E1237" s="12" t="s">
        <v>27</v>
      </c>
      <c r="F1237" s="17">
        <v>8.4</v>
      </c>
      <c r="G1237" s="17" t="s">
        <v>2992</v>
      </c>
      <c r="H1237" s="12" t="s">
        <v>27</v>
      </c>
      <c r="I1237" s="17" t="s">
        <v>15</v>
      </c>
      <c r="J1237" s="12" t="s">
        <v>2993</v>
      </c>
      <c r="K1237" s="17"/>
    </row>
    <row r="1238" customHeight="1" spans="1:11">
      <c r="A1238" s="16">
        <v>1235</v>
      </c>
      <c r="B1238" s="12" t="s">
        <v>11</v>
      </c>
      <c r="C1238" s="17" t="s">
        <v>1827</v>
      </c>
      <c r="D1238" s="17" t="s">
        <v>2994</v>
      </c>
      <c r="E1238" s="12" t="s">
        <v>27</v>
      </c>
      <c r="F1238" s="17">
        <v>11.63</v>
      </c>
      <c r="G1238" s="17" t="s">
        <v>2994</v>
      </c>
      <c r="H1238" s="12" t="s">
        <v>27</v>
      </c>
      <c r="I1238" s="17" t="s">
        <v>15</v>
      </c>
      <c r="J1238" s="12" t="s">
        <v>2995</v>
      </c>
      <c r="K1238" s="17"/>
    </row>
    <row r="1239" customHeight="1" spans="1:11">
      <c r="A1239" s="16">
        <v>1236</v>
      </c>
      <c r="B1239" s="12" t="s">
        <v>11</v>
      </c>
      <c r="C1239" s="17" t="s">
        <v>1827</v>
      </c>
      <c r="D1239" s="17" t="s">
        <v>2996</v>
      </c>
      <c r="E1239" s="12" t="s">
        <v>329</v>
      </c>
      <c r="F1239" s="17">
        <v>13.9</v>
      </c>
      <c r="G1239" s="17" t="s">
        <v>2996</v>
      </c>
      <c r="H1239" s="12" t="s">
        <v>329</v>
      </c>
      <c r="I1239" s="17" t="s">
        <v>15</v>
      </c>
      <c r="J1239" s="12" t="s">
        <v>2997</v>
      </c>
      <c r="K1239" s="17"/>
    </row>
    <row r="1240" customHeight="1" spans="1:11">
      <c r="A1240" s="16">
        <v>1237</v>
      </c>
      <c r="B1240" s="12" t="s">
        <v>11</v>
      </c>
      <c r="C1240" s="17" t="s">
        <v>1827</v>
      </c>
      <c r="D1240" s="17" t="s">
        <v>2998</v>
      </c>
      <c r="E1240" s="12" t="s">
        <v>541</v>
      </c>
      <c r="F1240" s="17">
        <v>9.07</v>
      </c>
      <c r="G1240" s="17" t="s">
        <v>2998</v>
      </c>
      <c r="H1240" s="12" t="s">
        <v>541</v>
      </c>
      <c r="I1240" s="17" t="s">
        <v>15</v>
      </c>
      <c r="J1240" s="12" t="s">
        <v>2999</v>
      </c>
      <c r="K1240" s="17"/>
    </row>
    <row r="1241" customHeight="1" spans="1:11">
      <c r="A1241" s="16">
        <v>1238</v>
      </c>
      <c r="B1241" s="12" t="s">
        <v>11</v>
      </c>
      <c r="C1241" s="17" t="s">
        <v>1827</v>
      </c>
      <c r="D1241" s="17" t="s">
        <v>3000</v>
      </c>
      <c r="E1241" s="12" t="s">
        <v>179</v>
      </c>
      <c r="F1241" s="17">
        <v>10.05</v>
      </c>
      <c r="G1241" s="17" t="s">
        <v>3000</v>
      </c>
      <c r="H1241" s="12" t="s">
        <v>179</v>
      </c>
      <c r="I1241" s="17" t="s">
        <v>15</v>
      </c>
      <c r="J1241" s="12" t="s">
        <v>3001</v>
      </c>
      <c r="K1241" s="17"/>
    </row>
    <row r="1242" customHeight="1" spans="1:11">
      <c r="A1242" s="16">
        <v>1239</v>
      </c>
      <c r="B1242" s="12" t="s">
        <v>11</v>
      </c>
      <c r="C1242" s="17" t="s">
        <v>1827</v>
      </c>
      <c r="D1242" s="17" t="s">
        <v>3002</v>
      </c>
      <c r="E1242" s="12" t="s">
        <v>60</v>
      </c>
      <c r="F1242" s="17">
        <v>6.34</v>
      </c>
      <c r="G1242" s="17" t="s">
        <v>3002</v>
      </c>
      <c r="H1242" s="12" t="s">
        <v>60</v>
      </c>
      <c r="I1242" s="17" t="s">
        <v>15</v>
      </c>
      <c r="J1242" s="12" t="s">
        <v>3003</v>
      </c>
      <c r="K1242" s="17"/>
    </row>
    <row r="1243" customHeight="1" spans="1:11">
      <c r="A1243" s="16">
        <v>1240</v>
      </c>
      <c r="B1243" s="12" t="s">
        <v>11</v>
      </c>
      <c r="C1243" s="17" t="s">
        <v>1827</v>
      </c>
      <c r="D1243" s="17" t="s">
        <v>3004</v>
      </c>
      <c r="E1243" s="12" t="s">
        <v>36</v>
      </c>
      <c r="F1243" s="17">
        <v>10.67</v>
      </c>
      <c r="G1243" s="17" t="s">
        <v>3004</v>
      </c>
      <c r="H1243" s="12" t="s">
        <v>36</v>
      </c>
      <c r="I1243" s="17" t="s">
        <v>15</v>
      </c>
      <c r="J1243" s="12" t="s">
        <v>3005</v>
      </c>
      <c r="K1243" s="17"/>
    </row>
    <row r="1244" customHeight="1" spans="1:11">
      <c r="A1244" s="16">
        <v>1241</v>
      </c>
      <c r="B1244" s="12" t="s">
        <v>11</v>
      </c>
      <c r="C1244" s="17" t="s">
        <v>1827</v>
      </c>
      <c r="D1244" s="17" t="s">
        <v>3006</v>
      </c>
      <c r="E1244" s="12" t="s">
        <v>39</v>
      </c>
      <c r="F1244" s="17">
        <v>12.43</v>
      </c>
      <c r="G1244" s="17" t="s">
        <v>3006</v>
      </c>
      <c r="H1244" s="12" t="s">
        <v>39</v>
      </c>
      <c r="I1244" s="17" t="s">
        <v>15</v>
      </c>
      <c r="J1244" s="12" t="s">
        <v>3007</v>
      </c>
      <c r="K1244" s="17"/>
    </row>
    <row r="1245" customHeight="1" spans="1:11">
      <c r="A1245" s="16">
        <v>1242</v>
      </c>
      <c r="B1245" s="12" t="s">
        <v>11</v>
      </c>
      <c r="C1245" s="17" t="s">
        <v>1827</v>
      </c>
      <c r="D1245" s="17" t="s">
        <v>3008</v>
      </c>
      <c r="E1245" s="12" t="s">
        <v>24</v>
      </c>
      <c r="F1245" s="17">
        <v>5.99</v>
      </c>
      <c r="G1245" s="17" t="s">
        <v>3008</v>
      </c>
      <c r="H1245" s="12" t="s">
        <v>24</v>
      </c>
      <c r="I1245" s="17" t="s">
        <v>15</v>
      </c>
      <c r="J1245" s="12" t="s">
        <v>3009</v>
      </c>
      <c r="K1245" s="17"/>
    </row>
    <row r="1246" customHeight="1" spans="1:11">
      <c r="A1246" s="16">
        <v>1243</v>
      </c>
      <c r="B1246" s="12" t="s">
        <v>11</v>
      </c>
      <c r="C1246" s="17" t="s">
        <v>1827</v>
      </c>
      <c r="D1246" s="17" t="s">
        <v>3010</v>
      </c>
      <c r="E1246" s="12" t="s">
        <v>96</v>
      </c>
      <c r="F1246" s="17">
        <v>8.87</v>
      </c>
      <c r="G1246" s="17" t="s">
        <v>3010</v>
      </c>
      <c r="H1246" s="12" t="s">
        <v>96</v>
      </c>
      <c r="I1246" s="17" t="s">
        <v>15</v>
      </c>
      <c r="J1246" s="12" t="s">
        <v>3011</v>
      </c>
      <c r="K1246" s="17"/>
    </row>
    <row r="1247" customHeight="1" spans="1:11">
      <c r="A1247" s="16">
        <v>1244</v>
      </c>
      <c r="B1247" s="12" t="s">
        <v>11</v>
      </c>
      <c r="C1247" s="17" t="s">
        <v>1827</v>
      </c>
      <c r="D1247" s="17" t="s">
        <v>3012</v>
      </c>
      <c r="E1247" s="12" t="s">
        <v>418</v>
      </c>
      <c r="F1247" s="17">
        <v>6.38</v>
      </c>
      <c r="G1247" s="17" t="s">
        <v>3012</v>
      </c>
      <c r="H1247" s="12" t="s">
        <v>418</v>
      </c>
      <c r="I1247" s="17" t="s">
        <v>15</v>
      </c>
      <c r="J1247" s="12" t="s">
        <v>3013</v>
      </c>
      <c r="K1247" s="17"/>
    </row>
    <row r="1248" customHeight="1" spans="1:11">
      <c r="A1248" s="16">
        <v>1245</v>
      </c>
      <c r="B1248" s="12" t="s">
        <v>11</v>
      </c>
      <c r="C1248" s="17" t="s">
        <v>1827</v>
      </c>
      <c r="D1248" s="17" t="s">
        <v>3014</v>
      </c>
      <c r="E1248" s="12" t="s">
        <v>135</v>
      </c>
      <c r="F1248" s="17">
        <v>3.95</v>
      </c>
      <c r="G1248" s="17" t="s">
        <v>3014</v>
      </c>
      <c r="H1248" s="12" t="s">
        <v>135</v>
      </c>
      <c r="I1248" s="17" t="s">
        <v>15</v>
      </c>
      <c r="J1248" s="12" t="s">
        <v>3015</v>
      </c>
      <c r="K1248" s="17"/>
    </row>
    <row r="1249" customHeight="1" spans="1:11">
      <c r="A1249" s="16">
        <v>1246</v>
      </c>
      <c r="B1249" s="12" t="s">
        <v>11</v>
      </c>
      <c r="C1249" s="17" t="s">
        <v>1827</v>
      </c>
      <c r="D1249" s="17" t="s">
        <v>3016</v>
      </c>
      <c r="E1249" s="12" t="s">
        <v>27</v>
      </c>
      <c r="F1249" s="17">
        <v>6.91</v>
      </c>
      <c r="G1249" s="17" t="s">
        <v>3016</v>
      </c>
      <c r="H1249" s="12" t="s">
        <v>27</v>
      </c>
      <c r="I1249" s="17" t="s">
        <v>15</v>
      </c>
      <c r="J1249" s="12" t="s">
        <v>3017</v>
      </c>
      <c r="K1249" s="17"/>
    </row>
    <row r="1250" customHeight="1" spans="1:11">
      <c r="A1250" s="16">
        <v>1247</v>
      </c>
      <c r="B1250" s="12" t="s">
        <v>11</v>
      </c>
      <c r="C1250" s="17" t="s">
        <v>1827</v>
      </c>
      <c r="D1250" s="17" t="s">
        <v>3018</v>
      </c>
      <c r="E1250" s="12" t="s">
        <v>21</v>
      </c>
      <c r="F1250" s="17">
        <v>2</v>
      </c>
      <c r="G1250" s="17" t="s">
        <v>3018</v>
      </c>
      <c r="H1250" s="12" t="s">
        <v>21</v>
      </c>
      <c r="I1250" s="17" t="s">
        <v>15</v>
      </c>
      <c r="J1250" s="12" t="s">
        <v>3019</v>
      </c>
      <c r="K1250" s="17"/>
    </row>
    <row r="1251" customHeight="1" spans="1:11">
      <c r="A1251" s="16">
        <v>1248</v>
      </c>
      <c r="B1251" s="12" t="s">
        <v>11</v>
      </c>
      <c r="C1251" s="17" t="s">
        <v>1827</v>
      </c>
      <c r="D1251" s="17" t="s">
        <v>3020</v>
      </c>
      <c r="E1251" s="12" t="s">
        <v>135</v>
      </c>
      <c r="F1251" s="17">
        <v>6.16</v>
      </c>
      <c r="G1251" s="17" t="s">
        <v>3020</v>
      </c>
      <c r="H1251" s="12" t="s">
        <v>135</v>
      </c>
      <c r="I1251" s="17" t="s">
        <v>15</v>
      </c>
      <c r="J1251" s="12" t="s">
        <v>3021</v>
      </c>
      <c r="K1251" s="17"/>
    </row>
    <row r="1252" customHeight="1" spans="1:11">
      <c r="A1252" s="16">
        <v>1249</v>
      </c>
      <c r="B1252" s="12" t="s">
        <v>11</v>
      </c>
      <c r="C1252" s="17" t="s">
        <v>1827</v>
      </c>
      <c r="D1252" s="17" t="s">
        <v>3022</v>
      </c>
      <c r="E1252" s="12" t="s">
        <v>64</v>
      </c>
      <c r="F1252" s="17">
        <v>6.82</v>
      </c>
      <c r="G1252" s="17" t="s">
        <v>3022</v>
      </c>
      <c r="H1252" s="12" t="s">
        <v>64</v>
      </c>
      <c r="I1252" s="17" t="s">
        <v>15</v>
      </c>
      <c r="J1252" s="12" t="s">
        <v>3023</v>
      </c>
      <c r="K1252" s="17"/>
    </row>
    <row r="1253" customHeight="1" spans="1:11">
      <c r="A1253" s="16">
        <v>1250</v>
      </c>
      <c r="B1253" s="12" t="s">
        <v>11</v>
      </c>
      <c r="C1253" s="17" t="s">
        <v>1827</v>
      </c>
      <c r="D1253" s="17" t="s">
        <v>3024</v>
      </c>
      <c r="E1253" s="12" t="s">
        <v>169</v>
      </c>
      <c r="F1253" s="17">
        <v>1.6</v>
      </c>
      <c r="G1253" s="17" t="s">
        <v>3024</v>
      </c>
      <c r="H1253" s="12" t="s">
        <v>169</v>
      </c>
      <c r="I1253" s="17" t="s">
        <v>15</v>
      </c>
      <c r="J1253" s="12" t="s">
        <v>3025</v>
      </c>
      <c r="K1253" s="17"/>
    </row>
    <row r="1254" customHeight="1" spans="1:11">
      <c r="A1254" s="16">
        <v>1251</v>
      </c>
      <c r="B1254" s="12" t="s">
        <v>11</v>
      </c>
      <c r="C1254" s="17" t="s">
        <v>1827</v>
      </c>
      <c r="D1254" s="17" t="s">
        <v>3026</v>
      </c>
      <c r="E1254" s="12" t="s">
        <v>194</v>
      </c>
      <c r="F1254" s="17">
        <v>1.32</v>
      </c>
      <c r="G1254" s="17" t="s">
        <v>3026</v>
      </c>
      <c r="H1254" s="12" t="s">
        <v>194</v>
      </c>
      <c r="I1254" s="17" t="s">
        <v>15</v>
      </c>
      <c r="J1254" s="12" t="s">
        <v>400</v>
      </c>
      <c r="K1254" s="17"/>
    </row>
    <row r="1255" customHeight="1" spans="1:11">
      <c r="A1255" s="16">
        <v>1252</v>
      </c>
      <c r="B1255" s="12" t="s">
        <v>11</v>
      </c>
      <c r="C1255" s="17" t="s">
        <v>1827</v>
      </c>
      <c r="D1255" s="17" t="s">
        <v>3027</v>
      </c>
      <c r="E1255" s="12" t="s">
        <v>42</v>
      </c>
      <c r="F1255" s="17">
        <v>5.33</v>
      </c>
      <c r="G1255" s="17" t="s">
        <v>3027</v>
      </c>
      <c r="H1255" s="12" t="s">
        <v>42</v>
      </c>
      <c r="I1255" s="17" t="s">
        <v>15</v>
      </c>
      <c r="J1255" s="12" t="s">
        <v>3028</v>
      </c>
      <c r="K1255" s="17"/>
    </row>
    <row r="1256" customHeight="1" spans="1:11">
      <c r="A1256" s="16">
        <v>1253</v>
      </c>
      <c r="B1256" s="12" t="s">
        <v>11</v>
      </c>
      <c r="C1256" s="17" t="s">
        <v>1827</v>
      </c>
      <c r="D1256" s="17" t="s">
        <v>3029</v>
      </c>
      <c r="E1256" s="12" t="s">
        <v>285</v>
      </c>
      <c r="F1256" s="17">
        <v>0.82</v>
      </c>
      <c r="G1256" s="17" t="s">
        <v>3029</v>
      </c>
      <c r="H1256" s="12" t="s">
        <v>285</v>
      </c>
      <c r="I1256" s="17" t="s">
        <v>15</v>
      </c>
      <c r="J1256" s="12" t="s">
        <v>3030</v>
      </c>
      <c r="K1256" s="17"/>
    </row>
    <row r="1257" customHeight="1" spans="1:11">
      <c r="A1257" s="16">
        <v>1254</v>
      </c>
      <c r="B1257" s="12" t="s">
        <v>11</v>
      </c>
      <c r="C1257" s="17" t="s">
        <v>1827</v>
      </c>
      <c r="D1257" s="17" t="s">
        <v>3031</v>
      </c>
      <c r="E1257" s="12" t="s">
        <v>53</v>
      </c>
      <c r="F1257" s="17">
        <v>5.47</v>
      </c>
      <c r="G1257" s="17" t="s">
        <v>3031</v>
      </c>
      <c r="H1257" s="12" t="s">
        <v>53</v>
      </c>
      <c r="I1257" s="17" t="s">
        <v>15</v>
      </c>
      <c r="J1257" s="12" t="s">
        <v>3032</v>
      </c>
      <c r="K1257" s="17"/>
    </row>
    <row r="1258" customHeight="1" spans="1:11">
      <c r="A1258" s="16">
        <v>1255</v>
      </c>
      <c r="B1258" s="12" t="s">
        <v>11</v>
      </c>
      <c r="C1258" s="17" t="s">
        <v>1827</v>
      </c>
      <c r="D1258" s="17" t="s">
        <v>3033</v>
      </c>
      <c r="E1258" s="12" t="s">
        <v>53</v>
      </c>
      <c r="F1258" s="17">
        <v>18.41</v>
      </c>
      <c r="G1258" s="17" t="s">
        <v>3033</v>
      </c>
      <c r="H1258" s="12" t="s">
        <v>53</v>
      </c>
      <c r="I1258" s="17" t="s">
        <v>15</v>
      </c>
      <c r="J1258" s="12" t="s">
        <v>3034</v>
      </c>
      <c r="K1258" s="17"/>
    </row>
    <row r="1259" customHeight="1" spans="1:11">
      <c r="A1259" s="16">
        <v>1256</v>
      </c>
      <c r="B1259" s="12" t="s">
        <v>11</v>
      </c>
      <c r="C1259" s="17" t="s">
        <v>1827</v>
      </c>
      <c r="D1259" s="17" t="s">
        <v>3035</v>
      </c>
      <c r="E1259" s="12" t="s">
        <v>392</v>
      </c>
      <c r="F1259" s="17">
        <v>13.55</v>
      </c>
      <c r="G1259" s="17" t="s">
        <v>3035</v>
      </c>
      <c r="H1259" s="12" t="s">
        <v>392</v>
      </c>
      <c r="I1259" s="17" t="s">
        <v>15</v>
      </c>
      <c r="J1259" s="12" t="s">
        <v>3036</v>
      </c>
      <c r="K1259" s="17"/>
    </row>
    <row r="1260" customHeight="1" spans="1:11">
      <c r="A1260" s="16">
        <v>1257</v>
      </c>
      <c r="B1260" s="12" t="s">
        <v>11</v>
      </c>
      <c r="C1260" s="17" t="s">
        <v>1827</v>
      </c>
      <c r="D1260" s="17" t="s">
        <v>3037</v>
      </c>
      <c r="E1260" s="12" t="s">
        <v>82</v>
      </c>
      <c r="F1260" s="17">
        <v>4.92</v>
      </c>
      <c r="G1260" s="17" t="s">
        <v>3037</v>
      </c>
      <c r="H1260" s="12" t="s">
        <v>82</v>
      </c>
      <c r="I1260" s="17" t="s">
        <v>15</v>
      </c>
      <c r="J1260" s="12" t="s">
        <v>3038</v>
      </c>
      <c r="K1260" s="17"/>
    </row>
    <row r="1261" customHeight="1" spans="1:11">
      <c r="A1261" s="16">
        <v>1258</v>
      </c>
      <c r="B1261" s="12" t="s">
        <v>11</v>
      </c>
      <c r="C1261" s="17" t="s">
        <v>1827</v>
      </c>
      <c r="D1261" s="17" t="s">
        <v>3039</v>
      </c>
      <c r="E1261" s="12" t="s">
        <v>183</v>
      </c>
      <c r="F1261" s="17">
        <v>8</v>
      </c>
      <c r="G1261" s="17" t="s">
        <v>3039</v>
      </c>
      <c r="H1261" s="12" t="s">
        <v>183</v>
      </c>
      <c r="I1261" s="17" t="s">
        <v>15</v>
      </c>
      <c r="J1261" s="12" t="s">
        <v>1974</v>
      </c>
      <c r="K1261" s="17"/>
    </row>
    <row r="1262" customHeight="1" spans="1:11">
      <c r="A1262" s="16">
        <v>1259</v>
      </c>
      <c r="B1262" s="12" t="s">
        <v>11</v>
      </c>
      <c r="C1262" s="17" t="s">
        <v>1827</v>
      </c>
      <c r="D1262" s="17" t="s">
        <v>3040</v>
      </c>
      <c r="E1262" s="12" t="s">
        <v>21</v>
      </c>
      <c r="F1262" s="17">
        <v>4.57</v>
      </c>
      <c r="G1262" s="17" t="s">
        <v>3040</v>
      </c>
      <c r="H1262" s="12" t="s">
        <v>21</v>
      </c>
      <c r="I1262" s="17" t="s">
        <v>15</v>
      </c>
      <c r="J1262" s="12" t="s">
        <v>3041</v>
      </c>
      <c r="K1262" s="17"/>
    </row>
    <row r="1263" customHeight="1" spans="1:11">
      <c r="A1263" s="16">
        <v>1260</v>
      </c>
      <c r="B1263" s="12" t="s">
        <v>11</v>
      </c>
      <c r="C1263" s="17" t="s">
        <v>1827</v>
      </c>
      <c r="D1263" s="17" t="s">
        <v>3042</v>
      </c>
      <c r="E1263" s="12" t="s">
        <v>322</v>
      </c>
      <c r="F1263" s="17">
        <v>5.36</v>
      </c>
      <c r="G1263" s="17" t="s">
        <v>3042</v>
      </c>
      <c r="H1263" s="12" t="s">
        <v>322</v>
      </c>
      <c r="I1263" s="17" t="s">
        <v>15</v>
      </c>
      <c r="J1263" s="12" t="s">
        <v>3043</v>
      </c>
      <c r="K1263" s="17"/>
    </row>
    <row r="1264" customHeight="1" spans="1:11">
      <c r="A1264" s="16">
        <v>1261</v>
      </c>
      <c r="B1264" s="12" t="s">
        <v>11</v>
      </c>
      <c r="C1264" s="17" t="s">
        <v>1827</v>
      </c>
      <c r="D1264" s="17" t="s">
        <v>3044</v>
      </c>
      <c r="E1264" s="12" t="s">
        <v>42</v>
      </c>
      <c r="F1264" s="17">
        <v>1.59</v>
      </c>
      <c r="G1264" s="17" t="s">
        <v>3044</v>
      </c>
      <c r="H1264" s="12" t="s">
        <v>42</v>
      </c>
      <c r="I1264" s="17" t="s">
        <v>15</v>
      </c>
      <c r="J1264" s="12" t="s">
        <v>3045</v>
      </c>
      <c r="K1264" s="17"/>
    </row>
    <row r="1265" customHeight="1" spans="1:11">
      <c r="A1265" s="16">
        <v>1262</v>
      </c>
      <c r="B1265" s="12" t="s">
        <v>11</v>
      </c>
      <c r="C1265" s="17" t="s">
        <v>1827</v>
      </c>
      <c r="D1265" s="17" t="s">
        <v>3046</v>
      </c>
      <c r="E1265" s="12" t="s">
        <v>53</v>
      </c>
      <c r="F1265" s="17">
        <v>4</v>
      </c>
      <c r="G1265" s="17" t="s">
        <v>3046</v>
      </c>
      <c r="H1265" s="12" t="s">
        <v>53</v>
      </c>
      <c r="I1265" s="17" t="s">
        <v>15</v>
      </c>
      <c r="J1265" s="12" t="s">
        <v>3047</v>
      </c>
      <c r="K1265" s="17"/>
    </row>
    <row r="1266" customHeight="1" spans="1:11">
      <c r="A1266" s="16">
        <v>1263</v>
      </c>
      <c r="B1266" s="12" t="s">
        <v>11</v>
      </c>
      <c r="C1266" s="17" t="s">
        <v>1827</v>
      </c>
      <c r="D1266" s="17" t="s">
        <v>3048</v>
      </c>
      <c r="E1266" s="12" t="s">
        <v>60</v>
      </c>
      <c r="F1266" s="17">
        <v>6</v>
      </c>
      <c r="G1266" s="17" t="s">
        <v>3048</v>
      </c>
      <c r="H1266" s="12" t="s">
        <v>60</v>
      </c>
      <c r="I1266" s="17" t="s">
        <v>15</v>
      </c>
      <c r="J1266" s="12" t="s">
        <v>3049</v>
      </c>
      <c r="K1266" s="17"/>
    </row>
    <row r="1267" customHeight="1" spans="1:11">
      <c r="A1267" s="16">
        <v>1264</v>
      </c>
      <c r="B1267" s="12" t="s">
        <v>11</v>
      </c>
      <c r="C1267" s="17" t="s">
        <v>1827</v>
      </c>
      <c r="D1267" s="17" t="s">
        <v>3050</v>
      </c>
      <c r="E1267" s="12" t="s">
        <v>2984</v>
      </c>
      <c r="F1267" s="17">
        <v>4</v>
      </c>
      <c r="G1267" s="17" t="s">
        <v>3050</v>
      </c>
      <c r="H1267" s="12" t="s">
        <v>2984</v>
      </c>
      <c r="I1267" s="17" t="s">
        <v>15</v>
      </c>
      <c r="J1267" s="12" t="s">
        <v>3051</v>
      </c>
      <c r="K1267" s="17"/>
    </row>
    <row r="1268" customHeight="1" spans="1:11">
      <c r="A1268" s="16">
        <v>1265</v>
      </c>
      <c r="B1268" s="12" t="s">
        <v>11</v>
      </c>
      <c r="C1268" s="17" t="s">
        <v>1827</v>
      </c>
      <c r="D1268" s="17" t="s">
        <v>3052</v>
      </c>
      <c r="E1268" s="12" t="s">
        <v>322</v>
      </c>
      <c r="F1268" s="17">
        <v>3</v>
      </c>
      <c r="G1268" s="17" t="s">
        <v>3052</v>
      </c>
      <c r="H1268" s="12" t="s">
        <v>322</v>
      </c>
      <c r="I1268" s="17" t="s">
        <v>15</v>
      </c>
      <c r="J1268" s="12" t="s">
        <v>3053</v>
      </c>
      <c r="K1268" s="17"/>
    </row>
    <row r="1269" customHeight="1" spans="1:11">
      <c r="A1269" s="16">
        <v>1266</v>
      </c>
      <c r="B1269" s="12" t="s">
        <v>11</v>
      </c>
      <c r="C1269" s="17" t="s">
        <v>1827</v>
      </c>
      <c r="D1269" s="17" t="s">
        <v>3054</v>
      </c>
      <c r="E1269" s="12" t="s">
        <v>92</v>
      </c>
      <c r="F1269" s="17">
        <v>8.55</v>
      </c>
      <c r="G1269" s="17" t="s">
        <v>3054</v>
      </c>
      <c r="H1269" s="12" t="s">
        <v>92</v>
      </c>
      <c r="I1269" s="17" t="s">
        <v>15</v>
      </c>
      <c r="J1269" s="12" t="s">
        <v>3055</v>
      </c>
      <c r="K1269" s="17"/>
    </row>
    <row r="1270" customHeight="1" spans="1:11">
      <c r="A1270" s="16">
        <v>1267</v>
      </c>
      <c r="B1270" s="12" t="s">
        <v>11</v>
      </c>
      <c r="C1270" s="17" t="s">
        <v>1827</v>
      </c>
      <c r="D1270" s="17" t="s">
        <v>3056</v>
      </c>
      <c r="E1270" s="12" t="s">
        <v>82</v>
      </c>
      <c r="F1270" s="17">
        <v>4.88</v>
      </c>
      <c r="G1270" s="17" t="s">
        <v>3056</v>
      </c>
      <c r="H1270" s="12" t="s">
        <v>82</v>
      </c>
      <c r="I1270" s="17" t="s">
        <v>15</v>
      </c>
      <c r="J1270" s="12" t="s">
        <v>3057</v>
      </c>
      <c r="K1270" s="17"/>
    </row>
    <row r="1271" customHeight="1" spans="1:11">
      <c r="A1271" s="16">
        <v>1268</v>
      </c>
      <c r="B1271" s="12" t="s">
        <v>11</v>
      </c>
      <c r="C1271" s="17" t="s">
        <v>1827</v>
      </c>
      <c r="D1271" s="17" t="s">
        <v>3058</v>
      </c>
      <c r="E1271" s="12" t="s">
        <v>39</v>
      </c>
      <c r="F1271" s="17">
        <v>5.67</v>
      </c>
      <c r="G1271" s="17" t="s">
        <v>3058</v>
      </c>
      <c r="H1271" s="12" t="s">
        <v>39</v>
      </c>
      <c r="I1271" s="17" t="s">
        <v>15</v>
      </c>
      <c r="J1271" s="12" t="s">
        <v>3059</v>
      </c>
      <c r="K1271" s="17"/>
    </row>
    <row r="1272" customHeight="1" spans="1:11">
      <c r="A1272" s="16">
        <v>1269</v>
      </c>
      <c r="B1272" s="12" t="s">
        <v>11</v>
      </c>
      <c r="C1272" s="17" t="s">
        <v>1827</v>
      </c>
      <c r="D1272" s="17" t="s">
        <v>3060</v>
      </c>
      <c r="E1272" s="12" t="s">
        <v>14</v>
      </c>
      <c r="F1272" s="17">
        <v>2.7</v>
      </c>
      <c r="G1272" s="17" t="s">
        <v>3060</v>
      </c>
      <c r="H1272" s="12" t="s">
        <v>14</v>
      </c>
      <c r="I1272" s="17" t="s">
        <v>15</v>
      </c>
      <c r="J1272" s="12" t="s">
        <v>3061</v>
      </c>
      <c r="K1272" s="17"/>
    </row>
    <row r="1273" customHeight="1" spans="1:11">
      <c r="A1273" s="16">
        <v>1270</v>
      </c>
      <c r="B1273" s="12" t="s">
        <v>11</v>
      </c>
      <c r="C1273" s="17" t="s">
        <v>1827</v>
      </c>
      <c r="D1273" s="17" t="s">
        <v>3062</v>
      </c>
      <c r="E1273" s="12" t="s">
        <v>82</v>
      </c>
      <c r="F1273" s="17">
        <v>7.31</v>
      </c>
      <c r="G1273" s="17" t="s">
        <v>3062</v>
      </c>
      <c r="H1273" s="12" t="s">
        <v>82</v>
      </c>
      <c r="I1273" s="17" t="s">
        <v>15</v>
      </c>
      <c r="J1273" s="12" t="s">
        <v>3063</v>
      </c>
      <c r="K1273" s="17"/>
    </row>
    <row r="1274" customHeight="1" spans="1:11">
      <c r="A1274" s="16">
        <v>1271</v>
      </c>
      <c r="B1274" s="12" t="s">
        <v>11</v>
      </c>
      <c r="C1274" s="17" t="s">
        <v>1827</v>
      </c>
      <c r="D1274" s="17" t="s">
        <v>3064</v>
      </c>
      <c r="E1274" s="12" t="s">
        <v>27</v>
      </c>
      <c r="F1274" s="17">
        <v>5.7</v>
      </c>
      <c r="G1274" s="17" t="s">
        <v>3064</v>
      </c>
      <c r="H1274" s="12" t="s">
        <v>27</v>
      </c>
      <c r="I1274" s="17" t="s">
        <v>15</v>
      </c>
      <c r="J1274" s="12" t="s">
        <v>3065</v>
      </c>
      <c r="K1274" s="17"/>
    </row>
    <row r="1275" customHeight="1" spans="1:11">
      <c r="A1275" s="16">
        <v>1272</v>
      </c>
      <c r="B1275" s="12" t="s">
        <v>11</v>
      </c>
      <c r="C1275" s="17" t="s">
        <v>1827</v>
      </c>
      <c r="D1275" s="17" t="s">
        <v>3066</v>
      </c>
      <c r="E1275" s="12" t="s">
        <v>3067</v>
      </c>
      <c r="F1275" s="17">
        <v>1.61</v>
      </c>
      <c r="G1275" s="17" t="s">
        <v>3066</v>
      </c>
      <c r="H1275" s="12" t="s">
        <v>3067</v>
      </c>
      <c r="I1275" s="17" t="s">
        <v>15</v>
      </c>
      <c r="J1275" s="12" t="s">
        <v>3068</v>
      </c>
      <c r="K1275" s="17"/>
    </row>
    <row r="1276" customHeight="1" spans="1:11">
      <c r="A1276" s="16">
        <v>1273</v>
      </c>
      <c r="B1276" s="12" t="s">
        <v>11</v>
      </c>
      <c r="C1276" s="12" t="s">
        <v>3069</v>
      </c>
      <c r="D1276" s="17" t="s">
        <v>3070</v>
      </c>
      <c r="E1276" s="12" t="s">
        <v>39</v>
      </c>
      <c r="F1276" s="12">
        <v>11.28</v>
      </c>
      <c r="G1276" s="17" t="s">
        <v>3070</v>
      </c>
      <c r="H1276" s="12" t="s">
        <v>39</v>
      </c>
      <c r="I1276" s="12" t="str">
        <f>VLOOKUP(H1276,[1]Sheet1!$J$6801:$K$7217,2,FALSE)</f>
        <v>甘肃省农村信用社联合社</v>
      </c>
      <c r="J1276" s="12" t="s">
        <v>3071</v>
      </c>
      <c r="K1276" s="17"/>
    </row>
    <row r="1277" customHeight="1" spans="1:11">
      <c r="A1277" s="16">
        <v>1274</v>
      </c>
      <c r="B1277" s="12" t="s">
        <v>11</v>
      </c>
      <c r="C1277" s="12" t="s">
        <v>3069</v>
      </c>
      <c r="D1277" s="17" t="s">
        <v>3072</v>
      </c>
      <c r="E1277" s="12" t="s">
        <v>368</v>
      </c>
      <c r="F1277" s="12" t="s">
        <v>1082</v>
      </c>
      <c r="G1277" s="17" t="s">
        <v>3072</v>
      </c>
      <c r="H1277" s="12" t="s">
        <v>368</v>
      </c>
      <c r="I1277" s="12" t="str">
        <f>VLOOKUP(H1277,[1]Sheet1!$J$6801:$K$7217,2,FALSE)</f>
        <v>甘肃省农村信用社联合社</v>
      </c>
      <c r="J1277" s="12" t="s">
        <v>3073</v>
      </c>
      <c r="K1277" s="17"/>
    </row>
    <row r="1278" customHeight="1" spans="1:11">
      <c r="A1278" s="16">
        <v>1275</v>
      </c>
      <c r="B1278" s="12" t="s">
        <v>11</v>
      </c>
      <c r="C1278" s="12" t="s">
        <v>3069</v>
      </c>
      <c r="D1278" s="17" t="s">
        <v>3074</v>
      </c>
      <c r="E1278" s="12" t="s">
        <v>156</v>
      </c>
      <c r="F1278" s="12" t="s">
        <v>3075</v>
      </c>
      <c r="G1278" s="17" t="s">
        <v>3074</v>
      </c>
      <c r="H1278" s="12" t="s">
        <v>156</v>
      </c>
      <c r="I1278" s="12" t="str">
        <f>VLOOKUP(H1278,[1]Sheet1!$J$6801:$K$7217,2,FALSE)</f>
        <v>兰州银行股份有限公司</v>
      </c>
      <c r="J1278" s="12" t="s">
        <v>3076</v>
      </c>
      <c r="K1278" s="17"/>
    </row>
    <row r="1279" customHeight="1" spans="1:11">
      <c r="A1279" s="16">
        <v>1276</v>
      </c>
      <c r="B1279" s="12" t="s">
        <v>11</v>
      </c>
      <c r="C1279" s="12" t="s">
        <v>3069</v>
      </c>
      <c r="D1279" s="17" t="s">
        <v>3077</v>
      </c>
      <c r="E1279" s="12" t="s">
        <v>49</v>
      </c>
      <c r="F1279" s="12" t="s">
        <v>3078</v>
      </c>
      <c r="G1279" s="17" t="s">
        <v>3077</v>
      </c>
      <c r="H1279" s="12" t="s">
        <v>49</v>
      </c>
      <c r="I1279" s="12" t="str">
        <f>VLOOKUP(H1279,[1]Sheet1!$J$6801:$K$7217,2,FALSE)</f>
        <v>甘肃省农村信用社联合社</v>
      </c>
      <c r="J1279" s="12" t="s">
        <v>3079</v>
      </c>
      <c r="K1279" s="17"/>
    </row>
    <row r="1280" customHeight="1" spans="1:11">
      <c r="A1280" s="16">
        <v>1277</v>
      </c>
      <c r="B1280" s="12" t="s">
        <v>11</v>
      </c>
      <c r="C1280" s="12" t="s">
        <v>3069</v>
      </c>
      <c r="D1280" s="17" t="s">
        <v>3080</v>
      </c>
      <c r="E1280" s="12" t="s">
        <v>563</v>
      </c>
      <c r="F1280" s="12" t="s">
        <v>1266</v>
      </c>
      <c r="G1280" s="17" t="s">
        <v>3080</v>
      </c>
      <c r="H1280" s="12" t="s">
        <v>563</v>
      </c>
      <c r="I1280" s="12" t="str">
        <f>VLOOKUP(H1280,[1]Sheet1!$J$6801:$K$7217,2,FALSE)</f>
        <v>兰州银行股份有限公司</v>
      </c>
      <c r="J1280" s="12" t="s">
        <v>3081</v>
      </c>
      <c r="K1280" s="17"/>
    </row>
    <row r="1281" customHeight="1" spans="1:11">
      <c r="A1281" s="16">
        <v>1278</v>
      </c>
      <c r="B1281" s="12" t="s">
        <v>11</v>
      </c>
      <c r="C1281" s="12" t="s">
        <v>3069</v>
      </c>
      <c r="D1281" s="17" t="s">
        <v>3082</v>
      </c>
      <c r="E1281" s="12" t="s">
        <v>349</v>
      </c>
      <c r="F1281" s="12" t="s">
        <v>3083</v>
      </c>
      <c r="G1281" s="17" t="s">
        <v>3082</v>
      </c>
      <c r="H1281" s="12" t="s">
        <v>349</v>
      </c>
      <c r="I1281" s="12" t="str">
        <f>VLOOKUP(H1281,[1]Sheet1!$J$6801:$K$7217,2,FALSE)</f>
        <v>兰州银行股份有限公司</v>
      </c>
      <c r="J1281" s="12" t="s">
        <v>3084</v>
      </c>
      <c r="K1281" s="17"/>
    </row>
    <row r="1282" customHeight="1" spans="1:11">
      <c r="A1282" s="16">
        <v>1279</v>
      </c>
      <c r="B1282" s="12" t="s">
        <v>11</v>
      </c>
      <c r="C1282" s="12" t="s">
        <v>3069</v>
      </c>
      <c r="D1282" s="17" t="s">
        <v>3085</v>
      </c>
      <c r="E1282" s="12" t="s">
        <v>21</v>
      </c>
      <c r="F1282" s="12" t="s">
        <v>3083</v>
      </c>
      <c r="G1282" s="17" t="s">
        <v>3085</v>
      </c>
      <c r="H1282" s="12" t="s">
        <v>21</v>
      </c>
      <c r="I1282" s="12" t="str">
        <f>VLOOKUP(H1282,[1]Sheet1!$J$6801:$K$7217,2,FALSE)</f>
        <v>兰州银行股份有限公司</v>
      </c>
      <c r="J1282" s="12" t="s">
        <v>3086</v>
      </c>
      <c r="K1282" s="17"/>
    </row>
    <row r="1283" customHeight="1" spans="1:11">
      <c r="A1283" s="16">
        <v>1280</v>
      </c>
      <c r="B1283" s="12" t="s">
        <v>11</v>
      </c>
      <c r="C1283" s="12" t="s">
        <v>3069</v>
      </c>
      <c r="D1283" s="17" t="s">
        <v>3087</v>
      </c>
      <c r="E1283" s="12" t="s">
        <v>418</v>
      </c>
      <c r="F1283" s="12">
        <v>4.6</v>
      </c>
      <c r="G1283" s="17" t="s">
        <v>3087</v>
      </c>
      <c r="H1283" s="12" t="s">
        <v>418</v>
      </c>
      <c r="I1283" s="12" t="str">
        <f>VLOOKUP(H1283,[1]Sheet1!$J$6801:$K$7217,2,FALSE)</f>
        <v>甘肃省农村信用社联合社</v>
      </c>
      <c r="J1283" s="12" t="s">
        <v>3088</v>
      </c>
      <c r="K1283" s="17"/>
    </row>
    <row r="1284" customHeight="1" spans="1:11">
      <c r="A1284" s="16">
        <v>1281</v>
      </c>
      <c r="B1284" s="12" t="s">
        <v>11</v>
      </c>
      <c r="C1284" s="12" t="s">
        <v>3069</v>
      </c>
      <c r="D1284" s="17" t="s">
        <v>3089</v>
      </c>
      <c r="E1284" s="12" t="s">
        <v>135</v>
      </c>
      <c r="F1284" s="12" t="s">
        <v>1043</v>
      </c>
      <c r="G1284" s="17" t="s">
        <v>3089</v>
      </c>
      <c r="H1284" s="12" t="s">
        <v>135</v>
      </c>
      <c r="I1284" s="12" t="str">
        <f>VLOOKUP(H1284,[1]Sheet1!$J$6801:$K$7217,2,FALSE)</f>
        <v>甘肃省农村信用社联合社</v>
      </c>
      <c r="J1284" s="12" t="s">
        <v>3090</v>
      </c>
      <c r="K1284" s="17"/>
    </row>
    <row r="1285" customHeight="1" spans="1:11">
      <c r="A1285" s="16">
        <v>1282</v>
      </c>
      <c r="B1285" s="12" t="s">
        <v>11</v>
      </c>
      <c r="C1285" s="12" t="s">
        <v>3069</v>
      </c>
      <c r="D1285" s="17" t="s">
        <v>3091</v>
      </c>
      <c r="E1285" s="12" t="s">
        <v>525</v>
      </c>
      <c r="F1285" s="12" t="s">
        <v>3092</v>
      </c>
      <c r="G1285" s="17" t="s">
        <v>3091</v>
      </c>
      <c r="H1285" s="12" t="s">
        <v>525</v>
      </c>
      <c r="I1285" s="12" t="str">
        <f>VLOOKUP(H1285,[1]Sheet1!$J$6801:$K$7217,2,FALSE)</f>
        <v>甘肃省农村信用社联合社</v>
      </c>
      <c r="J1285" s="12" t="s">
        <v>3093</v>
      </c>
      <c r="K1285" s="17"/>
    </row>
    <row r="1286" customHeight="1" spans="1:11">
      <c r="A1286" s="16">
        <v>1283</v>
      </c>
      <c r="B1286" s="12" t="s">
        <v>11</v>
      </c>
      <c r="C1286" s="12" t="s">
        <v>3069</v>
      </c>
      <c r="D1286" s="17" t="s">
        <v>3094</v>
      </c>
      <c r="E1286" s="12" t="s">
        <v>27</v>
      </c>
      <c r="F1286" s="12" t="s">
        <v>497</v>
      </c>
      <c r="G1286" s="17" t="s">
        <v>3094</v>
      </c>
      <c r="H1286" s="12" t="s">
        <v>27</v>
      </c>
      <c r="I1286" s="12" t="str">
        <f>VLOOKUP(H1286,[1]Sheet1!$J$6801:$K$7217,2,FALSE)</f>
        <v>甘肃省农村信用社联合社</v>
      </c>
      <c r="J1286" s="12" t="s">
        <v>3095</v>
      </c>
      <c r="K1286" s="17"/>
    </row>
    <row r="1287" customHeight="1" spans="1:11">
      <c r="A1287" s="16">
        <v>1284</v>
      </c>
      <c r="B1287" s="12" t="s">
        <v>11</v>
      </c>
      <c r="C1287" s="12" t="s">
        <v>3069</v>
      </c>
      <c r="D1287" s="17" t="s">
        <v>3096</v>
      </c>
      <c r="E1287" s="12" t="s">
        <v>24</v>
      </c>
      <c r="F1287" s="12" t="s">
        <v>266</v>
      </c>
      <c r="G1287" s="17" t="s">
        <v>3096</v>
      </c>
      <c r="H1287" s="12" t="s">
        <v>24</v>
      </c>
      <c r="I1287" s="12" t="str">
        <f>VLOOKUP(H1287,[1]Sheet1!$J$6801:$K$7217,2,FALSE)</f>
        <v>甘肃省农村信用社联合社</v>
      </c>
      <c r="J1287" s="12" t="s">
        <v>3097</v>
      </c>
      <c r="K1287" s="17"/>
    </row>
    <row r="1288" customHeight="1" spans="1:11">
      <c r="A1288" s="16">
        <v>1285</v>
      </c>
      <c r="B1288" s="12" t="s">
        <v>11</v>
      </c>
      <c r="C1288" s="12" t="s">
        <v>3069</v>
      </c>
      <c r="D1288" s="17" t="s">
        <v>3098</v>
      </c>
      <c r="E1288" s="12" t="s">
        <v>53</v>
      </c>
      <c r="F1288" s="12" t="s">
        <v>881</v>
      </c>
      <c r="G1288" s="17" t="s">
        <v>3098</v>
      </c>
      <c r="H1288" s="12" t="s">
        <v>53</v>
      </c>
      <c r="I1288" s="12" t="str">
        <f>VLOOKUP(H1288,[1]Sheet1!$J$6801:$K$7217,2,FALSE)</f>
        <v>甘肃省农村信用社联合社</v>
      </c>
      <c r="J1288" s="12" t="s">
        <v>3099</v>
      </c>
      <c r="K1288" s="17"/>
    </row>
    <row r="1289" customHeight="1" spans="1:11">
      <c r="A1289" s="16">
        <v>1286</v>
      </c>
      <c r="B1289" s="12" t="s">
        <v>11</v>
      </c>
      <c r="C1289" s="12" t="s">
        <v>3069</v>
      </c>
      <c r="D1289" s="17" t="s">
        <v>3100</v>
      </c>
      <c r="E1289" s="12" t="s">
        <v>179</v>
      </c>
      <c r="F1289" s="12" t="s">
        <v>310</v>
      </c>
      <c r="G1289" s="17" t="s">
        <v>3100</v>
      </c>
      <c r="H1289" s="12" t="s">
        <v>179</v>
      </c>
      <c r="I1289" s="12" t="str">
        <f>VLOOKUP(H1289,[1]Sheet1!$J$6801:$K$7217,2,FALSE)</f>
        <v>甘肃省农村信用社联合社</v>
      </c>
      <c r="J1289" s="12" t="s">
        <v>3101</v>
      </c>
      <c r="K1289" s="17"/>
    </row>
    <row r="1290" customHeight="1" spans="1:11">
      <c r="A1290" s="16">
        <v>1287</v>
      </c>
      <c r="B1290" s="12" t="s">
        <v>11</v>
      </c>
      <c r="C1290" s="12" t="s">
        <v>3069</v>
      </c>
      <c r="D1290" s="17" t="s">
        <v>3102</v>
      </c>
      <c r="E1290" s="12" t="s">
        <v>322</v>
      </c>
      <c r="F1290" s="12" t="s">
        <v>3103</v>
      </c>
      <c r="G1290" s="17" t="s">
        <v>3102</v>
      </c>
      <c r="H1290" s="12" t="s">
        <v>322</v>
      </c>
      <c r="I1290" s="12" t="str">
        <f>VLOOKUP(H1290,[1]Sheet1!$J$6801:$K$7217,2,FALSE)</f>
        <v>甘肃省农村信用社联合社</v>
      </c>
      <c r="J1290" s="12" t="s">
        <v>3104</v>
      </c>
      <c r="K1290" s="17"/>
    </row>
    <row r="1291" customHeight="1" spans="1:11">
      <c r="A1291" s="16">
        <v>1288</v>
      </c>
      <c r="B1291" s="12" t="s">
        <v>11</v>
      </c>
      <c r="C1291" s="12" t="s">
        <v>3069</v>
      </c>
      <c r="D1291" s="17" t="s">
        <v>3105</v>
      </c>
      <c r="E1291" s="12" t="s">
        <v>3106</v>
      </c>
      <c r="F1291" s="12">
        <v>2.91</v>
      </c>
      <c r="G1291" s="17" t="s">
        <v>3105</v>
      </c>
      <c r="H1291" s="12" t="s">
        <v>3106</v>
      </c>
      <c r="I1291" s="12" t="str">
        <f>VLOOKUP(H1291,[1]Sheet1!$J$6801:$K$7217,2,FALSE)</f>
        <v>甘肃省农村信用社联合社</v>
      </c>
      <c r="J1291" s="12" t="s">
        <v>3107</v>
      </c>
      <c r="K1291" s="17"/>
    </row>
    <row r="1292" customHeight="1" spans="1:11">
      <c r="A1292" s="16">
        <v>1289</v>
      </c>
      <c r="B1292" s="12" t="s">
        <v>11</v>
      </c>
      <c r="C1292" s="12" t="s">
        <v>3069</v>
      </c>
      <c r="D1292" s="17" t="s">
        <v>3108</v>
      </c>
      <c r="E1292" s="12" t="s">
        <v>349</v>
      </c>
      <c r="F1292" s="12" t="s">
        <v>3109</v>
      </c>
      <c r="G1292" s="17" t="s">
        <v>3108</v>
      </c>
      <c r="H1292" s="12" t="s">
        <v>349</v>
      </c>
      <c r="I1292" s="12" t="str">
        <f>VLOOKUP(H1292,[1]Sheet1!$J$6801:$K$7217,2,FALSE)</f>
        <v>兰州银行股份有限公司</v>
      </c>
      <c r="J1292" s="12" t="s">
        <v>3084</v>
      </c>
      <c r="K1292" s="17"/>
    </row>
    <row r="1293" customHeight="1" spans="1:11">
      <c r="A1293" s="16">
        <v>1290</v>
      </c>
      <c r="B1293" s="12" t="s">
        <v>11</v>
      </c>
      <c r="C1293" s="12" t="s">
        <v>3069</v>
      </c>
      <c r="D1293" s="17" t="s">
        <v>3110</v>
      </c>
      <c r="E1293" s="12" t="s">
        <v>24</v>
      </c>
      <c r="F1293" s="12" t="s">
        <v>1130</v>
      </c>
      <c r="G1293" s="17" t="s">
        <v>3110</v>
      </c>
      <c r="H1293" s="12" t="s">
        <v>24</v>
      </c>
      <c r="I1293" s="12" t="str">
        <f>VLOOKUP(H1293,[1]Sheet1!$J$6801:$K$7217,2,FALSE)</f>
        <v>甘肃省农村信用社联合社</v>
      </c>
      <c r="J1293" s="12" t="s">
        <v>3097</v>
      </c>
      <c r="K1293" s="17"/>
    </row>
    <row r="1294" customHeight="1" spans="1:11">
      <c r="A1294" s="16">
        <v>1291</v>
      </c>
      <c r="B1294" s="12" t="s">
        <v>11</v>
      </c>
      <c r="C1294" s="12" t="s">
        <v>3069</v>
      </c>
      <c r="D1294" s="17" t="s">
        <v>3111</v>
      </c>
      <c r="E1294" s="12" t="s">
        <v>82</v>
      </c>
      <c r="F1294" s="12" t="s">
        <v>3112</v>
      </c>
      <c r="G1294" s="17" t="s">
        <v>3111</v>
      </c>
      <c r="H1294" s="12" t="s">
        <v>82</v>
      </c>
      <c r="I1294" s="12" t="str">
        <f>VLOOKUP(H1294,[1]Sheet1!$J$6801:$K$7217,2,FALSE)</f>
        <v>甘肃省农村信用社联合社</v>
      </c>
      <c r="J1294" s="12" t="s">
        <v>3113</v>
      </c>
      <c r="K1294" s="17"/>
    </row>
    <row r="1295" customHeight="1" spans="1:11">
      <c r="A1295" s="16">
        <v>1292</v>
      </c>
      <c r="B1295" s="12" t="s">
        <v>11</v>
      </c>
      <c r="C1295" s="12" t="s">
        <v>3069</v>
      </c>
      <c r="D1295" s="17" t="s">
        <v>3114</v>
      </c>
      <c r="E1295" s="12" t="s">
        <v>452</v>
      </c>
      <c r="F1295" s="12" t="s">
        <v>3115</v>
      </c>
      <c r="G1295" s="17" t="s">
        <v>3114</v>
      </c>
      <c r="H1295" s="12" t="s">
        <v>452</v>
      </c>
      <c r="I1295" s="12" t="str">
        <f>VLOOKUP(H1295,[1]Sheet1!$J$6801:$K$7217,2,FALSE)</f>
        <v>甘肃省农村信用社联合社</v>
      </c>
      <c r="J1295" s="12" t="s">
        <v>3116</v>
      </c>
      <c r="K1295" s="17"/>
    </row>
    <row r="1296" customHeight="1" spans="1:11">
      <c r="A1296" s="16">
        <v>1293</v>
      </c>
      <c r="B1296" s="12" t="s">
        <v>11</v>
      </c>
      <c r="C1296" s="12" t="s">
        <v>3069</v>
      </c>
      <c r="D1296" s="17" t="s">
        <v>3117</v>
      </c>
      <c r="E1296" s="12" t="s">
        <v>183</v>
      </c>
      <c r="F1296" s="12" t="s">
        <v>3118</v>
      </c>
      <c r="G1296" s="17" t="s">
        <v>3117</v>
      </c>
      <c r="H1296" s="12" t="s">
        <v>183</v>
      </c>
      <c r="I1296" s="12" t="str">
        <f>VLOOKUP(H1296,[1]Sheet1!$J$6801:$K$7217,2,FALSE)</f>
        <v>甘肃省农村信用社联合社</v>
      </c>
      <c r="J1296" s="12" t="s">
        <v>3119</v>
      </c>
      <c r="K1296" s="17"/>
    </row>
    <row r="1297" customHeight="1" spans="1:11">
      <c r="A1297" s="16">
        <v>1294</v>
      </c>
      <c r="B1297" s="12" t="s">
        <v>11</v>
      </c>
      <c r="C1297" s="12" t="s">
        <v>3069</v>
      </c>
      <c r="D1297" s="17" t="s">
        <v>3120</v>
      </c>
      <c r="E1297" s="12" t="s">
        <v>578</v>
      </c>
      <c r="F1297" s="12" t="s">
        <v>3121</v>
      </c>
      <c r="G1297" s="17" t="s">
        <v>3120</v>
      </c>
      <c r="H1297" s="12" t="s">
        <v>578</v>
      </c>
      <c r="I1297" s="12" t="str">
        <f>VLOOKUP(H1297,[1]Sheet1!$J$6801:$K$7217,2,FALSE)</f>
        <v>甘肃省农村信用社联合社</v>
      </c>
      <c r="J1297" s="12" t="s">
        <v>3122</v>
      </c>
      <c r="K1297" s="17"/>
    </row>
    <row r="1298" customHeight="1" spans="1:11">
      <c r="A1298" s="16">
        <v>1295</v>
      </c>
      <c r="B1298" s="12" t="s">
        <v>11</v>
      </c>
      <c r="C1298" s="12" t="s">
        <v>3069</v>
      </c>
      <c r="D1298" s="17" t="s">
        <v>3123</v>
      </c>
      <c r="E1298" s="12" t="s">
        <v>53</v>
      </c>
      <c r="F1298" s="12" t="s">
        <v>3124</v>
      </c>
      <c r="G1298" s="17" t="s">
        <v>3123</v>
      </c>
      <c r="H1298" s="12" t="s">
        <v>53</v>
      </c>
      <c r="I1298" s="12" t="str">
        <f>VLOOKUP(H1298,[1]Sheet1!$J$6801:$K$7217,2,FALSE)</f>
        <v>甘肃省农村信用社联合社</v>
      </c>
      <c r="J1298" s="12" t="s">
        <v>3099</v>
      </c>
      <c r="K1298" s="17"/>
    </row>
    <row r="1299" customHeight="1" spans="1:11">
      <c r="A1299" s="16">
        <v>1296</v>
      </c>
      <c r="B1299" s="12" t="s">
        <v>11</v>
      </c>
      <c r="C1299" s="12" t="s">
        <v>3069</v>
      </c>
      <c r="D1299" s="17" t="s">
        <v>3125</v>
      </c>
      <c r="E1299" s="12" t="s">
        <v>14</v>
      </c>
      <c r="F1299" s="12" t="s">
        <v>70</v>
      </c>
      <c r="G1299" s="17" t="s">
        <v>3125</v>
      </c>
      <c r="H1299" s="12" t="s">
        <v>14</v>
      </c>
      <c r="I1299" s="12" t="str">
        <f>VLOOKUP(H1299,[1]Sheet1!$J$6801:$K$7217,2,FALSE)</f>
        <v>甘肃省农村信用社联合社</v>
      </c>
      <c r="J1299" s="12" t="s">
        <v>3126</v>
      </c>
      <c r="K1299" s="17"/>
    </row>
    <row r="1300" customHeight="1" spans="1:11">
      <c r="A1300" s="16">
        <v>1297</v>
      </c>
      <c r="B1300" s="12" t="s">
        <v>11</v>
      </c>
      <c r="C1300" s="12" t="s">
        <v>3069</v>
      </c>
      <c r="D1300" s="17" t="s">
        <v>3127</v>
      </c>
      <c r="E1300" s="12" t="s">
        <v>169</v>
      </c>
      <c r="F1300" s="12" t="s">
        <v>3128</v>
      </c>
      <c r="G1300" s="17" t="s">
        <v>3127</v>
      </c>
      <c r="H1300" s="12" t="s">
        <v>169</v>
      </c>
      <c r="I1300" s="12" t="str">
        <f>VLOOKUP(H1300,[1]Sheet1!$J$6801:$K$7217,2,FALSE)</f>
        <v>甘肃省农村信用社联合社</v>
      </c>
      <c r="J1300" s="12" t="s">
        <v>3129</v>
      </c>
      <c r="K1300" s="17"/>
    </row>
    <row r="1301" customHeight="1" spans="1:11">
      <c r="A1301" s="16">
        <v>1298</v>
      </c>
      <c r="B1301" s="12" t="s">
        <v>11</v>
      </c>
      <c r="C1301" s="12" t="s">
        <v>3069</v>
      </c>
      <c r="D1301" s="17" t="s">
        <v>3130</v>
      </c>
      <c r="E1301" s="12" t="s">
        <v>198</v>
      </c>
      <c r="F1301" s="12" t="s">
        <v>3131</v>
      </c>
      <c r="G1301" s="17" t="s">
        <v>3130</v>
      </c>
      <c r="H1301" s="12" t="s">
        <v>198</v>
      </c>
      <c r="I1301" s="12" t="str">
        <f>VLOOKUP(H1301,[1]Sheet1!$J$6801:$K$7217,2,FALSE)</f>
        <v>甘肃省农村信用社联合社</v>
      </c>
      <c r="J1301" s="12" t="s">
        <v>3132</v>
      </c>
      <c r="K1301" s="17"/>
    </row>
    <row r="1302" customHeight="1" spans="1:11">
      <c r="A1302" s="16">
        <v>1299</v>
      </c>
      <c r="B1302" s="12" t="s">
        <v>11</v>
      </c>
      <c r="C1302" s="12" t="s">
        <v>3069</v>
      </c>
      <c r="D1302" s="17" t="s">
        <v>3133</v>
      </c>
      <c r="E1302" s="12" t="s">
        <v>1996</v>
      </c>
      <c r="F1302" s="12" t="s">
        <v>1742</v>
      </c>
      <c r="G1302" s="17" t="s">
        <v>3133</v>
      </c>
      <c r="H1302" s="12" t="s">
        <v>1996</v>
      </c>
      <c r="I1302" s="12" t="str">
        <f>VLOOKUP(H1302,[1]Sheet1!$J$6801:$K$7217,2,FALSE)</f>
        <v>甘肃省农村信用社联合社</v>
      </c>
      <c r="J1302" s="12" t="s">
        <v>523</v>
      </c>
      <c r="K1302" s="17"/>
    </row>
    <row r="1303" customHeight="1" spans="1:11">
      <c r="A1303" s="16">
        <v>1300</v>
      </c>
      <c r="B1303" s="12" t="s">
        <v>11</v>
      </c>
      <c r="C1303" s="12" t="s">
        <v>3069</v>
      </c>
      <c r="D1303" s="17" t="s">
        <v>3134</v>
      </c>
      <c r="E1303" s="12" t="s">
        <v>169</v>
      </c>
      <c r="F1303" s="12" t="s">
        <v>387</v>
      </c>
      <c r="G1303" s="17" t="s">
        <v>3134</v>
      </c>
      <c r="H1303" s="12" t="s">
        <v>169</v>
      </c>
      <c r="I1303" s="12" t="str">
        <f>VLOOKUP(H1303,[1]Sheet1!$J$6801:$K$7217,2,FALSE)</f>
        <v>甘肃省农村信用社联合社</v>
      </c>
      <c r="J1303" s="12" t="s">
        <v>3129</v>
      </c>
      <c r="K1303" s="17"/>
    </row>
    <row r="1304" customHeight="1" spans="1:11">
      <c r="A1304" s="16">
        <v>1301</v>
      </c>
      <c r="B1304" s="12" t="s">
        <v>11</v>
      </c>
      <c r="C1304" s="12" t="s">
        <v>3069</v>
      </c>
      <c r="D1304" s="17" t="s">
        <v>3135</v>
      </c>
      <c r="E1304" s="12" t="s">
        <v>418</v>
      </c>
      <c r="F1304" s="12" t="s">
        <v>3136</v>
      </c>
      <c r="G1304" s="17" t="s">
        <v>3135</v>
      </c>
      <c r="H1304" s="12" t="s">
        <v>418</v>
      </c>
      <c r="I1304" s="12" t="str">
        <f>VLOOKUP(H1304,[1]Sheet1!$J$6801:$K$7217,2,FALSE)</f>
        <v>甘肃省农村信用社联合社</v>
      </c>
      <c r="J1304" s="12" t="s">
        <v>3088</v>
      </c>
      <c r="K1304" s="17"/>
    </row>
    <row r="1305" customHeight="1" spans="1:11">
      <c r="A1305" s="16">
        <v>1302</v>
      </c>
      <c r="B1305" s="12" t="s">
        <v>11</v>
      </c>
      <c r="C1305" s="12" t="s">
        <v>3069</v>
      </c>
      <c r="D1305" s="17" t="s">
        <v>3137</v>
      </c>
      <c r="E1305" s="12" t="s">
        <v>111</v>
      </c>
      <c r="F1305" s="12" t="s">
        <v>1699</v>
      </c>
      <c r="G1305" s="17" t="s">
        <v>3137</v>
      </c>
      <c r="H1305" s="12" t="s">
        <v>111</v>
      </c>
      <c r="I1305" s="12" t="str">
        <f>VLOOKUP(H1305,[1]Sheet1!$J$6801:$K$7217,2,FALSE)</f>
        <v>甘肃省农村信用社联合社</v>
      </c>
      <c r="J1305" s="12" t="s">
        <v>3138</v>
      </c>
      <c r="K1305" s="17"/>
    </row>
    <row r="1306" customHeight="1" spans="1:11">
      <c r="A1306" s="16">
        <v>1303</v>
      </c>
      <c r="B1306" s="12" t="s">
        <v>11</v>
      </c>
      <c r="C1306" s="12" t="s">
        <v>3069</v>
      </c>
      <c r="D1306" s="17" t="s">
        <v>3139</v>
      </c>
      <c r="E1306" s="12" t="s">
        <v>64</v>
      </c>
      <c r="F1306" s="12" t="s">
        <v>3140</v>
      </c>
      <c r="G1306" s="17" t="s">
        <v>3139</v>
      </c>
      <c r="H1306" s="12" t="s">
        <v>64</v>
      </c>
      <c r="I1306" s="12" t="str">
        <f>VLOOKUP(H1306,[1]Sheet1!$J$6801:$K$7217,2,FALSE)</f>
        <v>甘肃省农村信用社联合社</v>
      </c>
      <c r="J1306" s="12" t="s">
        <v>3141</v>
      </c>
      <c r="K1306" s="17"/>
    </row>
    <row r="1307" customHeight="1" spans="1:11">
      <c r="A1307" s="16">
        <v>1304</v>
      </c>
      <c r="B1307" s="12" t="s">
        <v>11</v>
      </c>
      <c r="C1307" s="12" t="s">
        <v>3069</v>
      </c>
      <c r="D1307" s="17" t="s">
        <v>3142</v>
      </c>
      <c r="E1307" s="12" t="s">
        <v>368</v>
      </c>
      <c r="F1307" s="12" t="s">
        <v>1302</v>
      </c>
      <c r="G1307" s="17" t="s">
        <v>3142</v>
      </c>
      <c r="H1307" s="12" t="s">
        <v>368</v>
      </c>
      <c r="I1307" s="12" t="str">
        <f>VLOOKUP(H1307,[1]Sheet1!$J$6801:$K$7217,2,FALSE)</f>
        <v>甘肃省农村信用社联合社</v>
      </c>
      <c r="J1307" s="12" t="s">
        <v>3073</v>
      </c>
      <c r="K1307" s="17"/>
    </row>
    <row r="1308" customHeight="1" spans="1:11">
      <c r="A1308" s="16">
        <v>1305</v>
      </c>
      <c r="B1308" s="12" t="s">
        <v>11</v>
      </c>
      <c r="C1308" s="12" t="s">
        <v>3069</v>
      </c>
      <c r="D1308" s="17" t="s">
        <v>3143</v>
      </c>
      <c r="E1308" s="12" t="s">
        <v>156</v>
      </c>
      <c r="F1308" s="12" t="s">
        <v>3144</v>
      </c>
      <c r="G1308" s="17" t="s">
        <v>3143</v>
      </c>
      <c r="H1308" s="12" t="s">
        <v>156</v>
      </c>
      <c r="I1308" s="12" t="str">
        <f>VLOOKUP(H1308,[1]Sheet1!$J$6801:$K$7217,2,FALSE)</f>
        <v>兰州银行股份有限公司</v>
      </c>
      <c r="J1308" s="12" t="s">
        <v>3076</v>
      </c>
      <c r="K1308" s="17"/>
    </row>
    <row r="1309" customHeight="1" spans="1:11">
      <c r="A1309" s="16">
        <v>1306</v>
      </c>
      <c r="B1309" s="12" t="s">
        <v>11</v>
      </c>
      <c r="C1309" s="12" t="s">
        <v>3069</v>
      </c>
      <c r="D1309" s="17" t="s">
        <v>3145</v>
      </c>
      <c r="E1309" s="12" t="s">
        <v>82</v>
      </c>
      <c r="F1309" s="12" t="s">
        <v>3146</v>
      </c>
      <c r="G1309" s="17" t="s">
        <v>3145</v>
      </c>
      <c r="H1309" s="12" t="s">
        <v>82</v>
      </c>
      <c r="I1309" s="12" t="str">
        <f>VLOOKUP(H1309,[1]Sheet1!$J$6801:$K$7217,2,FALSE)</f>
        <v>甘肃省农村信用社联合社</v>
      </c>
      <c r="J1309" s="12" t="s">
        <v>3113</v>
      </c>
      <c r="K1309" s="17"/>
    </row>
    <row r="1310" customHeight="1" spans="1:11">
      <c r="A1310" s="16">
        <v>1307</v>
      </c>
      <c r="B1310" s="12" t="s">
        <v>11</v>
      </c>
      <c r="C1310" s="12" t="s">
        <v>3069</v>
      </c>
      <c r="D1310" s="17" t="s">
        <v>3147</v>
      </c>
      <c r="E1310" s="12" t="s">
        <v>24</v>
      </c>
      <c r="F1310" s="12" t="s">
        <v>3148</v>
      </c>
      <c r="G1310" s="17" t="s">
        <v>3147</v>
      </c>
      <c r="H1310" s="12" t="s">
        <v>24</v>
      </c>
      <c r="I1310" s="12" t="str">
        <f>VLOOKUP(H1310,[1]Sheet1!$J$6801:$K$7217,2,FALSE)</f>
        <v>甘肃省农村信用社联合社</v>
      </c>
      <c r="J1310" s="12" t="s">
        <v>3097</v>
      </c>
      <c r="K1310" s="17"/>
    </row>
    <row r="1311" customHeight="1" spans="1:11">
      <c r="A1311" s="16">
        <v>1308</v>
      </c>
      <c r="B1311" s="12" t="s">
        <v>11</v>
      </c>
      <c r="C1311" s="12" t="s">
        <v>3069</v>
      </c>
      <c r="D1311" s="17" t="s">
        <v>3149</v>
      </c>
      <c r="E1311" s="12" t="s">
        <v>322</v>
      </c>
      <c r="F1311" s="12" t="s">
        <v>3150</v>
      </c>
      <c r="G1311" s="17" t="s">
        <v>3149</v>
      </c>
      <c r="H1311" s="12" t="s">
        <v>322</v>
      </c>
      <c r="I1311" s="12" t="str">
        <f>VLOOKUP(H1311,[1]Sheet1!$J$6801:$K$7217,2,FALSE)</f>
        <v>甘肃省农村信用社联合社</v>
      </c>
      <c r="J1311" s="12" t="s">
        <v>3104</v>
      </c>
      <c r="K1311" s="17"/>
    </row>
    <row r="1312" customHeight="1" spans="1:11">
      <c r="A1312" s="16">
        <v>1309</v>
      </c>
      <c r="B1312" s="12" t="s">
        <v>11</v>
      </c>
      <c r="C1312" s="12" t="s">
        <v>3069</v>
      </c>
      <c r="D1312" s="17" t="s">
        <v>3151</v>
      </c>
      <c r="E1312" s="12" t="s">
        <v>269</v>
      </c>
      <c r="F1312" s="12" t="s">
        <v>3152</v>
      </c>
      <c r="G1312" s="17" t="s">
        <v>3151</v>
      </c>
      <c r="H1312" s="12" t="s">
        <v>269</v>
      </c>
      <c r="I1312" s="12" t="str">
        <f>VLOOKUP(H1312,[1]Sheet1!$J$6801:$K$7217,2,FALSE)</f>
        <v>甘肃省农村信用社联合社</v>
      </c>
      <c r="J1312" s="12" t="s">
        <v>175</v>
      </c>
      <c r="K1312" s="17"/>
    </row>
    <row r="1313" customHeight="1" spans="1:11">
      <c r="A1313" s="16">
        <v>1310</v>
      </c>
      <c r="B1313" s="12" t="s">
        <v>11</v>
      </c>
      <c r="C1313" s="12" t="s">
        <v>3069</v>
      </c>
      <c r="D1313" s="17" t="s">
        <v>3153</v>
      </c>
      <c r="E1313" s="12" t="s">
        <v>194</v>
      </c>
      <c r="F1313" s="12" t="s">
        <v>3154</v>
      </c>
      <c r="G1313" s="17" t="s">
        <v>3153</v>
      </c>
      <c r="H1313" s="12" t="s">
        <v>194</v>
      </c>
      <c r="I1313" s="12" t="str">
        <f>VLOOKUP(H1313,[1]Sheet1!$J$6801:$K$7217,2,FALSE)</f>
        <v>甘肃省农村信用社联合社</v>
      </c>
      <c r="J1313" s="12" t="s">
        <v>3155</v>
      </c>
      <c r="K1313" s="17"/>
    </row>
    <row r="1314" customHeight="1" spans="1:11">
      <c r="A1314" s="16">
        <v>1311</v>
      </c>
      <c r="B1314" s="12" t="s">
        <v>11</v>
      </c>
      <c r="C1314" s="12" t="s">
        <v>3069</v>
      </c>
      <c r="D1314" s="17" t="s">
        <v>3156</v>
      </c>
      <c r="E1314" s="12" t="s">
        <v>49</v>
      </c>
      <c r="F1314" s="12">
        <v>2.14</v>
      </c>
      <c r="G1314" s="17" t="s">
        <v>3156</v>
      </c>
      <c r="H1314" s="12" t="s">
        <v>49</v>
      </c>
      <c r="I1314" s="12" t="str">
        <f>VLOOKUP(H1314,[1]Sheet1!$J$6801:$K$7217,2,FALSE)</f>
        <v>甘肃省农村信用社联合社</v>
      </c>
      <c r="J1314" s="12" t="s">
        <v>3079</v>
      </c>
      <c r="K1314" s="17"/>
    </row>
    <row r="1315" customHeight="1" spans="1:11">
      <c r="A1315" s="16">
        <v>1312</v>
      </c>
      <c r="B1315" s="12" t="s">
        <v>11</v>
      </c>
      <c r="C1315" s="12" t="s">
        <v>3069</v>
      </c>
      <c r="D1315" s="17" t="s">
        <v>3157</v>
      </c>
      <c r="E1315" s="12" t="s">
        <v>156</v>
      </c>
      <c r="F1315" s="12">
        <v>5.76</v>
      </c>
      <c r="G1315" s="17" t="s">
        <v>3157</v>
      </c>
      <c r="H1315" s="12" t="s">
        <v>156</v>
      </c>
      <c r="I1315" s="12" t="str">
        <f>VLOOKUP(H1315,[1]Sheet1!$J$6801:$K$7217,2,FALSE)</f>
        <v>兰州银行股份有限公司</v>
      </c>
      <c r="J1315" s="12" t="s">
        <v>3076</v>
      </c>
      <c r="K1315" s="17"/>
    </row>
    <row r="1316" customHeight="1" spans="1:11">
      <c r="A1316" s="16">
        <v>1313</v>
      </c>
      <c r="B1316" s="12" t="s">
        <v>11</v>
      </c>
      <c r="C1316" s="12" t="s">
        <v>3069</v>
      </c>
      <c r="D1316" s="17" t="s">
        <v>3158</v>
      </c>
      <c r="E1316" s="12" t="s">
        <v>3106</v>
      </c>
      <c r="F1316" s="12">
        <v>3.49</v>
      </c>
      <c r="G1316" s="17" t="s">
        <v>3158</v>
      </c>
      <c r="H1316" s="12" t="s">
        <v>3106</v>
      </c>
      <c r="I1316" s="12" t="str">
        <f>VLOOKUP(H1316,[1]Sheet1!$J$6801:$K$7217,2,FALSE)</f>
        <v>甘肃省农村信用社联合社</v>
      </c>
      <c r="J1316" s="12" t="s">
        <v>3107</v>
      </c>
      <c r="K1316" s="17"/>
    </row>
    <row r="1317" customHeight="1" spans="1:11">
      <c r="A1317" s="16">
        <v>1314</v>
      </c>
      <c r="B1317" s="12" t="s">
        <v>11</v>
      </c>
      <c r="C1317" s="12" t="s">
        <v>3069</v>
      </c>
      <c r="D1317" s="17" t="s">
        <v>3159</v>
      </c>
      <c r="E1317" s="12" t="s">
        <v>282</v>
      </c>
      <c r="F1317" s="12">
        <v>0.5</v>
      </c>
      <c r="G1317" s="17" t="s">
        <v>3159</v>
      </c>
      <c r="H1317" s="12" t="s">
        <v>282</v>
      </c>
      <c r="I1317" s="12" t="str">
        <f>VLOOKUP(H1317,[1]Sheet1!$J$6801:$K$7217,2,FALSE)</f>
        <v>甘肃省农村信用社联合社</v>
      </c>
      <c r="J1317" s="12" t="s">
        <v>3160</v>
      </c>
      <c r="K1317" s="17"/>
    </row>
    <row r="1318" customHeight="1" spans="1:11">
      <c r="A1318" s="16">
        <v>1315</v>
      </c>
      <c r="B1318" s="12" t="s">
        <v>11</v>
      </c>
      <c r="C1318" s="12" t="s">
        <v>3069</v>
      </c>
      <c r="D1318" s="17" t="s">
        <v>3161</v>
      </c>
      <c r="E1318" s="12" t="s">
        <v>2984</v>
      </c>
      <c r="F1318" s="12" t="s">
        <v>218</v>
      </c>
      <c r="G1318" s="17" t="s">
        <v>3161</v>
      </c>
      <c r="H1318" s="12" t="s">
        <v>2984</v>
      </c>
      <c r="I1318" s="12" t="str">
        <f>VLOOKUP(H1318,[1]Sheet1!$J$6801:$K$7217,2,FALSE)</f>
        <v>甘肃省农村信用社联合社</v>
      </c>
      <c r="J1318" s="12" t="s">
        <v>3162</v>
      </c>
      <c r="K1318" s="17"/>
    </row>
    <row r="1319" customHeight="1" spans="1:11">
      <c r="A1319" s="16">
        <v>1316</v>
      </c>
      <c r="B1319" s="12" t="s">
        <v>11</v>
      </c>
      <c r="C1319" s="12" t="s">
        <v>3069</v>
      </c>
      <c r="D1319" s="17" t="s">
        <v>3163</v>
      </c>
      <c r="E1319" s="12" t="s">
        <v>531</v>
      </c>
      <c r="F1319" s="12" t="s">
        <v>263</v>
      </c>
      <c r="G1319" s="17" t="s">
        <v>3163</v>
      </c>
      <c r="H1319" s="12" t="s">
        <v>531</v>
      </c>
      <c r="I1319" s="12" t="str">
        <f>VLOOKUP(H1319,[1]Sheet1!$J$6801:$K$7217,2,FALSE)</f>
        <v>甘肃省农村信用社联合社</v>
      </c>
      <c r="J1319" s="12" t="s">
        <v>3164</v>
      </c>
      <c r="K1319" s="17"/>
    </row>
    <row r="1320" customHeight="1" spans="1:11">
      <c r="A1320" s="16">
        <v>1317</v>
      </c>
      <c r="B1320" s="12" t="s">
        <v>11</v>
      </c>
      <c r="C1320" s="12" t="s">
        <v>3069</v>
      </c>
      <c r="D1320" s="17" t="s">
        <v>3165</v>
      </c>
      <c r="E1320" s="12" t="s">
        <v>590</v>
      </c>
      <c r="F1320" s="12" t="s">
        <v>1115</v>
      </c>
      <c r="G1320" s="17" t="s">
        <v>3165</v>
      </c>
      <c r="H1320" s="12" t="s">
        <v>590</v>
      </c>
      <c r="I1320" s="12" t="str">
        <f>VLOOKUP(H1320,[1]Sheet1!$J$6801:$K$7217,2,FALSE)</f>
        <v>甘肃省农村信用社联合社</v>
      </c>
      <c r="J1320" s="12" t="s">
        <v>3166</v>
      </c>
      <c r="K1320" s="17"/>
    </row>
    <row r="1321" customHeight="1" spans="1:11">
      <c r="A1321" s="16">
        <v>1318</v>
      </c>
      <c r="B1321" s="12" t="s">
        <v>11</v>
      </c>
      <c r="C1321" s="12" t="s">
        <v>3069</v>
      </c>
      <c r="D1321" s="17" t="s">
        <v>3167</v>
      </c>
      <c r="E1321" s="12" t="s">
        <v>322</v>
      </c>
      <c r="F1321" s="12" t="s">
        <v>532</v>
      </c>
      <c r="G1321" s="17" t="s">
        <v>3167</v>
      </c>
      <c r="H1321" s="12" t="s">
        <v>322</v>
      </c>
      <c r="I1321" s="12" t="str">
        <f>VLOOKUP(H1321,[1]Sheet1!$J$6801:$K$7217,2,FALSE)</f>
        <v>甘肃省农村信用社联合社</v>
      </c>
      <c r="J1321" s="12" t="s">
        <v>3104</v>
      </c>
      <c r="K1321" s="17"/>
    </row>
    <row r="1322" customHeight="1" spans="1:11">
      <c r="A1322" s="16">
        <v>1319</v>
      </c>
      <c r="B1322" s="12" t="s">
        <v>11</v>
      </c>
      <c r="C1322" s="12" t="s">
        <v>3069</v>
      </c>
      <c r="D1322" s="17" t="s">
        <v>3168</v>
      </c>
      <c r="E1322" s="12" t="s">
        <v>122</v>
      </c>
      <c r="F1322" s="12" t="s">
        <v>1110</v>
      </c>
      <c r="G1322" s="17" t="s">
        <v>3168</v>
      </c>
      <c r="H1322" s="12" t="s">
        <v>122</v>
      </c>
      <c r="I1322" s="12" t="str">
        <f>VLOOKUP(H1322,[1]Sheet1!$J$6801:$K$7217,2,FALSE)</f>
        <v>甘肃省农村信用社联合社</v>
      </c>
      <c r="J1322" s="12" t="s">
        <v>3169</v>
      </c>
      <c r="K1322" s="17"/>
    </row>
    <row r="1323" customHeight="1" spans="1:11">
      <c r="A1323" s="16">
        <v>1320</v>
      </c>
      <c r="B1323" s="12" t="s">
        <v>11</v>
      </c>
      <c r="C1323" s="12" t="s">
        <v>3069</v>
      </c>
      <c r="D1323" s="17" t="s">
        <v>3170</v>
      </c>
      <c r="E1323" s="12" t="s">
        <v>39</v>
      </c>
      <c r="F1323" s="12" t="s">
        <v>3171</v>
      </c>
      <c r="G1323" s="17" t="s">
        <v>3170</v>
      </c>
      <c r="H1323" s="12" t="s">
        <v>39</v>
      </c>
      <c r="I1323" s="12" t="str">
        <f>VLOOKUP(H1323,[1]Sheet1!$J$6801:$K$7217,2,FALSE)</f>
        <v>甘肃省农村信用社联合社</v>
      </c>
      <c r="J1323" s="12" t="s">
        <v>3071</v>
      </c>
      <c r="K1323" s="17"/>
    </row>
    <row r="1324" customHeight="1" spans="1:11">
      <c r="A1324" s="16">
        <v>1321</v>
      </c>
      <c r="B1324" s="12" t="s">
        <v>11</v>
      </c>
      <c r="C1324" s="12" t="s">
        <v>3069</v>
      </c>
      <c r="D1324" s="17" t="s">
        <v>3172</v>
      </c>
      <c r="E1324" s="12" t="s">
        <v>418</v>
      </c>
      <c r="F1324" s="12" t="s">
        <v>1004</v>
      </c>
      <c r="G1324" s="17" t="s">
        <v>3172</v>
      </c>
      <c r="H1324" s="12" t="s">
        <v>418</v>
      </c>
      <c r="I1324" s="12" t="str">
        <f>VLOOKUP(H1324,[1]Sheet1!$J$6801:$K$7217,2,FALSE)</f>
        <v>甘肃省农村信用社联合社</v>
      </c>
      <c r="J1324" s="12" t="s">
        <v>3088</v>
      </c>
      <c r="K1324" s="17"/>
    </row>
    <row r="1325" customHeight="1" spans="1:11">
      <c r="A1325" s="16">
        <v>1322</v>
      </c>
      <c r="B1325" s="12" t="s">
        <v>11</v>
      </c>
      <c r="C1325" s="12" t="s">
        <v>3069</v>
      </c>
      <c r="D1325" s="17" t="s">
        <v>3173</v>
      </c>
      <c r="E1325" s="12" t="s">
        <v>1070</v>
      </c>
      <c r="F1325" s="12" t="s">
        <v>3174</v>
      </c>
      <c r="G1325" s="17" t="s">
        <v>3173</v>
      </c>
      <c r="H1325" s="12" t="s">
        <v>1070</v>
      </c>
      <c r="I1325" s="12" t="str">
        <f>VLOOKUP(H1325,[1]Sheet1!$J$6801:$K$7217,2,FALSE)</f>
        <v>甘肃省农村信用社联合社</v>
      </c>
      <c r="J1325" s="12" t="s">
        <v>3175</v>
      </c>
      <c r="K1325" s="17"/>
    </row>
    <row r="1326" customHeight="1" spans="1:11">
      <c r="A1326" s="16">
        <v>1323</v>
      </c>
      <c r="B1326" s="12" t="s">
        <v>11</v>
      </c>
      <c r="C1326" s="12" t="s">
        <v>3069</v>
      </c>
      <c r="D1326" s="17" t="s">
        <v>3176</v>
      </c>
      <c r="E1326" s="12" t="s">
        <v>305</v>
      </c>
      <c r="F1326" s="12" t="s">
        <v>1239</v>
      </c>
      <c r="G1326" s="17" t="s">
        <v>3176</v>
      </c>
      <c r="H1326" s="12" t="s">
        <v>305</v>
      </c>
      <c r="I1326" s="12" t="str">
        <f>VLOOKUP(H1326,[1]Sheet1!$J$6801:$K$7217,2,FALSE)</f>
        <v>甘肃省农村信用社联合社</v>
      </c>
      <c r="J1326" s="12" t="s">
        <v>3177</v>
      </c>
      <c r="K1326" s="17"/>
    </row>
    <row r="1327" customHeight="1" spans="1:11">
      <c r="A1327" s="16">
        <v>1324</v>
      </c>
      <c r="B1327" s="12" t="s">
        <v>11</v>
      </c>
      <c r="C1327" s="12" t="s">
        <v>3069</v>
      </c>
      <c r="D1327" s="17" t="s">
        <v>3178</v>
      </c>
      <c r="E1327" s="12" t="s">
        <v>3179</v>
      </c>
      <c r="F1327" s="12" t="s">
        <v>3180</v>
      </c>
      <c r="G1327" s="17" t="s">
        <v>3178</v>
      </c>
      <c r="H1327" s="12" t="s">
        <v>3179</v>
      </c>
      <c r="I1327" s="12" t="str">
        <f>VLOOKUP(H1327,[1]Sheet1!$J$6801:$K$7217,2,FALSE)</f>
        <v>甘肃省农村信用社联合社</v>
      </c>
      <c r="J1327" s="12" t="s">
        <v>3181</v>
      </c>
      <c r="K1327" s="17"/>
    </row>
    <row r="1328" customHeight="1" spans="1:11">
      <c r="A1328" s="16">
        <v>1325</v>
      </c>
      <c r="B1328" s="12" t="s">
        <v>11</v>
      </c>
      <c r="C1328" s="12" t="s">
        <v>3069</v>
      </c>
      <c r="D1328" s="17" t="s">
        <v>3182</v>
      </c>
      <c r="E1328" s="12" t="s">
        <v>183</v>
      </c>
      <c r="F1328" s="12" t="s">
        <v>3183</v>
      </c>
      <c r="G1328" s="17" t="s">
        <v>3182</v>
      </c>
      <c r="H1328" s="12" t="s">
        <v>183</v>
      </c>
      <c r="I1328" s="12" t="str">
        <f>VLOOKUP(H1328,[1]Sheet1!$J$6801:$K$7217,2,FALSE)</f>
        <v>甘肃省农村信用社联合社</v>
      </c>
      <c r="J1328" s="12" t="s">
        <v>3119</v>
      </c>
      <c r="K1328" s="17"/>
    </row>
    <row r="1329" customHeight="1" spans="1:11">
      <c r="A1329" s="16">
        <v>1326</v>
      </c>
      <c r="B1329" s="12" t="s">
        <v>11</v>
      </c>
      <c r="C1329" s="12" t="s">
        <v>3069</v>
      </c>
      <c r="D1329" s="17" t="s">
        <v>3184</v>
      </c>
      <c r="E1329" s="12" t="s">
        <v>345</v>
      </c>
      <c r="F1329" s="12" t="s">
        <v>683</v>
      </c>
      <c r="G1329" s="17" t="s">
        <v>3184</v>
      </c>
      <c r="H1329" s="12" t="s">
        <v>345</v>
      </c>
      <c r="I1329" s="12" t="str">
        <f>VLOOKUP(H1329,[1]Sheet1!$J$6801:$K$7217,2,FALSE)</f>
        <v>甘肃省农村信用社联合社</v>
      </c>
      <c r="J1329" s="12" t="s">
        <v>3185</v>
      </c>
      <c r="K1329" s="17"/>
    </row>
    <row r="1330" customHeight="1" spans="1:11">
      <c r="A1330" s="16">
        <v>1327</v>
      </c>
      <c r="B1330" s="12" t="s">
        <v>11</v>
      </c>
      <c r="C1330" s="12" t="s">
        <v>3069</v>
      </c>
      <c r="D1330" s="17" t="s">
        <v>3186</v>
      </c>
      <c r="E1330" s="12" t="s">
        <v>24</v>
      </c>
      <c r="F1330" s="12" t="s">
        <v>1712</v>
      </c>
      <c r="G1330" s="17" t="s">
        <v>3186</v>
      </c>
      <c r="H1330" s="12" t="s">
        <v>24</v>
      </c>
      <c r="I1330" s="12" t="str">
        <f>VLOOKUP(H1330,[1]Sheet1!$J$6801:$K$7217,2,FALSE)</f>
        <v>甘肃省农村信用社联合社</v>
      </c>
      <c r="J1330" s="12" t="s">
        <v>3097</v>
      </c>
      <c r="K1330" s="17"/>
    </row>
    <row r="1331" customHeight="1" spans="1:11">
      <c r="A1331" s="16">
        <v>1328</v>
      </c>
      <c r="B1331" s="12" t="s">
        <v>11</v>
      </c>
      <c r="C1331" s="12" t="s">
        <v>3069</v>
      </c>
      <c r="D1331" s="17" t="s">
        <v>3187</v>
      </c>
      <c r="E1331" s="12" t="s">
        <v>295</v>
      </c>
      <c r="F1331" s="12" t="s">
        <v>3188</v>
      </c>
      <c r="G1331" s="17" t="s">
        <v>3187</v>
      </c>
      <c r="H1331" s="12" t="s">
        <v>295</v>
      </c>
      <c r="I1331" s="12" t="str">
        <f>VLOOKUP(H1331,[1]Sheet1!$J$6801:$K$7217,2,FALSE)</f>
        <v>甘肃省农村信用社联合社</v>
      </c>
      <c r="J1331" s="12" t="s">
        <v>3189</v>
      </c>
      <c r="K1331" s="17"/>
    </row>
    <row r="1332" customHeight="1" spans="1:11">
      <c r="A1332" s="16">
        <v>1329</v>
      </c>
      <c r="B1332" s="12" t="s">
        <v>11</v>
      </c>
      <c r="C1332" s="12" t="s">
        <v>3069</v>
      </c>
      <c r="D1332" s="17" t="s">
        <v>3190</v>
      </c>
      <c r="E1332" s="12" t="s">
        <v>42</v>
      </c>
      <c r="F1332" s="12">
        <v>3.81</v>
      </c>
      <c r="G1332" s="17" t="s">
        <v>3190</v>
      </c>
      <c r="H1332" s="12" t="s">
        <v>42</v>
      </c>
      <c r="I1332" s="12" t="str">
        <f>VLOOKUP(H1332,[1]Sheet1!$J$6801:$K$7217,2,FALSE)</f>
        <v>甘肃省农村信用社联合社</v>
      </c>
      <c r="J1332" s="12" t="s">
        <v>3191</v>
      </c>
      <c r="K1332" s="17"/>
    </row>
    <row r="1333" customHeight="1" spans="1:11">
      <c r="A1333" s="16">
        <v>1330</v>
      </c>
      <c r="B1333" s="12" t="s">
        <v>11</v>
      </c>
      <c r="C1333" s="12" t="s">
        <v>3069</v>
      </c>
      <c r="D1333" s="17" t="s">
        <v>3192</v>
      </c>
      <c r="E1333" s="12" t="s">
        <v>368</v>
      </c>
      <c r="F1333" s="12" t="s">
        <v>852</v>
      </c>
      <c r="G1333" s="17" t="s">
        <v>3192</v>
      </c>
      <c r="H1333" s="12" t="s">
        <v>368</v>
      </c>
      <c r="I1333" s="12" t="str">
        <f>VLOOKUP(H1333,[1]Sheet1!$J$6801:$K$7217,2,FALSE)</f>
        <v>甘肃省农村信用社联合社</v>
      </c>
      <c r="J1333" s="12" t="s">
        <v>3073</v>
      </c>
      <c r="K1333" s="17"/>
    </row>
    <row r="1334" customHeight="1" spans="1:11">
      <c r="A1334" s="16">
        <v>1331</v>
      </c>
      <c r="B1334" s="12" t="s">
        <v>11</v>
      </c>
      <c r="C1334" s="12" t="s">
        <v>3069</v>
      </c>
      <c r="D1334" s="17" t="s">
        <v>3193</v>
      </c>
      <c r="E1334" s="12" t="s">
        <v>234</v>
      </c>
      <c r="F1334" s="12" t="s">
        <v>3194</v>
      </c>
      <c r="G1334" s="17" t="s">
        <v>3193</v>
      </c>
      <c r="H1334" s="12" t="s">
        <v>234</v>
      </c>
      <c r="I1334" s="12" t="str">
        <f>VLOOKUP(H1334,[1]Sheet1!$J$6801:$K$7217,2,FALSE)</f>
        <v>甘肃省农村信用社联合社</v>
      </c>
      <c r="J1334" s="12" t="s">
        <v>3195</v>
      </c>
      <c r="K1334" s="17"/>
    </row>
    <row r="1335" customHeight="1" spans="1:11">
      <c r="A1335" s="16">
        <v>1332</v>
      </c>
      <c r="B1335" s="12" t="s">
        <v>11</v>
      </c>
      <c r="C1335" s="12" t="s">
        <v>3196</v>
      </c>
      <c r="D1335" s="17" t="s">
        <v>3197</v>
      </c>
      <c r="E1335" s="12" t="s">
        <v>198</v>
      </c>
      <c r="F1335" s="17" t="s">
        <v>784</v>
      </c>
      <c r="G1335" s="17" t="s">
        <v>3197</v>
      </c>
      <c r="H1335" s="12" t="s">
        <v>198</v>
      </c>
      <c r="I1335" s="12" t="str">
        <f>VLOOKUP(H1335,[1]Sheet1!$J$6801:$K$7217,2,FALSE)</f>
        <v>甘肃省农村信用社联合社</v>
      </c>
      <c r="J1335" s="12" t="s">
        <v>3132</v>
      </c>
      <c r="K1335" s="17"/>
    </row>
    <row r="1336" customHeight="1" spans="1:11">
      <c r="A1336" s="16">
        <v>1333</v>
      </c>
      <c r="B1336" s="12" t="s">
        <v>11</v>
      </c>
      <c r="C1336" s="12" t="s">
        <v>3196</v>
      </c>
      <c r="D1336" s="17" t="s">
        <v>3198</v>
      </c>
      <c r="E1336" s="12" t="s">
        <v>60</v>
      </c>
      <c r="F1336" s="17" t="s">
        <v>46</v>
      </c>
      <c r="G1336" s="17" t="s">
        <v>3198</v>
      </c>
      <c r="H1336" s="12" t="s">
        <v>60</v>
      </c>
      <c r="I1336" s="12" t="str">
        <f>VLOOKUP(H1336,[1]Sheet1!$J$6801:$K$7217,2,FALSE)</f>
        <v>甘肃省农村信用社联合社</v>
      </c>
      <c r="J1336" s="12" t="s">
        <v>1197</v>
      </c>
      <c r="K1336" s="17"/>
    </row>
    <row r="1337" customHeight="1" spans="1:11">
      <c r="A1337" s="16">
        <v>1334</v>
      </c>
      <c r="B1337" s="12" t="s">
        <v>11</v>
      </c>
      <c r="C1337" s="12" t="s">
        <v>3196</v>
      </c>
      <c r="D1337" s="17" t="s">
        <v>3199</v>
      </c>
      <c r="E1337" s="12" t="s">
        <v>60</v>
      </c>
      <c r="F1337" s="17" t="s">
        <v>1266</v>
      </c>
      <c r="G1337" s="17" t="s">
        <v>3199</v>
      </c>
      <c r="H1337" s="12" t="s">
        <v>60</v>
      </c>
      <c r="I1337" s="12" t="str">
        <f>VLOOKUP(H1337,[1]Sheet1!$J$6801:$K$7217,2,FALSE)</f>
        <v>甘肃省农村信用社联合社</v>
      </c>
      <c r="J1337" s="12" t="s">
        <v>1197</v>
      </c>
      <c r="K1337" s="17"/>
    </row>
    <row r="1338" customHeight="1" spans="1:11">
      <c r="A1338" s="16">
        <v>1335</v>
      </c>
      <c r="B1338" s="12" t="s">
        <v>11</v>
      </c>
      <c r="C1338" s="12" t="s">
        <v>3196</v>
      </c>
      <c r="D1338" s="17" t="s">
        <v>3200</v>
      </c>
      <c r="E1338" s="12" t="s">
        <v>42</v>
      </c>
      <c r="F1338" s="17" t="s">
        <v>3201</v>
      </c>
      <c r="G1338" s="17" t="s">
        <v>3200</v>
      </c>
      <c r="H1338" s="12" t="s">
        <v>42</v>
      </c>
      <c r="I1338" s="12" t="str">
        <f>VLOOKUP(H1338,[1]Sheet1!$J$6801:$K$7217,2,FALSE)</f>
        <v>甘肃省农村信用社联合社</v>
      </c>
      <c r="J1338" s="12" t="s">
        <v>3191</v>
      </c>
      <c r="K1338" s="17"/>
    </row>
    <row r="1339" customHeight="1" spans="1:11">
      <c r="A1339" s="16">
        <v>1336</v>
      </c>
      <c r="B1339" s="12" t="s">
        <v>11</v>
      </c>
      <c r="C1339" s="12" t="s">
        <v>3196</v>
      </c>
      <c r="D1339" s="17" t="s">
        <v>3202</v>
      </c>
      <c r="E1339" s="12" t="s">
        <v>322</v>
      </c>
      <c r="F1339" s="17">
        <v>1</v>
      </c>
      <c r="G1339" s="17" t="s">
        <v>3202</v>
      </c>
      <c r="H1339" s="12" t="s">
        <v>322</v>
      </c>
      <c r="I1339" s="12" t="str">
        <f>VLOOKUP(H1339,[1]Sheet1!$J$6801:$K$7217,2,FALSE)</f>
        <v>甘肃省农村信用社联合社</v>
      </c>
      <c r="J1339" s="12" t="s">
        <v>3104</v>
      </c>
      <c r="K1339" s="17"/>
    </row>
    <row r="1340" customHeight="1" spans="1:11">
      <c r="A1340" s="16">
        <v>1337</v>
      </c>
      <c r="B1340" s="12" t="s">
        <v>11</v>
      </c>
      <c r="C1340" s="12" t="s">
        <v>3196</v>
      </c>
      <c r="D1340" s="17" t="s">
        <v>3203</v>
      </c>
      <c r="E1340" s="12" t="s">
        <v>42</v>
      </c>
      <c r="F1340" s="17" t="s">
        <v>235</v>
      </c>
      <c r="G1340" s="17" t="s">
        <v>3203</v>
      </c>
      <c r="H1340" s="12" t="s">
        <v>42</v>
      </c>
      <c r="I1340" s="12" t="str">
        <f>VLOOKUP(H1340,[1]Sheet1!$J$6801:$K$7217,2,FALSE)</f>
        <v>甘肃省农村信用社联合社</v>
      </c>
      <c r="J1340" s="12" t="s">
        <v>3191</v>
      </c>
      <c r="K1340" s="17"/>
    </row>
    <row r="1341" customHeight="1" spans="1:11">
      <c r="A1341" s="16">
        <v>1338</v>
      </c>
      <c r="B1341" s="12" t="s">
        <v>11</v>
      </c>
      <c r="C1341" s="12" t="s">
        <v>3196</v>
      </c>
      <c r="D1341" s="17" t="s">
        <v>3204</v>
      </c>
      <c r="E1341" s="12" t="s">
        <v>183</v>
      </c>
      <c r="F1341" s="17" t="s">
        <v>3205</v>
      </c>
      <c r="G1341" s="17" t="s">
        <v>3204</v>
      </c>
      <c r="H1341" s="12" t="s">
        <v>183</v>
      </c>
      <c r="I1341" s="12" t="str">
        <f>VLOOKUP(H1341,[1]Sheet1!$J$6801:$K$7217,2,FALSE)</f>
        <v>甘肃省农村信用社联合社</v>
      </c>
      <c r="J1341" s="12" t="s">
        <v>3119</v>
      </c>
      <c r="K1341" s="17"/>
    </row>
    <row r="1342" customHeight="1" spans="1:11">
      <c r="A1342" s="16">
        <v>1339</v>
      </c>
      <c r="B1342" s="12" t="s">
        <v>11</v>
      </c>
      <c r="C1342" s="12" t="s">
        <v>3196</v>
      </c>
      <c r="D1342" s="17" t="s">
        <v>3206</v>
      </c>
      <c r="E1342" s="12" t="s">
        <v>27</v>
      </c>
      <c r="F1342" s="17" t="s">
        <v>683</v>
      </c>
      <c r="G1342" s="17" t="s">
        <v>3206</v>
      </c>
      <c r="H1342" s="12" t="s">
        <v>27</v>
      </c>
      <c r="I1342" s="12" t="str">
        <f>VLOOKUP(H1342,[1]Sheet1!$J$6801:$K$7217,2,FALSE)</f>
        <v>甘肃省农村信用社联合社</v>
      </c>
      <c r="J1342" s="12" t="s">
        <v>3095</v>
      </c>
      <c r="K1342" s="17"/>
    </row>
    <row r="1343" customHeight="1" spans="1:11">
      <c r="A1343" s="16">
        <v>1340</v>
      </c>
      <c r="B1343" s="12" t="s">
        <v>11</v>
      </c>
      <c r="C1343" s="12" t="s">
        <v>3196</v>
      </c>
      <c r="D1343" s="17" t="s">
        <v>3207</v>
      </c>
      <c r="E1343" s="12" t="s">
        <v>156</v>
      </c>
      <c r="F1343" s="17" t="s">
        <v>607</v>
      </c>
      <c r="G1343" s="17" t="s">
        <v>3207</v>
      </c>
      <c r="H1343" s="12" t="s">
        <v>156</v>
      </c>
      <c r="I1343" s="12" t="str">
        <f>VLOOKUP(H1343,[1]Sheet1!$J$6801:$K$7217,2,FALSE)</f>
        <v>兰州银行股份有限公司</v>
      </c>
      <c r="J1343" s="12" t="s">
        <v>3076</v>
      </c>
      <c r="K1343" s="17"/>
    </row>
    <row r="1344" customHeight="1" spans="1:11">
      <c r="A1344" s="16">
        <v>1341</v>
      </c>
      <c r="B1344" s="12" t="s">
        <v>11</v>
      </c>
      <c r="C1344" s="12" t="s">
        <v>3196</v>
      </c>
      <c r="D1344" s="17" t="s">
        <v>3208</v>
      </c>
      <c r="E1344" s="12" t="s">
        <v>53</v>
      </c>
      <c r="F1344" s="17" t="s">
        <v>607</v>
      </c>
      <c r="G1344" s="17" t="s">
        <v>3208</v>
      </c>
      <c r="H1344" s="12" t="s">
        <v>53</v>
      </c>
      <c r="I1344" s="12" t="str">
        <f>VLOOKUP(H1344,[1]Sheet1!$J$6801:$K$7217,2,FALSE)</f>
        <v>甘肃省农村信用社联合社</v>
      </c>
      <c r="J1344" s="12" t="s">
        <v>3099</v>
      </c>
      <c r="K1344" s="17"/>
    </row>
    <row r="1345" customHeight="1" spans="1:11">
      <c r="A1345" s="16">
        <v>1342</v>
      </c>
      <c r="B1345" s="12" t="s">
        <v>11</v>
      </c>
      <c r="C1345" s="12" t="s">
        <v>3196</v>
      </c>
      <c r="D1345" s="17" t="s">
        <v>3209</v>
      </c>
      <c r="E1345" s="12" t="s">
        <v>82</v>
      </c>
      <c r="F1345" s="17" t="s">
        <v>930</v>
      </c>
      <c r="G1345" s="17" t="s">
        <v>3209</v>
      </c>
      <c r="H1345" s="12" t="s">
        <v>82</v>
      </c>
      <c r="I1345" s="12" t="str">
        <f>VLOOKUP(H1345,[1]Sheet1!$J$6801:$K$7217,2,FALSE)</f>
        <v>甘肃省农村信用社联合社</v>
      </c>
      <c r="J1345" s="12" t="s">
        <v>3113</v>
      </c>
      <c r="K1345" s="17"/>
    </row>
    <row r="1346" customHeight="1" spans="1:11">
      <c r="A1346" s="16">
        <v>1343</v>
      </c>
      <c r="B1346" s="12" t="s">
        <v>11</v>
      </c>
      <c r="C1346" s="12" t="s">
        <v>3196</v>
      </c>
      <c r="D1346" s="17" t="s">
        <v>3210</v>
      </c>
      <c r="E1346" s="12" t="s">
        <v>92</v>
      </c>
      <c r="F1346" s="17" t="s">
        <v>683</v>
      </c>
      <c r="G1346" s="17" t="s">
        <v>3210</v>
      </c>
      <c r="H1346" s="12" t="s">
        <v>92</v>
      </c>
      <c r="I1346" s="12" t="str">
        <f>VLOOKUP(H1346,[1]Sheet1!$J$6801:$K$7217,2,FALSE)</f>
        <v>甘肃省农村信用社联合社</v>
      </c>
      <c r="J1346" s="12" t="s">
        <v>3211</v>
      </c>
      <c r="K1346" s="17"/>
    </row>
    <row r="1347" customHeight="1" spans="1:11">
      <c r="A1347" s="16">
        <v>1344</v>
      </c>
      <c r="B1347" s="12" t="s">
        <v>11</v>
      </c>
      <c r="C1347" s="12" t="s">
        <v>3196</v>
      </c>
      <c r="D1347" s="17" t="s">
        <v>3212</v>
      </c>
      <c r="E1347" s="12" t="s">
        <v>282</v>
      </c>
      <c r="F1347" s="17" t="s">
        <v>683</v>
      </c>
      <c r="G1347" s="17" t="s">
        <v>3212</v>
      </c>
      <c r="H1347" s="12" t="s">
        <v>282</v>
      </c>
      <c r="I1347" s="12" t="str">
        <f>VLOOKUP(H1347,[1]Sheet1!$J$6801:$K$7217,2,FALSE)</f>
        <v>甘肃省农村信用社联合社</v>
      </c>
      <c r="J1347" s="12" t="s">
        <v>3160</v>
      </c>
      <c r="K1347" s="17"/>
    </row>
    <row r="1348" customHeight="1" spans="1:11">
      <c r="A1348" s="16">
        <v>1345</v>
      </c>
      <c r="B1348" s="12" t="s">
        <v>11</v>
      </c>
      <c r="C1348" s="12" t="s">
        <v>3196</v>
      </c>
      <c r="D1348" s="17" t="s">
        <v>3213</v>
      </c>
      <c r="E1348" s="12" t="s">
        <v>60</v>
      </c>
      <c r="F1348" s="17" t="s">
        <v>930</v>
      </c>
      <c r="G1348" s="17" t="s">
        <v>3213</v>
      </c>
      <c r="H1348" s="12" t="s">
        <v>60</v>
      </c>
      <c r="I1348" s="12" t="str">
        <f>VLOOKUP(H1348,[1]Sheet1!$J$6801:$K$7217,2,FALSE)</f>
        <v>甘肃省农村信用社联合社</v>
      </c>
      <c r="J1348" s="12" t="s">
        <v>1197</v>
      </c>
      <c r="K1348" s="17"/>
    </row>
    <row r="1349" customHeight="1" spans="1:11">
      <c r="A1349" s="16">
        <v>1346</v>
      </c>
      <c r="B1349" s="12" t="s">
        <v>11</v>
      </c>
      <c r="C1349" s="12" t="s">
        <v>3196</v>
      </c>
      <c r="D1349" s="17" t="s">
        <v>3214</v>
      </c>
      <c r="E1349" s="12" t="s">
        <v>107</v>
      </c>
      <c r="F1349" s="17" t="s">
        <v>930</v>
      </c>
      <c r="G1349" s="17" t="s">
        <v>3214</v>
      </c>
      <c r="H1349" s="12" t="s">
        <v>107</v>
      </c>
      <c r="I1349" s="12" t="str">
        <f>VLOOKUP(H1349,[1]Sheet1!$J$6801:$K$7217,2,FALSE)</f>
        <v>甘肃省农村信用社联合社</v>
      </c>
      <c r="J1349" s="12" t="s">
        <v>3215</v>
      </c>
      <c r="K1349" s="17"/>
    </row>
    <row r="1350" customHeight="1" spans="1:11">
      <c r="A1350" s="16">
        <v>1347</v>
      </c>
      <c r="B1350" s="12" t="s">
        <v>11</v>
      </c>
      <c r="C1350" s="12" t="s">
        <v>3196</v>
      </c>
      <c r="D1350" s="17" t="s">
        <v>3216</v>
      </c>
      <c r="E1350" s="12" t="s">
        <v>156</v>
      </c>
      <c r="F1350" s="17" t="s">
        <v>3217</v>
      </c>
      <c r="G1350" s="17" t="s">
        <v>3216</v>
      </c>
      <c r="H1350" s="12" t="s">
        <v>156</v>
      </c>
      <c r="I1350" s="12" t="str">
        <f>VLOOKUP(H1350,[1]Sheet1!$J$6801:$K$7217,2,FALSE)</f>
        <v>兰州银行股份有限公司</v>
      </c>
      <c r="J1350" s="12" t="s">
        <v>3076</v>
      </c>
      <c r="K1350" s="17"/>
    </row>
    <row r="1351" customHeight="1" spans="1:11">
      <c r="A1351" s="16">
        <v>1348</v>
      </c>
      <c r="B1351" s="12" t="s">
        <v>11</v>
      </c>
      <c r="C1351" s="12" t="s">
        <v>3196</v>
      </c>
      <c r="D1351" s="17" t="s">
        <v>3218</v>
      </c>
      <c r="E1351" s="12" t="s">
        <v>27</v>
      </c>
      <c r="F1351" s="17" t="s">
        <v>930</v>
      </c>
      <c r="G1351" s="17" t="s">
        <v>3218</v>
      </c>
      <c r="H1351" s="12" t="s">
        <v>27</v>
      </c>
      <c r="I1351" s="12" t="str">
        <f>VLOOKUP(H1351,[1]Sheet1!$J$6801:$K$7217,2,FALSE)</f>
        <v>甘肃省农村信用社联合社</v>
      </c>
      <c r="J1351" s="12" t="s">
        <v>3095</v>
      </c>
      <c r="K1351" s="17"/>
    </row>
    <row r="1352" customHeight="1" spans="1:11">
      <c r="A1352" s="16">
        <v>1349</v>
      </c>
      <c r="B1352" s="12" t="s">
        <v>11</v>
      </c>
      <c r="C1352" s="12" t="s">
        <v>3196</v>
      </c>
      <c r="D1352" s="17" t="s">
        <v>3219</v>
      </c>
      <c r="E1352" s="12" t="s">
        <v>179</v>
      </c>
      <c r="F1352" s="17" t="s">
        <v>3205</v>
      </c>
      <c r="G1352" s="17" t="s">
        <v>3219</v>
      </c>
      <c r="H1352" s="12" t="s">
        <v>179</v>
      </c>
      <c r="I1352" s="12" t="str">
        <f>VLOOKUP(H1352,[1]Sheet1!$J$6801:$K$7217,2,FALSE)</f>
        <v>甘肃省农村信用社联合社</v>
      </c>
      <c r="J1352" s="12" t="s">
        <v>3101</v>
      </c>
      <c r="K1352" s="17"/>
    </row>
    <row r="1353" customHeight="1" spans="1:11">
      <c r="A1353" s="16">
        <v>1350</v>
      </c>
      <c r="B1353" s="12" t="s">
        <v>11</v>
      </c>
      <c r="C1353" s="12" t="s">
        <v>3196</v>
      </c>
      <c r="D1353" s="17" t="s">
        <v>3220</v>
      </c>
      <c r="E1353" s="12" t="s">
        <v>92</v>
      </c>
      <c r="F1353" s="17" t="s">
        <v>3201</v>
      </c>
      <c r="G1353" s="17" t="s">
        <v>3220</v>
      </c>
      <c r="H1353" s="12" t="s">
        <v>92</v>
      </c>
      <c r="I1353" s="12" t="str">
        <f>VLOOKUP(H1353,[1]Sheet1!$J$6801:$K$7217,2,FALSE)</f>
        <v>甘肃省农村信用社联合社</v>
      </c>
      <c r="J1353" s="12" t="s">
        <v>3211</v>
      </c>
      <c r="K1353" s="17"/>
    </row>
    <row r="1354" customHeight="1" spans="1:11">
      <c r="A1354" s="16">
        <v>1351</v>
      </c>
      <c r="B1354" s="12" t="s">
        <v>11</v>
      </c>
      <c r="C1354" s="12" t="s">
        <v>3196</v>
      </c>
      <c r="D1354" s="17" t="s">
        <v>3221</v>
      </c>
      <c r="E1354" s="12" t="s">
        <v>322</v>
      </c>
      <c r="F1354" s="17" t="s">
        <v>170</v>
      </c>
      <c r="G1354" s="17" t="s">
        <v>3221</v>
      </c>
      <c r="H1354" s="12" t="s">
        <v>322</v>
      </c>
      <c r="I1354" s="12" t="str">
        <f>VLOOKUP(H1354,[1]Sheet1!$J$6801:$K$7217,2,FALSE)</f>
        <v>甘肃省农村信用社联合社</v>
      </c>
      <c r="J1354" s="12" t="s">
        <v>3104</v>
      </c>
      <c r="K1354" s="17"/>
    </row>
    <row r="1355" customHeight="1" spans="1:11">
      <c r="A1355" s="16">
        <v>1352</v>
      </c>
      <c r="B1355" s="12" t="s">
        <v>11</v>
      </c>
      <c r="C1355" s="12" t="s">
        <v>3196</v>
      </c>
      <c r="D1355" s="17" t="s">
        <v>3222</v>
      </c>
      <c r="E1355" s="12" t="s">
        <v>30</v>
      </c>
      <c r="F1355" s="17" t="s">
        <v>3223</v>
      </c>
      <c r="G1355" s="17" t="s">
        <v>3222</v>
      </c>
      <c r="H1355" s="12" t="s">
        <v>30</v>
      </c>
      <c r="I1355" s="12" t="str">
        <f>VLOOKUP(H1355,[1]Sheet1!$J$6801:$K$7217,2,FALSE)</f>
        <v>甘肃省农村信用社联合社</v>
      </c>
      <c r="J1355" s="12" t="s">
        <v>3224</v>
      </c>
      <c r="K1355" s="17"/>
    </row>
    <row r="1356" customHeight="1" spans="1:11">
      <c r="A1356" s="16">
        <v>1353</v>
      </c>
      <c r="B1356" s="12" t="s">
        <v>11</v>
      </c>
      <c r="C1356" s="12" t="s">
        <v>3196</v>
      </c>
      <c r="D1356" s="17" t="s">
        <v>3225</v>
      </c>
      <c r="E1356" s="12" t="s">
        <v>24</v>
      </c>
      <c r="F1356" s="17" t="s">
        <v>1058</v>
      </c>
      <c r="G1356" s="17" t="s">
        <v>3225</v>
      </c>
      <c r="H1356" s="12" t="s">
        <v>24</v>
      </c>
      <c r="I1356" s="12" t="str">
        <f>VLOOKUP(H1356,[1]Sheet1!$J$6801:$K$7217,2,FALSE)</f>
        <v>甘肃省农村信用社联合社</v>
      </c>
      <c r="J1356" s="12" t="s">
        <v>3097</v>
      </c>
      <c r="K1356" s="17"/>
    </row>
    <row r="1357" customHeight="1" spans="1:11">
      <c r="A1357" s="16">
        <v>1354</v>
      </c>
      <c r="B1357" s="12" t="s">
        <v>11</v>
      </c>
      <c r="C1357" s="12" t="s">
        <v>3196</v>
      </c>
      <c r="D1357" s="17" t="s">
        <v>3226</v>
      </c>
      <c r="E1357" s="12" t="s">
        <v>92</v>
      </c>
      <c r="F1357" s="17" t="s">
        <v>3217</v>
      </c>
      <c r="G1357" s="17" t="s">
        <v>3226</v>
      </c>
      <c r="H1357" s="12" t="s">
        <v>92</v>
      </c>
      <c r="I1357" s="12" t="str">
        <f>VLOOKUP(H1357,[1]Sheet1!$J$6801:$K$7217,2,FALSE)</f>
        <v>甘肃省农村信用社联合社</v>
      </c>
      <c r="J1357" s="12" t="s">
        <v>3211</v>
      </c>
      <c r="K1357" s="17"/>
    </row>
    <row r="1358" customHeight="1" spans="1:11">
      <c r="A1358" s="16">
        <v>1355</v>
      </c>
      <c r="B1358" s="12" t="s">
        <v>11</v>
      </c>
      <c r="C1358" s="12" t="s">
        <v>3196</v>
      </c>
      <c r="D1358" s="17" t="s">
        <v>3227</v>
      </c>
      <c r="E1358" s="12" t="s">
        <v>92</v>
      </c>
      <c r="F1358" s="17" t="s">
        <v>3228</v>
      </c>
      <c r="G1358" s="17" t="s">
        <v>3227</v>
      </c>
      <c r="H1358" s="12" t="s">
        <v>92</v>
      </c>
      <c r="I1358" s="12" t="str">
        <f>VLOOKUP(H1358,[1]Sheet1!$J$6801:$K$7217,2,FALSE)</f>
        <v>甘肃省农村信用社联合社</v>
      </c>
      <c r="J1358" s="12" t="s">
        <v>3211</v>
      </c>
      <c r="K1358" s="17"/>
    </row>
    <row r="1359" customHeight="1" spans="1:11">
      <c r="A1359" s="16">
        <v>1356</v>
      </c>
      <c r="B1359" s="12" t="s">
        <v>11</v>
      </c>
      <c r="C1359" s="12" t="s">
        <v>3196</v>
      </c>
      <c r="D1359" s="17" t="s">
        <v>3229</v>
      </c>
      <c r="E1359" s="12" t="s">
        <v>309</v>
      </c>
      <c r="F1359" s="17">
        <v>6</v>
      </c>
      <c r="G1359" s="17" t="s">
        <v>3229</v>
      </c>
      <c r="H1359" s="12" t="s">
        <v>309</v>
      </c>
      <c r="I1359" s="12" t="str">
        <f>VLOOKUP(H1359,[1]Sheet1!$J$6801:$K$7217,2,FALSE)</f>
        <v>甘肃省农村信用社联合社</v>
      </c>
      <c r="J1359" s="12" t="s">
        <v>2489</v>
      </c>
      <c r="K1359" s="17"/>
    </row>
    <row r="1360" customHeight="1" spans="1:11">
      <c r="A1360" s="16">
        <v>1357</v>
      </c>
      <c r="B1360" s="12" t="s">
        <v>11</v>
      </c>
      <c r="C1360" s="12" t="s">
        <v>3196</v>
      </c>
      <c r="D1360" s="17" t="s">
        <v>3230</v>
      </c>
      <c r="E1360" s="12" t="s">
        <v>305</v>
      </c>
      <c r="F1360" s="17" t="s">
        <v>46</v>
      </c>
      <c r="G1360" s="17" t="s">
        <v>3230</v>
      </c>
      <c r="H1360" s="12" t="s">
        <v>305</v>
      </c>
      <c r="I1360" s="12" t="str">
        <f>VLOOKUP(H1360,[1]Sheet1!$J$6801:$K$7217,2,FALSE)</f>
        <v>甘肃省农村信用社联合社</v>
      </c>
      <c r="J1360" s="12" t="s">
        <v>3177</v>
      </c>
      <c r="K1360" s="17"/>
    </row>
    <row r="1361" customHeight="1" spans="1:11">
      <c r="A1361" s="16">
        <v>1358</v>
      </c>
      <c r="B1361" s="12" t="s">
        <v>11</v>
      </c>
      <c r="C1361" s="12" t="s">
        <v>3196</v>
      </c>
      <c r="D1361" s="17" t="s">
        <v>3231</v>
      </c>
      <c r="E1361" s="12" t="s">
        <v>156</v>
      </c>
      <c r="F1361" s="17" t="s">
        <v>3201</v>
      </c>
      <c r="G1361" s="17" t="s">
        <v>3231</v>
      </c>
      <c r="H1361" s="12" t="s">
        <v>156</v>
      </c>
      <c r="I1361" s="12" t="str">
        <f>VLOOKUP(H1361,[1]Sheet1!$J$6801:$K$7217,2,FALSE)</f>
        <v>兰州银行股份有限公司</v>
      </c>
      <c r="J1361" s="12" t="s">
        <v>3076</v>
      </c>
      <c r="K1361" s="17"/>
    </row>
    <row r="1362" customHeight="1" spans="1:11">
      <c r="A1362" s="16">
        <v>1359</v>
      </c>
      <c r="B1362" s="12" t="s">
        <v>11</v>
      </c>
      <c r="C1362" s="12" t="s">
        <v>3196</v>
      </c>
      <c r="D1362" s="17" t="s">
        <v>3232</v>
      </c>
      <c r="E1362" s="12" t="s">
        <v>156</v>
      </c>
      <c r="F1362" s="17" t="s">
        <v>607</v>
      </c>
      <c r="G1362" s="17" t="s">
        <v>3232</v>
      </c>
      <c r="H1362" s="12" t="s">
        <v>156</v>
      </c>
      <c r="I1362" s="12" t="str">
        <f>VLOOKUP(H1362,[1]Sheet1!$J$6801:$K$7217,2,FALSE)</f>
        <v>兰州银行股份有限公司</v>
      </c>
      <c r="J1362" s="12" t="s">
        <v>3076</v>
      </c>
      <c r="K1362" s="17"/>
    </row>
    <row r="1363" customHeight="1" spans="1:11">
      <c r="A1363" s="16">
        <v>1360</v>
      </c>
      <c r="B1363" s="12" t="s">
        <v>11</v>
      </c>
      <c r="C1363" s="12" t="s">
        <v>3196</v>
      </c>
      <c r="D1363" s="17" t="s">
        <v>3233</v>
      </c>
      <c r="E1363" s="12" t="s">
        <v>135</v>
      </c>
      <c r="F1363" s="17" t="s">
        <v>930</v>
      </c>
      <c r="G1363" s="17" t="s">
        <v>3233</v>
      </c>
      <c r="H1363" s="12" t="s">
        <v>135</v>
      </c>
      <c r="I1363" s="12" t="str">
        <f>VLOOKUP(H1363,[1]Sheet1!$J$6801:$K$7217,2,FALSE)</f>
        <v>甘肃省农村信用社联合社</v>
      </c>
      <c r="J1363" s="12" t="s">
        <v>3090</v>
      </c>
      <c r="K1363" s="17"/>
    </row>
    <row r="1364" customHeight="1" spans="1:11">
      <c r="A1364" s="16">
        <v>1361</v>
      </c>
      <c r="B1364" s="12" t="s">
        <v>11</v>
      </c>
      <c r="C1364" s="12" t="s">
        <v>3196</v>
      </c>
      <c r="D1364" s="17" t="s">
        <v>3234</v>
      </c>
      <c r="E1364" s="12" t="s">
        <v>21</v>
      </c>
      <c r="F1364" s="17" t="s">
        <v>645</v>
      </c>
      <c r="G1364" s="17" t="s">
        <v>3234</v>
      </c>
      <c r="H1364" s="12" t="s">
        <v>21</v>
      </c>
      <c r="I1364" s="12" t="str">
        <f>VLOOKUP(H1364,[1]Sheet1!$J$6801:$K$7217,2,FALSE)</f>
        <v>兰州银行股份有限公司</v>
      </c>
      <c r="J1364" s="12" t="s">
        <v>3086</v>
      </c>
      <c r="K1364" s="17"/>
    </row>
    <row r="1365" customHeight="1" spans="1:11">
      <c r="A1365" s="16">
        <v>1362</v>
      </c>
      <c r="B1365" s="12" t="s">
        <v>11</v>
      </c>
      <c r="C1365" s="12" t="s">
        <v>3196</v>
      </c>
      <c r="D1365" s="17" t="s">
        <v>3235</v>
      </c>
      <c r="E1365" s="12" t="s">
        <v>145</v>
      </c>
      <c r="F1365" s="17" t="s">
        <v>3223</v>
      </c>
      <c r="G1365" s="17" t="s">
        <v>3235</v>
      </c>
      <c r="H1365" s="12" t="s">
        <v>145</v>
      </c>
      <c r="I1365" s="12" t="str">
        <f>VLOOKUP(H1365,[1]Sheet1!$J$6801:$K$7217,2,FALSE)</f>
        <v>甘肃省农村信用社联合社</v>
      </c>
      <c r="J1365" s="12" t="s">
        <v>3236</v>
      </c>
      <c r="K1365" s="17"/>
    </row>
    <row r="1366" customHeight="1" spans="1:11">
      <c r="A1366" s="16">
        <v>1363</v>
      </c>
      <c r="B1366" s="12" t="s">
        <v>11</v>
      </c>
      <c r="C1366" s="12" t="s">
        <v>3196</v>
      </c>
      <c r="D1366" s="17" t="s">
        <v>3237</v>
      </c>
      <c r="E1366" s="12" t="s">
        <v>1120</v>
      </c>
      <c r="F1366" s="17" t="s">
        <v>3238</v>
      </c>
      <c r="G1366" s="17" t="s">
        <v>3237</v>
      </c>
      <c r="H1366" s="12" t="s">
        <v>1120</v>
      </c>
      <c r="I1366" s="12" t="str">
        <f>VLOOKUP(H1366,[1]Sheet1!$J$6801:$K$7217,2,FALSE)</f>
        <v>甘肃省农村信用社联合社</v>
      </c>
      <c r="J1366" s="12" t="s">
        <v>3239</v>
      </c>
      <c r="K1366" s="17"/>
    </row>
    <row r="1367" customHeight="1" spans="1:11">
      <c r="A1367" s="16">
        <v>1364</v>
      </c>
      <c r="B1367" s="12" t="s">
        <v>11</v>
      </c>
      <c r="C1367" s="12" t="s">
        <v>3196</v>
      </c>
      <c r="D1367" s="17" t="s">
        <v>3240</v>
      </c>
      <c r="E1367" s="12" t="s">
        <v>82</v>
      </c>
      <c r="F1367" s="17" t="s">
        <v>930</v>
      </c>
      <c r="G1367" s="17" t="s">
        <v>3240</v>
      </c>
      <c r="H1367" s="12" t="s">
        <v>82</v>
      </c>
      <c r="I1367" s="12" t="str">
        <f>VLOOKUP(H1367,[1]Sheet1!$J$6801:$K$7217,2,FALSE)</f>
        <v>甘肃省农村信用社联合社</v>
      </c>
      <c r="J1367" s="12" t="s">
        <v>3113</v>
      </c>
      <c r="K1367" s="17"/>
    </row>
    <row r="1368" customHeight="1" spans="1:11">
      <c r="A1368" s="16">
        <v>1365</v>
      </c>
      <c r="B1368" s="12" t="s">
        <v>11</v>
      </c>
      <c r="C1368" s="12" t="s">
        <v>3196</v>
      </c>
      <c r="D1368" s="17" t="s">
        <v>3241</v>
      </c>
      <c r="E1368" s="12" t="s">
        <v>53</v>
      </c>
      <c r="F1368" s="17" t="s">
        <v>1107</v>
      </c>
      <c r="G1368" s="17" t="s">
        <v>3241</v>
      </c>
      <c r="H1368" s="12" t="s">
        <v>53</v>
      </c>
      <c r="I1368" s="12" t="str">
        <f>VLOOKUP(H1368,[1]Sheet1!$J$6801:$K$7217,2,FALSE)</f>
        <v>甘肃省农村信用社联合社</v>
      </c>
      <c r="J1368" s="12" t="s">
        <v>3099</v>
      </c>
      <c r="K1368" s="17"/>
    </row>
    <row r="1369" customHeight="1" spans="1:11">
      <c r="A1369" s="16">
        <v>1366</v>
      </c>
      <c r="B1369" s="12" t="s">
        <v>11</v>
      </c>
      <c r="C1369" s="12" t="s">
        <v>3196</v>
      </c>
      <c r="D1369" s="17" t="s">
        <v>3242</v>
      </c>
      <c r="E1369" s="12" t="s">
        <v>521</v>
      </c>
      <c r="F1369" s="17" t="s">
        <v>645</v>
      </c>
      <c r="G1369" s="17" t="s">
        <v>3242</v>
      </c>
      <c r="H1369" s="12" t="s">
        <v>521</v>
      </c>
      <c r="I1369" s="12" t="str">
        <f>VLOOKUP(H1369,[1]Sheet1!$J$6801:$K$7217,2,FALSE)</f>
        <v>甘肃省农村信用社联合社</v>
      </c>
      <c r="J1369" s="12" t="s">
        <v>3243</v>
      </c>
      <c r="K1369" s="17"/>
    </row>
    <row r="1370" customHeight="1" spans="1:11">
      <c r="A1370" s="16">
        <v>1367</v>
      </c>
      <c r="B1370" s="12" t="s">
        <v>11</v>
      </c>
      <c r="C1370" s="12" t="s">
        <v>3196</v>
      </c>
      <c r="D1370" s="17" t="s">
        <v>3244</v>
      </c>
      <c r="E1370" s="12" t="s">
        <v>53</v>
      </c>
      <c r="F1370" s="17" t="s">
        <v>1107</v>
      </c>
      <c r="G1370" s="17" t="s">
        <v>3244</v>
      </c>
      <c r="H1370" s="12" t="s">
        <v>53</v>
      </c>
      <c r="I1370" s="12" t="str">
        <f>VLOOKUP(H1370,[1]Sheet1!$J$6801:$K$7217,2,FALSE)</f>
        <v>甘肃省农村信用社联合社</v>
      </c>
      <c r="J1370" s="12" t="s">
        <v>3099</v>
      </c>
      <c r="K1370" s="17"/>
    </row>
    <row r="1371" customHeight="1" spans="1:11">
      <c r="A1371" s="16">
        <v>1368</v>
      </c>
      <c r="B1371" s="12" t="s">
        <v>11</v>
      </c>
      <c r="C1371" s="12" t="s">
        <v>3196</v>
      </c>
      <c r="D1371" s="17" t="s">
        <v>3245</v>
      </c>
      <c r="E1371" s="12" t="s">
        <v>42</v>
      </c>
      <c r="F1371" s="17" t="s">
        <v>3228</v>
      </c>
      <c r="G1371" s="17" t="s">
        <v>3245</v>
      </c>
      <c r="H1371" s="12" t="s">
        <v>42</v>
      </c>
      <c r="I1371" s="12" t="str">
        <f>VLOOKUP(H1371,[1]Sheet1!$J$6801:$K$7217,2,FALSE)</f>
        <v>甘肃省农村信用社联合社</v>
      </c>
      <c r="J1371" s="12" t="s">
        <v>3191</v>
      </c>
      <c r="K1371" s="17"/>
    </row>
    <row r="1372" customHeight="1" spans="1:11">
      <c r="A1372" s="16">
        <v>1369</v>
      </c>
      <c r="B1372" s="12" t="s">
        <v>11</v>
      </c>
      <c r="C1372" s="12" t="s">
        <v>3196</v>
      </c>
      <c r="D1372" s="17" t="s">
        <v>3246</v>
      </c>
      <c r="E1372" s="12" t="s">
        <v>27</v>
      </c>
      <c r="F1372" s="17" t="s">
        <v>930</v>
      </c>
      <c r="G1372" s="17" t="s">
        <v>3246</v>
      </c>
      <c r="H1372" s="12" t="s">
        <v>27</v>
      </c>
      <c r="I1372" s="12" t="str">
        <f>VLOOKUP(H1372,[1]Sheet1!$J$6801:$K$7217,2,FALSE)</f>
        <v>甘肃省农村信用社联合社</v>
      </c>
      <c r="J1372" s="12" t="s">
        <v>3095</v>
      </c>
      <c r="K1372" s="17"/>
    </row>
    <row r="1373" customHeight="1" spans="1:11">
      <c r="A1373" s="16">
        <v>1370</v>
      </c>
      <c r="B1373" s="12" t="s">
        <v>11</v>
      </c>
      <c r="C1373" s="12" t="s">
        <v>3196</v>
      </c>
      <c r="D1373" s="17" t="s">
        <v>3247</v>
      </c>
      <c r="E1373" s="12" t="s">
        <v>322</v>
      </c>
      <c r="F1373" s="17" t="s">
        <v>1107</v>
      </c>
      <c r="G1373" s="17" t="s">
        <v>3247</v>
      </c>
      <c r="H1373" s="12" t="s">
        <v>322</v>
      </c>
      <c r="I1373" s="12" t="str">
        <f>VLOOKUP(H1373,[1]Sheet1!$J$6801:$K$7217,2,FALSE)</f>
        <v>甘肃省农村信用社联合社</v>
      </c>
      <c r="J1373" s="12" t="s">
        <v>3104</v>
      </c>
      <c r="K1373" s="17"/>
    </row>
    <row r="1374" customHeight="1" spans="1:11">
      <c r="A1374" s="16">
        <v>1371</v>
      </c>
      <c r="B1374" s="12" t="s">
        <v>11</v>
      </c>
      <c r="C1374" s="12" t="s">
        <v>3196</v>
      </c>
      <c r="D1374" s="17" t="s">
        <v>3248</v>
      </c>
      <c r="E1374" s="12" t="s">
        <v>42</v>
      </c>
      <c r="F1374" s="17" t="s">
        <v>3238</v>
      </c>
      <c r="G1374" s="17" t="s">
        <v>3248</v>
      </c>
      <c r="H1374" s="12" t="s">
        <v>42</v>
      </c>
      <c r="I1374" s="12" t="str">
        <f>VLOOKUP(H1374,[1]Sheet1!$J$6801:$K$7217,2,FALSE)</f>
        <v>甘肃省农村信用社联合社</v>
      </c>
      <c r="J1374" s="12" t="s">
        <v>3191</v>
      </c>
      <c r="K1374" s="17"/>
    </row>
    <row r="1375" customHeight="1" spans="1:11">
      <c r="A1375" s="16">
        <v>1372</v>
      </c>
      <c r="B1375" s="12" t="s">
        <v>11</v>
      </c>
      <c r="C1375" s="12" t="s">
        <v>3196</v>
      </c>
      <c r="D1375" s="17" t="s">
        <v>3249</v>
      </c>
      <c r="E1375" s="12" t="s">
        <v>135</v>
      </c>
      <c r="F1375" s="17" t="s">
        <v>645</v>
      </c>
      <c r="G1375" s="17" t="s">
        <v>3249</v>
      </c>
      <c r="H1375" s="12" t="s">
        <v>135</v>
      </c>
      <c r="I1375" s="12" t="str">
        <f>VLOOKUP(H1375,[1]Sheet1!$J$6801:$K$7217,2,FALSE)</f>
        <v>甘肃省农村信用社联合社</v>
      </c>
      <c r="J1375" s="12" t="s">
        <v>3090</v>
      </c>
      <c r="K1375" s="17"/>
    </row>
    <row r="1376" customHeight="1" spans="1:11">
      <c r="A1376" s="16">
        <v>1373</v>
      </c>
      <c r="B1376" s="12" t="s">
        <v>11</v>
      </c>
      <c r="C1376" s="12" t="s">
        <v>3196</v>
      </c>
      <c r="D1376" s="17" t="s">
        <v>3250</v>
      </c>
      <c r="E1376" s="12" t="s">
        <v>53</v>
      </c>
      <c r="F1376" s="17" t="s">
        <v>3251</v>
      </c>
      <c r="G1376" s="17" t="s">
        <v>3250</v>
      </c>
      <c r="H1376" s="12" t="s">
        <v>53</v>
      </c>
      <c r="I1376" s="12" t="str">
        <f>VLOOKUP(H1376,[1]Sheet1!$J$6801:$K$7217,2,FALSE)</f>
        <v>甘肃省农村信用社联合社</v>
      </c>
      <c r="J1376" s="12" t="s">
        <v>3099</v>
      </c>
      <c r="K1376" s="17"/>
    </row>
    <row r="1377" customHeight="1" spans="1:11">
      <c r="A1377" s="16">
        <v>1374</v>
      </c>
      <c r="B1377" s="12" t="s">
        <v>11</v>
      </c>
      <c r="C1377" s="12" t="s">
        <v>3196</v>
      </c>
      <c r="D1377" s="17" t="s">
        <v>3252</v>
      </c>
      <c r="E1377" s="12" t="s">
        <v>64</v>
      </c>
      <c r="F1377" s="17" t="s">
        <v>1242</v>
      </c>
      <c r="G1377" s="17" t="s">
        <v>3252</v>
      </c>
      <c r="H1377" s="12" t="s">
        <v>64</v>
      </c>
      <c r="I1377" s="12" t="str">
        <f>VLOOKUP(H1377,[1]Sheet1!$J$6801:$K$7217,2,FALSE)</f>
        <v>甘肃省农村信用社联合社</v>
      </c>
      <c r="J1377" s="12" t="s">
        <v>3141</v>
      </c>
      <c r="K1377" s="17"/>
    </row>
    <row r="1378" customHeight="1" spans="1:11">
      <c r="A1378" s="16">
        <v>1375</v>
      </c>
      <c r="B1378" s="12" t="s">
        <v>11</v>
      </c>
      <c r="C1378" s="12" t="s">
        <v>3196</v>
      </c>
      <c r="D1378" s="17" t="s">
        <v>3253</v>
      </c>
      <c r="E1378" s="12" t="s">
        <v>322</v>
      </c>
      <c r="F1378" s="17" t="s">
        <v>3228</v>
      </c>
      <c r="G1378" s="17" t="s">
        <v>3253</v>
      </c>
      <c r="H1378" s="12" t="s">
        <v>322</v>
      </c>
      <c r="I1378" s="12" t="str">
        <f>VLOOKUP(H1378,[1]Sheet1!$J$6801:$K$7217,2,FALSE)</f>
        <v>甘肃省农村信用社联合社</v>
      </c>
      <c r="J1378" s="12" t="s">
        <v>3104</v>
      </c>
      <c r="K1378" s="17"/>
    </row>
    <row r="1379" customHeight="1" spans="1:11">
      <c r="A1379" s="16">
        <v>1376</v>
      </c>
      <c r="B1379" s="12" t="s">
        <v>11</v>
      </c>
      <c r="C1379" s="12" t="s">
        <v>3196</v>
      </c>
      <c r="D1379" s="17" t="s">
        <v>3254</v>
      </c>
      <c r="E1379" s="12" t="s">
        <v>322</v>
      </c>
      <c r="F1379" s="17" t="s">
        <v>1242</v>
      </c>
      <c r="G1379" s="17" t="s">
        <v>3254</v>
      </c>
      <c r="H1379" s="12" t="s">
        <v>322</v>
      </c>
      <c r="I1379" s="12" t="str">
        <f>VLOOKUP(H1379,[1]Sheet1!$J$6801:$K$7217,2,FALSE)</f>
        <v>甘肃省农村信用社联合社</v>
      </c>
      <c r="J1379" s="12" t="s">
        <v>3104</v>
      </c>
      <c r="K1379" s="17"/>
    </row>
    <row r="1380" customHeight="1" spans="1:11">
      <c r="A1380" s="16">
        <v>1377</v>
      </c>
      <c r="B1380" s="12" t="s">
        <v>11</v>
      </c>
      <c r="C1380" s="12" t="s">
        <v>3196</v>
      </c>
      <c r="D1380" s="17" t="s">
        <v>3255</v>
      </c>
      <c r="E1380" s="12" t="s">
        <v>42</v>
      </c>
      <c r="F1380" s="17" t="s">
        <v>3205</v>
      </c>
      <c r="G1380" s="17" t="s">
        <v>3255</v>
      </c>
      <c r="H1380" s="12" t="s">
        <v>42</v>
      </c>
      <c r="I1380" s="12" t="str">
        <f>VLOOKUP(H1380,[1]Sheet1!$J$6801:$K$7217,2,FALSE)</f>
        <v>甘肃省农村信用社联合社</v>
      </c>
      <c r="J1380" s="12" t="s">
        <v>3191</v>
      </c>
      <c r="K1380" s="17"/>
    </row>
    <row r="1381" customHeight="1" spans="1:11">
      <c r="A1381" s="16">
        <v>1378</v>
      </c>
      <c r="B1381" s="12" t="s">
        <v>11</v>
      </c>
      <c r="C1381" s="12" t="s">
        <v>3196</v>
      </c>
      <c r="D1381" s="17" t="s">
        <v>3256</v>
      </c>
      <c r="E1381" s="12" t="s">
        <v>27</v>
      </c>
      <c r="F1381" s="17" t="s">
        <v>170</v>
      </c>
      <c r="G1381" s="17" t="s">
        <v>3256</v>
      </c>
      <c r="H1381" s="12" t="s">
        <v>27</v>
      </c>
      <c r="I1381" s="12" t="str">
        <f>VLOOKUP(H1381,[1]Sheet1!$J$6801:$K$7217,2,FALSE)</f>
        <v>甘肃省农村信用社联合社</v>
      </c>
      <c r="J1381" s="12" t="s">
        <v>3095</v>
      </c>
      <c r="K1381" s="17"/>
    </row>
    <row r="1382" customHeight="1" spans="1:11">
      <c r="A1382" s="16">
        <v>1379</v>
      </c>
      <c r="B1382" s="12" t="s">
        <v>11</v>
      </c>
      <c r="C1382" s="12" t="s">
        <v>3196</v>
      </c>
      <c r="D1382" s="17" t="s">
        <v>3257</v>
      </c>
      <c r="E1382" s="12" t="s">
        <v>21</v>
      </c>
      <c r="F1382" s="17" t="s">
        <v>1242</v>
      </c>
      <c r="G1382" s="17" t="s">
        <v>3257</v>
      </c>
      <c r="H1382" s="12" t="s">
        <v>21</v>
      </c>
      <c r="I1382" s="12" t="str">
        <f>VLOOKUP(H1382,[1]Sheet1!$J$6801:$K$7217,2,FALSE)</f>
        <v>兰州银行股份有限公司</v>
      </c>
      <c r="J1382" s="12" t="s">
        <v>3086</v>
      </c>
      <c r="K1382" s="17"/>
    </row>
    <row r="1383" customHeight="1" spans="1:11">
      <c r="A1383" s="16">
        <v>1380</v>
      </c>
      <c r="B1383" s="12" t="s">
        <v>11</v>
      </c>
      <c r="C1383" s="12" t="s">
        <v>3196</v>
      </c>
      <c r="D1383" s="17" t="s">
        <v>3258</v>
      </c>
      <c r="E1383" s="12" t="s">
        <v>64</v>
      </c>
      <c r="F1383" s="17" t="s">
        <v>645</v>
      </c>
      <c r="G1383" s="17" t="s">
        <v>3258</v>
      </c>
      <c r="H1383" s="12" t="s">
        <v>64</v>
      </c>
      <c r="I1383" s="12" t="str">
        <f>VLOOKUP(H1383,[1]Sheet1!$J$6801:$K$7217,2,FALSE)</f>
        <v>甘肃省农村信用社联合社</v>
      </c>
      <c r="J1383" s="12" t="s">
        <v>3141</v>
      </c>
      <c r="K1383" s="17"/>
    </row>
    <row r="1384" customHeight="1" spans="1:11">
      <c r="A1384" s="16">
        <v>1381</v>
      </c>
      <c r="B1384" s="12" t="s">
        <v>11</v>
      </c>
      <c r="C1384" s="12" t="s">
        <v>3196</v>
      </c>
      <c r="D1384" s="17" t="s">
        <v>3259</v>
      </c>
      <c r="E1384" s="12" t="s">
        <v>21</v>
      </c>
      <c r="F1384" s="17" t="s">
        <v>3260</v>
      </c>
      <c r="G1384" s="17" t="s">
        <v>3259</v>
      </c>
      <c r="H1384" s="12" t="s">
        <v>21</v>
      </c>
      <c r="I1384" s="12" t="str">
        <f>VLOOKUP(H1384,[1]Sheet1!$J$6801:$K$7217,2,FALSE)</f>
        <v>兰州银行股份有限公司</v>
      </c>
      <c r="J1384" s="12" t="s">
        <v>3086</v>
      </c>
      <c r="K1384" s="17"/>
    </row>
    <row r="1385" customHeight="1" spans="1:11">
      <c r="A1385" s="16">
        <v>1382</v>
      </c>
      <c r="B1385" s="12" t="s">
        <v>11</v>
      </c>
      <c r="C1385" s="12" t="s">
        <v>3196</v>
      </c>
      <c r="D1385" s="17" t="s">
        <v>3261</v>
      </c>
      <c r="E1385" s="12" t="s">
        <v>309</v>
      </c>
      <c r="F1385" s="17" t="s">
        <v>3217</v>
      </c>
      <c r="G1385" s="17" t="s">
        <v>3261</v>
      </c>
      <c r="H1385" s="12" t="s">
        <v>309</v>
      </c>
      <c r="I1385" s="12" t="str">
        <f>VLOOKUP(H1385,[1]Sheet1!$J$6801:$K$7217,2,FALSE)</f>
        <v>甘肃省农村信用社联合社</v>
      </c>
      <c r="J1385" s="12" t="s">
        <v>2489</v>
      </c>
      <c r="K1385" s="17"/>
    </row>
    <row r="1386" customHeight="1" spans="1:11">
      <c r="A1386" s="16">
        <v>1383</v>
      </c>
      <c r="B1386" s="12" t="s">
        <v>11</v>
      </c>
      <c r="C1386" s="12" t="s">
        <v>3196</v>
      </c>
      <c r="D1386" s="17" t="s">
        <v>3262</v>
      </c>
      <c r="E1386" s="12" t="s">
        <v>322</v>
      </c>
      <c r="F1386" s="17" t="s">
        <v>3201</v>
      </c>
      <c r="G1386" s="17" t="s">
        <v>3262</v>
      </c>
      <c r="H1386" s="12" t="s">
        <v>322</v>
      </c>
      <c r="I1386" s="12" t="str">
        <f>VLOOKUP(H1386,[1]Sheet1!$J$6801:$K$7217,2,FALSE)</f>
        <v>甘肃省农村信用社联合社</v>
      </c>
      <c r="J1386" s="12" t="s">
        <v>3104</v>
      </c>
      <c r="K1386" s="17"/>
    </row>
    <row r="1387" customHeight="1" spans="1:11">
      <c r="A1387" s="16">
        <v>1384</v>
      </c>
      <c r="B1387" s="12" t="s">
        <v>11</v>
      </c>
      <c r="C1387" s="12" t="s">
        <v>3196</v>
      </c>
      <c r="D1387" s="17" t="s">
        <v>3263</v>
      </c>
      <c r="E1387" s="12" t="s">
        <v>418</v>
      </c>
      <c r="F1387" s="17" t="s">
        <v>170</v>
      </c>
      <c r="G1387" s="17" t="s">
        <v>3263</v>
      </c>
      <c r="H1387" s="12" t="s">
        <v>418</v>
      </c>
      <c r="I1387" s="12" t="str">
        <f>VLOOKUP(H1387,[1]Sheet1!$J$6801:$K$7217,2,FALSE)</f>
        <v>甘肃省农村信用社联合社</v>
      </c>
      <c r="J1387" s="12" t="s">
        <v>3088</v>
      </c>
      <c r="K1387" s="17"/>
    </row>
    <row r="1388" customHeight="1" spans="1:11">
      <c r="A1388" s="16">
        <v>1385</v>
      </c>
      <c r="B1388" s="12" t="s">
        <v>11</v>
      </c>
      <c r="C1388" s="12" t="s">
        <v>3196</v>
      </c>
      <c r="D1388" s="17" t="s">
        <v>3264</v>
      </c>
      <c r="E1388" s="12" t="s">
        <v>135</v>
      </c>
      <c r="F1388" s="17" t="s">
        <v>3265</v>
      </c>
      <c r="G1388" s="17" t="s">
        <v>3264</v>
      </c>
      <c r="H1388" s="12" t="s">
        <v>135</v>
      </c>
      <c r="I1388" s="12" t="str">
        <f>VLOOKUP(H1388,[1]Sheet1!$J$6801:$K$7217,2,FALSE)</f>
        <v>甘肃省农村信用社联合社</v>
      </c>
      <c r="J1388" s="12" t="s">
        <v>3090</v>
      </c>
      <c r="K1388" s="17"/>
    </row>
    <row r="1389" customHeight="1" spans="1:11">
      <c r="A1389" s="16">
        <v>1386</v>
      </c>
      <c r="B1389" s="12" t="s">
        <v>11</v>
      </c>
      <c r="C1389" s="12" t="s">
        <v>3196</v>
      </c>
      <c r="D1389" s="17" t="s">
        <v>3266</v>
      </c>
      <c r="E1389" s="12" t="s">
        <v>322</v>
      </c>
      <c r="F1389" s="17" t="s">
        <v>930</v>
      </c>
      <c r="G1389" s="17" t="s">
        <v>3266</v>
      </c>
      <c r="H1389" s="12" t="s">
        <v>322</v>
      </c>
      <c r="I1389" s="12" t="str">
        <f>VLOOKUP(H1389,[1]Sheet1!$J$6801:$K$7217,2,FALSE)</f>
        <v>甘肃省农村信用社联合社</v>
      </c>
      <c r="J1389" s="12" t="s">
        <v>3104</v>
      </c>
      <c r="K1389" s="17"/>
    </row>
    <row r="1390" customHeight="1" spans="1:11">
      <c r="A1390" s="16">
        <v>1387</v>
      </c>
      <c r="B1390" s="12" t="s">
        <v>11</v>
      </c>
      <c r="C1390" s="12" t="s">
        <v>3196</v>
      </c>
      <c r="D1390" s="17" t="s">
        <v>3267</v>
      </c>
      <c r="E1390" s="12" t="s">
        <v>315</v>
      </c>
      <c r="F1390" s="17" t="s">
        <v>784</v>
      </c>
      <c r="G1390" s="17" t="s">
        <v>3267</v>
      </c>
      <c r="H1390" s="12" t="s">
        <v>315</v>
      </c>
      <c r="I1390" s="12" t="str">
        <f>VLOOKUP(H1390,[1]Sheet1!$J$6801:$K$7217,2,FALSE)</f>
        <v>甘肃省农村信用社联合社</v>
      </c>
      <c r="J1390" s="12" t="s">
        <v>280</v>
      </c>
      <c r="K1390" s="17"/>
    </row>
    <row r="1391" customHeight="1" spans="1:11">
      <c r="A1391" s="16">
        <v>1388</v>
      </c>
      <c r="B1391" s="12" t="s">
        <v>11</v>
      </c>
      <c r="C1391" s="12" t="s">
        <v>3268</v>
      </c>
      <c r="D1391" s="17" t="s">
        <v>35</v>
      </c>
      <c r="E1391" s="12" t="s">
        <v>156</v>
      </c>
      <c r="F1391" s="17">
        <v>3.93</v>
      </c>
      <c r="G1391" s="17" t="s">
        <v>35</v>
      </c>
      <c r="H1391" s="12" t="s">
        <v>156</v>
      </c>
      <c r="I1391" s="12" t="str">
        <f>VLOOKUP(H1391,[1]Sheet1!$J$6801:$K$7217,2,FALSE)</f>
        <v>兰州银行股份有限公司</v>
      </c>
      <c r="J1391" s="12" t="s">
        <v>3076</v>
      </c>
      <c r="K1391" s="17"/>
    </row>
    <row r="1392" customHeight="1" spans="1:11">
      <c r="A1392" s="16">
        <v>1389</v>
      </c>
      <c r="B1392" s="12" t="s">
        <v>11</v>
      </c>
      <c r="C1392" s="12" t="s">
        <v>3268</v>
      </c>
      <c r="D1392" s="17" t="s">
        <v>3269</v>
      </c>
      <c r="E1392" s="12" t="s">
        <v>368</v>
      </c>
      <c r="F1392" s="17" t="s">
        <v>3270</v>
      </c>
      <c r="G1392" s="17" t="s">
        <v>3269</v>
      </c>
      <c r="H1392" s="12" t="s">
        <v>368</v>
      </c>
      <c r="I1392" s="12" t="str">
        <f>VLOOKUP(H1392,[1]Sheet1!$J$6801:$K$7217,2,FALSE)</f>
        <v>甘肃省农村信用社联合社</v>
      </c>
      <c r="J1392" s="12" t="s">
        <v>3073</v>
      </c>
      <c r="K1392" s="17"/>
    </row>
    <row r="1393" customHeight="1" spans="1:11">
      <c r="A1393" s="16">
        <v>1390</v>
      </c>
      <c r="B1393" s="12" t="s">
        <v>11</v>
      </c>
      <c r="C1393" s="12" t="s">
        <v>3268</v>
      </c>
      <c r="D1393" s="17" t="s">
        <v>3271</v>
      </c>
      <c r="E1393" s="12" t="s">
        <v>452</v>
      </c>
      <c r="F1393" s="17">
        <v>2.06</v>
      </c>
      <c r="G1393" s="17" t="s">
        <v>3271</v>
      </c>
      <c r="H1393" s="12" t="s">
        <v>452</v>
      </c>
      <c r="I1393" s="12" t="str">
        <f>VLOOKUP(H1393,[1]Sheet1!$J$6801:$K$7217,2,FALSE)</f>
        <v>甘肃省农村信用社联合社</v>
      </c>
      <c r="J1393" s="12" t="s">
        <v>3116</v>
      </c>
      <c r="K1393" s="17"/>
    </row>
    <row r="1394" customHeight="1" spans="1:11">
      <c r="A1394" s="16">
        <v>1391</v>
      </c>
      <c r="B1394" s="12" t="s">
        <v>11</v>
      </c>
      <c r="C1394" s="12" t="s">
        <v>3268</v>
      </c>
      <c r="D1394" s="17" t="s">
        <v>3272</v>
      </c>
      <c r="E1394" s="12" t="s">
        <v>82</v>
      </c>
      <c r="F1394" s="17">
        <v>3.95</v>
      </c>
      <c r="G1394" s="17" t="s">
        <v>3272</v>
      </c>
      <c r="H1394" s="12" t="s">
        <v>82</v>
      </c>
      <c r="I1394" s="12" t="str">
        <f>VLOOKUP(H1394,[1]Sheet1!$J$6801:$K$7217,2,FALSE)</f>
        <v>甘肃省农村信用社联合社</v>
      </c>
      <c r="J1394" s="12" t="s">
        <v>3113</v>
      </c>
      <c r="K1394" s="17"/>
    </row>
    <row r="1395" customHeight="1" spans="1:11">
      <c r="A1395" s="16">
        <v>1392</v>
      </c>
      <c r="B1395" s="12" t="s">
        <v>11</v>
      </c>
      <c r="C1395" s="12" t="s">
        <v>3268</v>
      </c>
      <c r="D1395" s="17" t="s">
        <v>3273</v>
      </c>
      <c r="E1395" s="12" t="s">
        <v>45</v>
      </c>
      <c r="F1395" s="17" t="s">
        <v>3274</v>
      </c>
      <c r="G1395" s="17" t="s">
        <v>3273</v>
      </c>
      <c r="H1395" s="12" t="s">
        <v>45</v>
      </c>
      <c r="I1395" s="12" t="str">
        <f>VLOOKUP(H1395,[1]Sheet1!$J$6801:$K$7217,2,FALSE)</f>
        <v>甘肃省农村信用社联合社</v>
      </c>
      <c r="J1395" s="12" t="s">
        <v>3275</v>
      </c>
      <c r="K1395" s="17"/>
    </row>
    <row r="1396" customHeight="1" spans="1:11">
      <c r="A1396" s="16">
        <v>1393</v>
      </c>
      <c r="B1396" s="12" t="s">
        <v>11</v>
      </c>
      <c r="C1396" s="12" t="s">
        <v>3268</v>
      </c>
      <c r="D1396" s="17" t="s">
        <v>3276</v>
      </c>
      <c r="E1396" s="12" t="s">
        <v>82</v>
      </c>
      <c r="F1396" s="17" t="s">
        <v>1655</v>
      </c>
      <c r="G1396" s="17" t="s">
        <v>3276</v>
      </c>
      <c r="H1396" s="12" t="s">
        <v>82</v>
      </c>
      <c r="I1396" s="12" t="str">
        <f>VLOOKUP(H1396,[1]Sheet1!$J$6801:$K$7217,2,FALSE)</f>
        <v>甘肃省农村信用社联合社</v>
      </c>
      <c r="J1396" s="12" t="s">
        <v>3113</v>
      </c>
      <c r="K1396" s="17"/>
    </row>
    <row r="1397" customHeight="1" spans="1:11">
      <c r="A1397" s="16">
        <v>1394</v>
      </c>
      <c r="B1397" s="12" t="s">
        <v>11</v>
      </c>
      <c r="C1397" s="12" t="s">
        <v>3268</v>
      </c>
      <c r="D1397" s="17" t="s">
        <v>3277</v>
      </c>
      <c r="E1397" s="12" t="s">
        <v>18</v>
      </c>
      <c r="F1397" s="17" t="s">
        <v>705</v>
      </c>
      <c r="G1397" s="17" t="s">
        <v>3277</v>
      </c>
      <c r="H1397" s="12" t="s">
        <v>18</v>
      </c>
      <c r="I1397" s="12" t="str">
        <f>VLOOKUP(H1397,[1]Sheet1!$J$6801:$K$7217,2,FALSE)</f>
        <v>甘肃省农村信用社联合社</v>
      </c>
      <c r="J1397" s="12" t="s">
        <v>3278</v>
      </c>
      <c r="K1397" s="17"/>
    </row>
    <row r="1398" customHeight="1" spans="1:11">
      <c r="A1398" s="16">
        <v>1395</v>
      </c>
      <c r="B1398" s="12" t="s">
        <v>11</v>
      </c>
      <c r="C1398" s="12" t="s">
        <v>3268</v>
      </c>
      <c r="D1398" s="17" t="s">
        <v>3279</v>
      </c>
      <c r="E1398" s="12" t="s">
        <v>60</v>
      </c>
      <c r="F1398" s="17" t="s">
        <v>3280</v>
      </c>
      <c r="G1398" s="17" t="s">
        <v>3279</v>
      </c>
      <c r="H1398" s="12" t="s">
        <v>60</v>
      </c>
      <c r="I1398" s="12" t="str">
        <f>VLOOKUP(H1398,[1]Sheet1!$J$6801:$K$7217,2,FALSE)</f>
        <v>甘肃省农村信用社联合社</v>
      </c>
      <c r="J1398" s="12" t="s">
        <v>1197</v>
      </c>
      <c r="K1398" s="17"/>
    </row>
    <row r="1399" customHeight="1" spans="1:11">
      <c r="A1399" s="16">
        <v>1396</v>
      </c>
      <c r="B1399" s="12" t="s">
        <v>11</v>
      </c>
      <c r="C1399" s="12" t="s">
        <v>3268</v>
      </c>
      <c r="D1399" s="17" t="s">
        <v>3281</v>
      </c>
      <c r="E1399" s="12" t="s">
        <v>173</v>
      </c>
      <c r="F1399" s="17" t="s">
        <v>1712</v>
      </c>
      <c r="G1399" s="17" t="s">
        <v>3281</v>
      </c>
      <c r="H1399" s="12" t="s">
        <v>173</v>
      </c>
      <c r="I1399" s="12" t="str">
        <f>VLOOKUP(H1399,[1]Sheet1!$J$6801:$K$7217,2,FALSE)</f>
        <v>甘肃省农村信用社联合社</v>
      </c>
      <c r="J1399" s="12" t="s">
        <v>3282</v>
      </c>
      <c r="K1399" s="17"/>
    </row>
    <row r="1400" customHeight="1" spans="1:11">
      <c r="A1400" s="16">
        <v>1397</v>
      </c>
      <c r="B1400" s="12" t="s">
        <v>11</v>
      </c>
      <c r="C1400" s="12" t="s">
        <v>3268</v>
      </c>
      <c r="D1400" s="17" t="s">
        <v>3283</v>
      </c>
      <c r="E1400" s="12" t="s">
        <v>345</v>
      </c>
      <c r="F1400" s="17">
        <v>1.76</v>
      </c>
      <c r="G1400" s="17" t="s">
        <v>3283</v>
      </c>
      <c r="H1400" s="12" t="s">
        <v>345</v>
      </c>
      <c r="I1400" s="12" t="str">
        <f>VLOOKUP(H1400,[1]Sheet1!$J$6801:$K$7217,2,FALSE)</f>
        <v>甘肃省农村信用社联合社</v>
      </c>
      <c r="J1400" s="12" t="s">
        <v>3185</v>
      </c>
      <c r="K1400" s="17"/>
    </row>
    <row r="1401" customHeight="1" spans="1:11">
      <c r="A1401" s="16">
        <v>1398</v>
      </c>
      <c r="B1401" s="12" t="s">
        <v>11</v>
      </c>
      <c r="C1401" s="12" t="s">
        <v>3268</v>
      </c>
      <c r="D1401" s="17" t="s">
        <v>3284</v>
      </c>
      <c r="E1401" s="12" t="s">
        <v>521</v>
      </c>
      <c r="F1401" s="17" t="s">
        <v>3285</v>
      </c>
      <c r="G1401" s="17" t="s">
        <v>3284</v>
      </c>
      <c r="H1401" s="12" t="s">
        <v>521</v>
      </c>
      <c r="I1401" s="12" t="str">
        <f>VLOOKUP(H1401,[1]Sheet1!$J$6801:$K$7217,2,FALSE)</f>
        <v>甘肃省农村信用社联合社</v>
      </c>
      <c r="J1401" s="12" t="s">
        <v>3243</v>
      </c>
      <c r="K1401" s="17"/>
    </row>
    <row r="1402" customHeight="1" spans="1:11">
      <c r="A1402" s="16">
        <v>1399</v>
      </c>
      <c r="B1402" s="12" t="s">
        <v>11</v>
      </c>
      <c r="C1402" s="12" t="s">
        <v>3268</v>
      </c>
      <c r="D1402" s="17" t="s">
        <v>3286</v>
      </c>
      <c r="E1402" s="12" t="s">
        <v>368</v>
      </c>
      <c r="F1402" s="17" t="s">
        <v>476</v>
      </c>
      <c r="G1402" s="17" t="s">
        <v>3286</v>
      </c>
      <c r="H1402" s="12" t="s">
        <v>368</v>
      </c>
      <c r="I1402" s="12" t="str">
        <f>VLOOKUP(H1402,[1]Sheet1!$J$6801:$K$7217,2,FALSE)</f>
        <v>甘肃省农村信用社联合社</v>
      </c>
      <c r="J1402" s="12" t="s">
        <v>3073</v>
      </c>
      <c r="K1402" s="17"/>
    </row>
    <row r="1403" customHeight="1" spans="1:11">
      <c r="A1403" s="16">
        <v>1400</v>
      </c>
      <c r="B1403" s="12" t="s">
        <v>11</v>
      </c>
      <c r="C1403" s="12" t="s">
        <v>3268</v>
      </c>
      <c r="D1403" s="17" t="s">
        <v>3287</v>
      </c>
      <c r="E1403" s="12" t="s">
        <v>53</v>
      </c>
      <c r="F1403" s="17" t="s">
        <v>1171</v>
      </c>
      <c r="G1403" s="17" t="s">
        <v>3287</v>
      </c>
      <c r="H1403" s="12" t="s">
        <v>53</v>
      </c>
      <c r="I1403" s="12" t="str">
        <f>VLOOKUP(H1403,[1]Sheet1!$J$6801:$K$7217,2,FALSE)</f>
        <v>甘肃省农村信用社联合社</v>
      </c>
      <c r="J1403" s="12" t="s">
        <v>3099</v>
      </c>
      <c r="K1403" s="17"/>
    </row>
    <row r="1404" customHeight="1" spans="1:11">
      <c r="A1404" s="16">
        <v>1401</v>
      </c>
      <c r="B1404" s="12" t="s">
        <v>11</v>
      </c>
      <c r="C1404" s="12" t="s">
        <v>3268</v>
      </c>
      <c r="D1404" s="17" t="s">
        <v>3288</v>
      </c>
      <c r="E1404" s="12" t="s">
        <v>21</v>
      </c>
      <c r="F1404" s="17" t="s">
        <v>119</v>
      </c>
      <c r="G1404" s="17" t="s">
        <v>3288</v>
      </c>
      <c r="H1404" s="12" t="s">
        <v>21</v>
      </c>
      <c r="I1404" s="12" t="str">
        <f>VLOOKUP(H1404,[1]Sheet1!$J$6801:$K$7217,2,FALSE)</f>
        <v>兰州银行股份有限公司</v>
      </c>
      <c r="J1404" s="12" t="s">
        <v>3086</v>
      </c>
      <c r="K1404" s="17"/>
    </row>
    <row r="1405" customHeight="1" spans="1:11">
      <c r="A1405" s="16">
        <v>1402</v>
      </c>
      <c r="B1405" s="12" t="s">
        <v>11</v>
      </c>
      <c r="C1405" s="12" t="s">
        <v>3268</v>
      </c>
      <c r="D1405" s="17" t="s">
        <v>3289</v>
      </c>
      <c r="E1405" s="12" t="s">
        <v>45</v>
      </c>
      <c r="F1405" s="17" t="s">
        <v>3290</v>
      </c>
      <c r="G1405" s="17" t="s">
        <v>3289</v>
      </c>
      <c r="H1405" s="12" t="s">
        <v>45</v>
      </c>
      <c r="I1405" s="12" t="str">
        <f>VLOOKUP(H1405,[1]Sheet1!$J$6801:$K$7217,2,FALSE)</f>
        <v>甘肃省农村信用社联合社</v>
      </c>
      <c r="J1405" s="12" t="s">
        <v>3275</v>
      </c>
      <c r="K1405" s="17"/>
    </row>
    <row r="1406" customHeight="1" spans="1:11">
      <c r="A1406" s="16">
        <v>1403</v>
      </c>
      <c r="B1406" s="12" t="s">
        <v>11</v>
      </c>
      <c r="C1406" s="12" t="s">
        <v>3268</v>
      </c>
      <c r="D1406" s="17" t="s">
        <v>3291</v>
      </c>
      <c r="E1406" s="12" t="s">
        <v>27</v>
      </c>
      <c r="F1406" s="17" t="s">
        <v>3292</v>
      </c>
      <c r="G1406" s="17" t="s">
        <v>3291</v>
      </c>
      <c r="H1406" s="12" t="s">
        <v>27</v>
      </c>
      <c r="I1406" s="12" t="str">
        <f>VLOOKUP(H1406,[1]Sheet1!$J$6801:$K$7217,2,FALSE)</f>
        <v>甘肃省农村信用社联合社</v>
      </c>
      <c r="J1406" s="12" t="s">
        <v>3095</v>
      </c>
      <c r="K1406" s="17"/>
    </row>
    <row r="1407" customHeight="1" spans="1:11">
      <c r="A1407" s="16">
        <v>1404</v>
      </c>
      <c r="B1407" s="12" t="s">
        <v>11</v>
      </c>
      <c r="C1407" s="12" t="s">
        <v>3268</v>
      </c>
      <c r="D1407" s="17" t="s">
        <v>3293</v>
      </c>
      <c r="E1407" s="12" t="s">
        <v>60</v>
      </c>
      <c r="F1407" s="17" t="s">
        <v>46</v>
      </c>
      <c r="G1407" s="17" t="s">
        <v>3293</v>
      </c>
      <c r="H1407" s="12" t="s">
        <v>60</v>
      </c>
      <c r="I1407" s="12" t="str">
        <f>VLOOKUP(H1407,[1]Sheet1!$J$6801:$K$7217,2,FALSE)</f>
        <v>甘肃省农村信用社联合社</v>
      </c>
      <c r="J1407" s="12" t="s">
        <v>1197</v>
      </c>
      <c r="K1407" s="17"/>
    </row>
    <row r="1408" customHeight="1" spans="1:11">
      <c r="A1408" s="16">
        <v>1405</v>
      </c>
      <c r="B1408" s="12" t="s">
        <v>11</v>
      </c>
      <c r="C1408" s="12" t="s">
        <v>3268</v>
      </c>
      <c r="D1408" s="17" t="s">
        <v>3294</v>
      </c>
      <c r="E1408" s="12" t="s">
        <v>349</v>
      </c>
      <c r="F1408" s="17" t="s">
        <v>3295</v>
      </c>
      <c r="G1408" s="17" t="s">
        <v>3294</v>
      </c>
      <c r="H1408" s="12" t="s">
        <v>349</v>
      </c>
      <c r="I1408" s="12" t="str">
        <f>VLOOKUP(H1408,[1]Sheet1!$J$6801:$K$7217,2,FALSE)</f>
        <v>兰州银行股份有限公司</v>
      </c>
      <c r="J1408" s="12" t="s">
        <v>3084</v>
      </c>
      <c r="K1408" s="17"/>
    </row>
    <row r="1409" customHeight="1" spans="1:11">
      <c r="A1409" s="16">
        <v>1406</v>
      </c>
      <c r="B1409" s="12" t="s">
        <v>11</v>
      </c>
      <c r="C1409" s="12" t="s">
        <v>3268</v>
      </c>
      <c r="D1409" s="17" t="s">
        <v>3296</v>
      </c>
      <c r="E1409" s="12" t="s">
        <v>1070</v>
      </c>
      <c r="F1409" s="17" t="s">
        <v>3297</v>
      </c>
      <c r="G1409" s="17" t="s">
        <v>3296</v>
      </c>
      <c r="H1409" s="12" t="s">
        <v>1070</v>
      </c>
      <c r="I1409" s="12" t="str">
        <f>VLOOKUP(H1409,[1]Sheet1!$J$6801:$K$7217,2,FALSE)</f>
        <v>甘肃省农村信用社联合社</v>
      </c>
      <c r="J1409" s="12" t="s">
        <v>3175</v>
      </c>
      <c r="K1409" s="17"/>
    </row>
    <row r="1410" customHeight="1" spans="1:11">
      <c r="A1410" s="16">
        <v>1407</v>
      </c>
      <c r="B1410" s="12" t="s">
        <v>11</v>
      </c>
      <c r="C1410" s="12" t="s">
        <v>3268</v>
      </c>
      <c r="D1410" s="17" t="s">
        <v>3298</v>
      </c>
      <c r="E1410" s="12" t="s">
        <v>92</v>
      </c>
      <c r="F1410" s="17" t="s">
        <v>3299</v>
      </c>
      <c r="G1410" s="17" t="s">
        <v>3298</v>
      </c>
      <c r="H1410" s="12" t="s">
        <v>92</v>
      </c>
      <c r="I1410" s="12" t="str">
        <f>VLOOKUP(H1410,[1]Sheet1!$J$6801:$K$7217,2,FALSE)</f>
        <v>甘肃省农村信用社联合社</v>
      </c>
      <c r="J1410" s="12" t="s">
        <v>3211</v>
      </c>
      <c r="K1410" s="17"/>
    </row>
    <row r="1411" customHeight="1" spans="1:11">
      <c r="A1411" s="16">
        <v>1408</v>
      </c>
      <c r="B1411" s="12" t="s">
        <v>11</v>
      </c>
      <c r="C1411" s="12" t="s">
        <v>3268</v>
      </c>
      <c r="D1411" s="17" t="s">
        <v>3300</v>
      </c>
      <c r="E1411" s="12" t="s">
        <v>1203</v>
      </c>
      <c r="F1411" s="17">
        <v>4.39</v>
      </c>
      <c r="G1411" s="17" t="s">
        <v>3300</v>
      </c>
      <c r="H1411" s="12" t="s">
        <v>1203</v>
      </c>
      <c r="I1411" s="12" t="str">
        <f>VLOOKUP(H1411,[1]Sheet1!$J$6801:$K$7217,2,FALSE)</f>
        <v>甘肃省农村信用社联合社</v>
      </c>
      <c r="J1411" s="12" t="s">
        <v>3301</v>
      </c>
      <c r="K1411" s="17"/>
    </row>
    <row r="1412" customHeight="1" spans="1:11">
      <c r="A1412" s="16">
        <v>1409</v>
      </c>
      <c r="B1412" s="12" t="s">
        <v>11</v>
      </c>
      <c r="C1412" s="12" t="s">
        <v>3268</v>
      </c>
      <c r="D1412" s="17" t="s">
        <v>3302</v>
      </c>
      <c r="E1412" s="12" t="s">
        <v>53</v>
      </c>
      <c r="F1412" s="17">
        <v>7.99</v>
      </c>
      <c r="G1412" s="17" t="s">
        <v>3302</v>
      </c>
      <c r="H1412" s="12" t="s">
        <v>53</v>
      </c>
      <c r="I1412" s="12" t="str">
        <f>VLOOKUP(H1412,[1]Sheet1!$J$6801:$K$7217,2,FALSE)</f>
        <v>甘肃省农村信用社联合社</v>
      </c>
      <c r="J1412" s="12" t="s">
        <v>3099</v>
      </c>
      <c r="K1412" s="17"/>
    </row>
    <row r="1413" customHeight="1" spans="1:11">
      <c r="A1413" s="16">
        <v>1410</v>
      </c>
      <c r="B1413" s="12" t="s">
        <v>11</v>
      </c>
      <c r="C1413" s="12" t="s">
        <v>3268</v>
      </c>
      <c r="D1413" s="17" t="s">
        <v>3303</v>
      </c>
      <c r="E1413" s="12" t="s">
        <v>49</v>
      </c>
      <c r="F1413" s="17" t="s">
        <v>1446</v>
      </c>
      <c r="G1413" s="17" t="s">
        <v>3303</v>
      </c>
      <c r="H1413" s="12" t="s">
        <v>49</v>
      </c>
      <c r="I1413" s="12" t="str">
        <f>VLOOKUP(H1413,[1]Sheet1!$J$6801:$K$7217,2,FALSE)</f>
        <v>甘肃省农村信用社联合社</v>
      </c>
      <c r="J1413" s="12" t="s">
        <v>3079</v>
      </c>
      <c r="K1413" s="17"/>
    </row>
    <row r="1414" customHeight="1" spans="1:11">
      <c r="A1414" s="16">
        <v>1411</v>
      </c>
      <c r="B1414" s="12" t="s">
        <v>11</v>
      </c>
      <c r="C1414" s="12" t="s">
        <v>3268</v>
      </c>
      <c r="D1414" s="17" t="s">
        <v>3304</v>
      </c>
      <c r="E1414" s="12" t="s">
        <v>14</v>
      </c>
      <c r="F1414" s="17" t="s">
        <v>470</v>
      </c>
      <c r="G1414" s="17" t="s">
        <v>3304</v>
      </c>
      <c r="H1414" s="12" t="s">
        <v>14</v>
      </c>
      <c r="I1414" s="12" t="str">
        <f>VLOOKUP(H1414,[1]Sheet1!$J$6801:$K$7217,2,FALSE)</f>
        <v>甘肃省农村信用社联合社</v>
      </c>
      <c r="J1414" s="12" t="s">
        <v>3126</v>
      </c>
      <c r="K1414" s="17"/>
    </row>
    <row r="1415" customHeight="1" spans="1:11">
      <c r="A1415" s="16">
        <v>1412</v>
      </c>
      <c r="B1415" s="12" t="s">
        <v>11</v>
      </c>
      <c r="C1415" s="12" t="s">
        <v>3268</v>
      </c>
      <c r="D1415" s="17" t="s">
        <v>3305</v>
      </c>
      <c r="E1415" s="12" t="s">
        <v>107</v>
      </c>
      <c r="F1415" s="17" t="s">
        <v>3299</v>
      </c>
      <c r="G1415" s="17" t="s">
        <v>3305</v>
      </c>
      <c r="H1415" s="12" t="s">
        <v>107</v>
      </c>
      <c r="I1415" s="12" t="str">
        <f>VLOOKUP(H1415,[1]Sheet1!$J$6801:$K$7217,2,FALSE)</f>
        <v>甘肃省农村信用社联合社</v>
      </c>
      <c r="J1415" s="12" t="s">
        <v>3215</v>
      </c>
      <c r="K1415" s="17"/>
    </row>
    <row r="1416" customHeight="1" spans="1:11">
      <c r="A1416" s="16">
        <v>1413</v>
      </c>
      <c r="B1416" s="12" t="s">
        <v>11</v>
      </c>
      <c r="C1416" s="12" t="s">
        <v>3268</v>
      </c>
      <c r="D1416" s="17" t="s">
        <v>3306</v>
      </c>
      <c r="E1416" s="12" t="s">
        <v>322</v>
      </c>
      <c r="F1416" s="17" t="s">
        <v>3307</v>
      </c>
      <c r="G1416" s="17" t="s">
        <v>3306</v>
      </c>
      <c r="H1416" s="12" t="s">
        <v>322</v>
      </c>
      <c r="I1416" s="12" t="str">
        <f>VLOOKUP(H1416,[1]Sheet1!$J$6801:$K$7217,2,FALSE)</f>
        <v>甘肃省农村信用社联合社</v>
      </c>
      <c r="J1416" s="12" t="s">
        <v>3104</v>
      </c>
      <c r="K1416" s="17"/>
    </row>
    <row r="1417" customHeight="1" spans="1:11">
      <c r="A1417" s="16">
        <v>1414</v>
      </c>
      <c r="B1417" s="12" t="s">
        <v>11</v>
      </c>
      <c r="C1417" s="12" t="s">
        <v>3268</v>
      </c>
      <c r="D1417" s="17" t="s">
        <v>3308</v>
      </c>
      <c r="E1417" s="12" t="s">
        <v>107</v>
      </c>
      <c r="F1417" s="17" t="s">
        <v>235</v>
      </c>
      <c r="G1417" s="17" t="s">
        <v>3308</v>
      </c>
      <c r="H1417" s="12" t="s">
        <v>107</v>
      </c>
      <c r="I1417" s="12" t="str">
        <f>VLOOKUP(H1417,[1]Sheet1!$J$6801:$K$7217,2,FALSE)</f>
        <v>甘肃省农村信用社联合社</v>
      </c>
      <c r="J1417" s="12" t="s">
        <v>3215</v>
      </c>
      <c r="K1417" s="17"/>
    </row>
    <row r="1418" customHeight="1" spans="1:11">
      <c r="A1418" s="16">
        <v>1415</v>
      </c>
      <c r="B1418" s="12" t="s">
        <v>11</v>
      </c>
      <c r="C1418" s="12" t="s">
        <v>3268</v>
      </c>
      <c r="D1418" s="17" t="s">
        <v>3309</v>
      </c>
      <c r="E1418" s="12" t="s">
        <v>60</v>
      </c>
      <c r="F1418" s="17">
        <v>7.06</v>
      </c>
      <c r="G1418" s="17" t="s">
        <v>3309</v>
      </c>
      <c r="H1418" s="12" t="s">
        <v>60</v>
      </c>
      <c r="I1418" s="12" t="str">
        <f>VLOOKUP(H1418,[1]Sheet1!$J$6801:$K$7217,2,FALSE)</f>
        <v>甘肃省农村信用社联合社</v>
      </c>
      <c r="J1418" s="12" t="s">
        <v>1197</v>
      </c>
      <c r="K1418" s="17"/>
    </row>
    <row r="1419" customHeight="1" spans="1:11">
      <c r="A1419" s="16">
        <v>1416</v>
      </c>
      <c r="B1419" s="12" t="s">
        <v>11</v>
      </c>
      <c r="C1419" s="12" t="s">
        <v>3268</v>
      </c>
      <c r="D1419" s="17" t="s">
        <v>3310</v>
      </c>
      <c r="E1419" s="12" t="s">
        <v>24</v>
      </c>
      <c r="F1419" s="17" t="s">
        <v>705</v>
      </c>
      <c r="G1419" s="17" t="s">
        <v>3310</v>
      </c>
      <c r="H1419" s="12" t="s">
        <v>24</v>
      </c>
      <c r="I1419" s="12" t="str">
        <f>VLOOKUP(H1419,[1]Sheet1!$J$6801:$K$7217,2,FALSE)</f>
        <v>甘肃省农村信用社联合社</v>
      </c>
      <c r="J1419" s="12" t="s">
        <v>3097</v>
      </c>
      <c r="K1419" s="17"/>
    </row>
    <row r="1420" customHeight="1" spans="1:11">
      <c r="A1420" s="16">
        <v>1417</v>
      </c>
      <c r="B1420" s="12" t="s">
        <v>11</v>
      </c>
      <c r="C1420" s="12" t="s">
        <v>3268</v>
      </c>
      <c r="D1420" s="17" t="s">
        <v>3311</v>
      </c>
      <c r="E1420" s="12" t="s">
        <v>53</v>
      </c>
      <c r="F1420" s="17">
        <v>15.16</v>
      </c>
      <c r="G1420" s="17" t="s">
        <v>3311</v>
      </c>
      <c r="H1420" s="12" t="s">
        <v>53</v>
      </c>
      <c r="I1420" s="12" t="str">
        <f>VLOOKUP(H1420,[1]Sheet1!$J$6801:$K$7217,2,FALSE)</f>
        <v>甘肃省农村信用社联合社</v>
      </c>
      <c r="J1420" s="12" t="s">
        <v>3099</v>
      </c>
      <c r="K1420" s="17"/>
    </row>
    <row r="1421" customHeight="1" spans="1:11">
      <c r="A1421" s="16">
        <v>1418</v>
      </c>
      <c r="B1421" s="12" t="s">
        <v>11</v>
      </c>
      <c r="C1421" s="12" t="s">
        <v>3268</v>
      </c>
      <c r="D1421" s="17" t="s">
        <v>3312</v>
      </c>
      <c r="E1421" s="12" t="s">
        <v>156</v>
      </c>
      <c r="F1421" s="17" t="s">
        <v>235</v>
      </c>
      <c r="G1421" s="17" t="s">
        <v>3312</v>
      </c>
      <c r="H1421" s="12" t="s">
        <v>156</v>
      </c>
      <c r="I1421" s="12" t="str">
        <f>VLOOKUP(H1421,[1]Sheet1!$J$6801:$K$7217,2,FALSE)</f>
        <v>兰州银行股份有限公司</v>
      </c>
      <c r="J1421" s="12" t="s">
        <v>3076</v>
      </c>
      <c r="K1421" s="17"/>
    </row>
    <row r="1422" customHeight="1" spans="1:11">
      <c r="A1422" s="16">
        <v>1419</v>
      </c>
      <c r="B1422" s="12" t="s">
        <v>11</v>
      </c>
      <c r="C1422" s="12" t="s">
        <v>3268</v>
      </c>
      <c r="D1422" s="17" t="s">
        <v>3313</v>
      </c>
      <c r="E1422" s="12" t="s">
        <v>49</v>
      </c>
      <c r="F1422" s="17" t="s">
        <v>3314</v>
      </c>
      <c r="G1422" s="17" t="s">
        <v>3313</v>
      </c>
      <c r="H1422" s="12" t="s">
        <v>49</v>
      </c>
      <c r="I1422" s="12" t="str">
        <f>VLOOKUP(H1422,[1]Sheet1!$J$6801:$K$7217,2,FALSE)</f>
        <v>甘肃省农村信用社联合社</v>
      </c>
      <c r="J1422" s="12" t="s">
        <v>3079</v>
      </c>
      <c r="K1422" s="17"/>
    </row>
    <row r="1423" customHeight="1" spans="1:11">
      <c r="A1423" s="16">
        <v>1420</v>
      </c>
      <c r="B1423" s="12" t="s">
        <v>11</v>
      </c>
      <c r="C1423" s="12" t="s">
        <v>3268</v>
      </c>
      <c r="D1423" s="17" t="s">
        <v>3315</v>
      </c>
      <c r="E1423" s="12" t="s">
        <v>418</v>
      </c>
      <c r="F1423" s="17" t="s">
        <v>46</v>
      </c>
      <c r="G1423" s="17" t="s">
        <v>3315</v>
      </c>
      <c r="H1423" s="12" t="s">
        <v>418</v>
      </c>
      <c r="I1423" s="12" t="str">
        <f>VLOOKUP(H1423,[1]Sheet1!$J$6801:$K$7217,2,FALSE)</f>
        <v>甘肃省农村信用社联合社</v>
      </c>
      <c r="J1423" s="12" t="s">
        <v>3088</v>
      </c>
      <c r="K1423" s="17"/>
    </row>
    <row r="1424" customHeight="1" spans="1:11">
      <c r="A1424" s="16">
        <v>1421</v>
      </c>
      <c r="B1424" s="12" t="s">
        <v>11</v>
      </c>
      <c r="C1424" s="12" t="s">
        <v>3268</v>
      </c>
      <c r="D1424" s="17" t="s">
        <v>3316</v>
      </c>
      <c r="E1424" s="12" t="s">
        <v>285</v>
      </c>
      <c r="F1424" s="17" t="s">
        <v>449</v>
      </c>
      <c r="G1424" s="17" t="s">
        <v>3316</v>
      </c>
      <c r="H1424" s="12" t="s">
        <v>285</v>
      </c>
      <c r="I1424" s="12" t="str">
        <f>VLOOKUP(H1424,[1]Sheet1!$J$6801:$K$7217,2,FALSE)</f>
        <v>甘肃省农村信用社联合社</v>
      </c>
      <c r="J1424" s="12" t="s">
        <v>3317</v>
      </c>
      <c r="K1424" s="17"/>
    </row>
    <row r="1425" customHeight="1" spans="1:11">
      <c r="A1425" s="16">
        <v>1422</v>
      </c>
      <c r="B1425" s="12" t="s">
        <v>11</v>
      </c>
      <c r="C1425" s="12" t="s">
        <v>3268</v>
      </c>
      <c r="D1425" s="17" t="s">
        <v>3318</v>
      </c>
      <c r="E1425" s="12" t="s">
        <v>368</v>
      </c>
      <c r="F1425" s="17" t="s">
        <v>3319</v>
      </c>
      <c r="G1425" s="17" t="s">
        <v>3318</v>
      </c>
      <c r="H1425" s="12" t="s">
        <v>368</v>
      </c>
      <c r="I1425" s="12" t="str">
        <f>VLOOKUP(H1425,[1]Sheet1!$J$6801:$K$7217,2,FALSE)</f>
        <v>甘肃省农村信用社联合社</v>
      </c>
      <c r="J1425" s="12" t="s">
        <v>3073</v>
      </c>
      <c r="K1425" s="17"/>
    </row>
    <row r="1426" customHeight="1" spans="1:11">
      <c r="A1426" s="16">
        <v>1423</v>
      </c>
      <c r="B1426" s="12" t="s">
        <v>11</v>
      </c>
      <c r="C1426" s="12" t="s">
        <v>3268</v>
      </c>
      <c r="D1426" s="17" t="s">
        <v>3320</v>
      </c>
      <c r="E1426" s="12" t="s">
        <v>3321</v>
      </c>
      <c r="F1426" s="17" t="s">
        <v>930</v>
      </c>
      <c r="G1426" s="17" t="s">
        <v>3320</v>
      </c>
      <c r="H1426" s="12" t="s">
        <v>3321</v>
      </c>
      <c r="I1426" s="12" t="str">
        <f>VLOOKUP(H1426,[1]Sheet1!$J$6801:$K$7217,2,FALSE)</f>
        <v>甘肃省农村信用社联合社</v>
      </c>
      <c r="J1426" s="12" t="s">
        <v>3322</v>
      </c>
      <c r="K1426" s="17"/>
    </row>
    <row r="1427" customHeight="1" spans="1:11">
      <c r="A1427" s="16">
        <v>1424</v>
      </c>
      <c r="B1427" s="12" t="s">
        <v>11</v>
      </c>
      <c r="C1427" s="12" t="s">
        <v>3323</v>
      </c>
      <c r="D1427" s="17" t="s">
        <v>3324</v>
      </c>
      <c r="E1427" s="12" t="s">
        <v>521</v>
      </c>
      <c r="F1427" s="17">
        <v>7.44</v>
      </c>
      <c r="G1427" s="17" t="s">
        <v>3324</v>
      </c>
      <c r="H1427" s="12" t="s">
        <v>521</v>
      </c>
      <c r="I1427" s="12" t="str">
        <f>VLOOKUP(H1427,[1]Sheet1!$J$6801:$K$7217,2,FALSE)</f>
        <v>甘肃省农村信用社联合社</v>
      </c>
      <c r="J1427" s="12" t="s">
        <v>3243</v>
      </c>
      <c r="K1427" s="17"/>
    </row>
    <row r="1428" customHeight="1" spans="1:11">
      <c r="A1428" s="16">
        <v>1425</v>
      </c>
      <c r="B1428" s="12" t="s">
        <v>11</v>
      </c>
      <c r="C1428" s="12" t="s">
        <v>3323</v>
      </c>
      <c r="D1428" s="17" t="s">
        <v>3325</v>
      </c>
      <c r="E1428" s="12" t="s">
        <v>21</v>
      </c>
      <c r="F1428" s="17" t="s">
        <v>3326</v>
      </c>
      <c r="G1428" s="17" t="s">
        <v>3325</v>
      </c>
      <c r="H1428" s="12" t="s">
        <v>21</v>
      </c>
      <c r="I1428" s="12" t="str">
        <f>VLOOKUP(H1428,[1]Sheet1!$J$6801:$K$7217,2,FALSE)</f>
        <v>兰州银行股份有限公司</v>
      </c>
      <c r="J1428" s="12" t="s">
        <v>3086</v>
      </c>
      <c r="K1428" s="17"/>
    </row>
    <row r="1429" customHeight="1" spans="1:11">
      <c r="A1429" s="16">
        <v>1426</v>
      </c>
      <c r="B1429" s="12" t="s">
        <v>11</v>
      </c>
      <c r="C1429" s="12" t="s">
        <v>3323</v>
      </c>
      <c r="D1429" s="17" t="s">
        <v>3327</v>
      </c>
      <c r="E1429" s="12" t="s">
        <v>42</v>
      </c>
      <c r="F1429" s="17" t="s">
        <v>3328</v>
      </c>
      <c r="G1429" s="17" t="s">
        <v>3327</v>
      </c>
      <c r="H1429" s="12" t="s">
        <v>42</v>
      </c>
      <c r="I1429" s="12" t="str">
        <f>VLOOKUP(H1429,[1]Sheet1!$J$6801:$K$7217,2,FALSE)</f>
        <v>甘肃省农村信用社联合社</v>
      </c>
      <c r="J1429" s="12" t="s">
        <v>3191</v>
      </c>
      <c r="K1429" s="17"/>
    </row>
    <row r="1430" customHeight="1" spans="1:11">
      <c r="A1430" s="16">
        <v>1427</v>
      </c>
      <c r="B1430" s="12" t="s">
        <v>11</v>
      </c>
      <c r="C1430" s="12" t="s">
        <v>3323</v>
      </c>
      <c r="D1430" s="17" t="s">
        <v>3329</v>
      </c>
      <c r="E1430" s="12" t="s">
        <v>21</v>
      </c>
      <c r="F1430" s="17" t="s">
        <v>694</v>
      </c>
      <c r="G1430" s="17" t="s">
        <v>3329</v>
      </c>
      <c r="H1430" s="12" t="s">
        <v>21</v>
      </c>
      <c r="I1430" s="12" t="str">
        <f>VLOOKUP(H1430,[1]Sheet1!$J$6801:$K$7217,2,FALSE)</f>
        <v>兰州银行股份有限公司</v>
      </c>
      <c r="J1430" s="12" t="s">
        <v>3086</v>
      </c>
      <c r="K1430" s="17"/>
    </row>
    <row r="1431" customHeight="1" spans="1:11">
      <c r="A1431" s="16">
        <v>1428</v>
      </c>
      <c r="B1431" s="12" t="s">
        <v>11</v>
      </c>
      <c r="C1431" s="12" t="s">
        <v>3323</v>
      </c>
      <c r="D1431" s="17" t="s">
        <v>3330</v>
      </c>
      <c r="E1431" s="12" t="s">
        <v>64</v>
      </c>
      <c r="F1431" s="17" t="s">
        <v>607</v>
      </c>
      <c r="G1431" s="17" t="s">
        <v>3330</v>
      </c>
      <c r="H1431" s="12" t="s">
        <v>64</v>
      </c>
      <c r="I1431" s="12" t="str">
        <f>VLOOKUP(H1431,[1]Sheet1!$J$6801:$K$7217,2,FALSE)</f>
        <v>甘肃省农村信用社联合社</v>
      </c>
      <c r="J1431" s="12" t="s">
        <v>3141</v>
      </c>
      <c r="K1431" s="17"/>
    </row>
    <row r="1432" customHeight="1" spans="1:11">
      <c r="A1432" s="16">
        <v>1429</v>
      </c>
      <c r="B1432" s="12" t="s">
        <v>11</v>
      </c>
      <c r="C1432" s="12" t="s">
        <v>3323</v>
      </c>
      <c r="D1432" s="17" t="s">
        <v>3331</v>
      </c>
      <c r="E1432" s="12" t="s">
        <v>24</v>
      </c>
      <c r="F1432" s="23">
        <v>2.5</v>
      </c>
      <c r="G1432" s="17" t="s">
        <v>3331</v>
      </c>
      <c r="H1432" s="12" t="s">
        <v>24</v>
      </c>
      <c r="I1432" s="12" t="str">
        <f>VLOOKUP(H1432,[1]Sheet1!$J$6801:$K$7217,2,FALSE)</f>
        <v>甘肃省农村信用社联合社</v>
      </c>
      <c r="J1432" s="12" t="s">
        <v>3097</v>
      </c>
      <c r="K1432" s="17"/>
    </row>
    <row r="1433" customHeight="1" spans="1:11">
      <c r="A1433" s="16">
        <v>1430</v>
      </c>
      <c r="B1433" s="12" t="s">
        <v>11</v>
      </c>
      <c r="C1433" s="12" t="s">
        <v>3323</v>
      </c>
      <c r="D1433" s="17" t="s">
        <v>3332</v>
      </c>
      <c r="E1433" s="12" t="s">
        <v>282</v>
      </c>
      <c r="F1433" s="17" t="s">
        <v>784</v>
      </c>
      <c r="G1433" s="17" t="s">
        <v>3332</v>
      </c>
      <c r="H1433" s="12" t="s">
        <v>282</v>
      </c>
      <c r="I1433" s="12" t="str">
        <f>VLOOKUP(H1433,[1]Sheet1!$J$6801:$K$7217,2,FALSE)</f>
        <v>甘肃省农村信用社联合社</v>
      </c>
      <c r="J1433" s="12" t="s">
        <v>3160</v>
      </c>
      <c r="K1433" s="17"/>
    </row>
    <row r="1434" customHeight="1" spans="1:11">
      <c r="A1434" s="16">
        <v>1431</v>
      </c>
      <c r="B1434" s="12" t="s">
        <v>11</v>
      </c>
      <c r="C1434" s="12" t="s">
        <v>3323</v>
      </c>
      <c r="D1434" s="17" t="s">
        <v>3333</v>
      </c>
      <c r="E1434" s="12" t="s">
        <v>3334</v>
      </c>
      <c r="F1434" s="17" t="s">
        <v>476</v>
      </c>
      <c r="G1434" s="17" t="s">
        <v>3333</v>
      </c>
      <c r="H1434" s="12" t="s">
        <v>3334</v>
      </c>
      <c r="I1434" s="12" t="str">
        <f>VLOOKUP(H1434,[1]Sheet1!$J$6801:$K$7217,2,FALSE)</f>
        <v>甘肃省农村信用社联合社</v>
      </c>
      <c r="J1434" s="12" t="s">
        <v>3335</v>
      </c>
      <c r="K1434" s="17"/>
    </row>
    <row r="1435" customHeight="1" spans="1:11">
      <c r="A1435" s="16">
        <v>1432</v>
      </c>
      <c r="B1435" s="12" t="s">
        <v>11</v>
      </c>
      <c r="C1435" s="12" t="s">
        <v>3323</v>
      </c>
      <c r="D1435" s="17" t="s">
        <v>3336</v>
      </c>
      <c r="E1435" s="12" t="s">
        <v>92</v>
      </c>
      <c r="F1435" s="17" t="s">
        <v>228</v>
      </c>
      <c r="G1435" s="17" t="s">
        <v>3336</v>
      </c>
      <c r="H1435" s="12" t="s">
        <v>92</v>
      </c>
      <c r="I1435" s="12" t="str">
        <f>VLOOKUP(H1435,[1]Sheet1!$J$6801:$K$7217,2,FALSE)</f>
        <v>甘肃省农村信用社联合社</v>
      </c>
      <c r="J1435" s="12" t="s">
        <v>3211</v>
      </c>
      <c r="K1435" s="17"/>
    </row>
    <row r="1436" customHeight="1" spans="1:11">
      <c r="A1436" s="16">
        <v>1433</v>
      </c>
      <c r="B1436" s="12" t="s">
        <v>11</v>
      </c>
      <c r="C1436" s="12" t="s">
        <v>3323</v>
      </c>
      <c r="D1436" s="17" t="s">
        <v>3337</v>
      </c>
      <c r="E1436" s="12" t="s">
        <v>183</v>
      </c>
      <c r="F1436" s="17" t="s">
        <v>3338</v>
      </c>
      <c r="G1436" s="17" t="s">
        <v>3337</v>
      </c>
      <c r="H1436" s="12" t="s">
        <v>183</v>
      </c>
      <c r="I1436" s="12" t="str">
        <f>VLOOKUP(H1436,[1]Sheet1!$J$6801:$K$7217,2,FALSE)</f>
        <v>甘肃省农村信用社联合社</v>
      </c>
      <c r="J1436" s="12" t="s">
        <v>3119</v>
      </c>
      <c r="K1436" s="17"/>
    </row>
    <row r="1437" customHeight="1" spans="1:11">
      <c r="A1437" s="16">
        <v>1434</v>
      </c>
      <c r="B1437" s="12" t="s">
        <v>11</v>
      </c>
      <c r="C1437" s="12" t="s">
        <v>3323</v>
      </c>
      <c r="D1437" s="17" t="s">
        <v>3339</v>
      </c>
      <c r="E1437" s="12" t="s">
        <v>82</v>
      </c>
      <c r="F1437" s="17" t="s">
        <v>3285</v>
      </c>
      <c r="G1437" s="17" t="s">
        <v>3339</v>
      </c>
      <c r="H1437" s="12" t="s">
        <v>82</v>
      </c>
      <c r="I1437" s="12" t="str">
        <f>VLOOKUP(H1437,[1]Sheet1!$J$6801:$K$7217,2,FALSE)</f>
        <v>甘肃省农村信用社联合社</v>
      </c>
      <c r="J1437" s="12" t="s">
        <v>3113</v>
      </c>
      <c r="K1437" s="17"/>
    </row>
    <row r="1438" customHeight="1" spans="1:11">
      <c r="A1438" s="16">
        <v>1435</v>
      </c>
      <c r="B1438" s="12" t="s">
        <v>11</v>
      </c>
      <c r="C1438" s="12" t="s">
        <v>3323</v>
      </c>
      <c r="D1438" s="17" t="s">
        <v>3340</v>
      </c>
      <c r="E1438" s="12" t="s">
        <v>53</v>
      </c>
      <c r="F1438" s="17" t="s">
        <v>924</v>
      </c>
      <c r="G1438" s="17" t="s">
        <v>3340</v>
      </c>
      <c r="H1438" s="12" t="s">
        <v>53</v>
      </c>
      <c r="I1438" s="12" t="str">
        <f>VLOOKUP(H1438,[1]Sheet1!$J$6801:$K$7217,2,FALSE)</f>
        <v>甘肃省农村信用社联合社</v>
      </c>
      <c r="J1438" s="12" t="s">
        <v>3099</v>
      </c>
      <c r="K1438" s="17"/>
    </row>
    <row r="1439" customHeight="1" spans="1:11">
      <c r="A1439" s="16">
        <v>1436</v>
      </c>
      <c r="B1439" s="12" t="s">
        <v>11</v>
      </c>
      <c r="C1439" s="12" t="s">
        <v>3323</v>
      </c>
      <c r="D1439" s="17" t="s">
        <v>3341</v>
      </c>
      <c r="E1439" s="12" t="s">
        <v>27</v>
      </c>
      <c r="F1439" s="17" t="s">
        <v>3342</v>
      </c>
      <c r="G1439" s="17" t="s">
        <v>3341</v>
      </c>
      <c r="H1439" s="12" t="s">
        <v>27</v>
      </c>
      <c r="I1439" s="12" t="str">
        <f>VLOOKUP(H1439,[1]Sheet1!$J$6801:$K$7217,2,FALSE)</f>
        <v>甘肃省农村信用社联合社</v>
      </c>
      <c r="J1439" s="12" t="s">
        <v>3095</v>
      </c>
      <c r="K1439" s="17"/>
    </row>
    <row r="1440" customHeight="1" spans="1:11">
      <c r="A1440" s="16">
        <v>1437</v>
      </c>
      <c r="B1440" s="12" t="s">
        <v>11</v>
      </c>
      <c r="C1440" s="12" t="s">
        <v>3323</v>
      </c>
      <c r="D1440" s="17" t="s">
        <v>3343</v>
      </c>
      <c r="E1440" s="12" t="s">
        <v>36</v>
      </c>
      <c r="F1440" s="17" t="s">
        <v>3344</v>
      </c>
      <c r="G1440" s="17" t="s">
        <v>3343</v>
      </c>
      <c r="H1440" s="12" t="s">
        <v>36</v>
      </c>
      <c r="I1440" s="12" t="str">
        <f>VLOOKUP(H1440,[1]Sheet1!$J$6801:$K$7217,2,FALSE)</f>
        <v>甘肃省农村信用社联合社</v>
      </c>
      <c r="J1440" s="12" t="s">
        <v>3345</v>
      </c>
      <c r="K1440" s="17"/>
    </row>
    <row r="1441" customHeight="1" spans="1:11">
      <c r="A1441" s="16">
        <v>1438</v>
      </c>
      <c r="B1441" s="12" t="s">
        <v>11</v>
      </c>
      <c r="C1441" s="12" t="s">
        <v>3323</v>
      </c>
      <c r="D1441" s="17" t="s">
        <v>3346</v>
      </c>
      <c r="E1441" s="12" t="s">
        <v>36</v>
      </c>
      <c r="F1441" s="17" t="s">
        <v>1585</v>
      </c>
      <c r="G1441" s="17" t="s">
        <v>3346</v>
      </c>
      <c r="H1441" s="12" t="s">
        <v>36</v>
      </c>
      <c r="I1441" s="12" t="str">
        <f>VLOOKUP(H1441,[1]Sheet1!$J$6801:$K$7217,2,FALSE)</f>
        <v>甘肃省农村信用社联合社</v>
      </c>
      <c r="J1441" s="12" t="s">
        <v>3345</v>
      </c>
      <c r="K1441" s="17"/>
    </row>
    <row r="1442" customHeight="1" spans="1:11">
      <c r="A1442" s="16">
        <v>1439</v>
      </c>
      <c r="B1442" s="12" t="s">
        <v>11</v>
      </c>
      <c r="C1442" s="12" t="s">
        <v>3323</v>
      </c>
      <c r="D1442" s="17" t="s">
        <v>3347</v>
      </c>
      <c r="E1442" s="12" t="s">
        <v>24</v>
      </c>
      <c r="F1442" s="17" t="s">
        <v>1014</v>
      </c>
      <c r="G1442" s="17" t="s">
        <v>3347</v>
      </c>
      <c r="H1442" s="12" t="s">
        <v>24</v>
      </c>
      <c r="I1442" s="12" t="str">
        <f>VLOOKUP(H1442,[1]Sheet1!$J$6801:$K$7217,2,FALSE)</f>
        <v>甘肃省农村信用社联合社</v>
      </c>
      <c r="J1442" s="12" t="s">
        <v>3097</v>
      </c>
      <c r="K1442" s="17"/>
    </row>
    <row r="1443" customHeight="1" spans="1:11">
      <c r="A1443" s="16">
        <v>1440</v>
      </c>
      <c r="B1443" s="12" t="s">
        <v>11</v>
      </c>
      <c r="C1443" s="12" t="s">
        <v>3323</v>
      </c>
      <c r="D1443" s="17" t="s">
        <v>3348</v>
      </c>
      <c r="E1443" s="12" t="s">
        <v>82</v>
      </c>
      <c r="F1443" s="17" t="s">
        <v>1446</v>
      </c>
      <c r="G1443" s="17" t="s">
        <v>3348</v>
      </c>
      <c r="H1443" s="12" t="s">
        <v>82</v>
      </c>
      <c r="I1443" s="12" t="str">
        <f>VLOOKUP(H1443,[1]Sheet1!$J$6801:$K$7217,2,FALSE)</f>
        <v>甘肃省农村信用社联合社</v>
      </c>
      <c r="J1443" s="12" t="s">
        <v>3113</v>
      </c>
      <c r="K1443" s="17"/>
    </row>
    <row r="1444" customHeight="1" spans="1:11">
      <c r="A1444" s="16">
        <v>1441</v>
      </c>
      <c r="B1444" s="12" t="s">
        <v>11</v>
      </c>
      <c r="C1444" s="12" t="s">
        <v>3323</v>
      </c>
      <c r="D1444" s="17" t="s">
        <v>3349</v>
      </c>
      <c r="E1444" s="12" t="s">
        <v>329</v>
      </c>
      <c r="F1444" s="17" t="s">
        <v>3350</v>
      </c>
      <c r="G1444" s="17" t="s">
        <v>3349</v>
      </c>
      <c r="H1444" s="12" t="s">
        <v>329</v>
      </c>
      <c r="I1444" s="12" t="str">
        <f>VLOOKUP(H1444,[1]Sheet1!$J$6801:$K$7217,2,FALSE)</f>
        <v>甘肃省农村信用社联合社</v>
      </c>
      <c r="J1444" s="12" t="s">
        <v>3351</v>
      </c>
      <c r="K1444" s="17"/>
    </row>
    <row r="1445" customHeight="1" spans="1:11">
      <c r="A1445" s="16">
        <v>1442</v>
      </c>
      <c r="B1445" s="12" t="s">
        <v>11</v>
      </c>
      <c r="C1445" s="12" t="s">
        <v>3323</v>
      </c>
      <c r="D1445" s="17" t="s">
        <v>3352</v>
      </c>
      <c r="E1445" s="12" t="s">
        <v>82</v>
      </c>
      <c r="F1445" s="17" t="s">
        <v>3353</v>
      </c>
      <c r="G1445" s="17" t="s">
        <v>3352</v>
      </c>
      <c r="H1445" s="12" t="s">
        <v>82</v>
      </c>
      <c r="I1445" s="12" t="str">
        <f>VLOOKUP(H1445,[1]Sheet1!$J$6801:$K$7217,2,FALSE)</f>
        <v>甘肃省农村信用社联合社</v>
      </c>
      <c r="J1445" s="12" t="s">
        <v>3113</v>
      </c>
      <c r="K1445" s="17"/>
    </row>
    <row r="1446" customHeight="1" spans="1:11">
      <c r="A1446" s="16">
        <v>1443</v>
      </c>
      <c r="B1446" s="12" t="s">
        <v>11</v>
      </c>
      <c r="C1446" s="12" t="s">
        <v>3323</v>
      </c>
      <c r="D1446" s="17" t="s">
        <v>3354</v>
      </c>
      <c r="E1446" s="12" t="s">
        <v>60</v>
      </c>
      <c r="F1446" s="17" t="s">
        <v>3355</v>
      </c>
      <c r="G1446" s="17" t="s">
        <v>3354</v>
      </c>
      <c r="H1446" s="12" t="s">
        <v>60</v>
      </c>
      <c r="I1446" s="12" t="str">
        <f>VLOOKUP(H1446,[1]Sheet1!$J$6801:$K$7217,2,FALSE)</f>
        <v>甘肃省农村信用社联合社</v>
      </c>
      <c r="J1446" s="12" t="s">
        <v>1197</v>
      </c>
      <c r="K1446" s="17"/>
    </row>
    <row r="1447" customHeight="1" spans="1:11">
      <c r="A1447" s="16">
        <v>1444</v>
      </c>
      <c r="B1447" s="12" t="s">
        <v>11</v>
      </c>
      <c r="C1447" s="12" t="s">
        <v>3323</v>
      </c>
      <c r="D1447" s="17" t="s">
        <v>3356</v>
      </c>
      <c r="E1447" s="12" t="s">
        <v>60</v>
      </c>
      <c r="F1447" s="17" t="s">
        <v>952</v>
      </c>
      <c r="G1447" s="17" t="s">
        <v>3356</v>
      </c>
      <c r="H1447" s="12" t="s">
        <v>60</v>
      </c>
      <c r="I1447" s="12" t="str">
        <f>VLOOKUP(H1447,[1]Sheet1!$J$6801:$K$7217,2,FALSE)</f>
        <v>甘肃省农村信用社联合社</v>
      </c>
      <c r="J1447" s="12" t="s">
        <v>1197</v>
      </c>
      <c r="K1447" s="17"/>
    </row>
    <row r="1448" customHeight="1" spans="1:11">
      <c r="A1448" s="16">
        <v>1445</v>
      </c>
      <c r="B1448" s="12" t="s">
        <v>11</v>
      </c>
      <c r="C1448" s="12" t="s">
        <v>3323</v>
      </c>
      <c r="D1448" s="17" t="s">
        <v>3357</v>
      </c>
      <c r="E1448" s="12" t="s">
        <v>156</v>
      </c>
      <c r="F1448" s="17" t="s">
        <v>372</v>
      </c>
      <c r="G1448" s="17" t="s">
        <v>3357</v>
      </c>
      <c r="H1448" s="12" t="s">
        <v>156</v>
      </c>
      <c r="I1448" s="12" t="str">
        <f>VLOOKUP(H1448,[1]Sheet1!$J$6801:$K$7217,2,FALSE)</f>
        <v>兰州银行股份有限公司</v>
      </c>
      <c r="J1448" s="12" t="s">
        <v>3076</v>
      </c>
      <c r="K1448" s="17"/>
    </row>
    <row r="1449" customHeight="1" spans="1:11">
      <c r="A1449" s="16">
        <v>1446</v>
      </c>
      <c r="B1449" s="12" t="s">
        <v>11</v>
      </c>
      <c r="C1449" s="12" t="s">
        <v>3323</v>
      </c>
      <c r="D1449" s="17" t="s">
        <v>3358</v>
      </c>
      <c r="E1449" s="12" t="s">
        <v>345</v>
      </c>
      <c r="F1449" s="17" t="s">
        <v>747</v>
      </c>
      <c r="G1449" s="17" t="s">
        <v>3358</v>
      </c>
      <c r="H1449" s="12" t="s">
        <v>345</v>
      </c>
      <c r="I1449" s="12" t="str">
        <f>VLOOKUP(H1449,[1]Sheet1!$J$6801:$K$7217,2,FALSE)</f>
        <v>甘肃省农村信用社联合社</v>
      </c>
      <c r="J1449" s="12" t="s">
        <v>3185</v>
      </c>
      <c r="K1449" s="17"/>
    </row>
    <row r="1450" customHeight="1" spans="1:11">
      <c r="A1450" s="16">
        <v>1447</v>
      </c>
      <c r="B1450" s="12" t="s">
        <v>11</v>
      </c>
      <c r="C1450" s="12" t="s">
        <v>3323</v>
      </c>
      <c r="D1450" s="17" t="s">
        <v>3359</v>
      </c>
      <c r="E1450" s="12" t="s">
        <v>525</v>
      </c>
      <c r="F1450" s="17" t="s">
        <v>526</v>
      </c>
      <c r="G1450" s="17" t="s">
        <v>3359</v>
      </c>
      <c r="H1450" s="12" t="s">
        <v>525</v>
      </c>
      <c r="I1450" s="12" t="str">
        <f>VLOOKUP(H1450,[1]Sheet1!$J$6801:$K$7217,2,FALSE)</f>
        <v>甘肃省农村信用社联合社</v>
      </c>
      <c r="J1450" s="12" t="s">
        <v>3093</v>
      </c>
      <c r="K1450" s="17"/>
    </row>
    <row r="1451" customHeight="1" spans="1:11">
      <c r="A1451" s="16">
        <v>1448</v>
      </c>
      <c r="B1451" s="12" t="s">
        <v>11</v>
      </c>
      <c r="C1451" s="12" t="s">
        <v>3323</v>
      </c>
      <c r="D1451" s="17" t="s">
        <v>3360</v>
      </c>
      <c r="E1451" s="12" t="s">
        <v>145</v>
      </c>
      <c r="F1451" s="17" t="s">
        <v>3361</v>
      </c>
      <c r="G1451" s="17" t="s">
        <v>3360</v>
      </c>
      <c r="H1451" s="12" t="s">
        <v>145</v>
      </c>
      <c r="I1451" s="12" t="str">
        <f>VLOOKUP(H1451,[1]Sheet1!$J$6801:$K$7217,2,FALSE)</f>
        <v>甘肃省农村信用社联合社</v>
      </c>
      <c r="J1451" s="12" t="s">
        <v>3236</v>
      </c>
      <c r="K1451" s="17"/>
    </row>
    <row r="1452" customHeight="1" spans="1:11">
      <c r="A1452" s="16">
        <v>1449</v>
      </c>
      <c r="B1452" s="12" t="s">
        <v>11</v>
      </c>
      <c r="C1452" s="12" t="s">
        <v>3323</v>
      </c>
      <c r="D1452" s="17" t="s">
        <v>3362</v>
      </c>
      <c r="E1452" s="12" t="s">
        <v>24</v>
      </c>
      <c r="F1452" s="17" t="s">
        <v>3363</v>
      </c>
      <c r="G1452" s="17" t="s">
        <v>3362</v>
      </c>
      <c r="H1452" s="12" t="s">
        <v>24</v>
      </c>
      <c r="I1452" s="12" t="str">
        <f>VLOOKUP(H1452,[1]Sheet1!$J$6801:$K$7217,2,FALSE)</f>
        <v>甘肃省农村信用社联合社</v>
      </c>
      <c r="J1452" s="12" t="s">
        <v>3097</v>
      </c>
      <c r="K1452" s="17"/>
    </row>
    <row r="1453" customHeight="1" spans="1:11">
      <c r="A1453" s="16">
        <v>1450</v>
      </c>
      <c r="B1453" s="12" t="s">
        <v>11</v>
      </c>
      <c r="C1453" s="12" t="s">
        <v>3323</v>
      </c>
      <c r="D1453" s="17" t="s">
        <v>3364</v>
      </c>
      <c r="E1453" s="12" t="s">
        <v>18</v>
      </c>
      <c r="F1453" s="17" t="s">
        <v>3365</v>
      </c>
      <c r="G1453" s="17" t="s">
        <v>3364</v>
      </c>
      <c r="H1453" s="12" t="s">
        <v>18</v>
      </c>
      <c r="I1453" s="12" t="str">
        <f>VLOOKUP(H1453,[1]Sheet1!$J$6801:$K$7217,2,FALSE)</f>
        <v>甘肃省农村信用社联合社</v>
      </c>
      <c r="J1453" s="12" t="s">
        <v>3278</v>
      </c>
      <c r="K1453" s="17"/>
    </row>
    <row r="1454" customHeight="1" spans="1:11">
      <c r="A1454" s="16">
        <v>1451</v>
      </c>
      <c r="B1454" s="12" t="s">
        <v>11</v>
      </c>
      <c r="C1454" s="12" t="s">
        <v>3323</v>
      </c>
      <c r="D1454" s="17" t="s">
        <v>3366</v>
      </c>
      <c r="E1454" s="12" t="s">
        <v>92</v>
      </c>
      <c r="F1454" s="17" t="s">
        <v>619</v>
      </c>
      <c r="G1454" s="17" t="s">
        <v>3366</v>
      </c>
      <c r="H1454" s="12" t="s">
        <v>92</v>
      </c>
      <c r="I1454" s="12" t="str">
        <f>VLOOKUP(H1454,[1]Sheet1!$J$6801:$K$7217,2,FALSE)</f>
        <v>甘肃省农村信用社联合社</v>
      </c>
      <c r="J1454" s="12" t="s">
        <v>3211</v>
      </c>
      <c r="K1454" s="17"/>
    </row>
    <row r="1455" customHeight="1" spans="1:11">
      <c r="A1455" s="16">
        <v>1452</v>
      </c>
      <c r="B1455" s="12" t="s">
        <v>11</v>
      </c>
      <c r="C1455" s="12" t="s">
        <v>3323</v>
      </c>
      <c r="D1455" s="17" t="s">
        <v>3367</v>
      </c>
      <c r="E1455" s="12" t="s">
        <v>42</v>
      </c>
      <c r="F1455" s="17" t="s">
        <v>1557</v>
      </c>
      <c r="G1455" s="17" t="s">
        <v>3367</v>
      </c>
      <c r="H1455" s="12" t="s">
        <v>42</v>
      </c>
      <c r="I1455" s="12" t="str">
        <f>VLOOKUP(H1455,[1]Sheet1!$J$6801:$K$7217,2,FALSE)</f>
        <v>甘肃省农村信用社联合社</v>
      </c>
      <c r="J1455" s="12" t="s">
        <v>3191</v>
      </c>
      <c r="K1455" s="17"/>
    </row>
    <row r="1456" customHeight="1" spans="1:11">
      <c r="A1456" s="16">
        <v>1453</v>
      </c>
      <c r="B1456" s="12" t="s">
        <v>11</v>
      </c>
      <c r="C1456" s="12" t="s">
        <v>3323</v>
      </c>
      <c r="D1456" s="17" t="s">
        <v>3368</v>
      </c>
      <c r="E1456" s="12" t="s">
        <v>53</v>
      </c>
      <c r="F1456" s="17" t="s">
        <v>3369</v>
      </c>
      <c r="G1456" s="17" t="s">
        <v>3368</v>
      </c>
      <c r="H1456" s="12" t="s">
        <v>53</v>
      </c>
      <c r="I1456" s="12" t="str">
        <f>VLOOKUP(H1456,[1]Sheet1!$J$6801:$K$7217,2,FALSE)</f>
        <v>甘肃省农村信用社联合社</v>
      </c>
      <c r="J1456" s="12" t="s">
        <v>3099</v>
      </c>
      <c r="K1456" s="17"/>
    </row>
    <row r="1457" customHeight="1" spans="1:11">
      <c r="A1457" s="16">
        <v>1454</v>
      </c>
      <c r="B1457" s="12" t="s">
        <v>11</v>
      </c>
      <c r="C1457" s="12" t="s">
        <v>3323</v>
      </c>
      <c r="D1457" s="17" t="s">
        <v>3370</v>
      </c>
      <c r="E1457" s="12" t="s">
        <v>336</v>
      </c>
      <c r="F1457" s="17" t="s">
        <v>3371</v>
      </c>
      <c r="G1457" s="17" t="s">
        <v>3370</v>
      </c>
      <c r="H1457" s="12" t="s">
        <v>336</v>
      </c>
      <c r="I1457" s="12" t="str">
        <f>VLOOKUP(H1457,[1]Sheet1!$J$6801:$K$7217,2,FALSE)</f>
        <v>甘肃省农村信用社联合社</v>
      </c>
      <c r="J1457" s="12" t="s">
        <v>3372</v>
      </c>
      <c r="K1457" s="17"/>
    </row>
    <row r="1458" customHeight="1" spans="1:11">
      <c r="A1458" s="16">
        <v>1455</v>
      </c>
      <c r="B1458" s="12" t="s">
        <v>11</v>
      </c>
      <c r="C1458" s="12" t="s">
        <v>3323</v>
      </c>
      <c r="D1458" s="17" t="s">
        <v>3373</v>
      </c>
      <c r="E1458" s="12" t="s">
        <v>92</v>
      </c>
      <c r="F1458" s="17" t="s">
        <v>1337</v>
      </c>
      <c r="G1458" s="17" t="s">
        <v>3373</v>
      </c>
      <c r="H1458" s="12" t="s">
        <v>92</v>
      </c>
      <c r="I1458" s="12" t="str">
        <f>VLOOKUP(H1458,[1]Sheet1!$J$6801:$K$7217,2,FALSE)</f>
        <v>甘肃省农村信用社联合社</v>
      </c>
      <c r="J1458" s="12" t="s">
        <v>3211</v>
      </c>
      <c r="K1458" s="17"/>
    </row>
    <row r="1459" customHeight="1" spans="1:11">
      <c r="A1459" s="16">
        <v>1456</v>
      </c>
      <c r="B1459" s="12" t="s">
        <v>11</v>
      </c>
      <c r="C1459" s="12" t="s">
        <v>3323</v>
      </c>
      <c r="D1459" s="17" t="s">
        <v>3374</v>
      </c>
      <c r="E1459" s="12" t="s">
        <v>345</v>
      </c>
      <c r="F1459" s="17" t="s">
        <v>231</v>
      </c>
      <c r="G1459" s="17" t="s">
        <v>3374</v>
      </c>
      <c r="H1459" s="12" t="s">
        <v>345</v>
      </c>
      <c r="I1459" s="12" t="str">
        <f>VLOOKUP(H1459,[1]Sheet1!$J$6801:$K$7217,2,FALSE)</f>
        <v>甘肃省农村信用社联合社</v>
      </c>
      <c r="J1459" s="12" t="s">
        <v>3185</v>
      </c>
      <c r="K1459" s="17"/>
    </row>
    <row r="1460" customHeight="1" spans="1:11">
      <c r="A1460" s="16">
        <v>1457</v>
      </c>
      <c r="B1460" s="12" t="s">
        <v>11</v>
      </c>
      <c r="C1460" s="12" t="s">
        <v>3323</v>
      </c>
      <c r="D1460" s="17" t="s">
        <v>3375</v>
      </c>
      <c r="E1460" s="12" t="s">
        <v>183</v>
      </c>
      <c r="F1460" s="17" t="s">
        <v>794</v>
      </c>
      <c r="G1460" s="17" t="s">
        <v>3375</v>
      </c>
      <c r="H1460" s="12" t="s">
        <v>183</v>
      </c>
      <c r="I1460" s="12" t="str">
        <f>VLOOKUP(H1460,[1]Sheet1!$J$6801:$K$7217,2,FALSE)</f>
        <v>甘肃省农村信用社联合社</v>
      </c>
      <c r="J1460" s="12" t="s">
        <v>3119</v>
      </c>
      <c r="K1460" s="17"/>
    </row>
    <row r="1461" customHeight="1" spans="1:11">
      <c r="A1461" s="16">
        <v>1458</v>
      </c>
      <c r="B1461" s="12" t="s">
        <v>11</v>
      </c>
      <c r="C1461" s="12" t="s">
        <v>3323</v>
      </c>
      <c r="D1461" s="17" t="s">
        <v>3376</v>
      </c>
      <c r="E1461" s="12" t="s">
        <v>322</v>
      </c>
      <c r="F1461" s="17" t="s">
        <v>1239</v>
      </c>
      <c r="G1461" s="17" t="s">
        <v>3376</v>
      </c>
      <c r="H1461" s="12" t="s">
        <v>322</v>
      </c>
      <c r="I1461" s="12" t="str">
        <f>VLOOKUP(H1461,[1]Sheet1!$J$6801:$K$7217,2,FALSE)</f>
        <v>甘肃省农村信用社联合社</v>
      </c>
      <c r="J1461" s="12" t="s">
        <v>3104</v>
      </c>
      <c r="K1461" s="17"/>
    </row>
    <row r="1462" customHeight="1" spans="1:11">
      <c r="A1462" s="16">
        <v>1459</v>
      </c>
      <c r="B1462" s="12" t="s">
        <v>11</v>
      </c>
      <c r="C1462" s="12" t="s">
        <v>3323</v>
      </c>
      <c r="D1462" s="17" t="s">
        <v>3377</v>
      </c>
      <c r="E1462" s="12" t="s">
        <v>156</v>
      </c>
      <c r="F1462" s="17" t="s">
        <v>3378</v>
      </c>
      <c r="G1462" s="17" t="s">
        <v>3377</v>
      </c>
      <c r="H1462" s="12" t="s">
        <v>156</v>
      </c>
      <c r="I1462" s="12" t="str">
        <f>VLOOKUP(H1462,[1]Sheet1!$J$6801:$K$7217,2,FALSE)</f>
        <v>兰州银行股份有限公司</v>
      </c>
      <c r="J1462" s="12" t="s">
        <v>3076</v>
      </c>
      <c r="K1462" s="17"/>
    </row>
    <row r="1463" customHeight="1" spans="1:11">
      <c r="A1463" s="16">
        <v>1460</v>
      </c>
      <c r="B1463" s="12" t="s">
        <v>11</v>
      </c>
      <c r="C1463" s="12" t="s">
        <v>3323</v>
      </c>
      <c r="D1463" s="17" t="s">
        <v>3379</v>
      </c>
      <c r="E1463" s="12" t="s">
        <v>92</v>
      </c>
      <c r="F1463" s="17" t="s">
        <v>3285</v>
      </c>
      <c r="G1463" s="17" t="s">
        <v>3379</v>
      </c>
      <c r="H1463" s="12" t="s">
        <v>92</v>
      </c>
      <c r="I1463" s="12" t="str">
        <f>VLOOKUP(H1463,[1]Sheet1!$J$6801:$K$7217,2,FALSE)</f>
        <v>甘肃省农村信用社联合社</v>
      </c>
      <c r="J1463" s="12" t="s">
        <v>3211</v>
      </c>
      <c r="K1463" s="17"/>
    </row>
    <row r="1464" customHeight="1" spans="1:11">
      <c r="A1464" s="16">
        <v>1461</v>
      </c>
      <c r="B1464" s="12" t="s">
        <v>11</v>
      </c>
      <c r="C1464" s="12" t="s">
        <v>3323</v>
      </c>
      <c r="D1464" s="17" t="s">
        <v>3380</v>
      </c>
      <c r="E1464" s="12" t="s">
        <v>590</v>
      </c>
      <c r="F1464" s="17" t="s">
        <v>201</v>
      </c>
      <c r="G1464" s="17" t="s">
        <v>3380</v>
      </c>
      <c r="H1464" s="12" t="s">
        <v>590</v>
      </c>
      <c r="I1464" s="12" t="str">
        <f>VLOOKUP(H1464,[1]Sheet1!$J$6801:$K$7217,2,FALSE)</f>
        <v>甘肃省农村信用社联合社</v>
      </c>
      <c r="J1464" s="12" t="s">
        <v>3166</v>
      </c>
      <c r="K1464" s="17"/>
    </row>
    <row r="1465" customHeight="1" spans="1:11">
      <c r="A1465" s="16">
        <v>1462</v>
      </c>
      <c r="B1465" s="12" t="s">
        <v>11</v>
      </c>
      <c r="C1465" s="12" t="s">
        <v>3323</v>
      </c>
      <c r="D1465" s="17" t="s">
        <v>3381</v>
      </c>
      <c r="E1465" s="12" t="s">
        <v>60</v>
      </c>
      <c r="F1465" s="17" t="s">
        <v>3382</v>
      </c>
      <c r="G1465" s="17" t="s">
        <v>3381</v>
      </c>
      <c r="H1465" s="12" t="s">
        <v>60</v>
      </c>
      <c r="I1465" s="12" t="str">
        <f>VLOOKUP(H1465,[1]Sheet1!$J$6801:$K$7217,2,FALSE)</f>
        <v>甘肃省农村信用社联合社</v>
      </c>
      <c r="J1465" s="12" t="s">
        <v>1197</v>
      </c>
      <c r="K1465" s="17"/>
    </row>
    <row r="1466" customHeight="1" spans="1:11">
      <c r="A1466" s="16">
        <v>1463</v>
      </c>
      <c r="B1466" s="12" t="s">
        <v>11</v>
      </c>
      <c r="C1466" s="12" t="s">
        <v>3323</v>
      </c>
      <c r="D1466" s="17" t="s">
        <v>3383</v>
      </c>
      <c r="E1466" s="12" t="s">
        <v>322</v>
      </c>
      <c r="F1466" s="17" t="s">
        <v>1609</v>
      </c>
      <c r="G1466" s="17" t="s">
        <v>3383</v>
      </c>
      <c r="H1466" s="12" t="s">
        <v>322</v>
      </c>
      <c r="I1466" s="12" t="str">
        <f>VLOOKUP(H1466,[1]Sheet1!$J$6801:$K$7217,2,FALSE)</f>
        <v>甘肃省农村信用社联合社</v>
      </c>
      <c r="J1466" s="12" t="s">
        <v>3104</v>
      </c>
      <c r="K1466" s="17"/>
    </row>
    <row r="1467" customHeight="1" spans="1:11">
      <c r="A1467" s="16">
        <v>1464</v>
      </c>
      <c r="B1467" s="12" t="s">
        <v>11</v>
      </c>
      <c r="C1467" s="12" t="s">
        <v>3323</v>
      </c>
      <c r="D1467" s="17" t="s">
        <v>3384</v>
      </c>
      <c r="E1467" s="12" t="s">
        <v>42</v>
      </c>
      <c r="F1467" s="17" t="s">
        <v>3385</v>
      </c>
      <c r="G1467" s="17" t="s">
        <v>3384</v>
      </c>
      <c r="H1467" s="12" t="s">
        <v>42</v>
      </c>
      <c r="I1467" s="12" t="str">
        <f>VLOOKUP(H1467,[1]Sheet1!$J$6801:$K$7217,2,FALSE)</f>
        <v>甘肃省农村信用社联合社</v>
      </c>
      <c r="J1467" s="12" t="s">
        <v>3191</v>
      </c>
      <c r="K1467" s="17"/>
    </row>
    <row r="1468" customHeight="1" spans="1:11">
      <c r="A1468" s="16">
        <v>1465</v>
      </c>
      <c r="B1468" s="12" t="s">
        <v>11</v>
      </c>
      <c r="C1468" s="12" t="s">
        <v>3323</v>
      </c>
      <c r="D1468" s="17" t="s">
        <v>3254</v>
      </c>
      <c r="E1468" s="12" t="s">
        <v>322</v>
      </c>
      <c r="F1468" s="17" t="s">
        <v>76</v>
      </c>
      <c r="G1468" s="17" t="s">
        <v>3254</v>
      </c>
      <c r="H1468" s="12" t="s">
        <v>322</v>
      </c>
      <c r="I1468" s="12" t="str">
        <f>VLOOKUP(H1468,[1]Sheet1!$J$6801:$K$7217,2,FALSE)</f>
        <v>甘肃省农村信用社联合社</v>
      </c>
      <c r="J1468" s="12" t="s">
        <v>3104</v>
      </c>
      <c r="K1468" s="17"/>
    </row>
    <row r="1469" customHeight="1" spans="1:11">
      <c r="A1469" s="16">
        <v>1466</v>
      </c>
      <c r="B1469" s="12" t="s">
        <v>11</v>
      </c>
      <c r="C1469" s="12" t="s">
        <v>3323</v>
      </c>
      <c r="D1469" s="17" t="s">
        <v>3386</v>
      </c>
      <c r="E1469" s="12" t="s">
        <v>135</v>
      </c>
      <c r="F1469" s="17" t="s">
        <v>485</v>
      </c>
      <c r="G1469" s="17" t="s">
        <v>3386</v>
      </c>
      <c r="H1469" s="12" t="s">
        <v>135</v>
      </c>
      <c r="I1469" s="12" t="str">
        <f>VLOOKUP(H1469,[1]Sheet1!$J$6801:$K$7217,2,FALSE)</f>
        <v>甘肃省农村信用社联合社</v>
      </c>
      <c r="J1469" s="12" t="s">
        <v>3090</v>
      </c>
      <c r="K1469" s="17"/>
    </row>
    <row r="1470" customHeight="1" spans="1:11">
      <c r="A1470" s="16">
        <v>1467</v>
      </c>
      <c r="B1470" s="12" t="s">
        <v>11</v>
      </c>
      <c r="C1470" s="12" t="s">
        <v>3323</v>
      </c>
      <c r="D1470" s="17" t="s">
        <v>3387</v>
      </c>
      <c r="E1470" s="12" t="s">
        <v>42</v>
      </c>
      <c r="F1470" s="17" t="s">
        <v>3388</v>
      </c>
      <c r="G1470" s="17" t="s">
        <v>3387</v>
      </c>
      <c r="H1470" s="12" t="s">
        <v>42</v>
      </c>
      <c r="I1470" s="12" t="str">
        <f>VLOOKUP(H1470,[1]Sheet1!$J$6801:$K$7217,2,FALSE)</f>
        <v>甘肃省农村信用社联合社</v>
      </c>
      <c r="J1470" s="12" t="s">
        <v>3191</v>
      </c>
      <c r="K1470" s="17"/>
    </row>
    <row r="1471" customHeight="1" spans="1:11">
      <c r="A1471" s="16">
        <v>1468</v>
      </c>
      <c r="B1471" s="12" t="s">
        <v>11</v>
      </c>
      <c r="C1471" s="12" t="s">
        <v>3323</v>
      </c>
      <c r="D1471" s="17" t="s">
        <v>3389</v>
      </c>
      <c r="E1471" s="12" t="s">
        <v>173</v>
      </c>
      <c r="F1471" s="17" t="s">
        <v>1035</v>
      </c>
      <c r="G1471" s="17" t="s">
        <v>3389</v>
      </c>
      <c r="H1471" s="12" t="s">
        <v>173</v>
      </c>
      <c r="I1471" s="12" t="str">
        <f>VLOOKUP(H1471,[1]Sheet1!$J$6801:$K$7217,2,FALSE)</f>
        <v>甘肃省农村信用社联合社</v>
      </c>
      <c r="J1471" s="12" t="s">
        <v>3282</v>
      </c>
      <c r="K1471" s="17"/>
    </row>
    <row r="1472" customHeight="1" spans="1:11">
      <c r="A1472" s="16">
        <v>1469</v>
      </c>
      <c r="B1472" s="12" t="s">
        <v>11</v>
      </c>
      <c r="C1472" s="12" t="s">
        <v>3323</v>
      </c>
      <c r="D1472" s="17" t="s">
        <v>3390</v>
      </c>
      <c r="E1472" s="12" t="s">
        <v>418</v>
      </c>
      <c r="F1472" s="17" t="s">
        <v>3391</v>
      </c>
      <c r="G1472" s="17" t="s">
        <v>3390</v>
      </c>
      <c r="H1472" s="12" t="s">
        <v>418</v>
      </c>
      <c r="I1472" s="12" t="str">
        <f>VLOOKUP(H1472,[1]Sheet1!$J$6801:$K$7217,2,FALSE)</f>
        <v>甘肃省农村信用社联合社</v>
      </c>
      <c r="J1472" s="12" t="s">
        <v>3088</v>
      </c>
      <c r="K1472" s="17"/>
    </row>
    <row r="1473" customHeight="1" spans="1:11">
      <c r="A1473" s="16">
        <v>1470</v>
      </c>
      <c r="B1473" s="12" t="s">
        <v>11</v>
      </c>
      <c r="C1473" s="12" t="s">
        <v>3323</v>
      </c>
      <c r="D1473" s="17" t="s">
        <v>3392</v>
      </c>
      <c r="E1473" s="12" t="s">
        <v>42</v>
      </c>
      <c r="F1473" s="17" t="s">
        <v>3393</v>
      </c>
      <c r="G1473" s="17" t="s">
        <v>3392</v>
      </c>
      <c r="H1473" s="12" t="s">
        <v>42</v>
      </c>
      <c r="I1473" s="12" t="str">
        <f>VLOOKUP(H1473,[1]Sheet1!$J$6801:$K$7217,2,FALSE)</f>
        <v>甘肃省农村信用社联合社</v>
      </c>
      <c r="J1473" s="12" t="s">
        <v>3191</v>
      </c>
      <c r="K1473" s="17"/>
    </row>
    <row r="1474" customHeight="1" spans="1:11">
      <c r="A1474" s="16">
        <v>1471</v>
      </c>
      <c r="B1474" s="12" t="s">
        <v>11</v>
      </c>
      <c r="C1474" s="12" t="s">
        <v>3323</v>
      </c>
      <c r="D1474" s="17" t="s">
        <v>3394</v>
      </c>
      <c r="E1474" s="12" t="s">
        <v>3106</v>
      </c>
      <c r="F1474" s="17" t="s">
        <v>3395</v>
      </c>
      <c r="G1474" s="17" t="s">
        <v>3394</v>
      </c>
      <c r="H1474" s="12" t="s">
        <v>3106</v>
      </c>
      <c r="I1474" s="12" t="str">
        <f>VLOOKUP(H1474,[1]Sheet1!$J$6801:$K$7217,2,FALSE)</f>
        <v>甘肃省农村信用社联合社</v>
      </c>
      <c r="J1474" s="12" t="s">
        <v>3107</v>
      </c>
      <c r="K1474" s="17"/>
    </row>
    <row r="1475" customHeight="1" spans="1:11">
      <c r="A1475" s="16">
        <v>1472</v>
      </c>
      <c r="B1475" s="12" t="s">
        <v>11</v>
      </c>
      <c r="C1475" s="12" t="s">
        <v>3323</v>
      </c>
      <c r="D1475" s="17" t="s">
        <v>3396</v>
      </c>
      <c r="E1475" s="12" t="s">
        <v>198</v>
      </c>
      <c r="F1475" s="17" t="s">
        <v>1562</v>
      </c>
      <c r="G1475" s="17" t="s">
        <v>3396</v>
      </c>
      <c r="H1475" s="12" t="s">
        <v>198</v>
      </c>
      <c r="I1475" s="12" t="str">
        <f>VLOOKUP(H1475,[1]Sheet1!$J$6801:$K$7217,2,FALSE)</f>
        <v>甘肃省农村信用社联合社</v>
      </c>
      <c r="J1475" s="12" t="s">
        <v>3132</v>
      </c>
      <c r="K1475" s="17"/>
    </row>
    <row r="1476" customHeight="1" spans="1:11">
      <c r="A1476" s="16">
        <v>1473</v>
      </c>
      <c r="B1476" s="12" t="s">
        <v>11</v>
      </c>
      <c r="C1476" s="12" t="s">
        <v>3323</v>
      </c>
      <c r="D1476" s="17" t="s">
        <v>3397</v>
      </c>
      <c r="E1476" s="12" t="s">
        <v>368</v>
      </c>
      <c r="F1476" s="17" t="s">
        <v>3398</v>
      </c>
      <c r="G1476" s="17" t="s">
        <v>3397</v>
      </c>
      <c r="H1476" s="12" t="s">
        <v>368</v>
      </c>
      <c r="I1476" s="12" t="str">
        <f>VLOOKUP(H1476,[1]Sheet1!$J$6801:$K$7217,2,FALSE)</f>
        <v>甘肃省农村信用社联合社</v>
      </c>
      <c r="J1476" s="12" t="s">
        <v>3073</v>
      </c>
      <c r="K1476" s="17"/>
    </row>
    <row r="1477" customHeight="1" spans="1:11">
      <c r="A1477" s="16">
        <v>1474</v>
      </c>
      <c r="B1477" s="12" t="s">
        <v>11</v>
      </c>
      <c r="C1477" s="12" t="s">
        <v>3323</v>
      </c>
      <c r="D1477" s="17" t="s">
        <v>3399</v>
      </c>
      <c r="E1477" s="12" t="s">
        <v>24</v>
      </c>
      <c r="F1477" s="17" t="s">
        <v>3400</v>
      </c>
      <c r="G1477" s="17" t="s">
        <v>3399</v>
      </c>
      <c r="H1477" s="12" t="s">
        <v>24</v>
      </c>
      <c r="I1477" s="12" t="str">
        <f>VLOOKUP(H1477,[1]Sheet1!$J$6801:$K$7217,2,FALSE)</f>
        <v>甘肃省农村信用社联合社</v>
      </c>
      <c r="J1477" s="12" t="s">
        <v>3097</v>
      </c>
      <c r="K1477" s="17"/>
    </row>
    <row r="1478" customHeight="1" spans="1:11">
      <c r="A1478" s="16">
        <v>1475</v>
      </c>
      <c r="B1478" s="12" t="s">
        <v>11</v>
      </c>
      <c r="C1478" s="12" t="s">
        <v>3323</v>
      </c>
      <c r="D1478" s="17" t="s">
        <v>3401</v>
      </c>
      <c r="E1478" s="12" t="s">
        <v>27</v>
      </c>
      <c r="F1478" s="17" t="s">
        <v>532</v>
      </c>
      <c r="G1478" s="17" t="s">
        <v>3401</v>
      </c>
      <c r="H1478" s="12" t="s">
        <v>27</v>
      </c>
      <c r="I1478" s="12" t="str">
        <f>VLOOKUP(H1478,[1]Sheet1!$J$6801:$K$7217,2,FALSE)</f>
        <v>甘肃省农村信用社联合社</v>
      </c>
      <c r="J1478" s="12" t="s">
        <v>3095</v>
      </c>
      <c r="K1478" s="17"/>
    </row>
    <row r="1479" customHeight="1" spans="1:11">
      <c r="A1479" s="16">
        <v>1476</v>
      </c>
      <c r="B1479" s="12" t="s">
        <v>11</v>
      </c>
      <c r="C1479" s="12" t="s">
        <v>3323</v>
      </c>
      <c r="D1479" s="17" t="s">
        <v>3402</v>
      </c>
      <c r="E1479" s="12" t="s">
        <v>135</v>
      </c>
      <c r="F1479" s="17" t="s">
        <v>3251</v>
      </c>
      <c r="G1479" s="17" t="s">
        <v>3402</v>
      </c>
      <c r="H1479" s="12" t="s">
        <v>135</v>
      </c>
      <c r="I1479" s="12" t="str">
        <f>VLOOKUP(H1479,[1]Sheet1!$J$6801:$K$7217,2,FALSE)</f>
        <v>甘肃省农村信用社联合社</v>
      </c>
      <c r="J1479" s="12" t="s">
        <v>3090</v>
      </c>
      <c r="K1479" s="17"/>
    </row>
    <row r="1480" customHeight="1" spans="1:11">
      <c r="A1480" s="16">
        <v>1477</v>
      </c>
      <c r="B1480" s="12" t="s">
        <v>11</v>
      </c>
      <c r="C1480" s="12" t="s">
        <v>3323</v>
      </c>
      <c r="D1480" s="17" t="s">
        <v>3403</v>
      </c>
      <c r="E1480" s="12" t="s">
        <v>45</v>
      </c>
      <c r="F1480" s="17" t="s">
        <v>3404</v>
      </c>
      <c r="G1480" s="17" t="s">
        <v>3403</v>
      </c>
      <c r="H1480" s="12" t="s">
        <v>45</v>
      </c>
      <c r="I1480" s="12" t="str">
        <f>VLOOKUP(H1480,[1]Sheet1!$J$6801:$K$7217,2,FALSE)</f>
        <v>甘肃省农村信用社联合社</v>
      </c>
      <c r="J1480" s="12" t="s">
        <v>3275</v>
      </c>
      <c r="K1480" s="17"/>
    </row>
    <row r="1481" customHeight="1" spans="1:11">
      <c r="A1481" s="16">
        <v>1478</v>
      </c>
      <c r="B1481" s="12" t="s">
        <v>11</v>
      </c>
      <c r="C1481" s="12" t="s">
        <v>3323</v>
      </c>
      <c r="D1481" s="17" t="s">
        <v>3405</v>
      </c>
      <c r="E1481" s="12" t="s">
        <v>18</v>
      </c>
      <c r="F1481" s="17" t="s">
        <v>3406</v>
      </c>
      <c r="G1481" s="17" t="s">
        <v>3405</v>
      </c>
      <c r="H1481" s="12" t="s">
        <v>18</v>
      </c>
      <c r="I1481" s="12" t="str">
        <f>VLOOKUP(H1481,[1]Sheet1!$J$6801:$K$7217,2,FALSE)</f>
        <v>甘肃省农村信用社联合社</v>
      </c>
      <c r="J1481" s="12" t="s">
        <v>3278</v>
      </c>
      <c r="K1481" s="17"/>
    </row>
    <row r="1482" customHeight="1" spans="1:11">
      <c r="A1482" s="16">
        <v>1479</v>
      </c>
      <c r="B1482" s="12" t="s">
        <v>11</v>
      </c>
      <c r="C1482" s="12" t="s">
        <v>3323</v>
      </c>
      <c r="D1482" s="17" t="s">
        <v>3407</v>
      </c>
      <c r="E1482" s="12" t="s">
        <v>92</v>
      </c>
      <c r="F1482" s="17" t="s">
        <v>3174</v>
      </c>
      <c r="G1482" s="17" t="s">
        <v>3407</v>
      </c>
      <c r="H1482" s="12" t="s">
        <v>92</v>
      </c>
      <c r="I1482" s="12" t="str">
        <f>VLOOKUP(H1482,[1]Sheet1!$J$6801:$K$7217,2,FALSE)</f>
        <v>甘肃省农村信用社联合社</v>
      </c>
      <c r="J1482" s="12" t="s">
        <v>3211</v>
      </c>
      <c r="K1482" s="17"/>
    </row>
    <row r="1483" customHeight="1" spans="1:11">
      <c r="A1483" s="16">
        <v>1480</v>
      </c>
      <c r="B1483" s="12" t="s">
        <v>11</v>
      </c>
      <c r="C1483" s="12" t="s">
        <v>3323</v>
      </c>
      <c r="D1483" s="17" t="s">
        <v>3408</v>
      </c>
      <c r="E1483" s="12" t="s">
        <v>64</v>
      </c>
      <c r="F1483" s="17" t="s">
        <v>346</v>
      </c>
      <c r="G1483" s="17" t="s">
        <v>3408</v>
      </c>
      <c r="H1483" s="12" t="s">
        <v>64</v>
      </c>
      <c r="I1483" s="12" t="str">
        <f>VLOOKUP(H1483,[1]Sheet1!$J$6801:$K$7217,2,FALSE)</f>
        <v>甘肃省农村信用社联合社</v>
      </c>
      <c r="J1483" s="12" t="s">
        <v>3141</v>
      </c>
      <c r="K1483" s="17"/>
    </row>
    <row r="1484" customHeight="1" spans="1:11">
      <c r="A1484" s="16">
        <v>1481</v>
      </c>
      <c r="B1484" s="12" t="s">
        <v>11</v>
      </c>
      <c r="C1484" s="12" t="s">
        <v>3323</v>
      </c>
      <c r="D1484" s="17" t="s">
        <v>3409</v>
      </c>
      <c r="E1484" s="12" t="s">
        <v>578</v>
      </c>
      <c r="F1484" s="17" t="s">
        <v>1495</v>
      </c>
      <c r="G1484" s="17" t="s">
        <v>3409</v>
      </c>
      <c r="H1484" s="12" t="s">
        <v>578</v>
      </c>
      <c r="I1484" s="12" t="str">
        <f>VLOOKUP(H1484,[1]Sheet1!$J$6801:$K$7217,2,FALSE)</f>
        <v>甘肃省农村信用社联合社</v>
      </c>
      <c r="J1484" s="12" t="s">
        <v>3122</v>
      </c>
      <c r="K1484" s="17"/>
    </row>
    <row r="1485" customHeight="1" spans="1:11">
      <c r="A1485" s="16">
        <v>1482</v>
      </c>
      <c r="B1485" s="12" t="s">
        <v>11</v>
      </c>
      <c r="C1485" s="12" t="s">
        <v>3323</v>
      </c>
      <c r="D1485" s="17" t="s">
        <v>3410</v>
      </c>
      <c r="E1485" s="12" t="s">
        <v>349</v>
      </c>
      <c r="F1485" s="17" t="s">
        <v>683</v>
      </c>
      <c r="G1485" s="17" t="s">
        <v>3410</v>
      </c>
      <c r="H1485" s="12" t="s">
        <v>349</v>
      </c>
      <c r="I1485" s="12" t="str">
        <f>VLOOKUP(H1485,[1]Sheet1!$J$6801:$K$7217,2,FALSE)</f>
        <v>兰州银行股份有限公司</v>
      </c>
      <c r="J1485" s="12" t="s">
        <v>3084</v>
      </c>
      <c r="K1485" s="17"/>
    </row>
    <row r="1486" customHeight="1" spans="1:11">
      <c r="A1486" s="16">
        <v>1483</v>
      </c>
      <c r="B1486" s="12" t="s">
        <v>11</v>
      </c>
      <c r="C1486" s="12" t="s">
        <v>3323</v>
      </c>
      <c r="D1486" s="17" t="s">
        <v>3411</v>
      </c>
      <c r="E1486" s="12" t="s">
        <v>1070</v>
      </c>
      <c r="F1486" s="17" t="s">
        <v>1509</v>
      </c>
      <c r="G1486" s="17" t="s">
        <v>3411</v>
      </c>
      <c r="H1486" s="12" t="s">
        <v>1070</v>
      </c>
      <c r="I1486" s="12" t="str">
        <f>VLOOKUP(H1486,[1]Sheet1!$J$6801:$K$7217,2,FALSE)</f>
        <v>甘肃省农村信用社联合社</v>
      </c>
      <c r="J1486" s="12" t="s">
        <v>3175</v>
      </c>
      <c r="K1486" s="17"/>
    </row>
    <row r="1487" customHeight="1" spans="1:11">
      <c r="A1487" s="16">
        <v>1484</v>
      </c>
      <c r="B1487" s="12" t="s">
        <v>11</v>
      </c>
      <c r="C1487" s="12" t="s">
        <v>3323</v>
      </c>
      <c r="D1487" s="17" t="s">
        <v>3412</v>
      </c>
      <c r="E1487" s="12" t="s">
        <v>418</v>
      </c>
      <c r="F1487" s="17" t="s">
        <v>3413</v>
      </c>
      <c r="G1487" s="17" t="s">
        <v>3412</v>
      </c>
      <c r="H1487" s="12" t="s">
        <v>418</v>
      </c>
      <c r="I1487" s="12" t="str">
        <f>VLOOKUP(H1487,[1]Sheet1!$J$6801:$K$7217,2,FALSE)</f>
        <v>甘肃省农村信用社联合社</v>
      </c>
      <c r="J1487" s="12" t="s">
        <v>3088</v>
      </c>
      <c r="K1487" s="17"/>
    </row>
    <row r="1488" customHeight="1" spans="1:11">
      <c r="A1488" s="16">
        <v>1485</v>
      </c>
      <c r="B1488" s="12" t="s">
        <v>11</v>
      </c>
      <c r="C1488" s="12" t="s">
        <v>3323</v>
      </c>
      <c r="D1488" s="17" t="s">
        <v>3414</v>
      </c>
      <c r="E1488" s="12" t="s">
        <v>42</v>
      </c>
      <c r="F1488" s="17" t="s">
        <v>998</v>
      </c>
      <c r="G1488" s="17" t="s">
        <v>3414</v>
      </c>
      <c r="H1488" s="12" t="s">
        <v>42</v>
      </c>
      <c r="I1488" s="12" t="str">
        <f>VLOOKUP(H1488,[1]Sheet1!$J$6801:$K$7217,2,FALSE)</f>
        <v>甘肃省农村信用社联合社</v>
      </c>
      <c r="J1488" s="12" t="s">
        <v>3191</v>
      </c>
      <c r="K1488" s="17"/>
    </row>
    <row r="1489" customHeight="1" spans="1:11">
      <c r="A1489" s="16">
        <v>1486</v>
      </c>
      <c r="B1489" s="12" t="s">
        <v>11</v>
      </c>
      <c r="C1489" s="12" t="s">
        <v>3323</v>
      </c>
      <c r="D1489" s="17" t="s">
        <v>3415</v>
      </c>
      <c r="E1489" s="12" t="s">
        <v>14</v>
      </c>
      <c r="F1489" s="17" t="s">
        <v>619</v>
      </c>
      <c r="G1489" s="17" t="s">
        <v>3415</v>
      </c>
      <c r="H1489" s="12" t="s">
        <v>14</v>
      </c>
      <c r="I1489" s="12" t="str">
        <f>VLOOKUP(H1489,[1]Sheet1!$J$6801:$K$7217,2,FALSE)</f>
        <v>甘肃省农村信用社联合社</v>
      </c>
      <c r="J1489" s="12" t="s">
        <v>3126</v>
      </c>
      <c r="K1489" s="17"/>
    </row>
    <row r="1490" customHeight="1" spans="1:11">
      <c r="A1490" s="16">
        <v>1487</v>
      </c>
      <c r="B1490" s="12" t="s">
        <v>11</v>
      </c>
      <c r="C1490" s="12" t="s">
        <v>3323</v>
      </c>
      <c r="D1490" s="17" t="s">
        <v>3416</v>
      </c>
      <c r="E1490" s="12" t="s">
        <v>183</v>
      </c>
      <c r="F1490" s="17" t="s">
        <v>3417</v>
      </c>
      <c r="G1490" s="17" t="s">
        <v>3416</v>
      </c>
      <c r="H1490" s="12" t="s">
        <v>183</v>
      </c>
      <c r="I1490" s="12" t="str">
        <f>VLOOKUP(H1490,[1]Sheet1!$J$6801:$K$7217,2,FALSE)</f>
        <v>甘肃省农村信用社联合社</v>
      </c>
      <c r="J1490" s="12" t="s">
        <v>3119</v>
      </c>
      <c r="K1490" s="17"/>
    </row>
    <row r="1491" customHeight="1" spans="1:11">
      <c r="A1491" s="16">
        <v>1488</v>
      </c>
      <c r="B1491" s="12" t="s">
        <v>11</v>
      </c>
      <c r="C1491" s="12" t="s">
        <v>3323</v>
      </c>
      <c r="D1491" s="17" t="s">
        <v>3418</v>
      </c>
      <c r="E1491" s="12" t="s">
        <v>336</v>
      </c>
      <c r="F1491" s="17">
        <v>6.53</v>
      </c>
      <c r="G1491" s="17" t="s">
        <v>3418</v>
      </c>
      <c r="H1491" s="12" t="s">
        <v>336</v>
      </c>
      <c r="I1491" s="12" t="str">
        <f>VLOOKUP(H1491,[1]Sheet1!$J$6801:$K$7217,2,FALSE)</f>
        <v>甘肃省农村信用社联合社</v>
      </c>
      <c r="J1491" s="12" t="s">
        <v>3372</v>
      </c>
      <c r="K1491" s="17"/>
    </row>
    <row r="1492" customHeight="1" spans="1:11">
      <c r="A1492" s="16">
        <v>1489</v>
      </c>
      <c r="B1492" s="12" t="s">
        <v>11</v>
      </c>
      <c r="C1492" s="12" t="s">
        <v>3323</v>
      </c>
      <c r="D1492" s="17" t="s">
        <v>413</v>
      </c>
      <c r="E1492" s="12" t="s">
        <v>234</v>
      </c>
      <c r="F1492" s="17" t="s">
        <v>3419</v>
      </c>
      <c r="G1492" s="17" t="s">
        <v>413</v>
      </c>
      <c r="H1492" s="12" t="s">
        <v>234</v>
      </c>
      <c r="I1492" s="12" t="str">
        <f>VLOOKUP(H1492,[1]Sheet1!$J$6801:$K$7217,2,FALSE)</f>
        <v>甘肃省农村信用社联合社</v>
      </c>
      <c r="J1492" s="12" t="s">
        <v>3195</v>
      </c>
      <c r="K1492" s="17"/>
    </row>
    <row r="1493" customHeight="1" spans="1:11">
      <c r="A1493" s="16">
        <v>1490</v>
      </c>
      <c r="B1493" s="12" t="s">
        <v>11</v>
      </c>
      <c r="C1493" s="12" t="s">
        <v>3323</v>
      </c>
      <c r="D1493" s="17" t="s">
        <v>3420</v>
      </c>
      <c r="E1493" s="12" t="s">
        <v>60</v>
      </c>
      <c r="F1493" s="17" t="s">
        <v>1724</v>
      </c>
      <c r="G1493" s="17" t="s">
        <v>3420</v>
      </c>
      <c r="H1493" s="12" t="s">
        <v>60</v>
      </c>
      <c r="I1493" s="12" t="str">
        <f>VLOOKUP(H1493,[1]Sheet1!$J$6801:$K$7217,2,FALSE)</f>
        <v>甘肃省农村信用社联合社</v>
      </c>
      <c r="J1493" s="12" t="s">
        <v>1197</v>
      </c>
      <c r="K1493" s="17"/>
    </row>
    <row r="1494" customHeight="1" spans="1:11">
      <c r="A1494" s="16">
        <v>1491</v>
      </c>
      <c r="B1494" s="12" t="s">
        <v>11</v>
      </c>
      <c r="C1494" s="12" t="s">
        <v>3323</v>
      </c>
      <c r="D1494" s="17" t="s">
        <v>3421</v>
      </c>
      <c r="E1494" s="12" t="s">
        <v>452</v>
      </c>
      <c r="F1494" s="17">
        <v>2.04</v>
      </c>
      <c r="G1494" s="17" t="s">
        <v>3421</v>
      </c>
      <c r="H1494" s="12" t="s">
        <v>452</v>
      </c>
      <c r="I1494" s="12" t="str">
        <f>VLOOKUP(H1494,[1]Sheet1!$J$6801:$K$7217,2,FALSE)</f>
        <v>甘肃省农村信用社联合社</v>
      </c>
      <c r="J1494" s="12" t="s">
        <v>3116</v>
      </c>
      <c r="K1494" s="17"/>
    </row>
    <row r="1495" customHeight="1" spans="1:11">
      <c r="A1495" s="16">
        <v>1492</v>
      </c>
      <c r="B1495" s="12" t="s">
        <v>11</v>
      </c>
      <c r="C1495" s="12" t="s">
        <v>3323</v>
      </c>
      <c r="D1495" s="17" t="s">
        <v>3422</v>
      </c>
      <c r="E1495" s="12" t="s">
        <v>14</v>
      </c>
      <c r="F1495" s="17" t="s">
        <v>3423</v>
      </c>
      <c r="G1495" s="17" t="s">
        <v>3422</v>
      </c>
      <c r="H1495" s="12" t="s">
        <v>14</v>
      </c>
      <c r="I1495" s="12" t="str">
        <f>VLOOKUP(H1495,[1]Sheet1!$J$6801:$K$7217,2,FALSE)</f>
        <v>甘肃省农村信用社联合社</v>
      </c>
      <c r="J1495" s="12" t="s">
        <v>3126</v>
      </c>
      <c r="K1495" s="17"/>
    </row>
    <row r="1496" customHeight="1" spans="1:11">
      <c r="A1496" s="16">
        <v>1493</v>
      </c>
      <c r="B1496" s="12" t="s">
        <v>11</v>
      </c>
      <c r="C1496" s="12" t="s">
        <v>3323</v>
      </c>
      <c r="D1496" s="17" t="s">
        <v>3424</v>
      </c>
      <c r="E1496" s="12" t="s">
        <v>82</v>
      </c>
      <c r="F1496" s="17" t="s">
        <v>1661</v>
      </c>
      <c r="G1496" s="17" t="s">
        <v>3424</v>
      </c>
      <c r="H1496" s="12" t="s">
        <v>82</v>
      </c>
      <c r="I1496" s="12" t="str">
        <f>VLOOKUP(H1496,[1]Sheet1!$J$6801:$K$7217,2,FALSE)</f>
        <v>甘肃省农村信用社联合社</v>
      </c>
      <c r="J1496" s="12" t="s">
        <v>3113</v>
      </c>
      <c r="K1496" s="17"/>
    </row>
    <row r="1497" customHeight="1" spans="1:11">
      <c r="A1497" s="16">
        <v>1494</v>
      </c>
      <c r="B1497" s="12" t="s">
        <v>11</v>
      </c>
      <c r="C1497" s="12" t="s">
        <v>3323</v>
      </c>
      <c r="D1497" s="17" t="s">
        <v>3425</v>
      </c>
      <c r="E1497" s="12" t="s">
        <v>135</v>
      </c>
      <c r="F1497" s="17" t="s">
        <v>607</v>
      </c>
      <c r="G1497" s="17" t="s">
        <v>3425</v>
      </c>
      <c r="H1497" s="12" t="s">
        <v>135</v>
      </c>
      <c r="I1497" s="12" t="str">
        <f>VLOOKUP(H1497,[1]Sheet1!$J$6801:$K$7217,2,FALSE)</f>
        <v>甘肃省农村信用社联合社</v>
      </c>
      <c r="J1497" s="12" t="s">
        <v>3090</v>
      </c>
      <c r="K1497" s="17"/>
    </row>
    <row r="1498" customHeight="1" spans="1:11">
      <c r="A1498" s="16">
        <v>1495</v>
      </c>
      <c r="B1498" s="12" t="s">
        <v>11</v>
      </c>
      <c r="C1498" s="12" t="s">
        <v>3323</v>
      </c>
      <c r="D1498" s="17" t="s">
        <v>3426</v>
      </c>
      <c r="E1498" s="12" t="s">
        <v>179</v>
      </c>
      <c r="F1498" s="17" t="s">
        <v>3427</v>
      </c>
      <c r="G1498" s="17" t="s">
        <v>3426</v>
      </c>
      <c r="H1498" s="12" t="s">
        <v>179</v>
      </c>
      <c r="I1498" s="12" t="str">
        <f>VLOOKUP(H1498,[1]Sheet1!$J$6801:$K$7217,2,FALSE)</f>
        <v>甘肃省农村信用社联合社</v>
      </c>
      <c r="J1498" s="12" t="s">
        <v>3101</v>
      </c>
      <c r="K1498" s="17"/>
    </row>
    <row r="1499" customHeight="1" spans="1:11">
      <c r="A1499" s="16">
        <v>1496</v>
      </c>
      <c r="B1499" s="12" t="s">
        <v>11</v>
      </c>
      <c r="C1499" s="12" t="s">
        <v>3323</v>
      </c>
      <c r="D1499" s="17" t="s">
        <v>3428</v>
      </c>
      <c r="E1499" s="12" t="s">
        <v>18</v>
      </c>
      <c r="F1499" s="17" t="s">
        <v>3429</v>
      </c>
      <c r="G1499" s="17" t="s">
        <v>3428</v>
      </c>
      <c r="H1499" s="12" t="s">
        <v>18</v>
      </c>
      <c r="I1499" s="12" t="str">
        <f>VLOOKUP(H1499,[1]Sheet1!$J$6801:$K$7217,2,FALSE)</f>
        <v>甘肃省农村信用社联合社</v>
      </c>
      <c r="J1499" s="12" t="s">
        <v>3278</v>
      </c>
      <c r="K1499" s="17"/>
    </row>
    <row r="1500" customHeight="1" spans="1:11">
      <c r="A1500" s="16">
        <v>1497</v>
      </c>
      <c r="B1500" s="12" t="s">
        <v>11</v>
      </c>
      <c r="C1500" s="12" t="s">
        <v>3323</v>
      </c>
      <c r="D1500" s="17" t="s">
        <v>3430</v>
      </c>
      <c r="E1500" s="12" t="s">
        <v>1120</v>
      </c>
      <c r="F1500" s="17" t="s">
        <v>337</v>
      </c>
      <c r="G1500" s="17" t="s">
        <v>3430</v>
      </c>
      <c r="H1500" s="12" t="s">
        <v>1120</v>
      </c>
      <c r="I1500" s="12" t="str">
        <f>VLOOKUP(H1500,[1]Sheet1!$J$6801:$K$7217,2,FALSE)</f>
        <v>甘肃省农村信用社联合社</v>
      </c>
      <c r="J1500" s="12" t="s">
        <v>3239</v>
      </c>
      <c r="K1500" s="17"/>
    </row>
    <row r="1501" customHeight="1" spans="1:11">
      <c r="A1501" s="16">
        <v>1498</v>
      </c>
      <c r="B1501" s="12" t="s">
        <v>11</v>
      </c>
      <c r="C1501" s="12" t="s">
        <v>3323</v>
      </c>
      <c r="D1501" s="17" t="s">
        <v>3431</v>
      </c>
      <c r="E1501" s="12" t="s">
        <v>452</v>
      </c>
      <c r="F1501" s="17" t="s">
        <v>775</v>
      </c>
      <c r="G1501" s="17" t="s">
        <v>3431</v>
      </c>
      <c r="H1501" s="12" t="s">
        <v>452</v>
      </c>
      <c r="I1501" s="12" t="str">
        <f>VLOOKUP(H1501,[1]Sheet1!$J$6801:$K$7217,2,FALSE)</f>
        <v>甘肃省农村信用社联合社</v>
      </c>
      <c r="J1501" s="12" t="s">
        <v>3116</v>
      </c>
      <c r="K1501" s="17"/>
    </row>
    <row r="1502" customHeight="1" spans="1:11">
      <c r="A1502" s="16">
        <v>1499</v>
      </c>
      <c r="B1502" s="12" t="s">
        <v>11</v>
      </c>
      <c r="C1502" s="12" t="s">
        <v>3323</v>
      </c>
      <c r="D1502" s="17" t="s">
        <v>3432</v>
      </c>
      <c r="E1502" s="12" t="s">
        <v>345</v>
      </c>
      <c r="F1502" s="17" t="s">
        <v>3433</v>
      </c>
      <c r="G1502" s="17" t="s">
        <v>3432</v>
      </c>
      <c r="H1502" s="12" t="s">
        <v>345</v>
      </c>
      <c r="I1502" s="12" t="str">
        <f>VLOOKUP(H1502,[1]Sheet1!$J$6801:$K$7217,2,FALSE)</f>
        <v>甘肃省农村信用社联合社</v>
      </c>
      <c r="J1502" s="12" t="s">
        <v>3185</v>
      </c>
      <c r="K1502" s="17"/>
    </row>
    <row r="1503" customHeight="1" spans="1:11">
      <c r="A1503" s="16">
        <v>1500</v>
      </c>
      <c r="B1503" s="12" t="s">
        <v>11</v>
      </c>
      <c r="C1503" s="12" t="s">
        <v>3323</v>
      </c>
      <c r="D1503" s="17" t="s">
        <v>3434</v>
      </c>
      <c r="E1503" s="12" t="s">
        <v>1120</v>
      </c>
      <c r="F1503" s="17" t="s">
        <v>823</v>
      </c>
      <c r="G1503" s="17" t="s">
        <v>3434</v>
      </c>
      <c r="H1503" s="12" t="s">
        <v>1120</v>
      </c>
      <c r="I1503" s="12" t="str">
        <f>VLOOKUP(H1503,[1]Sheet1!$J$6801:$K$7217,2,FALSE)</f>
        <v>甘肃省农村信用社联合社</v>
      </c>
      <c r="J1503" s="12" t="s">
        <v>3239</v>
      </c>
      <c r="K1503" s="17"/>
    </row>
    <row r="1504" customHeight="1" spans="1:11">
      <c r="A1504" s="16">
        <v>1501</v>
      </c>
      <c r="B1504" s="12" t="s">
        <v>11</v>
      </c>
      <c r="C1504" s="12" t="s">
        <v>3323</v>
      </c>
      <c r="D1504" s="17" t="s">
        <v>3435</v>
      </c>
      <c r="E1504" s="12" t="s">
        <v>53</v>
      </c>
      <c r="F1504" s="17" t="s">
        <v>1180</v>
      </c>
      <c r="G1504" s="17" t="s">
        <v>3435</v>
      </c>
      <c r="H1504" s="12" t="s">
        <v>53</v>
      </c>
      <c r="I1504" s="12" t="str">
        <f>VLOOKUP(H1504,[1]Sheet1!$J$6801:$K$7217,2,FALSE)</f>
        <v>甘肃省农村信用社联合社</v>
      </c>
      <c r="J1504" s="12" t="s">
        <v>3099</v>
      </c>
      <c r="K1504" s="17"/>
    </row>
    <row r="1505" customHeight="1" spans="1:11">
      <c r="A1505" s="16">
        <v>1502</v>
      </c>
      <c r="B1505" s="12" t="s">
        <v>11</v>
      </c>
      <c r="C1505" s="12" t="s">
        <v>3323</v>
      </c>
      <c r="D1505" s="17" t="s">
        <v>3210</v>
      </c>
      <c r="E1505" s="12" t="s">
        <v>92</v>
      </c>
      <c r="F1505" s="17" t="s">
        <v>808</v>
      </c>
      <c r="G1505" s="17" t="s">
        <v>3210</v>
      </c>
      <c r="H1505" s="12" t="s">
        <v>92</v>
      </c>
      <c r="I1505" s="12" t="str">
        <f>VLOOKUP(H1505,[1]Sheet1!$J$6801:$K$7217,2,FALSE)</f>
        <v>甘肃省农村信用社联合社</v>
      </c>
      <c r="J1505" s="12" t="s">
        <v>3211</v>
      </c>
      <c r="K1505" s="17"/>
    </row>
    <row r="1506" customHeight="1" spans="1:11">
      <c r="A1506" s="16">
        <v>1503</v>
      </c>
      <c r="B1506" s="12" t="s">
        <v>11</v>
      </c>
      <c r="C1506" s="12" t="s">
        <v>3323</v>
      </c>
      <c r="D1506" s="17" t="s">
        <v>3436</v>
      </c>
      <c r="E1506" s="12" t="s">
        <v>24</v>
      </c>
      <c r="F1506" s="17" t="s">
        <v>3437</v>
      </c>
      <c r="G1506" s="17" t="s">
        <v>3436</v>
      </c>
      <c r="H1506" s="12" t="s">
        <v>24</v>
      </c>
      <c r="I1506" s="12" t="str">
        <f>VLOOKUP(H1506,[1]Sheet1!$J$6801:$K$7217,2,FALSE)</f>
        <v>甘肃省农村信用社联合社</v>
      </c>
      <c r="J1506" s="12" t="s">
        <v>3097</v>
      </c>
      <c r="K1506" s="17"/>
    </row>
    <row r="1507" customHeight="1" spans="1:11">
      <c r="A1507" s="16">
        <v>1504</v>
      </c>
      <c r="B1507" s="12" t="s">
        <v>11</v>
      </c>
      <c r="C1507" s="12" t="s">
        <v>3323</v>
      </c>
      <c r="D1507" s="17" t="s">
        <v>3438</v>
      </c>
      <c r="E1507" s="12" t="s">
        <v>45</v>
      </c>
      <c r="F1507" s="17" t="s">
        <v>3439</v>
      </c>
      <c r="G1507" s="17" t="s">
        <v>3438</v>
      </c>
      <c r="H1507" s="12" t="s">
        <v>45</v>
      </c>
      <c r="I1507" s="12" t="str">
        <f>VLOOKUP(H1507,[1]Sheet1!$J$6801:$K$7217,2,FALSE)</f>
        <v>甘肃省农村信用社联合社</v>
      </c>
      <c r="J1507" s="12" t="s">
        <v>3275</v>
      </c>
      <c r="K1507" s="17"/>
    </row>
    <row r="1508" customHeight="1" spans="1:11">
      <c r="A1508" s="16">
        <v>1505</v>
      </c>
      <c r="B1508" s="12" t="s">
        <v>11</v>
      </c>
      <c r="C1508" s="12" t="s">
        <v>3323</v>
      </c>
      <c r="D1508" s="17" t="s">
        <v>3440</v>
      </c>
      <c r="E1508" s="12" t="s">
        <v>701</v>
      </c>
      <c r="F1508" s="17" t="s">
        <v>3441</v>
      </c>
      <c r="G1508" s="17" t="s">
        <v>3440</v>
      </c>
      <c r="H1508" s="12" t="s">
        <v>701</v>
      </c>
      <c r="I1508" s="12" t="str">
        <f>VLOOKUP(H1508,[1]Sheet1!$J$6801:$K$7217,2,FALSE)</f>
        <v>甘肃省农村信用社联合社</v>
      </c>
      <c r="J1508" s="12" t="s">
        <v>3442</v>
      </c>
      <c r="K1508" s="17"/>
    </row>
    <row r="1509" customHeight="1" spans="1:11">
      <c r="A1509" s="16">
        <v>1506</v>
      </c>
      <c r="B1509" s="12" t="s">
        <v>11</v>
      </c>
      <c r="C1509" s="12" t="s">
        <v>3323</v>
      </c>
      <c r="D1509" s="17" t="s">
        <v>3443</v>
      </c>
      <c r="E1509" s="12" t="s">
        <v>392</v>
      </c>
      <c r="F1509" s="17" t="s">
        <v>79</v>
      </c>
      <c r="G1509" s="17" t="s">
        <v>3443</v>
      </c>
      <c r="H1509" s="12" t="s">
        <v>392</v>
      </c>
      <c r="I1509" s="12" t="str">
        <f>VLOOKUP(H1509,[1]Sheet1!$J$6801:$K$7217,2,FALSE)</f>
        <v>甘肃省农村信用社联合社</v>
      </c>
      <c r="J1509" s="12" t="s">
        <v>3444</v>
      </c>
      <c r="K1509" s="17"/>
    </row>
    <row r="1510" customHeight="1" spans="1:11">
      <c r="A1510" s="16">
        <v>1507</v>
      </c>
      <c r="B1510" s="12" t="s">
        <v>11</v>
      </c>
      <c r="C1510" s="12" t="s">
        <v>3323</v>
      </c>
      <c r="D1510" s="17" t="s">
        <v>3445</v>
      </c>
      <c r="E1510" s="12" t="s">
        <v>880</v>
      </c>
      <c r="F1510" s="17" t="s">
        <v>3446</v>
      </c>
      <c r="G1510" s="17" t="s">
        <v>3445</v>
      </c>
      <c r="H1510" s="12" t="s">
        <v>880</v>
      </c>
      <c r="I1510" s="12" t="str">
        <f>VLOOKUP(H1510,[1]Sheet1!$J$6801:$K$7217,2,FALSE)</f>
        <v>甘肃省农村信用社联合社</v>
      </c>
      <c r="J1510" s="12" t="s">
        <v>3447</v>
      </c>
      <c r="K1510" s="17"/>
    </row>
    <row r="1511" customHeight="1" spans="1:11">
      <c r="A1511" s="16">
        <v>1508</v>
      </c>
      <c r="B1511" s="12" t="s">
        <v>11</v>
      </c>
      <c r="C1511" s="12" t="s">
        <v>3323</v>
      </c>
      <c r="D1511" s="17" t="s">
        <v>3448</v>
      </c>
      <c r="E1511" s="12" t="s">
        <v>36</v>
      </c>
      <c r="F1511" s="17" t="s">
        <v>3449</v>
      </c>
      <c r="G1511" s="17" t="s">
        <v>3448</v>
      </c>
      <c r="H1511" s="12" t="s">
        <v>36</v>
      </c>
      <c r="I1511" s="12" t="str">
        <f>VLOOKUP(H1511,[1]Sheet1!$J$6801:$K$7217,2,FALSE)</f>
        <v>甘肃省农村信用社联合社</v>
      </c>
      <c r="J1511" s="12" t="s">
        <v>3345</v>
      </c>
      <c r="K1511" s="17"/>
    </row>
    <row r="1512" customHeight="1" spans="1:11">
      <c r="A1512" s="16">
        <v>1509</v>
      </c>
      <c r="B1512" s="12" t="s">
        <v>11</v>
      </c>
      <c r="C1512" s="12" t="s">
        <v>3323</v>
      </c>
      <c r="D1512" s="17" t="s">
        <v>3235</v>
      </c>
      <c r="E1512" s="12" t="s">
        <v>145</v>
      </c>
      <c r="F1512" s="17">
        <v>3.55</v>
      </c>
      <c r="G1512" s="17" t="s">
        <v>3235</v>
      </c>
      <c r="H1512" s="12" t="s">
        <v>145</v>
      </c>
      <c r="I1512" s="12" t="str">
        <f>VLOOKUP(H1512,[1]Sheet1!$J$6801:$K$7217,2,FALSE)</f>
        <v>甘肃省农村信用社联合社</v>
      </c>
      <c r="J1512" s="12" t="s">
        <v>3236</v>
      </c>
      <c r="K1512" s="17"/>
    </row>
    <row r="1513" customHeight="1" spans="1:11">
      <c r="A1513" s="16">
        <v>1510</v>
      </c>
      <c r="B1513" s="12" t="s">
        <v>11</v>
      </c>
      <c r="C1513" s="12" t="s">
        <v>3323</v>
      </c>
      <c r="D1513" s="17" t="s">
        <v>3450</v>
      </c>
      <c r="E1513" s="12" t="s">
        <v>122</v>
      </c>
      <c r="F1513" s="17" t="s">
        <v>3451</v>
      </c>
      <c r="G1513" s="17" t="s">
        <v>3450</v>
      </c>
      <c r="H1513" s="12" t="s">
        <v>122</v>
      </c>
      <c r="I1513" s="12" t="str">
        <f>VLOOKUP(H1513,[1]Sheet1!$J$6801:$K$7217,2,FALSE)</f>
        <v>甘肃省农村信用社联合社</v>
      </c>
      <c r="J1513" s="12" t="s">
        <v>3169</v>
      </c>
      <c r="K1513" s="17"/>
    </row>
    <row r="1514" customHeight="1" spans="1:11">
      <c r="A1514" s="16">
        <v>1511</v>
      </c>
      <c r="B1514" s="12" t="s">
        <v>11</v>
      </c>
      <c r="C1514" s="12" t="s">
        <v>3323</v>
      </c>
      <c r="D1514" s="17" t="s">
        <v>3452</v>
      </c>
      <c r="E1514" s="12" t="s">
        <v>36</v>
      </c>
      <c r="F1514" s="17" t="s">
        <v>1495</v>
      </c>
      <c r="G1514" s="17" t="s">
        <v>3452</v>
      </c>
      <c r="H1514" s="12" t="s">
        <v>36</v>
      </c>
      <c r="I1514" s="12" t="str">
        <f>VLOOKUP(H1514,[1]Sheet1!$J$6801:$K$7217,2,FALSE)</f>
        <v>甘肃省农村信用社联合社</v>
      </c>
      <c r="J1514" s="12" t="s">
        <v>3345</v>
      </c>
      <c r="K1514" s="17"/>
    </row>
    <row r="1515" customHeight="1" spans="1:11">
      <c r="A1515" s="16">
        <v>1512</v>
      </c>
      <c r="B1515" s="12" t="s">
        <v>11</v>
      </c>
      <c r="C1515" s="12" t="s">
        <v>3323</v>
      </c>
      <c r="D1515" s="17" t="s">
        <v>3453</v>
      </c>
      <c r="E1515" s="12" t="s">
        <v>18</v>
      </c>
      <c r="F1515" s="17" t="s">
        <v>3454</v>
      </c>
      <c r="G1515" s="17" t="s">
        <v>3453</v>
      </c>
      <c r="H1515" s="12" t="s">
        <v>18</v>
      </c>
      <c r="I1515" s="12" t="str">
        <f>VLOOKUP(H1515,[1]Sheet1!$J$6801:$K$7217,2,FALSE)</f>
        <v>甘肃省农村信用社联合社</v>
      </c>
      <c r="J1515" s="12" t="s">
        <v>3278</v>
      </c>
      <c r="K1515" s="17"/>
    </row>
    <row r="1516" customHeight="1" spans="1:11">
      <c r="A1516" s="16">
        <v>1513</v>
      </c>
      <c r="B1516" s="12" t="s">
        <v>11</v>
      </c>
      <c r="C1516" s="12" t="s">
        <v>3323</v>
      </c>
      <c r="D1516" s="17" t="s">
        <v>3455</v>
      </c>
      <c r="E1516" s="12" t="s">
        <v>368</v>
      </c>
      <c r="F1516" s="17" t="s">
        <v>3391</v>
      </c>
      <c r="G1516" s="17" t="s">
        <v>3455</v>
      </c>
      <c r="H1516" s="12" t="s">
        <v>368</v>
      </c>
      <c r="I1516" s="12" t="str">
        <f>VLOOKUP(H1516,[1]Sheet1!$J$6801:$K$7217,2,FALSE)</f>
        <v>甘肃省农村信用社联合社</v>
      </c>
      <c r="J1516" s="12" t="s">
        <v>3073</v>
      </c>
      <c r="K1516" s="17"/>
    </row>
    <row r="1517" customHeight="1" spans="1:11">
      <c r="A1517" s="16">
        <v>1514</v>
      </c>
      <c r="B1517" s="12" t="s">
        <v>11</v>
      </c>
      <c r="C1517" s="12" t="s">
        <v>3323</v>
      </c>
      <c r="D1517" s="17" t="s">
        <v>3456</v>
      </c>
      <c r="E1517" s="12" t="s">
        <v>21</v>
      </c>
      <c r="F1517" s="17" t="s">
        <v>3457</v>
      </c>
      <c r="G1517" s="17" t="s">
        <v>3456</v>
      </c>
      <c r="H1517" s="12" t="s">
        <v>21</v>
      </c>
      <c r="I1517" s="12" t="str">
        <f>VLOOKUP(H1517,[1]Sheet1!$J$6801:$K$7217,2,FALSE)</f>
        <v>兰州银行股份有限公司</v>
      </c>
      <c r="J1517" s="12" t="s">
        <v>3086</v>
      </c>
      <c r="K1517" s="17"/>
    </row>
    <row r="1518" customHeight="1" spans="1:11">
      <c r="A1518" s="16">
        <v>1515</v>
      </c>
      <c r="B1518" s="12" t="s">
        <v>11</v>
      </c>
      <c r="C1518" s="12" t="s">
        <v>3323</v>
      </c>
      <c r="D1518" s="17" t="s">
        <v>3458</v>
      </c>
      <c r="E1518" s="12" t="s">
        <v>49</v>
      </c>
      <c r="F1518" s="17" t="s">
        <v>3459</v>
      </c>
      <c r="G1518" s="17" t="s">
        <v>3458</v>
      </c>
      <c r="H1518" s="12" t="s">
        <v>49</v>
      </c>
      <c r="I1518" s="12" t="str">
        <f>VLOOKUP(H1518,[1]Sheet1!$J$6801:$K$7217,2,FALSE)</f>
        <v>甘肃省农村信用社联合社</v>
      </c>
      <c r="J1518" s="12" t="s">
        <v>3079</v>
      </c>
      <c r="K1518" s="17"/>
    </row>
    <row r="1519" customHeight="1" spans="1:11">
      <c r="A1519" s="16">
        <v>1516</v>
      </c>
      <c r="B1519" s="12" t="s">
        <v>11</v>
      </c>
      <c r="C1519" s="12" t="s">
        <v>3323</v>
      </c>
      <c r="D1519" s="17" t="s">
        <v>3460</v>
      </c>
      <c r="E1519" s="12" t="s">
        <v>27</v>
      </c>
      <c r="F1519" s="17" t="s">
        <v>455</v>
      </c>
      <c r="G1519" s="17" t="s">
        <v>3460</v>
      </c>
      <c r="H1519" s="12" t="s">
        <v>27</v>
      </c>
      <c r="I1519" s="12" t="str">
        <f>VLOOKUP(H1519,[1]Sheet1!$J$6801:$K$7217,2,FALSE)</f>
        <v>甘肃省农村信用社联合社</v>
      </c>
      <c r="J1519" s="12" t="s">
        <v>3095</v>
      </c>
      <c r="K1519" s="17"/>
    </row>
    <row r="1520" customHeight="1" spans="1:11">
      <c r="A1520" s="16">
        <v>1517</v>
      </c>
      <c r="B1520" s="12" t="s">
        <v>11</v>
      </c>
      <c r="C1520" s="12" t="s">
        <v>3323</v>
      </c>
      <c r="D1520" s="17" t="s">
        <v>3461</v>
      </c>
      <c r="E1520" s="12" t="s">
        <v>60</v>
      </c>
      <c r="F1520" s="17" t="s">
        <v>532</v>
      </c>
      <c r="G1520" s="17" t="s">
        <v>3461</v>
      </c>
      <c r="H1520" s="12" t="s">
        <v>60</v>
      </c>
      <c r="I1520" s="12" t="str">
        <f>VLOOKUP(H1520,[1]Sheet1!$J$6801:$K$7217,2,FALSE)</f>
        <v>甘肃省农村信用社联合社</v>
      </c>
      <c r="J1520" s="12" t="s">
        <v>1197</v>
      </c>
      <c r="K1520" s="17"/>
    </row>
    <row r="1521" customHeight="1" spans="1:11">
      <c r="A1521" s="16">
        <v>1518</v>
      </c>
      <c r="B1521" s="12" t="s">
        <v>11</v>
      </c>
      <c r="C1521" s="12" t="s">
        <v>3323</v>
      </c>
      <c r="D1521" s="17" t="s">
        <v>3462</v>
      </c>
      <c r="E1521" s="12" t="s">
        <v>39</v>
      </c>
      <c r="F1521" s="17" t="s">
        <v>3463</v>
      </c>
      <c r="G1521" s="17" t="s">
        <v>3462</v>
      </c>
      <c r="H1521" s="12" t="s">
        <v>39</v>
      </c>
      <c r="I1521" s="12" t="str">
        <f>VLOOKUP(H1521,[1]Sheet1!$J$6801:$K$7217,2,FALSE)</f>
        <v>甘肃省农村信用社联合社</v>
      </c>
      <c r="J1521" s="12" t="s">
        <v>3071</v>
      </c>
      <c r="K1521" s="17"/>
    </row>
    <row r="1522" customHeight="1" spans="1:11">
      <c r="A1522" s="16">
        <v>1519</v>
      </c>
      <c r="B1522" s="12" t="s">
        <v>11</v>
      </c>
      <c r="C1522" s="12" t="s">
        <v>3323</v>
      </c>
      <c r="D1522" s="17" t="s">
        <v>3464</v>
      </c>
      <c r="E1522" s="12" t="s">
        <v>590</v>
      </c>
      <c r="F1522" s="17" t="s">
        <v>3465</v>
      </c>
      <c r="G1522" s="17" t="s">
        <v>3464</v>
      </c>
      <c r="H1522" s="12" t="s">
        <v>590</v>
      </c>
      <c r="I1522" s="12" t="str">
        <f>VLOOKUP(H1522,[1]Sheet1!$J$6801:$K$7217,2,FALSE)</f>
        <v>甘肃省农村信用社联合社</v>
      </c>
      <c r="J1522" s="12" t="s">
        <v>3166</v>
      </c>
      <c r="K1522" s="17"/>
    </row>
    <row r="1523" customHeight="1" spans="1:11">
      <c r="A1523" s="16">
        <v>1520</v>
      </c>
      <c r="B1523" s="12" t="s">
        <v>11</v>
      </c>
      <c r="C1523" s="12" t="s">
        <v>3323</v>
      </c>
      <c r="D1523" s="17" t="s">
        <v>3466</v>
      </c>
      <c r="E1523" s="12" t="s">
        <v>368</v>
      </c>
      <c r="F1523" s="17">
        <v>1.94</v>
      </c>
      <c r="G1523" s="17" t="s">
        <v>3466</v>
      </c>
      <c r="H1523" s="12" t="s">
        <v>368</v>
      </c>
      <c r="I1523" s="12" t="str">
        <f>VLOOKUP(H1523,[1]Sheet1!$J$6801:$K$7217,2,FALSE)</f>
        <v>甘肃省农村信用社联合社</v>
      </c>
      <c r="J1523" s="12" t="s">
        <v>3073</v>
      </c>
      <c r="K1523" s="17"/>
    </row>
    <row r="1524" customHeight="1" spans="1:11">
      <c r="A1524" s="16">
        <v>1521</v>
      </c>
      <c r="B1524" s="12" t="s">
        <v>11</v>
      </c>
      <c r="C1524" s="12" t="s">
        <v>3323</v>
      </c>
      <c r="D1524" s="17" t="s">
        <v>3467</v>
      </c>
      <c r="E1524" s="12" t="s">
        <v>194</v>
      </c>
      <c r="F1524" s="17" t="s">
        <v>136</v>
      </c>
      <c r="G1524" s="17" t="s">
        <v>3467</v>
      </c>
      <c r="H1524" s="12" t="s">
        <v>194</v>
      </c>
      <c r="I1524" s="12" t="str">
        <f>VLOOKUP(H1524,[1]Sheet1!$J$6801:$K$7217,2,FALSE)</f>
        <v>甘肃省农村信用社联合社</v>
      </c>
      <c r="J1524" s="12" t="s">
        <v>3155</v>
      </c>
      <c r="K1524" s="17"/>
    </row>
    <row r="1525" customHeight="1" spans="1:11">
      <c r="A1525" s="16">
        <v>1522</v>
      </c>
      <c r="B1525" s="12" t="s">
        <v>11</v>
      </c>
      <c r="C1525" s="12" t="s">
        <v>3323</v>
      </c>
      <c r="D1525" s="17" t="s">
        <v>3468</v>
      </c>
      <c r="E1525" s="12" t="s">
        <v>336</v>
      </c>
      <c r="F1525" s="17" t="s">
        <v>3469</v>
      </c>
      <c r="G1525" s="17" t="s">
        <v>3468</v>
      </c>
      <c r="H1525" s="12" t="s">
        <v>336</v>
      </c>
      <c r="I1525" s="12" t="str">
        <f>VLOOKUP(H1525,[1]Sheet1!$J$6801:$K$7217,2,FALSE)</f>
        <v>甘肃省农村信用社联合社</v>
      </c>
      <c r="J1525" s="12" t="s">
        <v>3372</v>
      </c>
      <c r="K1525" s="17"/>
    </row>
    <row r="1526" customHeight="1" spans="1:11">
      <c r="A1526" s="16">
        <v>1523</v>
      </c>
      <c r="B1526" s="12" t="s">
        <v>11</v>
      </c>
      <c r="C1526" s="12" t="s">
        <v>3323</v>
      </c>
      <c r="D1526" s="17" t="s">
        <v>3470</v>
      </c>
      <c r="E1526" s="12" t="s">
        <v>234</v>
      </c>
      <c r="F1526" s="17" t="s">
        <v>3471</v>
      </c>
      <c r="G1526" s="17" t="s">
        <v>3470</v>
      </c>
      <c r="H1526" s="12" t="s">
        <v>234</v>
      </c>
      <c r="I1526" s="12" t="str">
        <f>VLOOKUP(H1526,[1]Sheet1!$J$6801:$K$7217,2,FALSE)</f>
        <v>甘肃省农村信用社联合社</v>
      </c>
      <c r="J1526" s="12" t="s">
        <v>3195</v>
      </c>
      <c r="K1526" s="17"/>
    </row>
    <row r="1527" customHeight="1" spans="1:11">
      <c r="A1527" s="16">
        <v>1524</v>
      </c>
      <c r="B1527" s="12" t="s">
        <v>11</v>
      </c>
      <c r="C1527" s="12" t="s">
        <v>3323</v>
      </c>
      <c r="D1527" s="17" t="s">
        <v>3472</v>
      </c>
      <c r="E1527" s="12" t="s">
        <v>53</v>
      </c>
      <c r="F1527" s="17" t="s">
        <v>3473</v>
      </c>
      <c r="G1527" s="17" t="s">
        <v>3472</v>
      </c>
      <c r="H1527" s="12" t="s">
        <v>53</v>
      </c>
      <c r="I1527" s="12" t="str">
        <f>VLOOKUP(H1527,[1]Sheet1!$J$6801:$K$7217,2,FALSE)</f>
        <v>甘肃省农村信用社联合社</v>
      </c>
      <c r="J1527" s="12" t="s">
        <v>3099</v>
      </c>
      <c r="K1527" s="17"/>
    </row>
    <row r="1528" customHeight="1" spans="1:11">
      <c r="A1528" s="16">
        <v>1525</v>
      </c>
      <c r="B1528" s="12" t="s">
        <v>11</v>
      </c>
      <c r="C1528" s="12" t="s">
        <v>3323</v>
      </c>
      <c r="D1528" s="17" t="s">
        <v>3474</v>
      </c>
      <c r="E1528" s="12" t="s">
        <v>322</v>
      </c>
      <c r="F1528" s="17" t="s">
        <v>1095</v>
      </c>
      <c r="G1528" s="17" t="s">
        <v>3474</v>
      </c>
      <c r="H1528" s="12" t="s">
        <v>322</v>
      </c>
      <c r="I1528" s="12" t="str">
        <f>VLOOKUP(H1528,[1]Sheet1!$J$6801:$K$7217,2,FALSE)</f>
        <v>甘肃省农村信用社联合社</v>
      </c>
      <c r="J1528" s="12" t="s">
        <v>3104</v>
      </c>
      <c r="K1528" s="17"/>
    </row>
    <row r="1529" customHeight="1" spans="1:11">
      <c r="A1529" s="16">
        <v>1526</v>
      </c>
      <c r="B1529" s="12" t="s">
        <v>11</v>
      </c>
      <c r="C1529" s="12" t="s">
        <v>3323</v>
      </c>
      <c r="D1529" s="17" t="s">
        <v>3192</v>
      </c>
      <c r="E1529" s="12" t="s">
        <v>368</v>
      </c>
      <c r="F1529" s="17" t="s">
        <v>485</v>
      </c>
      <c r="G1529" s="17" t="s">
        <v>3192</v>
      </c>
      <c r="H1529" s="12" t="s">
        <v>368</v>
      </c>
      <c r="I1529" s="12" t="str">
        <f>VLOOKUP(H1529,[1]Sheet1!$J$6801:$K$7217,2,FALSE)</f>
        <v>甘肃省农村信用社联合社</v>
      </c>
      <c r="J1529" s="12" t="s">
        <v>3073</v>
      </c>
      <c r="K1529" s="17"/>
    </row>
    <row r="1530" customHeight="1" spans="1:11">
      <c r="A1530" s="16">
        <v>1527</v>
      </c>
      <c r="B1530" s="12" t="s">
        <v>11</v>
      </c>
      <c r="C1530" s="12" t="s">
        <v>3323</v>
      </c>
      <c r="D1530" s="17" t="s">
        <v>3475</v>
      </c>
      <c r="E1530" s="12" t="s">
        <v>322</v>
      </c>
      <c r="F1530" s="17">
        <v>0.96</v>
      </c>
      <c r="G1530" s="17" t="s">
        <v>3475</v>
      </c>
      <c r="H1530" s="12" t="s">
        <v>322</v>
      </c>
      <c r="I1530" s="12" t="str">
        <f>VLOOKUP(H1530,[1]Sheet1!$J$6801:$K$7217,2,FALSE)</f>
        <v>甘肃省农村信用社联合社</v>
      </c>
      <c r="J1530" s="12" t="s">
        <v>3104</v>
      </c>
      <c r="K1530" s="17"/>
    </row>
    <row r="1531" customHeight="1" spans="1:11">
      <c r="A1531" s="16">
        <v>1528</v>
      </c>
      <c r="B1531" s="12" t="s">
        <v>11</v>
      </c>
      <c r="C1531" s="12" t="s">
        <v>3323</v>
      </c>
      <c r="D1531" s="17" t="s">
        <v>3476</v>
      </c>
      <c r="E1531" s="12" t="s">
        <v>345</v>
      </c>
      <c r="F1531" s="17" t="s">
        <v>3477</v>
      </c>
      <c r="G1531" s="17" t="s">
        <v>3476</v>
      </c>
      <c r="H1531" s="12" t="s">
        <v>345</v>
      </c>
      <c r="I1531" s="12" t="str">
        <f>VLOOKUP(H1531,[1]Sheet1!$J$6801:$K$7217,2,FALSE)</f>
        <v>甘肃省农村信用社联合社</v>
      </c>
      <c r="J1531" s="12" t="s">
        <v>3185</v>
      </c>
      <c r="K1531" s="17"/>
    </row>
    <row r="1532" customHeight="1" spans="1:11">
      <c r="A1532" s="16">
        <v>1529</v>
      </c>
      <c r="B1532" s="12" t="s">
        <v>11</v>
      </c>
      <c r="C1532" s="12" t="s">
        <v>3323</v>
      </c>
      <c r="D1532" s="17" t="s">
        <v>3478</v>
      </c>
      <c r="E1532" s="12" t="s">
        <v>27</v>
      </c>
      <c r="F1532" s="17" t="s">
        <v>3479</v>
      </c>
      <c r="G1532" s="17" t="s">
        <v>3478</v>
      </c>
      <c r="H1532" s="12" t="s">
        <v>27</v>
      </c>
      <c r="I1532" s="12" t="str">
        <f>VLOOKUP(H1532,[1]Sheet1!$J$6801:$K$7217,2,FALSE)</f>
        <v>甘肃省农村信用社联合社</v>
      </c>
      <c r="J1532" s="12" t="s">
        <v>3095</v>
      </c>
      <c r="K1532" s="17"/>
    </row>
    <row r="1533" customHeight="1" spans="1:11">
      <c r="A1533" s="16">
        <v>1530</v>
      </c>
      <c r="B1533" s="12" t="s">
        <v>11</v>
      </c>
      <c r="C1533" s="12" t="s">
        <v>3323</v>
      </c>
      <c r="D1533" s="17" t="s">
        <v>3480</v>
      </c>
      <c r="E1533" s="12" t="s">
        <v>305</v>
      </c>
      <c r="F1533" s="17" t="s">
        <v>3481</v>
      </c>
      <c r="G1533" s="17" t="s">
        <v>3480</v>
      </c>
      <c r="H1533" s="12" t="s">
        <v>305</v>
      </c>
      <c r="I1533" s="12" t="str">
        <f>VLOOKUP(H1533,[1]Sheet1!$J$6801:$K$7217,2,FALSE)</f>
        <v>甘肃省农村信用社联合社</v>
      </c>
      <c r="J1533" s="12" t="s">
        <v>3177</v>
      </c>
      <c r="K1533" s="17"/>
    </row>
    <row r="1534" customHeight="1" spans="1:11">
      <c r="A1534" s="16">
        <v>1531</v>
      </c>
      <c r="B1534" s="12" t="s">
        <v>11</v>
      </c>
      <c r="C1534" s="12" t="s">
        <v>3482</v>
      </c>
      <c r="D1534" s="17" t="s">
        <v>3483</v>
      </c>
      <c r="E1534" s="12" t="s">
        <v>418</v>
      </c>
      <c r="F1534" s="17" t="s">
        <v>3484</v>
      </c>
      <c r="G1534" s="17" t="s">
        <v>3483</v>
      </c>
      <c r="H1534" s="12" t="s">
        <v>418</v>
      </c>
      <c r="I1534" s="12" t="str">
        <f>VLOOKUP(H1534,[1]Sheet1!$J$6801:$K$7217,2,FALSE)</f>
        <v>甘肃省农村信用社联合社</v>
      </c>
      <c r="J1534" s="12" t="s">
        <v>3088</v>
      </c>
      <c r="K1534" s="17"/>
    </row>
    <row r="1535" customHeight="1" spans="1:11">
      <c r="A1535" s="16">
        <v>1532</v>
      </c>
      <c r="B1535" s="12" t="s">
        <v>11</v>
      </c>
      <c r="C1535" s="12" t="s">
        <v>3482</v>
      </c>
      <c r="D1535" s="17" t="s">
        <v>3485</v>
      </c>
      <c r="E1535" s="12" t="s">
        <v>179</v>
      </c>
      <c r="F1535" s="17" t="s">
        <v>934</v>
      </c>
      <c r="G1535" s="17" t="s">
        <v>3485</v>
      </c>
      <c r="H1535" s="12" t="s">
        <v>179</v>
      </c>
      <c r="I1535" s="12" t="str">
        <f>VLOOKUP(H1535,[1]Sheet1!$J$6801:$K$7217,2,FALSE)</f>
        <v>甘肃省农村信用社联合社</v>
      </c>
      <c r="J1535" s="12" t="s">
        <v>3101</v>
      </c>
      <c r="K1535" s="17"/>
    </row>
    <row r="1536" customHeight="1" spans="1:11">
      <c r="A1536" s="16">
        <v>1533</v>
      </c>
      <c r="B1536" s="12" t="s">
        <v>11</v>
      </c>
      <c r="C1536" s="12" t="s">
        <v>3482</v>
      </c>
      <c r="D1536" s="17" t="s">
        <v>3486</v>
      </c>
      <c r="E1536" s="12" t="s">
        <v>285</v>
      </c>
      <c r="F1536" s="17" t="s">
        <v>1030</v>
      </c>
      <c r="G1536" s="17" t="s">
        <v>3486</v>
      </c>
      <c r="H1536" s="12" t="s">
        <v>285</v>
      </c>
      <c r="I1536" s="12" t="str">
        <f>VLOOKUP(H1536,[1]Sheet1!$J$6801:$K$7217,2,FALSE)</f>
        <v>甘肃省农村信用社联合社</v>
      </c>
      <c r="J1536" s="12" t="s">
        <v>3317</v>
      </c>
      <c r="K1536" s="17"/>
    </row>
    <row r="1537" customHeight="1" spans="1:11">
      <c r="A1537" s="16">
        <v>1534</v>
      </c>
      <c r="B1537" s="12" t="s">
        <v>11</v>
      </c>
      <c r="C1537" s="12" t="s">
        <v>3482</v>
      </c>
      <c r="D1537" s="17" t="s">
        <v>3487</v>
      </c>
      <c r="E1537" s="12" t="s">
        <v>92</v>
      </c>
      <c r="F1537" s="17" t="s">
        <v>3488</v>
      </c>
      <c r="G1537" s="17" t="s">
        <v>3487</v>
      </c>
      <c r="H1537" s="12" t="s">
        <v>92</v>
      </c>
      <c r="I1537" s="12" t="str">
        <f>VLOOKUP(H1537,[1]Sheet1!$J$6801:$K$7217,2,FALSE)</f>
        <v>甘肃省农村信用社联合社</v>
      </c>
      <c r="J1537" s="12" t="s">
        <v>3211</v>
      </c>
      <c r="K1537" s="17"/>
    </row>
    <row r="1538" customHeight="1" spans="1:11">
      <c r="A1538" s="16">
        <v>1535</v>
      </c>
      <c r="B1538" s="12" t="s">
        <v>11</v>
      </c>
      <c r="C1538" s="12" t="s">
        <v>3482</v>
      </c>
      <c r="D1538" s="17" t="s">
        <v>3489</v>
      </c>
      <c r="E1538" s="12" t="s">
        <v>18</v>
      </c>
      <c r="F1538" s="17" t="s">
        <v>3490</v>
      </c>
      <c r="G1538" s="17" t="s">
        <v>3489</v>
      </c>
      <c r="H1538" s="12" t="s">
        <v>18</v>
      </c>
      <c r="I1538" s="12" t="str">
        <f>VLOOKUP(H1538,[1]Sheet1!$J$6801:$K$7217,2,FALSE)</f>
        <v>甘肃省农村信用社联合社</v>
      </c>
      <c r="J1538" s="12" t="s">
        <v>3278</v>
      </c>
      <c r="K1538" s="17"/>
    </row>
    <row r="1539" customHeight="1" spans="1:11">
      <c r="A1539" s="16">
        <v>1536</v>
      </c>
      <c r="B1539" s="12" t="s">
        <v>11</v>
      </c>
      <c r="C1539" s="12" t="s">
        <v>3482</v>
      </c>
      <c r="D1539" s="17" t="s">
        <v>3491</v>
      </c>
      <c r="E1539" s="12" t="s">
        <v>14</v>
      </c>
      <c r="F1539" s="17" t="s">
        <v>3492</v>
      </c>
      <c r="G1539" s="17" t="s">
        <v>3491</v>
      </c>
      <c r="H1539" s="12" t="s">
        <v>14</v>
      </c>
      <c r="I1539" s="12" t="str">
        <f>VLOOKUP(H1539,[1]Sheet1!$J$6801:$K$7217,2,FALSE)</f>
        <v>甘肃省农村信用社联合社</v>
      </c>
      <c r="J1539" s="12" t="s">
        <v>3126</v>
      </c>
      <c r="K1539" s="17"/>
    </row>
    <row r="1540" customHeight="1" spans="1:11">
      <c r="A1540" s="16">
        <v>1537</v>
      </c>
      <c r="B1540" s="12" t="s">
        <v>11</v>
      </c>
      <c r="C1540" s="12" t="s">
        <v>3482</v>
      </c>
      <c r="D1540" s="17" t="s">
        <v>3493</v>
      </c>
      <c r="E1540" s="12" t="s">
        <v>27</v>
      </c>
      <c r="F1540" s="17" t="s">
        <v>3494</v>
      </c>
      <c r="G1540" s="17" t="s">
        <v>3493</v>
      </c>
      <c r="H1540" s="12" t="s">
        <v>27</v>
      </c>
      <c r="I1540" s="12" t="str">
        <f>VLOOKUP(H1540,[1]Sheet1!$J$6801:$K$7217,2,FALSE)</f>
        <v>甘肃省农村信用社联合社</v>
      </c>
      <c r="J1540" s="12" t="s">
        <v>3095</v>
      </c>
      <c r="K1540" s="17"/>
    </row>
    <row r="1541" customHeight="1" spans="1:11">
      <c r="A1541" s="16">
        <v>1538</v>
      </c>
      <c r="B1541" s="12" t="s">
        <v>11</v>
      </c>
      <c r="C1541" s="12" t="s">
        <v>3482</v>
      </c>
      <c r="D1541" s="17" t="s">
        <v>3495</v>
      </c>
      <c r="E1541" s="12" t="s">
        <v>285</v>
      </c>
      <c r="F1541" s="17" t="s">
        <v>944</v>
      </c>
      <c r="G1541" s="17" t="s">
        <v>3495</v>
      </c>
      <c r="H1541" s="12" t="s">
        <v>285</v>
      </c>
      <c r="I1541" s="12" t="str">
        <f>VLOOKUP(H1541,[1]Sheet1!$J$6801:$K$7217,2,FALSE)</f>
        <v>甘肃省农村信用社联合社</v>
      </c>
      <c r="J1541" s="12" t="s">
        <v>3317</v>
      </c>
      <c r="K1541" s="17"/>
    </row>
    <row r="1542" customHeight="1" spans="1:11">
      <c r="A1542" s="16">
        <v>1539</v>
      </c>
      <c r="B1542" s="12" t="s">
        <v>11</v>
      </c>
      <c r="C1542" s="12" t="s">
        <v>3482</v>
      </c>
      <c r="D1542" s="17" t="s">
        <v>3496</v>
      </c>
      <c r="E1542" s="12" t="s">
        <v>39</v>
      </c>
      <c r="F1542" s="17" t="s">
        <v>3497</v>
      </c>
      <c r="G1542" s="17" t="s">
        <v>3496</v>
      </c>
      <c r="H1542" s="12" t="s">
        <v>39</v>
      </c>
      <c r="I1542" s="12" t="str">
        <f>VLOOKUP(H1542,[1]Sheet1!$J$6801:$K$7217,2,FALSE)</f>
        <v>甘肃省农村信用社联合社</v>
      </c>
      <c r="J1542" s="12" t="s">
        <v>3071</v>
      </c>
      <c r="K1542" s="17"/>
    </row>
    <row r="1543" customHeight="1" spans="1:11">
      <c r="A1543" s="16">
        <v>1540</v>
      </c>
      <c r="B1543" s="12" t="s">
        <v>11</v>
      </c>
      <c r="C1543" s="12" t="s">
        <v>3482</v>
      </c>
      <c r="D1543" s="17" t="s">
        <v>3498</v>
      </c>
      <c r="E1543" s="12" t="s">
        <v>24</v>
      </c>
      <c r="F1543" s="17" t="s">
        <v>306</v>
      </c>
      <c r="G1543" s="17" t="s">
        <v>3498</v>
      </c>
      <c r="H1543" s="12" t="s">
        <v>24</v>
      </c>
      <c r="I1543" s="12" t="str">
        <f>VLOOKUP(H1543,[1]Sheet1!$J$6801:$K$7217,2,FALSE)</f>
        <v>甘肃省农村信用社联合社</v>
      </c>
      <c r="J1543" s="12" t="s">
        <v>3097</v>
      </c>
      <c r="K1543" s="17"/>
    </row>
    <row r="1544" customHeight="1" spans="1:11">
      <c r="A1544" s="16">
        <v>1541</v>
      </c>
      <c r="B1544" s="12" t="s">
        <v>11</v>
      </c>
      <c r="C1544" s="12" t="s">
        <v>3482</v>
      </c>
      <c r="D1544" s="17" t="s">
        <v>3499</v>
      </c>
      <c r="E1544" s="12" t="s">
        <v>111</v>
      </c>
      <c r="F1544" s="17" t="s">
        <v>263</v>
      </c>
      <c r="G1544" s="17" t="s">
        <v>3499</v>
      </c>
      <c r="H1544" s="12" t="s">
        <v>111</v>
      </c>
      <c r="I1544" s="12" t="str">
        <f>VLOOKUP(H1544,[1]Sheet1!$J$6801:$K$7217,2,FALSE)</f>
        <v>甘肃省农村信用社联合社</v>
      </c>
      <c r="J1544" s="12" t="s">
        <v>3138</v>
      </c>
      <c r="K1544" s="17"/>
    </row>
    <row r="1545" customHeight="1" spans="1:11">
      <c r="A1545" s="16">
        <v>1542</v>
      </c>
      <c r="B1545" s="12" t="s">
        <v>11</v>
      </c>
      <c r="C1545" s="12" t="s">
        <v>3482</v>
      </c>
      <c r="D1545" s="17" t="s">
        <v>3500</v>
      </c>
      <c r="E1545" s="12" t="s">
        <v>14</v>
      </c>
      <c r="F1545" s="17" t="s">
        <v>3501</v>
      </c>
      <c r="G1545" s="17" t="s">
        <v>3500</v>
      </c>
      <c r="H1545" s="12" t="s">
        <v>14</v>
      </c>
      <c r="I1545" s="12" t="str">
        <f>VLOOKUP(H1545,[1]Sheet1!$J$6801:$K$7217,2,FALSE)</f>
        <v>甘肃省农村信用社联合社</v>
      </c>
      <c r="J1545" s="12" t="s">
        <v>3126</v>
      </c>
      <c r="K1545" s="17"/>
    </row>
    <row r="1546" customHeight="1" spans="1:11">
      <c r="A1546" s="16">
        <v>1543</v>
      </c>
      <c r="B1546" s="12" t="s">
        <v>11</v>
      </c>
      <c r="C1546" s="12" t="s">
        <v>3482</v>
      </c>
      <c r="D1546" s="17" t="s">
        <v>3502</v>
      </c>
      <c r="E1546" s="12" t="s">
        <v>27</v>
      </c>
      <c r="F1546" s="17" t="s">
        <v>3503</v>
      </c>
      <c r="G1546" s="17" t="s">
        <v>3502</v>
      </c>
      <c r="H1546" s="12" t="s">
        <v>27</v>
      </c>
      <c r="I1546" s="12" t="str">
        <f>VLOOKUP(H1546,[1]Sheet1!$J$6801:$K$7217,2,FALSE)</f>
        <v>甘肃省农村信用社联合社</v>
      </c>
      <c r="J1546" s="12" t="s">
        <v>3095</v>
      </c>
      <c r="K1546" s="17"/>
    </row>
    <row r="1547" customHeight="1" spans="1:11">
      <c r="A1547" s="16">
        <v>1544</v>
      </c>
      <c r="B1547" s="12" t="s">
        <v>11</v>
      </c>
      <c r="C1547" s="12" t="s">
        <v>3482</v>
      </c>
      <c r="D1547" s="17" t="s">
        <v>3504</v>
      </c>
      <c r="E1547" s="12" t="s">
        <v>82</v>
      </c>
      <c r="F1547" s="17" t="s">
        <v>769</v>
      </c>
      <c r="G1547" s="17" t="s">
        <v>3504</v>
      </c>
      <c r="H1547" s="12" t="s">
        <v>82</v>
      </c>
      <c r="I1547" s="12" t="str">
        <f>VLOOKUP(H1547,[1]Sheet1!$J$6801:$K$7217,2,FALSE)</f>
        <v>甘肃省农村信用社联合社</v>
      </c>
      <c r="J1547" s="12" t="s">
        <v>3113</v>
      </c>
      <c r="K1547" s="17"/>
    </row>
    <row r="1548" customHeight="1" spans="1:11">
      <c r="A1548" s="16">
        <v>1545</v>
      </c>
      <c r="B1548" s="12" t="s">
        <v>11</v>
      </c>
      <c r="C1548" s="12" t="s">
        <v>3482</v>
      </c>
      <c r="D1548" s="17" t="s">
        <v>3505</v>
      </c>
      <c r="E1548" s="12" t="s">
        <v>156</v>
      </c>
      <c r="F1548" s="17" t="s">
        <v>3228</v>
      </c>
      <c r="G1548" s="17" t="s">
        <v>3505</v>
      </c>
      <c r="H1548" s="12" t="s">
        <v>156</v>
      </c>
      <c r="I1548" s="12" t="str">
        <f>VLOOKUP(H1548,[1]Sheet1!$J$6801:$K$7217,2,FALSE)</f>
        <v>兰州银行股份有限公司</v>
      </c>
      <c r="J1548" s="12" t="s">
        <v>3076</v>
      </c>
      <c r="K1548" s="17"/>
    </row>
    <row r="1549" customHeight="1" spans="1:11">
      <c r="A1549" s="16">
        <v>1546</v>
      </c>
      <c r="B1549" s="12" t="s">
        <v>11</v>
      </c>
      <c r="C1549" s="12" t="s">
        <v>3482</v>
      </c>
      <c r="D1549" s="17" t="s">
        <v>3506</v>
      </c>
      <c r="E1549" s="12" t="s">
        <v>60</v>
      </c>
      <c r="F1549" s="17" t="s">
        <v>1479</v>
      </c>
      <c r="G1549" s="17" t="s">
        <v>3506</v>
      </c>
      <c r="H1549" s="12" t="s">
        <v>60</v>
      </c>
      <c r="I1549" s="12" t="str">
        <f>VLOOKUP(H1549,[1]Sheet1!$J$6801:$K$7217,2,FALSE)</f>
        <v>甘肃省农村信用社联合社</v>
      </c>
      <c r="J1549" s="12" t="s">
        <v>1197</v>
      </c>
      <c r="K1549" s="17"/>
    </row>
    <row r="1550" customHeight="1" spans="1:11">
      <c r="A1550" s="16">
        <v>1547</v>
      </c>
      <c r="B1550" s="12" t="s">
        <v>11</v>
      </c>
      <c r="C1550" s="12" t="s">
        <v>3482</v>
      </c>
      <c r="D1550" s="17" t="s">
        <v>3507</v>
      </c>
      <c r="E1550" s="12" t="s">
        <v>24</v>
      </c>
      <c r="F1550" s="17" t="s">
        <v>1302</v>
      </c>
      <c r="G1550" s="17" t="s">
        <v>3507</v>
      </c>
      <c r="H1550" s="12" t="s">
        <v>24</v>
      </c>
      <c r="I1550" s="12" t="str">
        <f>VLOOKUP(H1550,[1]Sheet1!$J$6801:$K$7217,2,FALSE)</f>
        <v>甘肃省农村信用社联合社</v>
      </c>
      <c r="J1550" s="12" t="s">
        <v>3097</v>
      </c>
      <c r="K1550" s="17"/>
    </row>
    <row r="1551" customHeight="1" spans="1:11">
      <c r="A1551" s="16">
        <v>1548</v>
      </c>
      <c r="B1551" s="12" t="s">
        <v>11</v>
      </c>
      <c r="C1551" s="12" t="s">
        <v>3482</v>
      </c>
      <c r="D1551" s="17" t="s">
        <v>3508</v>
      </c>
      <c r="E1551" s="12" t="s">
        <v>42</v>
      </c>
      <c r="F1551" s="17" t="s">
        <v>705</v>
      </c>
      <c r="G1551" s="17" t="s">
        <v>3508</v>
      </c>
      <c r="H1551" s="12" t="s">
        <v>42</v>
      </c>
      <c r="I1551" s="12" t="str">
        <f>VLOOKUP(H1551,[1]Sheet1!$J$6801:$K$7217,2,FALSE)</f>
        <v>甘肃省农村信用社联合社</v>
      </c>
      <c r="J1551" s="12" t="s">
        <v>3191</v>
      </c>
      <c r="K1551" s="17"/>
    </row>
    <row r="1552" customHeight="1" spans="1:11">
      <c r="A1552" s="16">
        <v>1549</v>
      </c>
      <c r="B1552" s="12" t="s">
        <v>11</v>
      </c>
      <c r="C1552" s="12" t="s">
        <v>3482</v>
      </c>
      <c r="D1552" s="17" t="s">
        <v>3509</v>
      </c>
      <c r="E1552" s="12" t="s">
        <v>541</v>
      </c>
      <c r="F1552" s="17" t="s">
        <v>1399</v>
      </c>
      <c r="G1552" s="17" t="s">
        <v>3509</v>
      </c>
      <c r="H1552" s="12" t="s">
        <v>541</v>
      </c>
      <c r="I1552" s="12" t="s">
        <v>15</v>
      </c>
      <c r="J1552" s="12" t="s">
        <v>3510</v>
      </c>
      <c r="K1552" s="17"/>
    </row>
    <row r="1553" customHeight="1" spans="1:11">
      <c r="A1553" s="16">
        <v>1550</v>
      </c>
      <c r="B1553" s="12" t="s">
        <v>11</v>
      </c>
      <c r="C1553" s="12" t="s">
        <v>3482</v>
      </c>
      <c r="D1553" s="17" t="s">
        <v>3511</v>
      </c>
      <c r="E1553" s="12" t="s">
        <v>3512</v>
      </c>
      <c r="F1553" s="17" t="s">
        <v>3513</v>
      </c>
      <c r="G1553" s="17" t="s">
        <v>3511</v>
      </c>
      <c r="H1553" s="12" t="s">
        <v>3512</v>
      </c>
      <c r="I1553" s="12" t="str">
        <f>VLOOKUP(H1553,[1]Sheet1!$J$6801:$K$7217,2,FALSE)</f>
        <v>甘肃省农村信用社联合社</v>
      </c>
      <c r="J1553" s="12" t="s">
        <v>3514</v>
      </c>
      <c r="K1553" s="17"/>
    </row>
    <row r="1554" customHeight="1" spans="1:11">
      <c r="A1554" s="16">
        <v>1551</v>
      </c>
      <c r="B1554" s="12" t="s">
        <v>11</v>
      </c>
      <c r="C1554" s="12" t="s">
        <v>3482</v>
      </c>
      <c r="D1554" s="17" t="s">
        <v>3515</v>
      </c>
      <c r="E1554" s="12" t="s">
        <v>53</v>
      </c>
      <c r="F1554" s="17" t="s">
        <v>802</v>
      </c>
      <c r="G1554" s="17" t="s">
        <v>3515</v>
      </c>
      <c r="H1554" s="12" t="s">
        <v>53</v>
      </c>
      <c r="I1554" s="12" t="str">
        <f>VLOOKUP(H1554,[1]Sheet1!$J$6801:$K$7217,2,FALSE)</f>
        <v>甘肃省农村信用社联合社</v>
      </c>
      <c r="J1554" s="12" t="s">
        <v>3099</v>
      </c>
      <c r="K1554" s="17"/>
    </row>
    <row r="1555" customHeight="1" spans="1:11">
      <c r="A1555" s="16">
        <v>1552</v>
      </c>
      <c r="B1555" s="12" t="s">
        <v>11</v>
      </c>
      <c r="C1555" s="12" t="s">
        <v>3482</v>
      </c>
      <c r="D1555" s="17" t="s">
        <v>3516</v>
      </c>
      <c r="E1555" s="12" t="s">
        <v>345</v>
      </c>
      <c r="F1555" s="17" t="s">
        <v>3517</v>
      </c>
      <c r="G1555" s="17" t="s">
        <v>3516</v>
      </c>
      <c r="H1555" s="12" t="s">
        <v>345</v>
      </c>
      <c r="I1555" s="12" t="str">
        <f>VLOOKUP(H1555,[1]Sheet1!$J$6801:$K$7217,2,FALSE)</f>
        <v>甘肃省农村信用社联合社</v>
      </c>
      <c r="J1555" s="12" t="s">
        <v>3185</v>
      </c>
      <c r="K1555" s="17"/>
    </row>
    <row r="1556" customHeight="1" spans="1:11">
      <c r="A1556" s="16">
        <v>1553</v>
      </c>
      <c r="B1556" s="12" t="s">
        <v>11</v>
      </c>
      <c r="C1556" s="12" t="s">
        <v>3482</v>
      </c>
      <c r="D1556" s="17" t="s">
        <v>3518</v>
      </c>
      <c r="E1556" s="12" t="s">
        <v>3106</v>
      </c>
      <c r="F1556" s="17" t="s">
        <v>112</v>
      </c>
      <c r="G1556" s="17" t="s">
        <v>3518</v>
      </c>
      <c r="H1556" s="12" t="s">
        <v>3106</v>
      </c>
      <c r="I1556" s="12" t="str">
        <f>VLOOKUP(H1556,[1]Sheet1!$J$6801:$K$7217,2,FALSE)</f>
        <v>甘肃省农村信用社联合社</v>
      </c>
      <c r="J1556" s="12" t="s">
        <v>3107</v>
      </c>
      <c r="K1556" s="17"/>
    </row>
    <row r="1557" customHeight="1" spans="1:11">
      <c r="A1557" s="16">
        <v>1554</v>
      </c>
      <c r="B1557" s="12" t="s">
        <v>11</v>
      </c>
      <c r="C1557" s="12" t="s">
        <v>3482</v>
      </c>
      <c r="D1557" s="17" t="s">
        <v>3519</v>
      </c>
      <c r="E1557" s="12" t="s">
        <v>1203</v>
      </c>
      <c r="F1557" s="17" t="s">
        <v>3260</v>
      </c>
      <c r="G1557" s="17" t="s">
        <v>3519</v>
      </c>
      <c r="H1557" s="12" t="s">
        <v>1203</v>
      </c>
      <c r="I1557" s="12" t="str">
        <f>VLOOKUP(H1557,[1]Sheet1!$J$6801:$K$7217,2,FALSE)</f>
        <v>甘肃省农村信用社联合社</v>
      </c>
      <c r="J1557" s="12" t="s">
        <v>3301</v>
      </c>
      <c r="K1557" s="17"/>
    </row>
    <row r="1558" customHeight="1" spans="1:11">
      <c r="A1558" s="16">
        <v>1555</v>
      </c>
      <c r="B1558" s="12" t="s">
        <v>11</v>
      </c>
      <c r="C1558" s="12" t="s">
        <v>3482</v>
      </c>
      <c r="D1558" s="17" t="s">
        <v>3520</v>
      </c>
      <c r="E1558" s="12" t="s">
        <v>309</v>
      </c>
      <c r="F1558" s="17" t="s">
        <v>934</v>
      </c>
      <c r="G1558" s="17" t="s">
        <v>3520</v>
      </c>
      <c r="H1558" s="12" t="s">
        <v>309</v>
      </c>
      <c r="I1558" s="12" t="str">
        <f>VLOOKUP(H1558,[1]Sheet1!$J$6801:$K$7217,2,FALSE)</f>
        <v>甘肃省农村信用社联合社</v>
      </c>
      <c r="J1558" s="12" t="s">
        <v>2489</v>
      </c>
      <c r="K1558" s="17"/>
    </row>
    <row r="1559" customHeight="1" spans="1:11">
      <c r="A1559" s="16">
        <v>1556</v>
      </c>
      <c r="B1559" s="12" t="s">
        <v>11</v>
      </c>
      <c r="C1559" s="12" t="s">
        <v>3482</v>
      </c>
      <c r="D1559" s="17" t="s">
        <v>3521</v>
      </c>
      <c r="E1559" s="12" t="s">
        <v>345</v>
      </c>
      <c r="F1559" s="17" t="s">
        <v>3463</v>
      </c>
      <c r="G1559" s="17" t="s">
        <v>3521</v>
      </c>
      <c r="H1559" s="12" t="s">
        <v>345</v>
      </c>
      <c r="I1559" s="12" t="str">
        <f>VLOOKUP(H1559,[1]Sheet1!$J$6801:$K$7217,2,FALSE)</f>
        <v>甘肃省农村信用社联合社</v>
      </c>
      <c r="J1559" s="12" t="s">
        <v>3185</v>
      </c>
      <c r="K1559" s="17"/>
    </row>
    <row r="1560" customHeight="1" spans="1:11">
      <c r="A1560" s="16">
        <v>1557</v>
      </c>
      <c r="B1560" s="12" t="s">
        <v>11</v>
      </c>
      <c r="C1560" s="12" t="s">
        <v>3482</v>
      </c>
      <c r="D1560" s="17" t="s">
        <v>3522</v>
      </c>
      <c r="E1560" s="12" t="s">
        <v>3523</v>
      </c>
      <c r="F1560" s="17" t="s">
        <v>3524</v>
      </c>
      <c r="G1560" s="17" t="s">
        <v>3522</v>
      </c>
      <c r="H1560" s="12" t="s">
        <v>3523</v>
      </c>
      <c r="I1560" s="12" t="str">
        <f>VLOOKUP(H1560,[1]Sheet1!$J$6801:$K$7217,2,FALSE)</f>
        <v>甘肃省农村信用社联合社</v>
      </c>
      <c r="J1560" s="12" t="s">
        <v>3525</v>
      </c>
      <c r="K1560" s="17"/>
    </row>
    <row r="1561" customHeight="1" spans="1:11">
      <c r="A1561" s="16">
        <v>1558</v>
      </c>
      <c r="B1561" s="12" t="s">
        <v>11</v>
      </c>
      <c r="C1561" s="12" t="s">
        <v>3482</v>
      </c>
      <c r="D1561" s="17" t="s">
        <v>3526</v>
      </c>
      <c r="E1561" s="12" t="s">
        <v>53</v>
      </c>
      <c r="F1561" s="17" t="s">
        <v>1095</v>
      </c>
      <c r="G1561" s="17" t="s">
        <v>3526</v>
      </c>
      <c r="H1561" s="12" t="s">
        <v>53</v>
      </c>
      <c r="I1561" s="12" t="str">
        <f>VLOOKUP(H1561,[1]Sheet1!$J$6801:$K$7217,2,FALSE)</f>
        <v>甘肃省农村信用社联合社</v>
      </c>
      <c r="J1561" s="12" t="s">
        <v>3099</v>
      </c>
      <c r="K1561" s="17"/>
    </row>
    <row r="1562" customHeight="1" spans="1:11">
      <c r="A1562" s="16">
        <v>1559</v>
      </c>
      <c r="B1562" s="12" t="s">
        <v>11</v>
      </c>
      <c r="C1562" s="12" t="s">
        <v>3482</v>
      </c>
      <c r="D1562" s="17" t="s">
        <v>3527</v>
      </c>
      <c r="E1562" s="12" t="s">
        <v>27</v>
      </c>
      <c r="F1562" s="17" t="s">
        <v>3528</v>
      </c>
      <c r="G1562" s="17" t="s">
        <v>3527</v>
      </c>
      <c r="H1562" s="12" t="s">
        <v>27</v>
      </c>
      <c r="I1562" s="12" t="str">
        <f>VLOOKUP(H1562,[1]Sheet1!$J$6801:$K$7217,2,FALSE)</f>
        <v>甘肃省农村信用社联合社</v>
      </c>
      <c r="J1562" s="12" t="s">
        <v>3095</v>
      </c>
      <c r="K1562" s="17"/>
    </row>
    <row r="1563" customHeight="1" spans="1:11">
      <c r="A1563" s="16">
        <v>1560</v>
      </c>
      <c r="B1563" s="12" t="s">
        <v>11</v>
      </c>
      <c r="C1563" s="12" t="s">
        <v>3482</v>
      </c>
      <c r="D1563" s="17" t="s">
        <v>3529</v>
      </c>
      <c r="E1563" s="12" t="s">
        <v>86</v>
      </c>
      <c r="F1563" s="17">
        <v>5.75</v>
      </c>
      <c r="G1563" s="17" t="s">
        <v>3529</v>
      </c>
      <c r="H1563" s="12" t="s">
        <v>86</v>
      </c>
      <c r="I1563" s="12" t="str">
        <f>VLOOKUP(H1563,[1]Sheet1!$J$6801:$K$7217,2,FALSE)</f>
        <v>甘肃省农村信用社联合社</v>
      </c>
      <c r="J1563" s="12" t="s">
        <v>2468</v>
      </c>
      <c r="K1563" s="17"/>
    </row>
    <row r="1564" customHeight="1" spans="1:11">
      <c r="A1564" s="16">
        <v>1561</v>
      </c>
      <c r="B1564" s="12" t="s">
        <v>11</v>
      </c>
      <c r="C1564" s="12" t="s">
        <v>3482</v>
      </c>
      <c r="D1564" s="17" t="s">
        <v>3530</v>
      </c>
      <c r="E1564" s="12" t="s">
        <v>368</v>
      </c>
      <c r="F1564" s="17">
        <v>6.38</v>
      </c>
      <c r="G1564" s="17" t="s">
        <v>3530</v>
      </c>
      <c r="H1564" s="12" t="s">
        <v>368</v>
      </c>
      <c r="I1564" s="12" t="str">
        <f>VLOOKUP(H1564,[1]Sheet1!$J$6801:$K$7217,2,FALSE)</f>
        <v>甘肃省农村信用社联合社</v>
      </c>
      <c r="J1564" s="12" t="s">
        <v>3073</v>
      </c>
      <c r="K1564" s="17"/>
    </row>
    <row r="1565" customHeight="1" spans="1:11">
      <c r="A1565" s="16">
        <v>1562</v>
      </c>
      <c r="B1565" s="12" t="s">
        <v>11</v>
      </c>
      <c r="C1565" s="12" t="s">
        <v>3482</v>
      </c>
      <c r="D1565" s="17" t="s">
        <v>3531</v>
      </c>
      <c r="E1565" s="12" t="s">
        <v>156</v>
      </c>
      <c r="F1565" s="17">
        <v>4.6</v>
      </c>
      <c r="G1565" s="17" t="s">
        <v>3531</v>
      </c>
      <c r="H1565" s="12" t="s">
        <v>156</v>
      </c>
      <c r="I1565" s="12" t="str">
        <f>VLOOKUP(H1565,[1]Sheet1!$J$6801:$K$7217,2,FALSE)</f>
        <v>兰州银行股份有限公司</v>
      </c>
      <c r="J1565" s="12" t="s">
        <v>3076</v>
      </c>
      <c r="K1565" s="17"/>
    </row>
    <row r="1566" customHeight="1" spans="1:11">
      <c r="A1566" s="16">
        <v>1563</v>
      </c>
      <c r="B1566" s="12" t="s">
        <v>11</v>
      </c>
      <c r="C1566" s="12" t="s">
        <v>3482</v>
      </c>
      <c r="D1566" s="17" t="s">
        <v>3532</v>
      </c>
      <c r="E1566" s="12" t="s">
        <v>1741</v>
      </c>
      <c r="F1566" s="17" t="s">
        <v>3533</v>
      </c>
      <c r="G1566" s="17" t="s">
        <v>3532</v>
      </c>
      <c r="H1566" s="12" t="s">
        <v>1741</v>
      </c>
      <c r="I1566" s="12" t="str">
        <f>VLOOKUP(H1566,[1]Sheet1!$J$6801:$K$7217,2,FALSE)</f>
        <v>甘肃省农村信用社联合社</v>
      </c>
      <c r="J1566" s="12" t="s">
        <v>1897</v>
      </c>
      <c r="K1566" s="17"/>
    </row>
    <row r="1567" customHeight="1" spans="1:11">
      <c r="A1567" s="16">
        <v>1564</v>
      </c>
      <c r="B1567" s="12" t="s">
        <v>11</v>
      </c>
      <c r="C1567" s="12" t="s">
        <v>3482</v>
      </c>
      <c r="D1567" s="17" t="s">
        <v>3534</v>
      </c>
      <c r="E1567" s="12" t="s">
        <v>295</v>
      </c>
      <c r="F1567" s="17" t="s">
        <v>930</v>
      </c>
      <c r="G1567" s="17" t="s">
        <v>3534</v>
      </c>
      <c r="H1567" s="12" t="s">
        <v>295</v>
      </c>
      <c r="I1567" s="12" t="str">
        <f>VLOOKUP(H1567,[1]Sheet1!$J$6801:$K$7217,2,FALSE)</f>
        <v>甘肃省农村信用社联合社</v>
      </c>
      <c r="J1567" s="12" t="s">
        <v>3189</v>
      </c>
      <c r="K1567" s="17"/>
    </row>
    <row r="1568" customHeight="1" spans="1:11">
      <c r="A1568" s="16">
        <v>1565</v>
      </c>
      <c r="B1568" s="12" t="s">
        <v>11</v>
      </c>
      <c r="C1568" s="12" t="s">
        <v>3482</v>
      </c>
      <c r="D1568" s="17" t="s">
        <v>3535</v>
      </c>
      <c r="E1568" s="12" t="s">
        <v>24</v>
      </c>
      <c r="F1568" s="17">
        <v>9.01</v>
      </c>
      <c r="G1568" s="17" t="s">
        <v>3535</v>
      </c>
      <c r="H1568" s="12" t="s">
        <v>24</v>
      </c>
      <c r="I1568" s="12" t="str">
        <f>VLOOKUP(H1568,[1]Sheet1!$J$6801:$K$7217,2,FALSE)</f>
        <v>甘肃省农村信用社联合社</v>
      </c>
      <c r="J1568" s="12" t="s">
        <v>3097</v>
      </c>
      <c r="K1568" s="17"/>
    </row>
    <row r="1569" customHeight="1" spans="1:11">
      <c r="A1569" s="16">
        <v>1566</v>
      </c>
      <c r="B1569" s="12" t="s">
        <v>11</v>
      </c>
      <c r="C1569" s="12" t="s">
        <v>3482</v>
      </c>
      <c r="D1569" s="17" t="s">
        <v>3536</v>
      </c>
      <c r="E1569" s="12" t="s">
        <v>322</v>
      </c>
      <c r="F1569" s="17">
        <v>12.8</v>
      </c>
      <c r="G1569" s="17" t="s">
        <v>3536</v>
      </c>
      <c r="H1569" s="12" t="s">
        <v>322</v>
      </c>
      <c r="I1569" s="12" t="str">
        <f>VLOOKUP(H1569,[1]Sheet1!$J$6801:$K$7217,2,FALSE)</f>
        <v>甘肃省农村信用社联合社</v>
      </c>
      <c r="J1569" s="12" t="s">
        <v>3104</v>
      </c>
      <c r="K1569" s="17"/>
    </row>
    <row r="1570" customHeight="1" spans="1:11">
      <c r="A1570" s="16">
        <v>1567</v>
      </c>
      <c r="B1570" s="12" t="s">
        <v>11</v>
      </c>
      <c r="C1570" s="12" t="s">
        <v>3482</v>
      </c>
      <c r="D1570" s="17" t="s">
        <v>3537</v>
      </c>
      <c r="E1570" s="12" t="s">
        <v>60</v>
      </c>
      <c r="F1570" s="17" t="s">
        <v>3538</v>
      </c>
      <c r="G1570" s="17" t="s">
        <v>3537</v>
      </c>
      <c r="H1570" s="12" t="s">
        <v>60</v>
      </c>
      <c r="I1570" s="12" t="str">
        <f>VLOOKUP(H1570,[1]Sheet1!$J$6801:$K$7217,2,FALSE)</f>
        <v>甘肃省农村信用社联合社</v>
      </c>
      <c r="J1570" s="12" t="s">
        <v>1197</v>
      </c>
      <c r="K1570" s="17"/>
    </row>
    <row r="1571" customHeight="1" spans="1:11">
      <c r="A1571" s="16">
        <v>1568</v>
      </c>
      <c r="B1571" s="12" t="s">
        <v>11</v>
      </c>
      <c r="C1571" s="12" t="s">
        <v>3482</v>
      </c>
      <c r="D1571" s="17" t="s">
        <v>3539</v>
      </c>
      <c r="E1571" s="12" t="s">
        <v>122</v>
      </c>
      <c r="F1571" s="17">
        <v>2.25</v>
      </c>
      <c r="G1571" s="17" t="s">
        <v>3539</v>
      </c>
      <c r="H1571" s="12" t="s">
        <v>122</v>
      </c>
      <c r="I1571" s="12" t="str">
        <f>VLOOKUP(H1571,[1]Sheet1!$J$6801:$K$7217,2,FALSE)</f>
        <v>甘肃省农村信用社联合社</v>
      </c>
      <c r="J1571" s="12" t="s">
        <v>3169</v>
      </c>
      <c r="K1571" s="17"/>
    </row>
    <row r="1572" customHeight="1" spans="1:11">
      <c r="A1572" s="16">
        <v>1569</v>
      </c>
      <c r="B1572" s="12" t="s">
        <v>11</v>
      </c>
      <c r="C1572" s="12" t="s">
        <v>3482</v>
      </c>
      <c r="D1572" s="17" t="s">
        <v>3540</v>
      </c>
      <c r="E1572" s="12" t="s">
        <v>578</v>
      </c>
      <c r="F1572" s="17">
        <v>4.22</v>
      </c>
      <c r="G1572" s="17" t="s">
        <v>3540</v>
      </c>
      <c r="H1572" s="12" t="s">
        <v>578</v>
      </c>
      <c r="I1572" s="12" t="str">
        <f>VLOOKUP(H1572,[1]Sheet1!$J$6801:$K$7217,2,FALSE)</f>
        <v>甘肃省农村信用社联合社</v>
      </c>
      <c r="J1572" s="12" t="s">
        <v>3122</v>
      </c>
      <c r="K1572" s="17"/>
    </row>
    <row r="1573" customHeight="1" spans="1:11">
      <c r="A1573" s="16">
        <v>1570</v>
      </c>
      <c r="B1573" s="12" t="s">
        <v>11</v>
      </c>
      <c r="C1573" s="12" t="s">
        <v>3482</v>
      </c>
      <c r="D1573" s="17" t="s">
        <v>3541</v>
      </c>
      <c r="E1573" s="12" t="s">
        <v>49</v>
      </c>
      <c r="F1573" s="17" t="s">
        <v>3131</v>
      </c>
      <c r="G1573" s="17" t="s">
        <v>3541</v>
      </c>
      <c r="H1573" s="12" t="s">
        <v>49</v>
      </c>
      <c r="I1573" s="12" t="str">
        <f>VLOOKUP(H1573,[1]Sheet1!$J$6801:$K$7217,2,FALSE)</f>
        <v>甘肃省农村信用社联合社</v>
      </c>
      <c r="J1573" s="12" t="s">
        <v>3079</v>
      </c>
      <c r="K1573" s="17"/>
    </row>
    <row r="1574" customHeight="1" spans="1:11">
      <c r="A1574" s="16">
        <v>1571</v>
      </c>
      <c r="B1574" s="12" t="s">
        <v>11</v>
      </c>
      <c r="C1574" s="12" t="s">
        <v>3482</v>
      </c>
      <c r="D1574" s="17" t="s">
        <v>3542</v>
      </c>
      <c r="E1574" s="12" t="s">
        <v>45</v>
      </c>
      <c r="F1574" s="17">
        <v>1.88</v>
      </c>
      <c r="G1574" s="17" t="s">
        <v>3542</v>
      </c>
      <c r="H1574" s="12" t="s">
        <v>45</v>
      </c>
      <c r="I1574" s="12" t="str">
        <f>VLOOKUP(H1574,[1]Sheet1!$J$6801:$K$7217,2,FALSE)</f>
        <v>甘肃省农村信用社联合社</v>
      </c>
      <c r="J1574" s="12" t="s">
        <v>3275</v>
      </c>
      <c r="K1574" s="17"/>
    </row>
    <row r="1575" customHeight="1" spans="1:11">
      <c r="A1575" s="16">
        <v>1572</v>
      </c>
      <c r="B1575" s="12" t="s">
        <v>11</v>
      </c>
      <c r="C1575" s="12" t="s">
        <v>3482</v>
      </c>
      <c r="D1575" s="17" t="s">
        <v>3543</v>
      </c>
      <c r="E1575" s="12" t="s">
        <v>3544</v>
      </c>
      <c r="F1575" s="17" t="s">
        <v>947</v>
      </c>
      <c r="G1575" s="17" t="s">
        <v>3543</v>
      </c>
      <c r="H1575" s="12" t="s">
        <v>3544</v>
      </c>
      <c r="I1575" s="12" t="str">
        <f>VLOOKUP(H1575,[1]Sheet1!$J$6801:$K$7217,2,FALSE)</f>
        <v>甘肃省农村信用社联合社</v>
      </c>
      <c r="J1575" s="12" t="s">
        <v>3545</v>
      </c>
      <c r="K1575" s="17"/>
    </row>
    <row r="1576" customHeight="1" spans="1:11">
      <c r="A1576" s="16">
        <v>1573</v>
      </c>
      <c r="B1576" s="12" t="s">
        <v>11</v>
      </c>
      <c r="C1576" s="12" t="s">
        <v>3482</v>
      </c>
      <c r="D1576" s="17" t="s">
        <v>3546</v>
      </c>
      <c r="E1576" s="12" t="s">
        <v>27</v>
      </c>
      <c r="F1576" s="17" t="s">
        <v>3494</v>
      </c>
      <c r="G1576" s="17" t="s">
        <v>3546</v>
      </c>
      <c r="H1576" s="12" t="s">
        <v>27</v>
      </c>
      <c r="I1576" s="12" t="str">
        <f>VLOOKUP(H1576,[1]Sheet1!$J$6801:$K$7217,2,FALSE)</f>
        <v>甘肃省农村信用社联合社</v>
      </c>
      <c r="J1576" s="12" t="s">
        <v>3095</v>
      </c>
      <c r="K1576" s="17"/>
    </row>
    <row r="1577" customHeight="1" spans="1:11">
      <c r="A1577" s="16">
        <v>1574</v>
      </c>
      <c r="B1577" s="12" t="s">
        <v>11</v>
      </c>
      <c r="C1577" s="12" t="s">
        <v>3482</v>
      </c>
      <c r="D1577" s="17" t="s">
        <v>3547</v>
      </c>
      <c r="E1577" s="12" t="s">
        <v>3548</v>
      </c>
      <c r="F1577" s="17" t="s">
        <v>3549</v>
      </c>
      <c r="G1577" s="17" t="s">
        <v>3547</v>
      </c>
      <c r="H1577" s="12" t="s">
        <v>3548</v>
      </c>
      <c r="I1577" s="12" t="str">
        <f>VLOOKUP(H1577,[1]Sheet1!$J$6801:$K$7217,2,FALSE)</f>
        <v>甘肃省农村信用社联合社</v>
      </c>
      <c r="J1577" s="12" t="s">
        <v>2156</v>
      </c>
      <c r="K1577" s="17"/>
    </row>
    <row r="1578" customHeight="1" spans="1:11">
      <c r="A1578" s="16">
        <v>1575</v>
      </c>
      <c r="B1578" s="12" t="s">
        <v>11</v>
      </c>
      <c r="C1578" s="12" t="s">
        <v>3482</v>
      </c>
      <c r="D1578" s="17" t="s">
        <v>3550</v>
      </c>
      <c r="E1578" s="12" t="s">
        <v>135</v>
      </c>
      <c r="F1578" s="17" t="s">
        <v>3419</v>
      </c>
      <c r="G1578" s="17" t="s">
        <v>3550</v>
      </c>
      <c r="H1578" s="12" t="s">
        <v>135</v>
      </c>
      <c r="I1578" s="12" t="str">
        <f>VLOOKUP(H1578,[1]Sheet1!$J$6801:$K$7217,2,FALSE)</f>
        <v>甘肃省农村信用社联合社</v>
      </c>
      <c r="J1578" s="12" t="s">
        <v>3090</v>
      </c>
      <c r="K1578" s="17"/>
    </row>
    <row r="1579" customHeight="1" spans="1:11">
      <c r="A1579" s="16">
        <v>1576</v>
      </c>
      <c r="B1579" s="12" t="s">
        <v>11</v>
      </c>
      <c r="C1579" s="12" t="s">
        <v>3482</v>
      </c>
      <c r="D1579" s="17" t="s">
        <v>3551</v>
      </c>
      <c r="E1579" s="12" t="s">
        <v>49</v>
      </c>
      <c r="F1579" s="17">
        <v>4.4</v>
      </c>
      <c r="G1579" s="17" t="s">
        <v>3551</v>
      </c>
      <c r="H1579" s="12" t="s">
        <v>49</v>
      </c>
      <c r="I1579" s="12" t="str">
        <f>VLOOKUP(H1579,[1]Sheet1!$J$6801:$K$7217,2,FALSE)</f>
        <v>甘肃省农村信用社联合社</v>
      </c>
      <c r="J1579" s="12" t="s">
        <v>3079</v>
      </c>
      <c r="K1579" s="17"/>
    </row>
    <row r="1580" customHeight="1" spans="1:11">
      <c r="A1580" s="16">
        <v>1577</v>
      </c>
      <c r="B1580" s="12" t="s">
        <v>11</v>
      </c>
      <c r="C1580" s="12" t="s">
        <v>3482</v>
      </c>
      <c r="D1580" s="17" t="s">
        <v>3552</v>
      </c>
      <c r="E1580" s="12" t="s">
        <v>42</v>
      </c>
      <c r="F1580" s="17">
        <v>8.1</v>
      </c>
      <c r="G1580" s="17" t="s">
        <v>3552</v>
      </c>
      <c r="H1580" s="12" t="s">
        <v>42</v>
      </c>
      <c r="I1580" s="12" t="str">
        <f>VLOOKUP(H1580,[1]Sheet1!$J$6801:$K$7217,2,FALSE)</f>
        <v>甘肃省农村信用社联合社</v>
      </c>
      <c r="J1580" s="12" t="s">
        <v>3191</v>
      </c>
      <c r="K1580" s="17"/>
    </row>
    <row r="1581" customHeight="1" spans="1:11">
      <c r="A1581" s="16">
        <v>1578</v>
      </c>
      <c r="B1581" s="12" t="s">
        <v>11</v>
      </c>
      <c r="C1581" s="12" t="s">
        <v>3482</v>
      </c>
      <c r="D1581" s="17" t="s">
        <v>3553</v>
      </c>
      <c r="E1581" s="12" t="s">
        <v>345</v>
      </c>
      <c r="F1581" s="17" t="s">
        <v>930</v>
      </c>
      <c r="G1581" s="17" t="s">
        <v>3553</v>
      </c>
      <c r="H1581" s="12" t="s">
        <v>345</v>
      </c>
      <c r="I1581" s="12" t="str">
        <f>VLOOKUP(H1581,[1]Sheet1!$J$6801:$K$7217,2,FALSE)</f>
        <v>甘肃省农村信用社联合社</v>
      </c>
      <c r="J1581" s="12" t="s">
        <v>3185</v>
      </c>
      <c r="K1581" s="17"/>
    </row>
    <row r="1582" customHeight="1" spans="1:11">
      <c r="A1582" s="16">
        <v>1579</v>
      </c>
      <c r="B1582" s="12" t="s">
        <v>11</v>
      </c>
      <c r="C1582" s="12" t="s">
        <v>3482</v>
      </c>
      <c r="D1582" s="17" t="s">
        <v>3554</v>
      </c>
      <c r="E1582" s="12" t="s">
        <v>42</v>
      </c>
      <c r="F1582" s="17">
        <v>5.7</v>
      </c>
      <c r="G1582" s="17" t="s">
        <v>3554</v>
      </c>
      <c r="H1582" s="12" t="s">
        <v>42</v>
      </c>
      <c r="I1582" s="12" t="str">
        <f>VLOOKUP(H1582,[1]Sheet1!$J$6801:$K$7217,2,FALSE)</f>
        <v>甘肃省农村信用社联合社</v>
      </c>
      <c r="J1582" s="12" t="s">
        <v>3191</v>
      </c>
      <c r="K1582" s="17"/>
    </row>
    <row r="1583" customHeight="1" spans="1:11">
      <c r="A1583" s="16">
        <v>1580</v>
      </c>
      <c r="B1583" s="12" t="s">
        <v>11</v>
      </c>
      <c r="C1583" s="12" t="s">
        <v>3482</v>
      </c>
      <c r="D1583" s="17" t="s">
        <v>3555</v>
      </c>
      <c r="E1583" s="12" t="s">
        <v>145</v>
      </c>
      <c r="F1583" s="17" t="s">
        <v>3503</v>
      </c>
      <c r="G1583" s="17" t="s">
        <v>3555</v>
      </c>
      <c r="H1583" s="12" t="s">
        <v>145</v>
      </c>
      <c r="I1583" s="12" t="str">
        <f>VLOOKUP(H1583,[1]Sheet1!$J$6801:$K$7217,2,FALSE)</f>
        <v>甘肃省农村信用社联合社</v>
      </c>
      <c r="J1583" s="12" t="s">
        <v>3236</v>
      </c>
      <c r="K1583" s="17"/>
    </row>
    <row r="1584" customHeight="1" spans="1:11">
      <c r="A1584" s="16">
        <v>1581</v>
      </c>
      <c r="B1584" s="12" t="s">
        <v>11</v>
      </c>
      <c r="C1584" s="12" t="s">
        <v>3482</v>
      </c>
      <c r="D1584" s="17" t="s">
        <v>3556</v>
      </c>
      <c r="E1584" s="12" t="s">
        <v>179</v>
      </c>
      <c r="F1584" s="17" t="s">
        <v>512</v>
      </c>
      <c r="G1584" s="17" t="s">
        <v>3556</v>
      </c>
      <c r="H1584" s="12" t="s">
        <v>179</v>
      </c>
      <c r="I1584" s="12" t="str">
        <f>VLOOKUP(H1584,[1]Sheet1!$J$6801:$K$7217,2,FALSE)</f>
        <v>甘肃省农村信用社联合社</v>
      </c>
      <c r="J1584" s="12" t="s">
        <v>3101</v>
      </c>
      <c r="K1584" s="17"/>
    </row>
    <row r="1585" customHeight="1" spans="1:11">
      <c r="A1585" s="16">
        <v>1582</v>
      </c>
      <c r="B1585" s="12" t="s">
        <v>11</v>
      </c>
      <c r="C1585" s="12" t="s">
        <v>3482</v>
      </c>
      <c r="D1585" s="17" t="s">
        <v>3557</v>
      </c>
      <c r="E1585" s="12" t="s">
        <v>53</v>
      </c>
      <c r="F1585" s="17" t="s">
        <v>1745</v>
      </c>
      <c r="G1585" s="17" t="s">
        <v>3557</v>
      </c>
      <c r="H1585" s="12" t="s">
        <v>53</v>
      </c>
      <c r="I1585" s="12" t="str">
        <f>VLOOKUP(H1585,[1]Sheet1!$J$6801:$K$7217,2,FALSE)</f>
        <v>甘肃省农村信用社联合社</v>
      </c>
      <c r="J1585" s="12" t="s">
        <v>3099</v>
      </c>
      <c r="K1585" s="17"/>
    </row>
    <row r="1586" customHeight="1" spans="1:11">
      <c r="A1586" s="16">
        <v>1583</v>
      </c>
      <c r="B1586" s="12" t="s">
        <v>11</v>
      </c>
      <c r="C1586" s="12" t="s">
        <v>3482</v>
      </c>
      <c r="D1586" s="17" t="s">
        <v>3558</v>
      </c>
      <c r="E1586" s="12" t="s">
        <v>156</v>
      </c>
      <c r="F1586" s="17" t="s">
        <v>3559</v>
      </c>
      <c r="G1586" s="17" t="s">
        <v>3558</v>
      </c>
      <c r="H1586" s="12" t="s">
        <v>156</v>
      </c>
      <c r="I1586" s="12" t="str">
        <f>VLOOKUP(H1586,[1]Sheet1!$J$6801:$K$7217,2,FALSE)</f>
        <v>兰州银行股份有限公司</v>
      </c>
      <c r="J1586" s="12" t="s">
        <v>3076</v>
      </c>
      <c r="K1586" s="17"/>
    </row>
    <row r="1587" customHeight="1" spans="1:11">
      <c r="A1587" s="16">
        <v>1584</v>
      </c>
      <c r="B1587" s="12" t="s">
        <v>11</v>
      </c>
      <c r="C1587" s="12" t="s">
        <v>3482</v>
      </c>
      <c r="D1587" s="17" t="s">
        <v>3560</v>
      </c>
      <c r="E1587" s="12" t="s">
        <v>18</v>
      </c>
      <c r="F1587" s="17" t="s">
        <v>1738</v>
      </c>
      <c r="G1587" s="17" t="s">
        <v>3560</v>
      </c>
      <c r="H1587" s="12" t="s">
        <v>18</v>
      </c>
      <c r="I1587" s="12" t="str">
        <f>VLOOKUP(H1587,[1]Sheet1!$J$6801:$K$7217,2,FALSE)</f>
        <v>甘肃省农村信用社联合社</v>
      </c>
      <c r="J1587" s="12" t="s">
        <v>3278</v>
      </c>
      <c r="K1587" s="17"/>
    </row>
    <row r="1588" customHeight="1" spans="1:11">
      <c r="A1588" s="16">
        <v>1585</v>
      </c>
      <c r="B1588" s="12" t="s">
        <v>11</v>
      </c>
      <c r="C1588" s="12" t="s">
        <v>3482</v>
      </c>
      <c r="D1588" s="17" t="s">
        <v>3561</v>
      </c>
      <c r="E1588" s="12" t="s">
        <v>322</v>
      </c>
      <c r="F1588" s="17" t="s">
        <v>729</v>
      </c>
      <c r="G1588" s="17" t="s">
        <v>3561</v>
      </c>
      <c r="H1588" s="12" t="s">
        <v>322</v>
      </c>
      <c r="I1588" s="12" t="str">
        <f>VLOOKUP(H1588,[1]Sheet1!$J$6801:$K$7217,2,FALSE)</f>
        <v>甘肃省农村信用社联合社</v>
      </c>
      <c r="J1588" s="12" t="s">
        <v>3104</v>
      </c>
      <c r="K1588" s="17"/>
    </row>
    <row r="1589" customHeight="1" spans="1:11">
      <c r="A1589" s="16">
        <v>1586</v>
      </c>
      <c r="B1589" s="12" t="s">
        <v>11</v>
      </c>
      <c r="C1589" s="12" t="s">
        <v>3482</v>
      </c>
      <c r="D1589" s="17" t="s">
        <v>3562</v>
      </c>
      <c r="E1589" s="12" t="s">
        <v>21</v>
      </c>
      <c r="F1589" s="17" t="s">
        <v>3563</v>
      </c>
      <c r="G1589" s="17" t="s">
        <v>3562</v>
      </c>
      <c r="H1589" s="12" t="s">
        <v>21</v>
      </c>
      <c r="I1589" s="12" t="str">
        <f>VLOOKUP(H1589,[1]Sheet1!$J$6801:$K$7217,2,FALSE)</f>
        <v>兰州银行股份有限公司</v>
      </c>
      <c r="J1589" s="12" t="s">
        <v>3086</v>
      </c>
      <c r="K1589" s="17"/>
    </row>
    <row r="1590" customHeight="1" spans="1:11">
      <c r="A1590" s="16">
        <v>1587</v>
      </c>
      <c r="B1590" s="12" t="s">
        <v>11</v>
      </c>
      <c r="C1590" s="12" t="s">
        <v>3482</v>
      </c>
      <c r="D1590" s="17" t="s">
        <v>3509</v>
      </c>
      <c r="E1590" s="12" t="s">
        <v>541</v>
      </c>
      <c r="F1590" s="17" t="s">
        <v>3564</v>
      </c>
      <c r="G1590" s="17" t="s">
        <v>3509</v>
      </c>
      <c r="H1590" s="12" t="s">
        <v>541</v>
      </c>
      <c r="I1590" s="12" t="s">
        <v>15</v>
      </c>
      <c r="J1590" s="12" t="s">
        <v>3510</v>
      </c>
      <c r="K1590" s="17"/>
    </row>
    <row r="1591" customHeight="1" spans="1:11">
      <c r="A1591" s="16">
        <v>1588</v>
      </c>
      <c r="B1591" s="12" t="s">
        <v>11</v>
      </c>
      <c r="C1591" s="12" t="s">
        <v>3482</v>
      </c>
      <c r="D1591" s="17" t="s">
        <v>3565</v>
      </c>
      <c r="E1591" s="12" t="s">
        <v>3566</v>
      </c>
      <c r="F1591" s="17" t="s">
        <v>235</v>
      </c>
      <c r="G1591" s="17" t="s">
        <v>3565</v>
      </c>
      <c r="H1591" s="12" t="s">
        <v>3566</v>
      </c>
      <c r="I1591" s="12" t="str">
        <f>VLOOKUP(H1591,[1]Sheet1!$J$6801:$K$7217,2,FALSE)</f>
        <v>甘肃省农村信用社联合社</v>
      </c>
      <c r="J1591" s="12" t="s">
        <v>3567</v>
      </c>
      <c r="K1591" s="17"/>
    </row>
    <row r="1592" customHeight="1" spans="1:11">
      <c r="A1592" s="16">
        <v>1589</v>
      </c>
      <c r="B1592" s="12" t="s">
        <v>11</v>
      </c>
      <c r="C1592" s="12" t="s">
        <v>3568</v>
      </c>
      <c r="D1592" s="17" t="s">
        <v>3569</v>
      </c>
      <c r="E1592" s="12" t="s">
        <v>135</v>
      </c>
      <c r="F1592" s="17" t="s">
        <v>1296</v>
      </c>
      <c r="G1592" s="17" t="s">
        <v>3569</v>
      </c>
      <c r="H1592" s="12" t="s">
        <v>135</v>
      </c>
      <c r="I1592" s="12" t="str">
        <f>VLOOKUP(H1592,[1]Sheet1!$J$6801:$K$7217,2,FALSE)</f>
        <v>甘肃省农村信用社联合社</v>
      </c>
      <c r="J1592" s="12" t="s">
        <v>3090</v>
      </c>
      <c r="K1592" s="17"/>
    </row>
    <row r="1593" customHeight="1" spans="1:11">
      <c r="A1593" s="16">
        <v>1590</v>
      </c>
      <c r="B1593" s="12" t="s">
        <v>11</v>
      </c>
      <c r="C1593" s="12" t="s">
        <v>3568</v>
      </c>
      <c r="D1593" s="17" t="s">
        <v>3570</v>
      </c>
      <c r="E1593" s="12" t="s">
        <v>179</v>
      </c>
      <c r="F1593" s="17">
        <v>3</v>
      </c>
      <c r="G1593" s="17" t="s">
        <v>3570</v>
      </c>
      <c r="H1593" s="12" t="s">
        <v>179</v>
      </c>
      <c r="I1593" s="12" t="str">
        <f>VLOOKUP(H1593,[1]Sheet1!$J$6801:$K$7217,2,FALSE)</f>
        <v>甘肃省农村信用社联合社</v>
      </c>
      <c r="J1593" s="12" t="s">
        <v>3101</v>
      </c>
      <c r="K1593" s="17"/>
    </row>
    <row r="1594" customHeight="1" spans="1:11">
      <c r="A1594" s="16">
        <v>1591</v>
      </c>
      <c r="B1594" s="12" t="s">
        <v>11</v>
      </c>
      <c r="C1594" s="12" t="s">
        <v>3568</v>
      </c>
      <c r="D1594" s="17" t="s">
        <v>3571</v>
      </c>
      <c r="E1594" s="12" t="s">
        <v>135</v>
      </c>
      <c r="F1594" s="17">
        <v>5</v>
      </c>
      <c r="G1594" s="17" t="s">
        <v>3571</v>
      </c>
      <c r="H1594" s="12" t="s">
        <v>135</v>
      </c>
      <c r="I1594" s="12" t="str">
        <f>VLOOKUP(H1594,[1]Sheet1!$J$6801:$K$7217,2,FALSE)</f>
        <v>甘肃省农村信用社联合社</v>
      </c>
      <c r="J1594" s="12" t="s">
        <v>3090</v>
      </c>
      <c r="K1594" s="17"/>
    </row>
    <row r="1595" customHeight="1" spans="1:11">
      <c r="A1595" s="16">
        <v>1592</v>
      </c>
      <c r="B1595" s="12" t="s">
        <v>11</v>
      </c>
      <c r="C1595" s="12" t="s">
        <v>3568</v>
      </c>
      <c r="D1595" s="17" t="s">
        <v>3572</v>
      </c>
      <c r="E1595" s="12" t="s">
        <v>24</v>
      </c>
      <c r="F1595" s="17">
        <v>2</v>
      </c>
      <c r="G1595" s="17" t="s">
        <v>3572</v>
      </c>
      <c r="H1595" s="12" t="s">
        <v>24</v>
      </c>
      <c r="I1595" s="12" t="str">
        <f>VLOOKUP(H1595,[1]Sheet1!$J$6801:$K$7217,2,FALSE)</f>
        <v>甘肃省农村信用社联合社</v>
      </c>
      <c r="J1595" s="12" t="s">
        <v>3097</v>
      </c>
      <c r="K1595" s="17"/>
    </row>
    <row r="1596" customHeight="1" spans="1:11">
      <c r="A1596" s="16">
        <v>1593</v>
      </c>
      <c r="B1596" s="12" t="s">
        <v>11</v>
      </c>
      <c r="C1596" s="12" t="s">
        <v>3568</v>
      </c>
      <c r="D1596" s="17" t="s">
        <v>1798</v>
      </c>
      <c r="E1596" s="12" t="s">
        <v>82</v>
      </c>
      <c r="F1596" s="17" t="s">
        <v>1007</v>
      </c>
      <c r="G1596" s="17" t="s">
        <v>1798</v>
      </c>
      <c r="H1596" s="12" t="s">
        <v>82</v>
      </c>
      <c r="I1596" s="12" t="str">
        <f>VLOOKUP(H1596,[1]Sheet1!$J$6801:$K$7217,2,FALSE)</f>
        <v>甘肃省农村信用社联合社</v>
      </c>
      <c r="J1596" s="12" t="s">
        <v>3113</v>
      </c>
      <c r="K1596" s="17"/>
    </row>
    <row r="1597" customHeight="1" spans="1:11">
      <c r="A1597" s="16">
        <v>1594</v>
      </c>
      <c r="B1597" s="12" t="s">
        <v>11</v>
      </c>
      <c r="C1597" s="12" t="s">
        <v>3568</v>
      </c>
      <c r="D1597" s="17" t="s">
        <v>3573</v>
      </c>
      <c r="E1597" s="12" t="s">
        <v>183</v>
      </c>
      <c r="F1597" s="17">
        <v>3</v>
      </c>
      <c r="G1597" s="17" t="s">
        <v>3573</v>
      </c>
      <c r="H1597" s="12" t="s">
        <v>183</v>
      </c>
      <c r="I1597" s="12" t="str">
        <f>VLOOKUP(H1597,[1]Sheet1!$J$6801:$K$7217,2,FALSE)</f>
        <v>甘肃省农村信用社联合社</v>
      </c>
      <c r="J1597" s="12" t="s">
        <v>3119</v>
      </c>
      <c r="K1597" s="17"/>
    </row>
    <row r="1598" customHeight="1" spans="1:11">
      <c r="A1598" s="16">
        <v>1595</v>
      </c>
      <c r="B1598" s="12" t="s">
        <v>11</v>
      </c>
      <c r="C1598" s="12" t="s">
        <v>3568</v>
      </c>
      <c r="D1598" s="17" t="s">
        <v>3574</v>
      </c>
      <c r="E1598" s="12" t="s">
        <v>179</v>
      </c>
      <c r="F1598" s="17" t="s">
        <v>3494</v>
      </c>
      <c r="G1598" s="17" t="s">
        <v>3574</v>
      </c>
      <c r="H1598" s="12" t="s">
        <v>179</v>
      </c>
      <c r="I1598" s="12" t="str">
        <f>VLOOKUP(H1598,[1]Sheet1!$J$6801:$K$7217,2,FALSE)</f>
        <v>甘肃省农村信用社联合社</v>
      </c>
      <c r="J1598" s="12" t="s">
        <v>3101</v>
      </c>
      <c r="K1598" s="17"/>
    </row>
    <row r="1599" customHeight="1" spans="1:11">
      <c r="A1599" s="16">
        <v>1596</v>
      </c>
      <c r="B1599" s="12" t="s">
        <v>11</v>
      </c>
      <c r="C1599" s="12" t="s">
        <v>3568</v>
      </c>
      <c r="D1599" s="17" t="s">
        <v>3575</v>
      </c>
      <c r="E1599" s="12" t="s">
        <v>49</v>
      </c>
      <c r="F1599" s="17">
        <v>7.6</v>
      </c>
      <c r="G1599" s="17" t="s">
        <v>3575</v>
      </c>
      <c r="H1599" s="12" t="s">
        <v>49</v>
      </c>
      <c r="I1599" s="12" t="str">
        <f>VLOOKUP(H1599,[1]Sheet1!$J$6801:$K$7217,2,FALSE)</f>
        <v>甘肃省农村信用社联合社</v>
      </c>
      <c r="J1599" s="12" t="s">
        <v>3079</v>
      </c>
      <c r="K1599" s="17"/>
    </row>
    <row r="1600" customHeight="1" spans="1:11">
      <c r="A1600" s="16">
        <v>1597</v>
      </c>
      <c r="B1600" s="12" t="s">
        <v>11</v>
      </c>
      <c r="C1600" s="12" t="s">
        <v>3568</v>
      </c>
      <c r="D1600" s="17" t="s">
        <v>3576</v>
      </c>
      <c r="E1600" s="12" t="s">
        <v>42</v>
      </c>
      <c r="F1600" s="17" t="s">
        <v>3577</v>
      </c>
      <c r="G1600" s="17" t="s">
        <v>3576</v>
      </c>
      <c r="H1600" s="12" t="s">
        <v>42</v>
      </c>
      <c r="I1600" s="12" t="str">
        <f>VLOOKUP(H1600,[1]Sheet1!$J$6801:$K$7217,2,FALSE)</f>
        <v>甘肃省农村信用社联合社</v>
      </c>
      <c r="J1600" s="12" t="s">
        <v>3191</v>
      </c>
      <c r="K1600" s="17"/>
    </row>
    <row r="1601" customHeight="1" spans="1:11">
      <c r="A1601" s="16">
        <v>1598</v>
      </c>
      <c r="B1601" s="12" t="s">
        <v>11</v>
      </c>
      <c r="C1601" s="12" t="s">
        <v>3568</v>
      </c>
      <c r="D1601" s="17" t="s">
        <v>3578</v>
      </c>
      <c r="E1601" s="12" t="s">
        <v>53</v>
      </c>
      <c r="F1601" s="17">
        <v>4</v>
      </c>
      <c r="G1601" s="17" t="s">
        <v>3578</v>
      </c>
      <c r="H1601" s="12" t="s">
        <v>53</v>
      </c>
      <c r="I1601" s="12" t="str">
        <f>VLOOKUP(H1601,[1]Sheet1!$J$6801:$K$7217,2,FALSE)</f>
        <v>甘肃省农村信用社联合社</v>
      </c>
      <c r="J1601" s="12" t="s">
        <v>3099</v>
      </c>
      <c r="K1601" s="17"/>
    </row>
    <row r="1602" customHeight="1" spans="1:11">
      <c r="A1602" s="16">
        <v>1599</v>
      </c>
      <c r="B1602" s="12" t="s">
        <v>11</v>
      </c>
      <c r="C1602" s="12" t="s">
        <v>3568</v>
      </c>
      <c r="D1602" s="17" t="s">
        <v>3579</v>
      </c>
      <c r="E1602" s="12" t="s">
        <v>135</v>
      </c>
      <c r="F1602" s="17" t="s">
        <v>3580</v>
      </c>
      <c r="G1602" s="17" t="s">
        <v>3579</v>
      </c>
      <c r="H1602" s="12" t="s">
        <v>135</v>
      </c>
      <c r="I1602" s="12" t="str">
        <f>VLOOKUP(H1602,[1]Sheet1!$J$6801:$K$7217,2,FALSE)</f>
        <v>甘肃省农村信用社联合社</v>
      </c>
      <c r="J1602" s="12" t="s">
        <v>3090</v>
      </c>
      <c r="K1602" s="17"/>
    </row>
    <row r="1603" customHeight="1" spans="1:11">
      <c r="A1603" s="16">
        <v>1600</v>
      </c>
      <c r="B1603" s="12" t="s">
        <v>11</v>
      </c>
      <c r="C1603" s="12" t="s">
        <v>3568</v>
      </c>
      <c r="D1603" s="17" t="s">
        <v>3581</v>
      </c>
      <c r="E1603" s="12" t="s">
        <v>14</v>
      </c>
      <c r="F1603" s="17">
        <v>14.19</v>
      </c>
      <c r="G1603" s="17" t="s">
        <v>3581</v>
      </c>
      <c r="H1603" s="12" t="s">
        <v>14</v>
      </c>
      <c r="I1603" s="12" t="str">
        <f>VLOOKUP(H1603,[1]Sheet1!$J$6801:$K$7217,2,FALSE)</f>
        <v>甘肃省农村信用社联合社</v>
      </c>
      <c r="J1603" s="12" t="s">
        <v>3126</v>
      </c>
      <c r="K1603" s="17"/>
    </row>
    <row r="1604" customHeight="1" spans="1:11">
      <c r="A1604" s="16">
        <v>1601</v>
      </c>
      <c r="B1604" s="12" t="s">
        <v>11</v>
      </c>
      <c r="C1604" s="12" t="s">
        <v>3568</v>
      </c>
      <c r="D1604" s="17" t="s">
        <v>3582</v>
      </c>
      <c r="E1604" s="12" t="s">
        <v>183</v>
      </c>
      <c r="F1604" s="17">
        <v>8</v>
      </c>
      <c r="G1604" s="17" t="s">
        <v>3582</v>
      </c>
      <c r="H1604" s="12" t="s">
        <v>183</v>
      </c>
      <c r="I1604" s="12" t="str">
        <f>VLOOKUP(H1604,[1]Sheet1!$J$6801:$K$7217,2,FALSE)</f>
        <v>甘肃省农村信用社联合社</v>
      </c>
      <c r="J1604" s="12" t="s">
        <v>3119</v>
      </c>
      <c r="K1604" s="17"/>
    </row>
    <row r="1605" customHeight="1" spans="1:11">
      <c r="A1605" s="16">
        <v>1602</v>
      </c>
      <c r="B1605" s="12" t="s">
        <v>11</v>
      </c>
      <c r="C1605" s="12" t="s">
        <v>3568</v>
      </c>
      <c r="D1605" s="17" t="s">
        <v>3583</v>
      </c>
      <c r="E1605" s="12" t="s">
        <v>107</v>
      </c>
      <c r="F1605" s="17">
        <v>2</v>
      </c>
      <c r="G1605" s="17" t="s">
        <v>3583</v>
      </c>
      <c r="H1605" s="12" t="s">
        <v>107</v>
      </c>
      <c r="I1605" s="12" t="str">
        <f>VLOOKUP(H1605,[1]Sheet1!$J$6801:$K$7217,2,FALSE)</f>
        <v>甘肃省农村信用社联合社</v>
      </c>
      <c r="J1605" s="12" t="s">
        <v>3215</v>
      </c>
      <c r="K1605" s="17"/>
    </row>
    <row r="1606" customHeight="1" spans="1:11">
      <c r="A1606" s="16">
        <v>1603</v>
      </c>
      <c r="B1606" s="12" t="s">
        <v>11</v>
      </c>
      <c r="C1606" s="12" t="s">
        <v>3568</v>
      </c>
      <c r="D1606" s="17" t="s">
        <v>3584</v>
      </c>
      <c r="E1606" s="12" t="s">
        <v>285</v>
      </c>
      <c r="F1606" s="17" t="s">
        <v>3585</v>
      </c>
      <c r="G1606" s="17" t="s">
        <v>3584</v>
      </c>
      <c r="H1606" s="12" t="s">
        <v>285</v>
      </c>
      <c r="I1606" s="12" t="str">
        <f>VLOOKUP(H1606,[1]Sheet1!$J$6801:$K$7217,2,FALSE)</f>
        <v>甘肃省农村信用社联合社</v>
      </c>
      <c r="J1606" s="12" t="s">
        <v>3317</v>
      </c>
      <c r="K1606" s="17"/>
    </row>
    <row r="1607" customHeight="1" spans="1:11">
      <c r="A1607" s="16">
        <v>1604</v>
      </c>
      <c r="B1607" s="12" t="s">
        <v>11</v>
      </c>
      <c r="C1607" s="12" t="s">
        <v>3568</v>
      </c>
      <c r="D1607" s="17" t="s">
        <v>3586</v>
      </c>
      <c r="E1607" s="12" t="s">
        <v>107</v>
      </c>
      <c r="F1607" s="17" t="s">
        <v>1582</v>
      </c>
      <c r="G1607" s="17" t="s">
        <v>3586</v>
      </c>
      <c r="H1607" s="12" t="s">
        <v>107</v>
      </c>
      <c r="I1607" s="12" t="str">
        <f>VLOOKUP(H1607,[1]Sheet1!$J$6801:$K$7217,2,FALSE)</f>
        <v>甘肃省农村信用社联合社</v>
      </c>
      <c r="J1607" s="12" t="s">
        <v>3215</v>
      </c>
      <c r="K1607" s="17"/>
    </row>
    <row r="1608" customHeight="1" spans="1:11">
      <c r="A1608" s="16">
        <v>1605</v>
      </c>
      <c r="B1608" s="12" t="s">
        <v>11</v>
      </c>
      <c r="C1608" s="12" t="s">
        <v>3568</v>
      </c>
      <c r="D1608" s="17" t="s">
        <v>3587</v>
      </c>
      <c r="E1608" s="12" t="s">
        <v>111</v>
      </c>
      <c r="F1608" s="17" t="s">
        <v>1007</v>
      </c>
      <c r="G1608" s="17" t="s">
        <v>3587</v>
      </c>
      <c r="H1608" s="12" t="s">
        <v>111</v>
      </c>
      <c r="I1608" s="12" t="str">
        <f>VLOOKUP(H1608,[1]Sheet1!$J$6801:$K$7217,2,FALSE)</f>
        <v>甘肃省农村信用社联合社</v>
      </c>
      <c r="J1608" s="12" t="s">
        <v>3138</v>
      </c>
      <c r="K1608" s="17"/>
    </row>
    <row r="1609" customHeight="1" spans="1:11">
      <c r="A1609" s="16">
        <v>1606</v>
      </c>
      <c r="B1609" s="12" t="s">
        <v>11</v>
      </c>
      <c r="C1609" s="12" t="s">
        <v>3568</v>
      </c>
      <c r="D1609" s="17" t="s">
        <v>3588</v>
      </c>
      <c r="E1609" s="12" t="s">
        <v>169</v>
      </c>
      <c r="F1609" s="17" t="s">
        <v>1799</v>
      </c>
      <c r="G1609" s="17" t="s">
        <v>3588</v>
      </c>
      <c r="H1609" s="12" t="s">
        <v>169</v>
      </c>
      <c r="I1609" s="12" t="str">
        <f>VLOOKUP(H1609,[1]Sheet1!$J$6801:$K$7217,2,FALSE)</f>
        <v>甘肃省农村信用社联合社</v>
      </c>
      <c r="J1609" s="12" t="s">
        <v>3129</v>
      </c>
      <c r="K1609" s="17"/>
    </row>
    <row r="1610" customHeight="1" spans="1:11">
      <c r="A1610" s="16">
        <v>1607</v>
      </c>
      <c r="B1610" s="12" t="s">
        <v>11</v>
      </c>
      <c r="C1610" s="12" t="s">
        <v>3568</v>
      </c>
      <c r="D1610" s="17" t="s">
        <v>3589</v>
      </c>
      <c r="E1610" s="12" t="s">
        <v>322</v>
      </c>
      <c r="F1610" s="17">
        <v>10</v>
      </c>
      <c r="G1610" s="17" t="s">
        <v>3589</v>
      </c>
      <c r="H1610" s="12" t="s">
        <v>322</v>
      </c>
      <c r="I1610" s="12" t="str">
        <f>VLOOKUP(H1610,[1]Sheet1!$J$6801:$K$7217,2,FALSE)</f>
        <v>甘肃省农村信用社联合社</v>
      </c>
      <c r="J1610" s="12" t="s">
        <v>3104</v>
      </c>
      <c r="K1610" s="17"/>
    </row>
    <row r="1611" customHeight="1" spans="1:11">
      <c r="A1611" s="16">
        <v>1608</v>
      </c>
      <c r="B1611" s="12" t="s">
        <v>11</v>
      </c>
      <c r="C1611" s="12" t="s">
        <v>3568</v>
      </c>
      <c r="D1611" s="17" t="s">
        <v>3590</v>
      </c>
      <c r="E1611" s="12" t="s">
        <v>3591</v>
      </c>
      <c r="F1611" s="17" t="s">
        <v>1242</v>
      </c>
      <c r="G1611" s="17" t="s">
        <v>3590</v>
      </c>
      <c r="H1611" s="12" t="s">
        <v>3591</v>
      </c>
      <c r="I1611" s="12" t="str">
        <f>VLOOKUP(H1611,[1]Sheet1!$J$6801:$K$7217,2,FALSE)</f>
        <v>甘肃省农村信用社联合社</v>
      </c>
      <c r="J1611" s="12" t="s">
        <v>2584</v>
      </c>
      <c r="K1611" s="17"/>
    </row>
    <row r="1612" customHeight="1" spans="1:11">
      <c r="A1612" s="16">
        <v>1609</v>
      </c>
      <c r="B1612" s="12" t="s">
        <v>11</v>
      </c>
      <c r="C1612" s="12" t="s">
        <v>3568</v>
      </c>
      <c r="D1612" s="17" t="s">
        <v>3592</v>
      </c>
      <c r="E1612" s="12" t="s">
        <v>452</v>
      </c>
      <c r="F1612" s="17" t="s">
        <v>3593</v>
      </c>
      <c r="G1612" s="17" t="s">
        <v>3592</v>
      </c>
      <c r="H1612" s="12" t="s">
        <v>452</v>
      </c>
      <c r="I1612" s="12" t="str">
        <f>VLOOKUP(H1612,[1]Sheet1!$J$6801:$K$7217,2,FALSE)</f>
        <v>甘肃省农村信用社联合社</v>
      </c>
      <c r="J1612" s="12" t="s">
        <v>3116</v>
      </c>
      <c r="K1612" s="17"/>
    </row>
    <row r="1613" customHeight="1" spans="1:11">
      <c r="A1613" s="16">
        <v>1610</v>
      </c>
      <c r="B1613" s="12" t="s">
        <v>11</v>
      </c>
      <c r="C1613" s="12" t="s">
        <v>3568</v>
      </c>
      <c r="D1613" s="17" t="s">
        <v>3594</v>
      </c>
      <c r="E1613" s="12" t="s">
        <v>60</v>
      </c>
      <c r="F1613" s="17">
        <v>5.32</v>
      </c>
      <c r="G1613" s="17" t="s">
        <v>3594</v>
      </c>
      <c r="H1613" s="12" t="s">
        <v>60</v>
      </c>
      <c r="I1613" s="12" t="str">
        <f>VLOOKUP(H1613,[1]Sheet1!$J$6801:$K$7217,2,FALSE)</f>
        <v>甘肃省农村信用社联合社</v>
      </c>
      <c r="J1613" s="12" t="s">
        <v>1197</v>
      </c>
      <c r="K1613" s="17"/>
    </row>
    <row r="1614" customHeight="1" spans="1:11">
      <c r="A1614" s="16">
        <v>1611</v>
      </c>
      <c r="B1614" s="12" t="s">
        <v>11</v>
      </c>
      <c r="C1614" s="12" t="s">
        <v>3568</v>
      </c>
      <c r="D1614" s="17" t="s">
        <v>3595</v>
      </c>
      <c r="E1614" s="12" t="s">
        <v>49</v>
      </c>
      <c r="F1614" s="17" t="s">
        <v>3103</v>
      </c>
      <c r="G1614" s="17" t="s">
        <v>3595</v>
      </c>
      <c r="H1614" s="12" t="s">
        <v>49</v>
      </c>
      <c r="I1614" s="12" t="str">
        <f>VLOOKUP(H1614,[1]Sheet1!$J$6801:$K$7217,2,FALSE)</f>
        <v>甘肃省农村信用社联合社</v>
      </c>
      <c r="J1614" s="12" t="s">
        <v>3079</v>
      </c>
      <c r="K1614" s="17"/>
    </row>
    <row r="1615" customHeight="1" spans="1:11">
      <c r="A1615" s="16">
        <v>1612</v>
      </c>
      <c r="B1615" s="12" t="s">
        <v>11</v>
      </c>
      <c r="C1615" s="12" t="s">
        <v>3568</v>
      </c>
      <c r="D1615" s="17" t="s">
        <v>3596</v>
      </c>
      <c r="E1615" s="12" t="s">
        <v>173</v>
      </c>
      <c r="F1615" s="17" t="s">
        <v>3597</v>
      </c>
      <c r="G1615" s="17" t="s">
        <v>3596</v>
      </c>
      <c r="H1615" s="12" t="s">
        <v>173</v>
      </c>
      <c r="I1615" s="12" t="str">
        <f>VLOOKUP(H1615,[1]Sheet1!$J$6801:$K$7217,2,FALSE)</f>
        <v>甘肃省农村信用社联合社</v>
      </c>
      <c r="J1615" s="12" t="s">
        <v>3282</v>
      </c>
      <c r="K1615" s="17"/>
    </row>
    <row r="1616" customHeight="1" spans="1:11">
      <c r="A1616" s="16">
        <v>1613</v>
      </c>
      <c r="B1616" s="12" t="s">
        <v>11</v>
      </c>
      <c r="C1616" s="12" t="s">
        <v>3568</v>
      </c>
      <c r="D1616" s="17" t="s">
        <v>3598</v>
      </c>
      <c r="E1616" s="12" t="s">
        <v>322</v>
      </c>
      <c r="F1616" s="17">
        <v>11</v>
      </c>
      <c r="G1616" s="17" t="s">
        <v>3598</v>
      </c>
      <c r="H1616" s="12" t="s">
        <v>322</v>
      </c>
      <c r="I1616" s="12" t="str">
        <f>VLOOKUP(H1616,[1]Sheet1!$J$6801:$K$7217,2,FALSE)</f>
        <v>甘肃省农村信用社联合社</v>
      </c>
      <c r="J1616" s="12" t="s">
        <v>3104</v>
      </c>
      <c r="K1616" s="17"/>
    </row>
    <row r="1617" customHeight="1" spans="1:11">
      <c r="A1617" s="16">
        <v>1614</v>
      </c>
      <c r="B1617" s="12" t="s">
        <v>11</v>
      </c>
      <c r="C1617" s="12" t="s">
        <v>3568</v>
      </c>
      <c r="D1617" s="17" t="s">
        <v>3599</v>
      </c>
      <c r="E1617" s="12" t="s">
        <v>14</v>
      </c>
      <c r="F1617" s="17">
        <v>1</v>
      </c>
      <c r="G1617" s="17" t="s">
        <v>3599</v>
      </c>
      <c r="H1617" s="12" t="s">
        <v>14</v>
      </c>
      <c r="I1617" s="12" t="str">
        <f>VLOOKUP(H1617,[1]Sheet1!$J$6801:$K$7217,2,FALSE)</f>
        <v>甘肃省农村信用社联合社</v>
      </c>
      <c r="J1617" s="12" t="s">
        <v>3126</v>
      </c>
      <c r="K1617" s="17"/>
    </row>
    <row r="1618" customHeight="1" spans="1:11">
      <c r="A1618" s="16">
        <v>1615</v>
      </c>
      <c r="B1618" s="12" t="s">
        <v>11</v>
      </c>
      <c r="C1618" s="12" t="s">
        <v>3568</v>
      </c>
      <c r="D1618" s="17" t="s">
        <v>3600</v>
      </c>
      <c r="E1618" s="12" t="s">
        <v>27</v>
      </c>
      <c r="F1618" s="17" t="s">
        <v>3601</v>
      </c>
      <c r="G1618" s="17" t="s">
        <v>3600</v>
      </c>
      <c r="H1618" s="12" t="s">
        <v>27</v>
      </c>
      <c r="I1618" s="12" t="str">
        <f>VLOOKUP(H1618,[1]Sheet1!$J$6801:$K$7217,2,FALSE)</f>
        <v>甘肃省农村信用社联合社</v>
      </c>
      <c r="J1618" s="12" t="s">
        <v>3095</v>
      </c>
      <c r="K1618" s="17"/>
    </row>
    <row r="1619" customHeight="1" spans="1:11">
      <c r="A1619" s="16">
        <v>1616</v>
      </c>
      <c r="B1619" s="12" t="s">
        <v>11</v>
      </c>
      <c r="C1619" s="12" t="s">
        <v>3568</v>
      </c>
      <c r="D1619" s="17" t="s">
        <v>3602</v>
      </c>
      <c r="E1619" s="12" t="s">
        <v>92</v>
      </c>
      <c r="F1619" s="17">
        <v>4</v>
      </c>
      <c r="G1619" s="17" t="s">
        <v>3602</v>
      </c>
      <c r="H1619" s="12" t="s">
        <v>92</v>
      </c>
      <c r="I1619" s="12" t="str">
        <f>VLOOKUP(H1619,[1]Sheet1!$J$6801:$K$7217,2,FALSE)</f>
        <v>甘肃省农村信用社联合社</v>
      </c>
      <c r="J1619" s="12" t="s">
        <v>3211</v>
      </c>
      <c r="K1619" s="17"/>
    </row>
    <row r="1620" customHeight="1" spans="1:11">
      <c r="A1620" s="16">
        <v>1617</v>
      </c>
      <c r="B1620" s="12" t="s">
        <v>11</v>
      </c>
      <c r="C1620" s="12" t="s">
        <v>3568</v>
      </c>
      <c r="D1620" s="17" t="s">
        <v>3603</v>
      </c>
      <c r="E1620" s="12" t="s">
        <v>36</v>
      </c>
      <c r="F1620" s="17">
        <v>5.82</v>
      </c>
      <c r="G1620" s="17" t="s">
        <v>3603</v>
      </c>
      <c r="H1620" s="12" t="s">
        <v>36</v>
      </c>
      <c r="I1620" s="12" t="str">
        <f>VLOOKUP(H1620,[1]Sheet1!$J$6801:$K$7217,2,FALSE)</f>
        <v>甘肃省农村信用社联合社</v>
      </c>
      <c r="J1620" s="12" t="s">
        <v>3345</v>
      </c>
      <c r="K1620" s="17"/>
    </row>
    <row r="1621" customHeight="1" spans="1:11">
      <c r="A1621" s="16">
        <v>1618</v>
      </c>
      <c r="B1621" s="12" t="s">
        <v>11</v>
      </c>
      <c r="C1621" s="12" t="s">
        <v>3568</v>
      </c>
      <c r="D1621" s="17" t="s">
        <v>3604</v>
      </c>
      <c r="E1621" s="12" t="s">
        <v>135</v>
      </c>
      <c r="F1621" s="17">
        <v>2.2</v>
      </c>
      <c r="G1621" s="17" t="s">
        <v>3604</v>
      </c>
      <c r="H1621" s="12" t="s">
        <v>135</v>
      </c>
      <c r="I1621" s="12" t="str">
        <f>VLOOKUP(H1621,[1]Sheet1!$J$6801:$K$7217,2,FALSE)</f>
        <v>甘肃省农村信用社联合社</v>
      </c>
      <c r="J1621" s="12" t="s">
        <v>3090</v>
      </c>
      <c r="K1621" s="17"/>
    </row>
    <row r="1622" customHeight="1" spans="1:11">
      <c r="A1622" s="16">
        <v>1619</v>
      </c>
      <c r="B1622" s="12" t="s">
        <v>11</v>
      </c>
      <c r="C1622" s="12" t="s">
        <v>3568</v>
      </c>
      <c r="D1622" s="17" t="s">
        <v>3605</v>
      </c>
      <c r="E1622" s="12" t="s">
        <v>53</v>
      </c>
      <c r="F1622" s="17" t="s">
        <v>1095</v>
      </c>
      <c r="G1622" s="17" t="s">
        <v>3605</v>
      </c>
      <c r="H1622" s="12" t="s">
        <v>53</v>
      </c>
      <c r="I1622" s="12" t="str">
        <f>VLOOKUP(H1622,[1]Sheet1!$J$6801:$K$7217,2,FALSE)</f>
        <v>甘肃省农村信用社联合社</v>
      </c>
      <c r="J1622" s="12" t="s">
        <v>3099</v>
      </c>
      <c r="K1622" s="17"/>
    </row>
    <row r="1623" customHeight="1" spans="1:11">
      <c r="A1623" s="16">
        <v>1620</v>
      </c>
      <c r="B1623" s="12" t="s">
        <v>11</v>
      </c>
      <c r="C1623" s="12" t="s">
        <v>3568</v>
      </c>
      <c r="D1623" s="17" t="s">
        <v>3606</v>
      </c>
      <c r="E1623" s="12" t="s">
        <v>368</v>
      </c>
      <c r="F1623" s="17" t="s">
        <v>1678</v>
      </c>
      <c r="G1623" s="17" t="s">
        <v>3606</v>
      </c>
      <c r="H1623" s="12" t="s">
        <v>368</v>
      </c>
      <c r="I1623" s="12" t="str">
        <f>VLOOKUP(H1623,[1]Sheet1!$J$6801:$K$7217,2,FALSE)</f>
        <v>甘肃省农村信用社联合社</v>
      </c>
      <c r="J1623" s="12" t="s">
        <v>3073</v>
      </c>
      <c r="K1623" s="17"/>
    </row>
    <row r="1624" customHeight="1" spans="1:11">
      <c r="A1624" s="16">
        <v>1621</v>
      </c>
      <c r="B1624" s="12" t="s">
        <v>11</v>
      </c>
      <c r="C1624" s="12" t="s">
        <v>3568</v>
      </c>
      <c r="D1624" s="17" t="s">
        <v>3607</v>
      </c>
      <c r="E1624" s="12" t="s">
        <v>295</v>
      </c>
      <c r="F1624" s="17" t="s">
        <v>3608</v>
      </c>
      <c r="G1624" s="17" t="s">
        <v>3607</v>
      </c>
      <c r="H1624" s="12" t="s">
        <v>295</v>
      </c>
      <c r="I1624" s="12" t="str">
        <f>VLOOKUP(H1624,[1]Sheet1!$J$6801:$K$7217,2,FALSE)</f>
        <v>甘肃省农村信用社联合社</v>
      </c>
      <c r="J1624" s="12" t="s">
        <v>3189</v>
      </c>
      <c r="K1624" s="17"/>
    </row>
    <row r="1625" customHeight="1" spans="1:11">
      <c r="A1625" s="16">
        <v>1622</v>
      </c>
      <c r="B1625" s="12" t="s">
        <v>11</v>
      </c>
      <c r="C1625" s="12" t="s">
        <v>3568</v>
      </c>
      <c r="D1625" s="17" t="s">
        <v>3609</v>
      </c>
      <c r="E1625" s="12" t="s">
        <v>53</v>
      </c>
      <c r="F1625" s="17" t="s">
        <v>3610</v>
      </c>
      <c r="G1625" s="17" t="s">
        <v>3609</v>
      </c>
      <c r="H1625" s="12" t="s">
        <v>53</v>
      </c>
      <c r="I1625" s="12" t="str">
        <f>VLOOKUP(H1625,[1]Sheet1!$J$6801:$K$7217,2,FALSE)</f>
        <v>甘肃省农村信用社联合社</v>
      </c>
      <c r="J1625" s="12" t="s">
        <v>3099</v>
      </c>
      <c r="K1625" s="17"/>
    </row>
    <row r="1626" customHeight="1" spans="1:11">
      <c r="A1626" s="16">
        <v>1623</v>
      </c>
      <c r="B1626" s="12" t="s">
        <v>11</v>
      </c>
      <c r="C1626" s="12" t="s">
        <v>3568</v>
      </c>
      <c r="D1626" s="17" t="s">
        <v>3611</v>
      </c>
      <c r="E1626" s="12" t="s">
        <v>82</v>
      </c>
      <c r="F1626" s="17">
        <v>2.77</v>
      </c>
      <c r="G1626" s="17" t="s">
        <v>3611</v>
      </c>
      <c r="H1626" s="12" t="s">
        <v>82</v>
      </c>
      <c r="I1626" s="12" t="str">
        <f>VLOOKUP(H1626,[1]Sheet1!$J$6801:$K$7217,2,FALSE)</f>
        <v>甘肃省农村信用社联合社</v>
      </c>
      <c r="J1626" s="12" t="s">
        <v>3113</v>
      </c>
      <c r="K1626" s="17"/>
    </row>
    <row r="1627" customHeight="1" spans="1:11">
      <c r="A1627" s="16">
        <v>1624</v>
      </c>
      <c r="B1627" s="12" t="s">
        <v>11</v>
      </c>
      <c r="C1627" s="12" t="s">
        <v>3568</v>
      </c>
      <c r="D1627" s="17" t="s">
        <v>3612</v>
      </c>
      <c r="E1627" s="12" t="s">
        <v>53</v>
      </c>
      <c r="F1627" s="17">
        <v>4.71</v>
      </c>
      <c r="G1627" s="17" t="s">
        <v>3612</v>
      </c>
      <c r="H1627" s="12" t="s">
        <v>53</v>
      </c>
      <c r="I1627" s="12" t="str">
        <f>VLOOKUP(H1627,[1]Sheet1!$J$6801:$K$7217,2,FALSE)</f>
        <v>甘肃省农村信用社联合社</v>
      </c>
      <c r="J1627" s="12" t="s">
        <v>3099</v>
      </c>
      <c r="K1627" s="17"/>
    </row>
    <row r="1628" customHeight="1" spans="1:11">
      <c r="A1628" s="16">
        <v>1625</v>
      </c>
      <c r="B1628" s="12" t="s">
        <v>11</v>
      </c>
      <c r="C1628" s="12" t="s">
        <v>3568</v>
      </c>
      <c r="D1628" s="17" t="s">
        <v>3613</v>
      </c>
      <c r="E1628" s="12" t="s">
        <v>42</v>
      </c>
      <c r="F1628" s="17">
        <v>9.61</v>
      </c>
      <c r="G1628" s="17" t="s">
        <v>3613</v>
      </c>
      <c r="H1628" s="12" t="s">
        <v>42</v>
      </c>
      <c r="I1628" s="12" t="str">
        <f>VLOOKUP(H1628,[1]Sheet1!$J$6801:$K$7217,2,FALSE)</f>
        <v>甘肃省农村信用社联合社</v>
      </c>
      <c r="J1628" s="12" t="s">
        <v>3191</v>
      </c>
      <c r="K1628" s="17"/>
    </row>
    <row r="1629" customHeight="1" spans="1:11">
      <c r="A1629" s="16">
        <v>1626</v>
      </c>
      <c r="B1629" s="12" t="s">
        <v>11</v>
      </c>
      <c r="C1629" s="12" t="s">
        <v>3568</v>
      </c>
      <c r="D1629" s="17" t="s">
        <v>3614</v>
      </c>
      <c r="E1629" s="12" t="s">
        <v>156</v>
      </c>
      <c r="F1629" s="17">
        <v>13.35</v>
      </c>
      <c r="G1629" s="17" t="s">
        <v>3614</v>
      </c>
      <c r="H1629" s="12" t="s">
        <v>156</v>
      </c>
      <c r="I1629" s="12" t="str">
        <f>VLOOKUP(H1629,[1]Sheet1!$J$6801:$K$7217,2,FALSE)</f>
        <v>兰州银行股份有限公司</v>
      </c>
      <c r="J1629" s="12" t="s">
        <v>3076</v>
      </c>
      <c r="K1629" s="17"/>
    </row>
    <row r="1630" customHeight="1" spans="1:11">
      <c r="A1630" s="16">
        <v>1627</v>
      </c>
      <c r="B1630" s="12" t="s">
        <v>11</v>
      </c>
      <c r="C1630" s="12" t="s">
        <v>3568</v>
      </c>
      <c r="D1630" s="17" t="s">
        <v>3615</v>
      </c>
      <c r="E1630" s="12" t="s">
        <v>27</v>
      </c>
      <c r="F1630" s="17">
        <v>7</v>
      </c>
      <c r="G1630" s="17" t="s">
        <v>3615</v>
      </c>
      <c r="H1630" s="12" t="s">
        <v>27</v>
      </c>
      <c r="I1630" s="12" t="str">
        <f>VLOOKUP(H1630,[1]Sheet1!$J$6801:$K$7217,2,FALSE)</f>
        <v>甘肃省农村信用社联合社</v>
      </c>
      <c r="J1630" s="12" t="s">
        <v>3095</v>
      </c>
      <c r="K1630" s="17"/>
    </row>
    <row r="1631" customHeight="1" spans="1:11">
      <c r="A1631" s="16">
        <v>1628</v>
      </c>
      <c r="B1631" s="12" t="s">
        <v>11</v>
      </c>
      <c r="C1631" s="12" t="s">
        <v>3568</v>
      </c>
      <c r="D1631" s="17" t="s">
        <v>3616</v>
      </c>
      <c r="E1631" s="12" t="s">
        <v>27</v>
      </c>
      <c r="F1631" s="17" t="s">
        <v>3617</v>
      </c>
      <c r="G1631" s="17" t="s">
        <v>3616</v>
      </c>
      <c r="H1631" s="12" t="s">
        <v>27</v>
      </c>
      <c r="I1631" s="12" t="str">
        <f>VLOOKUP(H1631,[1]Sheet1!$J$6801:$K$7217,2,FALSE)</f>
        <v>甘肃省农村信用社联合社</v>
      </c>
      <c r="J1631" s="12" t="s">
        <v>3095</v>
      </c>
      <c r="K1631" s="17"/>
    </row>
    <row r="1632" customHeight="1" spans="1:11">
      <c r="A1632" s="16">
        <v>1629</v>
      </c>
      <c r="B1632" s="12" t="s">
        <v>11</v>
      </c>
      <c r="C1632" s="12" t="s">
        <v>3568</v>
      </c>
      <c r="D1632" s="17" t="s">
        <v>3618</v>
      </c>
      <c r="E1632" s="12" t="s">
        <v>345</v>
      </c>
      <c r="F1632" s="17">
        <v>6</v>
      </c>
      <c r="G1632" s="17" t="s">
        <v>3618</v>
      </c>
      <c r="H1632" s="12" t="s">
        <v>345</v>
      </c>
      <c r="I1632" s="12" t="str">
        <f>VLOOKUP(H1632,[1]Sheet1!$J$6801:$K$7217,2,FALSE)</f>
        <v>甘肃省农村信用社联合社</v>
      </c>
      <c r="J1632" s="12" t="s">
        <v>3185</v>
      </c>
      <c r="K1632" s="17"/>
    </row>
    <row r="1633" customHeight="1" spans="1:11">
      <c r="A1633" s="16">
        <v>1630</v>
      </c>
      <c r="B1633" s="12" t="s">
        <v>11</v>
      </c>
      <c r="C1633" s="12" t="s">
        <v>3568</v>
      </c>
      <c r="D1633" s="17" t="s">
        <v>3619</v>
      </c>
      <c r="E1633" s="12" t="s">
        <v>42</v>
      </c>
      <c r="F1633" s="17" t="s">
        <v>553</v>
      </c>
      <c r="G1633" s="17" t="s">
        <v>3619</v>
      </c>
      <c r="H1633" s="12" t="s">
        <v>42</v>
      </c>
      <c r="I1633" s="12" t="str">
        <f>VLOOKUP(H1633,[1]Sheet1!$J$6801:$K$7217,2,FALSE)</f>
        <v>甘肃省农村信用社联合社</v>
      </c>
      <c r="J1633" s="12" t="s">
        <v>3191</v>
      </c>
      <c r="K1633" s="17"/>
    </row>
    <row r="1634" customHeight="1" spans="1:11">
      <c r="A1634" s="16">
        <v>1631</v>
      </c>
      <c r="B1634" s="12" t="s">
        <v>11</v>
      </c>
      <c r="C1634" s="12" t="s">
        <v>3568</v>
      </c>
      <c r="D1634" s="17" t="s">
        <v>3620</v>
      </c>
      <c r="E1634" s="12" t="s">
        <v>24</v>
      </c>
      <c r="F1634" s="17" t="s">
        <v>3621</v>
      </c>
      <c r="G1634" s="17" t="s">
        <v>3620</v>
      </c>
      <c r="H1634" s="12" t="s">
        <v>24</v>
      </c>
      <c r="I1634" s="12" t="str">
        <f>VLOOKUP(H1634,[1]Sheet1!$J$6801:$K$7217,2,FALSE)</f>
        <v>甘肃省农村信用社联合社</v>
      </c>
      <c r="J1634" s="12" t="s">
        <v>3097</v>
      </c>
      <c r="K1634" s="17"/>
    </row>
    <row r="1635" customHeight="1" spans="1:11">
      <c r="A1635" s="16">
        <v>1632</v>
      </c>
      <c r="B1635" s="12" t="s">
        <v>11</v>
      </c>
      <c r="C1635" s="12" t="s">
        <v>3568</v>
      </c>
      <c r="D1635" s="17" t="s">
        <v>3622</v>
      </c>
      <c r="E1635" s="12" t="s">
        <v>53</v>
      </c>
      <c r="F1635" s="17">
        <v>1</v>
      </c>
      <c r="G1635" s="17" t="s">
        <v>3622</v>
      </c>
      <c r="H1635" s="12" t="s">
        <v>53</v>
      </c>
      <c r="I1635" s="12" t="str">
        <f>VLOOKUP(H1635,[1]Sheet1!$J$6801:$K$7217,2,FALSE)</f>
        <v>甘肃省农村信用社联合社</v>
      </c>
      <c r="J1635" s="12" t="s">
        <v>3099</v>
      </c>
      <c r="K1635" s="17"/>
    </row>
    <row r="1636" customHeight="1" spans="1:11">
      <c r="A1636" s="16">
        <v>1633</v>
      </c>
      <c r="B1636" s="12" t="s">
        <v>11</v>
      </c>
      <c r="C1636" s="12" t="s">
        <v>3568</v>
      </c>
      <c r="D1636" s="17" t="s">
        <v>660</v>
      </c>
      <c r="E1636" s="12" t="s">
        <v>21</v>
      </c>
      <c r="F1636" s="17" t="s">
        <v>1261</v>
      </c>
      <c r="G1636" s="17" t="s">
        <v>660</v>
      </c>
      <c r="H1636" s="12" t="s">
        <v>21</v>
      </c>
      <c r="I1636" s="12" t="str">
        <f>VLOOKUP(H1636,[1]Sheet1!$J$6801:$K$7217,2,FALSE)</f>
        <v>兰州银行股份有限公司</v>
      </c>
      <c r="J1636" s="12" t="s">
        <v>3086</v>
      </c>
      <c r="K1636" s="17"/>
    </row>
    <row r="1637" customHeight="1" spans="1:11">
      <c r="A1637" s="16">
        <v>1634</v>
      </c>
      <c r="B1637" s="12" t="s">
        <v>11</v>
      </c>
      <c r="C1637" s="12" t="s">
        <v>3568</v>
      </c>
      <c r="D1637" s="17" t="s">
        <v>3623</v>
      </c>
      <c r="E1637" s="12" t="s">
        <v>45</v>
      </c>
      <c r="F1637" s="17">
        <v>4.47</v>
      </c>
      <c r="G1637" s="17" t="s">
        <v>3623</v>
      </c>
      <c r="H1637" s="12" t="s">
        <v>45</v>
      </c>
      <c r="I1637" s="12" t="str">
        <f>VLOOKUP(H1637,[1]Sheet1!$J$6801:$K$7217,2,FALSE)</f>
        <v>甘肃省农村信用社联合社</v>
      </c>
      <c r="J1637" s="12" t="s">
        <v>3275</v>
      </c>
      <c r="K1637" s="17"/>
    </row>
    <row r="1638" customHeight="1" spans="1:11">
      <c r="A1638" s="16">
        <v>1635</v>
      </c>
      <c r="B1638" s="12" t="s">
        <v>11</v>
      </c>
      <c r="C1638" s="12" t="s">
        <v>3568</v>
      </c>
      <c r="D1638" s="17" t="s">
        <v>3624</v>
      </c>
      <c r="E1638" s="12" t="s">
        <v>322</v>
      </c>
      <c r="F1638" s="17">
        <v>9</v>
      </c>
      <c r="G1638" s="17" t="s">
        <v>3624</v>
      </c>
      <c r="H1638" s="12" t="s">
        <v>322</v>
      </c>
      <c r="I1638" s="12" t="str">
        <f>VLOOKUP(H1638,[1]Sheet1!$J$6801:$K$7217,2,FALSE)</f>
        <v>甘肃省农村信用社联合社</v>
      </c>
      <c r="J1638" s="12" t="s">
        <v>3104</v>
      </c>
      <c r="K1638" s="17"/>
    </row>
    <row r="1639" customHeight="1" spans="1:11">
      <c r="A1639" s="16">
        <v>1636</v>
      </c>
      <c r="B1639" s="12" t="s">
        <v>11</v>
      </c>
      <c r="C1639" s="12" t="s">
        <v>3568</v>
      </c>
      <c r="D1639" s="17" t="s">
        <v>3625</v>
      </c>
      <c r="E1639" s="12" t="s">
        <v>53</v>
      </c>
      <c r="F1639" s="17">
        <v>6.89</v>
      </c>
      <c r="G1639" s="17" t="s">
        <v>3625</v>
      </c>
      <c r="H1639" s="12" t="s">
        <v>53</v>
      </c>
      <c r="I1639" s="12" t="str">
        <f>VLOOKUP(H1639,[1]Sheet1!$J$6801:$K$7217,2,FALSE)</f>
        <v>甘肃省农村信用社联合社</v>
      </c>
      <c r="J1639" s="12" t="s">
        <v>3099</v>
      </c>
      <c r="K1639" s="17"/>
    </row>
    <row r="1640" customHeight="1" spans="1:11">
      <c r="A1640" s="16">
        <v>1637</v>
      </c>
      <c r="B1640" s="12" t="s">
        <v>11</v>
      </c>
      <c r="C1640" s="12" t="s">
        <v>3568</v>
      </c>
      <c r="D1640" s="17" t="s">
        <v>3626</v>
      </c>
      <c r="E1640" s="12" t="s">
        <v>285</v>
      </c>
      <c r="F1640" s="17" t="s">
        <v>104</v>
      </c>
      <c r="G1640" s="17" t="s">
        <v>3626</v>
      </c>
      <c r="H1640" s="12" t="s">
        <v>285</v>
      </c>
      <c r="I1640" s="12" t="str">
        <f>VLOOKUP(H1640,[1]Sheet1!$J$6801:$K$7217,2,FALSE)</f>
        <v>甘肃省农村信用社联合社</v>
      </c>
      <c r="J1640" s="12" t="s">
        <v>3317</v>
      </c>
      <c r="K1640" s="17"/>
    </row>
    <row r="1641" customHeight="1" spans="1:11">
      <c r="A1641" s="16">
        <v>1638</v>
      </c>
      <c r="B1641" s="12" t="s">
        <v>11</v>
      </c>
      <c r="C1641" s="12" t="s">
        <v>3568</v>
      </c>
      <c r="D1641" s="17" t="s">
        <v>3627</v>
      </c>
      <c r="E1641" s="12" t="s">
        <v>14</v>
      </c>
      <c r="F1641" s="17" t="s">
        <v>567</v>
      </c>
      <c r="G1641" s="17" t="s">
        <v>3627</v>
      </c>
      <c r="H1641" s="12" t="s">
        <v>14</v>
      </c>
      <c r="I1641" s="12" t="str">
        <f>VLOOKUP(H1641,[1]Sheet1!$J$6801:$K$7217,2,FALSE)</f>
        <v>甘肃省农村信用社联合社</v>
      </c>
      <c r="J1641" s="12" t="s">
        <v>3126</v>
      </c>
      <c r="K1641" s="17"/>
    </row>
    <row r="1642" customHeight="1" spans="1:11">
      <c r="A1642" s="16">
        <v>1639</v>
      </c>
      <c r="B1642" s="12" t="s">
        <v>11</v>
      </c>
      <c r="C1642" s="12" t="s">
        <v>3568</v>
      </c>
      <c r="D1642" s="17" t="s">
        <v>3628</v>
      </c>
      <c r="E1642" s="12" t="s">
        <v>322</v>
      </c>
      <c r="F1642" s="17" t="s">
        <v>877</v>
      </c>
      <c r="G1642" s="17" t="s">
        <v>3628</v>
      </c>
      <c r="H1642" s="12" t="s">
        <v>322</v>
      </c>
      <c r="I1642" s="12" t="str">
        <f>VLOOKUP(H1642,[1]Sheet1!$J$6801:$K$7217,2,FALSE)</f>
        <v>甘肃省农村信用社联合社</v>
      </c>
      <c r="J1642" s="12" t="s">
        <v>3104</v>
      </c>
      <c r="K1642" s="17"/>
    </row>
    <row r="1643" customHeight="1" spans="1:11">
      <c r="A1643" s="16">
        <v>1640</v>
      </c>
      <c r="B1643" s="12" t="s">
        <v>11</v>
      </c>
      <c r="C1643" s="12" t="s">
        <v>3568</v>
      </c>
      <c r="D1643" s="17" t="s">
        <v>3629</v>
      </c>
      <c r="E1643" s="12" t="s">
        <v>21</v>
      </c>
      <c r="F1643" s="17" t="s">
        <v>1246</v>
      </c>
      <c r="G1643" s="17" t="s">
        <v>3629</v>
      </c>
      <c r="H1643" s="12" t="s">
        <v>21</v>
      </c>
      <c r="I1643" s="12" t="str">
        <f>VLOOKUP(H1643,[1]Sheet1!$J$6801:$K$7217,2,FALSE)</f>
        <v>兰州银行股份有限公司</v>
      </c>
      <c r="J1643" s="12" t="s">
        <v>3086</v>
      </c>
      <c r="K1643" s="17"/>
    </row>
    <row r="1644" customHeight="1" spans="1:11">
      <c r="A1644" s="16">
        <v>1641</v>
      </c>
      <c r="B1644" s="12" t="s">
        <v>11</v>
      </c>
      <c r="C1644" s="12" t="s">
        <v>3568</v>
      </c>
      <c r="D1644" s="17" t="s">
        <v>3630</v>
      </c>
      <c r="E1644" s="12" t="s">
        <v>64</v>
      </c>
      <c r="F1644" s="17" t="s">
        <v>3631</v>
      </c>
      <c r="G1644" s="17" t="s">
        <v>3630</v>
      </c>
      <c r="H1644" s="12" t="s">
        <v>64</v>
      </c>
      <c r="I1644" s="12" t="str">
        <f>VLOOKUP(H1644,[1]Sheet1!$J$6801:$K$7217,2,FALSE)</f>
        <v>甘肃省农村信用社联合社</v>
      </c>
      <c r="J1644" s="12" t="s">
        <v>3141</v>
      </c>
      <c r="K1644" s="17"/>
    </row>
    <row r="1645" customHeight="1" spans="1:11">
      <c r="A1645" s="16">
        <v>1642</v>
      </c>
      <c r="B1645" s="12" t="s">
        <v>11</v>
      </c>
      <c r="C1645" s="12" t="s">
        <v>3568</v>
      </c>
      <c r="D1645" s="17" t="s">
        <v>3632</v>
      </c>
      <c r="E1645" s="12" t="s">
        <v>345</v>
      </c>
      <c r="F1645" s="17" t="s">
        <v>3633</v>
      </c>
      <c r="G1645" s="17" t="s">
        <v>3632</v>
      </c>
      <c r="H1645" s="12" t="s">
        <v>345</v>
      </c>
      <c r="I1645" s="12" t="str">
        <f>VLOOKUP(H1645,[1]Sheet1!$J$6801:$K$7217,2,FALSE)</f>
        <v>甘肃省农村信用社联合社</v>
      </c>
      <c r="J1645" s="12" t="s">
        <v>3185</v>
      </c>
      <c r="K1645" s="17"/>
    </row>
    <row r="1646" customHeight="1" spans="1:11">
      <c r="A1646" s="16">
        <v>1643</v>
      </c>
      <c r="B1646" s="12" t="s">
        <v>11</v>
      </c>
      <c r="C1646" s="12" t="s">
        <v>3568</v>
      </c>
      <c r="D1646" s="17" t="s">
        <v>3634</v>
      </c>
      <c r="E1646" s="12" t="s">
        <v>107</v>
      </c>
      <c r="F1646" s="17" t="s">
        <v>1107</v>
      </c>
      <c r="G1646" s="17" t="s">
        <v>3634</v>
      </c>
      <c r="H1646" s="12" t="s">
        <v>107</v>
      </c>
      <c r="I1646" s="12" t="str">
        <f>VLOOKUP(H1646,[1]Sheet1!$J$6801:$K$7217,2,FALSE)</f>
        <v>甘肃省农村信用社联合社</v>
      </c>
      <c r="J1646" s="12" t="s">
        <v>3215</v>
      </c>
      <c r="K1646" s="17"/>
    </row>
    <row r="1647" customHeight="1" spans="1:11">
      <c r="A1647" s="16">
        <v>1644</v>
      </c>
      <c r="B1647" s="12" t="s">
        <v>11</v>
      </c>
      <c r="C1647" s="12" t="s">
        <v>3568</v>
      </c>
      <c r="D1647" s="17" t="s">
        <v>3635</v>
      </c>
      <c r="E1647" s="12" t="s">
        <v>3636</v>
      </c>
      <c r="F1647" s="17" t="s">
        <v>3637</v>
      </c>
      <c r="G1647" s="17" t="s">
        <v>3635</v>
      </c>
      <c r="H1647" s="12" t="s">
        <v>3636</v>
      </c>
      <c r="I1647" s="12" t="str">
        <f>VLOOKUP(H1647,[1]Sheet1!$J$6801:$K$7217,2,FALSE)</f>
        <v>甘肃省农村信用社联合社</v>
      </c>
      <c r="J1647" s="12" t="s">
        <v>3638</v>
      </c>
      <c r="K1647" s="17"/>
    </row>
    <row r="1648" customHeight="1" spans="1:11">
      <c r="A1648" s="16">
        <v>1645</v>
      </c>
      <c r="B1648" s="12" t="s">
        <v>11</v>
      </c>
      <c r="C1648" s="12" t="s">
        <v>3568</v>
      </c>
      <c r="D1648" s="17" t="s">
        <v>3639</v>
      </c>
      <c r="E1648" s="12" t="s">
        <v>156</v>
      </c>
      <c r="F1648" s="17">
        <v>8</v>
      </c>
      <c r="G1648" s="17" t="s">
        <v>3639</v>
      </c>
      <c r="H1648" s="12" t="s">
        <v>156</v>
      </c>
      <c r="I1648" s="12" t="str">
        <f>VLOOKUP(H1648,[1]Sheet1!$J$6801:$K$7217,2,FALSE)</f>
        <v>兰州银行股份有限公司</v>
      </c>
      <c r="J1648" s="12" t="s">
        <v>3076</v>
      </c>
      <c r="K1648" s="17"/>
    </row>
    <row r="1649" customHeight="1" spans="1:11">
      <c r="A1649" s="16">
        <v>1646</v>
      </c>
      <c r="B1649" s="12" t="s">
        <v>11</v>
      </c>
      <c r="C1649" s="12" t="s">
        <v>3568</v>
      </c>
      <c r="D1649" s="17" t="s">
        <v>3640</v>
      </c>
      <c r="E1649" s="12" t="s">
        <v>92</v>
      </c>
      <c r="F1649" s="17">
        <v>1</v>
      </c>
      <c r="G1649" s="17" t="s">
        <v>3640</v>
      </c>
      <c r="H1649" s="12" t="s">
        <v>92</v>
      </c>
      <c r="I1649" s="12" t="str">
        <f>VLOOKUP(H1649,[1]Sheet1!$J$6801:$K$7217,2,FALSE)</f>
        <v>甘肃省农村信用社联合社</v>
      </c>
      <c r="J1649" s="12" t="s">
        <v>3211</v>
      </c>
      <c r="K1649" s="17"/>
    </row>
    <row r="1650" customHeight="1" spans="1:11">
      <c r="A1650" s="16">
        <v>1647</v>
      </c>
      <c r="B1650" s="12" t="s">
        <v>11</v>
      </c>
      <c r="C1650" s="12" t="s">
        <v>3568</v>
      </c>
      <c r="D1650" s="17" t="s">
        <v>3641</v>
      </c>
      <c r="E1650" s="12" t="s">
        <v>322</v>
      </c>
      <c r="F1650" s="17">
        <v>1.5</v>
      </c>
      <c r="G1650" s="17" t="s">
        <v>3641</v>
      </c>
      <c r="H1650" s="12" t="s">
        <v>322</v>
      </c>
      <c r="I1650" s="12" t="str">
        <f>VLOOKUP(H1650,[1]Sheet1!$J$6801:$K$7217,2,FALSE)</f>
        <v>甘肃省农村信用社联合社</v>
      </c>
      <c r="J1650" s="12" t="s">
        <v>3104</v>
      </c>
      <c r="K1650" s="17"/>
    </row>
    <row r="1651" customHeight="1" spans="1:11">
      <c r="A1651" s="16">
        <v>1648</v>
      </c>
      <c r="B1651" s="12" t="s">
        <v>11</v>
      </c>
      <c r="C1651" s="12" t="s">
        <v>3568</v>
      </c>
      <c r="D1651" s="17" t="s">
        <v>3642</v>
      </c>
      <c r="E1651" s="12" t="s">
        <v>64</v>
      </c>
      <c r="F1651" s="17" t="s">
        <v>3643</v>
      </c>
      <c r="G1651" s="17" t="s">
        <v>3642</v>
      </c>
      <c r="H1651" s="12" t="s">
        <v>64</v>
      </c>
      <c r="I1651" s="12" t="str">
        <f>VLOOKUP(H1651,[1]Sheet1!$J$6801:$K$7217,2,FALSE)</f>
        <v>甘肃省农村信用社联合社</v>
      </c>
      <c r="J1651" s="12" t="s">
        <v>3141</v>
      </c>
      <c r="K1651" s="17"/>
    </row>
    <row r="1652" customHeight="1" spans="1:11">
      <c r="A1652" s="16">
        <v>1649</v>
      </c>
      <c r="B1652" s="12" t="s">
        <v>11</v>
      </c>
      <c r="C1652" s="12" t="s">
        <v>3568</v>
      </c>
      <c r="D1652" s="17" t="s">
        <v>3644</v>
      </c>
      <c r="E1652" s="12" t="s">
        <v>92</v>
      </c>
      <c r="F1652" s="17" t="s">
        <v>3205</v>
      </c>
      <c r="G1652" s="17" t="s">
        <v>3644</v>
      </c>
      <c r="H1652" s="12" t="s">
        <v>92</v>
      </c>
      <c r="I1652" s="12" t="str">
        <f>VLOOKUP(H1652,[1]Sheet1!$J$6801:$K$7217,2,FALSE)</f>
        <v>甘肃省农村信用社联合社</v>
      </c>
      <c r="J1652" s="12" t="s">
        <v>3211</v>
      </c>
      <c r="K1652" s="17"/>
    </row>
    <row r="1653" customHeight="1" spans="1:11">
      <c r="A1653" s="16">
        <v>1650</v>
      </c>
      <c r="B1653" s="12" t="s">
        <v>11</v>
      </c>
      <c r="C1653" s="12" t="s">
        <v>3568</v>
      </c>
      <c r="D1653" s="17" t="s">
        <v>3645</v>
      </c>
      <c r="E1653" s="12" t="s">
        <v>2072</v>
      </c>
      <c r="F1653" s="17" t="s">
        <v>3646</v>
      </c>
      <c r="G1653" s="17" t="s">
        <v>3645</v>
      </c>
      <c r="H1653" s="12" t="s">
        <v>2072</v>
      </c>
      <c r="I1653" s="12" t="str">
        <f>VLOOKUP(H1653,[1]Sheet1!$J$6801:$K$7217,2,FALSE)</f>
        <v>甘肃省农村信用社联合社</v>
      </c>
      <c r="J1653" s="12" t="s">
        <v>3647</v>
      </c>
      <c r="K1653" s="17"/>
    </row>
    <row r="1654" customHeight="1" spans="1:11">
      <c r="A1654" s="16">
        <v>1651</v>
      </c>
      <c r="B1654" s="12" t="s">
        <v>11</v>
      </c>
      <c r="C1654" s="12" t="s">
        <v>3568</v>
      </c>
      <c r="D1654" s="17" t="s">
        <v>3648</v>
      </c>
      <c r="E1654" s="12" t="s">
        <v>135</v>
      </c>
      <c r="F1654" s="17" t="s">
        <v>3649</v>
      </c>
      <c r="G1654" s="17" t="s">
        <v>3648</v>
      </c>
      <c r="H1654" s="12" t="s">
        <v>135</v>
      </c>
      <c r="I1654" s="12" t="str">
        <f>VLOOKUP(H1654,[1]Sheet1!$J$6801:$K$7217,2,FALSE)</f>
        <v>甘肃省农村信用社联合社</v>
      </c>
      <c r="J1654" s="12" t="s">
        <v>3090</v>
      </c>
      <c r="K1654" s="17"/>
    </row>
    <row r="1655" customHeight="1" spans="1:11">
      <c r="A1655" s="16">
        <v>1652</v>
      </c>
      <c r="B1655" s="12" t="s">
        <v>11</v>
      </c>
      <c r="C1655" s="12" t="s">
        <v>3568</v>
      </c>
      <c r="D1655" s="17" t="s">
        <v>3650</v>
      </c>
      <c r="E1655" s="12" t="s">
        <v>21</v>
      </c>
      <c r="F1655" s="17" t="s">
        <v>3651</v>
      </c>
      <c r="G1655" s="17" t="s">
        <v>3650</v>
      </c>
      <c r="H1655" s="12" t="s">
        <v>21</v>
      </c>
      <c r="I1655" s="12" t="str">
        <f>VLOOKUP(H1655,[1]Sheet1!$J$6801:$K$7217,2,FALSE)</f>
        <v>兰州银行股份有限公司</v>
      </c>
      <c r="J1655" s="12" t="s">
        <v>3086</v>
      </c>
      <c r="K1655" s="17"/>
    </row>
    <row r="1656" customHeight="1" spans="1:11">
      <c r="A1656" s="16">
        <v>1653</v>
      </c>
      <c r="B1656" s="12" t="s">
        <v>11</v>
      </c>
      <c r="C1656" s="12" t="s">
        <v>3568</v>
      </c>
      <c r="D1656" s="17" t="s">
        <v>3652</v>
      </c>
      <c r="E1656" s="12" t="s">
        <v>18</v>
      </c>
      <c r="F1656" s="17" t="s">
        <v>3653</v>
      </c>
      <c r="G1656" s="17" t="s">
        <v>3652</v>
      </c>
      <c r="H1656" s="12" t="s">
        <v>18</v>
      </c>
      <c r="I1656" s="12" t="str">
        <f>VLOOKUP(H1656,[1]Sheet1!$J$6801:$K$7217,2,FALSE)</f>
        <v>甘肃省农村信用社联合社</v>
      </c>
      <c r="J1656" s="12" t="s">
        <v>3278</v>
      </c>
      <c r="K1656" s="17"/>
    </row>
    <row r="1657" customHeight="1" spans="1:11">
      <c r="A1657" s="16">
        <v>1654</v>
      </c>
      <c r="B1657" s="12" t="s">
        <v>11</v>
      </c>
      <c r="C1657" s="12" t="s">
        <v>3568</v>
      </c>
      <c r="D1657" s="17" t="s">
        <v>3654</v>
      </c>
      <c r="E1657" s="12" t="s">
        <v>322</v>
      </c>
      <c r="F1657" s="17" t="s">
        <v>567</v>
      </c>
      <c r="G1657" s="17" t="s">
        <v>3654</v>
      </c>
      <c r="H1657" s="12" t="s">
        <v>322</v>
      </c>
      <c r="I1657" s="12" t="str">
        <f>VLOOKUP(H1657,[1]Sheet1!$J$6801:$K$7217,2,FALSE)</f>
        <v>甘肃省农村信用社联合社</v>
      </c>
      <c r="J1657" s="12" t="s">
        <v>3104</v>
      </c>
      <c r="K1657" s="17"/>
    </row>
    <row r="1658" customHeight="1" spans="1:11">
      <c r="A1658" s="16">
        <v>1655</v>
      </c>
      <c r="B1658" s="12" t="s">
        <v>11</v>
      </c>
      <c r="C1658" s="12" t="s">
        <v>3568</v>
      </c>
      <c r="D1658" s="17" t="s">
        <v>3655</v>
      </c>
      <c r="E1658" s="12" t="s">
        <v>322</v>
      </c>
      <c r="F1658" s="17" t="s">
        <v>683</v>
      </c>
      <c r="G1658" s="17" t="s">
        <v>3655</v>
      </c>
      <c r="H1658" s="12" t="s">
        <v>322</v>
      </c>
      <c r="I1658" s="12" t="str">
        <f>VLOOKUP(H1658,[1]Sheet1!$J$6801:$K$7217,2,FALSE)</f>
        <v>甘肃省农村信用社联合社</v>
      </c>
      <c r="J1658" s="12" t="s">
        <v>3104</v>
      </c>
      <c r="K1658" s="17"/>
    </row>
    <row r="1659" customHeight="1" spans="1:11">
      <c r="A1659" s="16">
        <v>1656</v>
      </c>
      <c r="B1659" s="12" t="s">
        <v>11</v>
      </c>
      <c r="C1659" s="12" t="s">
        <v>3568</v>
      </c>
      <c r="D1659" s="17" t="s">
        <v>3656</v>
      </c>
      <c r="E1659" s="12" t="s">
        <v>1996</v>
      </c>
      <c r="F1659" s="17" t="s">
        <v>1655</v>
      </c>
      <c r="G1659" s="17" t="s">
        <v>3656</v>
      </c>
      <c r="H1659" s="12" t="s">
        <v>1996</v>
      </c>
      <c r="I1659" s="12" t="str">
        <f>VLOOKUP(H1659,[1]Sheet1!$J$6801:$K$7217,2,FALSE)</f>
        <v>甘肃省农村信用社联合社</v>
      </c>
      <c r="J1659" s="12" t="s">
        <v>523</v>
      </c>
      <c r="K1659" s="17"/>
    </row>
    <row r="1660" customHeight="1" spans="1:11">
      <c r="A1660" s="16">
        <v>1657</v>
      </c>
      <c r="B1660" s="12" t="s">
        <v>11</v>
      </c>
      <c r="C1660" s="12" t="s">
        <v>3568</v>
      </c>
      <c r="D1660" s="17" t="s">
        <v>3557</v>
      </c>
      <c r="E1660" s="12" t="s">
        <v>53</v>
      </c>
      <c r="F1660" s="17" t="s">
        <v>567</v>
      </c>
      <c r="G1660" s="17" t="s">
        <v>3557</v>
      </c>
      <c r="H1660" s="12" t="s">
        <v>53</v>
      </c>
      <c r="I1660" s="12" t="str">
        <f>VLOOKUP(H1660,[1]Sheet1!$J$6801:$K$7217,2,FALSE)</f>
        <v>甘肃省农村信用社联合社</v>
      </c>
      <c r="J1660" s="12" t="s">
        <v>3099</v>
      </c>
      <c r="K1660" s="17"/>
    </row>
    <row r="1661" customHeight="1" spans="1:11">
      <c r="A1661" s="16">
        <v>1658</v>
      </c>
      <c r="B1661" s="12" t="s">
        <v>11</v>
      </c>
      <c r="C1661" s="12" t="s">
        <v>3568</v>
      </c>
      <c r="D1661" s="17" t="s">
        <v>3657</v>
      </c>
      <c r="E1661" s="12" t="s">
        <v>345</v>
      </c>
      <c r="F1661" s="17">
        <v>5</v>
      </c>
      <c r="G1661" s="17" t="s">
        <v>3657</v>
      </c>
      <c r="H1661" s="12" t="s">
        <v>345</v>
      </c>
      <c r="I1661" s="12" t="str">
        <f>VLOOKUP(H1661,[1]Sheet1!$J$6801:$K$7217,2,FALSE)</f>
        <v>甘肃省农村信用社联合社</v>
      </c>
      <c r="J1661" s="12" t="s">
        <v>3185</v>
      </c>
      <c r="K1661" s="17"/>
    </row>
    <row r="1662" customHeight="1" spans="1:11">
      <c r="A1662" s="16">
        <v>1659</v>
      </c>
      <c r="B1662" s="12" t="s">
        <v>11</v>
      </c>
      <c r="C1662" s="12" t="s">
        <v>3658</v>
      </c>
      <c r="D1662" s="17" t="s">
        <v>3659</v>
      </c>
      <c r="E1662" s="12" t="s">
        <v>92</v>
      </c>
      <c r="F1662" s="17" t="s">
        <v>3660</v>
      </c>
      <c r="G1662" s="17" t="s">
        <v>3659</v>
      </c>
      <c r="H1662" s="12" t="s">
        <v>92</v>
      </c>
      <c r="I1662" s="12" t="str">
        <f>VLOOKUP(H1662,[1]Sheet1!$J$6801:$K$7217,2,FALSE)</f>
        <v>甘肃省农村信用社联合社</v>
      </c>
      <c r="J1662" s="12" t="s">
        <v>3211</v>
      </c>
      <c r="K1662" s="17"/>
    </row>
    <row r="1663" customHeight="1" spans="1:11">
      <c r="A1663" s="16">
        <v>1660</v>
      </c>
      <c r="B1663" s="12" t="s">
        <v>11</v>
      </c>
      <c r="C1663" s="12" t="s">
        <v>3658</v>
      </c>
      <c r="D1663" s="17" t="s">
        <v>3661</v>
      </c>
      <c r="E1663" s="12" t="s">
        <v>111</v>
      </c>
      <c r="F1663" s="17" t="s">
        <v>263</v>
      </c>
      <c r="G1663" s="17" t="s">
        <v>3661</v>
      </c>
      <c r="H1663" s="12" t="s">
        <v>111</v>
      </c>
      <c r="I1663" s="12" t="str">
        <f>VLOOKUP(H1663,[1]Sheet1!$J$6801:$K$7217,2,FALSE)</f>
        <v>甘肃省农村信用社联合社</v>
      </c>
      <c r="J1663" s="12" t="s">
        <v>3138</v>
      </c>
      <c r="K1663" s="17"/>
    </row>
    <row r="1664" customHeight="1" spans="1:11">
      <c r="A1664" s="16">
        <v>1661</v>
      </c>
      <c r="B1664" s="12" t="s">
        <v>11</v>
      </c>
      <c r="C1664" s="12" t="s">
        <v>3658</v>
      </c>
      <c r="D1664" s="17" t="s">
        <v>3662</v>
      </c>
      <c r="E1664" s="12" t="s">
        <v>39</v>
      </c>
      <c r="F1664" s="17" t="s">
        <v>3663</v>
      </c>
      <c r="G1664" s="17" t="s">
        <v>3662</v>
      </c>
      <c r="H1664" s="12" t="s">
        <v>39</v>
      </c>
      <c r="I1664" s="12" t="str">
        <f>VLOOKUP(H1664,[1]Sheet1!$J$6801:$K$7217,2,FALSE)</f>
        <v>甘肃省农村信用社联合社</v>
      </c>
      <c r="J1664" s="12" t="s">
        <v>3071</v>
      </c>
      <c r="K1664" s="17"/>
    </row>
    <row r="1665" customHeight="1" spans="1:11">
      <c r="A1665" s="16">
        <v>1662</v>
      </c>
      <c r="B1665" s="12" t="s">
        <v>11</v>
      </c>
      <c r="C1665" s="12" t="s">
        <v>3658</v>
      </c>
      <c r="D1665" s="17" t="s">
        <v>3664</v>
      </c>
      <c r="E1665" s="12" t="s">
        <v>418</v>
      </c>
      <c r="F1665" s="17" t="s">
        <v>3665</v>
      </c>
      <c r="G1665" s="17" t="s">
        <v>3664</v>
      </c>
      <c r="H1665" s="12" t="s">
        <v>418</v>
      </c>
      <c r="I1665" s="12" t="str">
        <f>VLOOKUP(H1665,[1]Sheet1!$J$6801:$K$7217,2,FALSE)</f>
        <v>甘肃省农村信用社联合社</v>
      </c>
      <c r="J1665" s="12" t="s">
        <v>3088</v>
      </c>
      <c r="K1665" s="17"/>
    </row>
    <row r="1666" customHeight="1" spans="1:11">
      <c r="A1666" s="16">
        <v>1663</v>
      </c>
      <c r="B1666" s="12" t="s">
        <v>11</v>
      </c>
      <c r="C1666" s="12" t="s">
        <v>3658</v>
      </c>
      <c r="D1666" s="17" t="s">
        <v>3666</v>
      </c>
      <c r="E1666" s="12" t="s">
        <v>418</v>
      </c>
      <c r="F1666" s="17" t="s">
        <v>761</v>
      </c>
      <c r="G1666" s="17" t="s">
        <v>3666</v>
      </c>
      <c r="H1666" s="12" t="s">
        <v>418</v>
      </c>
      <c r="I1666" s="12" t="str">
        <f>VLOOKUP(H1666,[1]Sheet1!$J$6801:$K$7217,2,FALSE)</f>
        <v>甘肃省农村信用社联合社</v>
      </c>
      <c r="J1666" s="12" t="s">
        <v>3088</v>
      </c>
      <c r="K1666" s="17"/>
    </row>
    <row r="1667" customHeight="1" spans="1:11">
      <c r="A1667" s="16">
        <v>1664</v>
      </c>
      <c r="B1667" s="12" t="s">
        <v>11</v>
      </c>
      <c r="C1667" s="12" t="s">
        <v>3658</v>
      </c>
      <c r="D1667" s="17" t="s">
        <v>3667</v>
      </c>
      <c r="E1667" s="12" t="s">
        <v>42</v>
      </c>
      <c r="F1667" s="17">
        <v>10.75</v>
      </c>
      <c r="G1667" s="17" t="s">
        <v>3667</v>
      </c>
      <c r="H1667" s="12" t="s">
        <v>42</v>
      </c>
      <c r="I1667" s="12" t="str">
        <f>VLOOKUP(H1667,[1]Sheet1!$J$6801:$K$7217,2,FALSE)</f>
        <v>甘肃省农村信用社联合社</v>
      </c>
      <c r="J1667" s="12" t="s">
        <v>3191</v>
      </c>
      <c r="K1667" s="17"/>
    </row>
    <row r="1668" customHeight="1" spans="1:11">
      <c r="A1668" s="16">
        <v>1665</v>
      </c>
      <c r="B1668" s="12" t="s">
        <v>11</v>
      </c>
      <c r="C1668" s="12" t="s">
        <v>3658</v>
      </c>
      <c r="D1668" s="17" t="s">
        <v>3668</v>
      </c>
      <c r="E1668" s="12" t="s">
        <v>322</v>
      </c>
      <c r="F1668" s="17" t="s">
        <v>3669</v>
      </c>
      <c r="G1668" s="17" t="s">
        <v>3668</v>
      </c>
      <c r="H1668" s="12" t="s">
        <v>322</v>
      </c>
      <c r="I1668" s="12" t="str">
        <f>VLOOKUP(H1668,[1]Sheet1!$J$6801:$K$7217,2,FALSE)</f>
        <v>甘肃省农村信用社联合社</v>
      </c>
      <c r="J1668" s="12" t="s">
        <v>3104</v>
      </c>
      <c r="K1668" s="17"/>
    </row>
    <row r="1669" customHeight="1" spans="1:11">
      <c r="A1669" s="16">
        <v>1666</v>
      </c>
      <c r="B1669" s="12" t="s">
        <v>11</v>
      </c>
      <c r="C1669" s="12" t="s">
        <v>3658</v>
      </c>
      <c r="D1669" s="17" t="s">
        <v>3670</v>
      </c>
      <c r="E1669" s="12" t="s">
        <v>64</v>
      </c>
      <c r="F1669" s="17" t="s">
        <v>784</v>
      </c>
      <c r="G1669" s="17" t="s">
        <v>3670</v>
      </c>
      <c r="H1669" s="12" t="s">
        <v>64</v>
      </c>
      <c r="I1669" s="12" t="str">
        <f>VLOOKUP(H1669,[1]Sheet1!$J$6801:$K$7217,2,FALSE)</f>
        <v>甘肃省农村信用社联合社</v>
      </c>
      <c r="J1669" s="12" t="s">
        <v>3141</v>
      </c>
      <c r="K1669" s="17"/>
    </row>
    <row r="1670" customHeight="1" spans="1:11">
      <c r="A1670" s="16">
        <v>1667</v>
      </c>
      <c r="B1670" s="12" t="s">
        <v>11</v>
      </c>
      <c r="C1670" s="12" t="s">
        <v>3658</v>
      </c>
      <c r="D1670" s="17" t="s">
        <v>3671</v>
      </c>
      <c r="E1670" s="12" t="s">
        <v>53</v>
      </c>
      <c r="F1670" s="17" t="s">
        <v>1511</v>
      </c>
      <c r="G1670" s="17" t="s">
        <v>3671</v>
      </c>
      <c r="H1670" s="12" t="s">
        <v>53</v>
      </c>
      <c r="I1670" s="12" t="str">
        <f>VLOOKUP(H1670,[1]Sheet1!$J$6801:$K$7217,2,FALSE)</f>
        <v>甘肃省农村信用社联合社</v>
      </c>
      <c r="J1670" s="12" t="s">
        <v>3099</v>
      </c>
      <c r="K1670" s="17"/>
    </row>
    <row r="1671" customHeight="1" spans="1:11">
      <c r="A1671" s="16">
        <v>1668</v>
      </c>
      <c r="B1671" s="12" t="s">
        <v>11</v>
      </c>
      <c r="C1671" s="12" t="s">
        <v>3658</v>
      </c>
      <c r="D1671" s="17" t="s">
        <v>3672</v>
      </c>
      <c r="E1671" s="12" t="s">
        <v>345</v>
      </c>
      <c r="F1671" s="17" t="s">
        <v>607</v>
      </c>
      <c r="G1671" s="17" t="s">
        <v>3672</v>
      </c>
      <c r="H1671" s="12" t="s">
        <v>345</v>
      </c>
      <c r="I1671" s="12" t="str">
        <f>VLOOKUP(H1671,[1]Sheet1!$J$6801:$K$7217,2,FALSE)</f>
        <v>甘肃省农村信用社联合社</v>
      </c>
      <c r="J1671" s="12" t="s">
        <v>3185</v>
      </c>
      <c r="K1671" s="17"/>
    </row>
    <row r="1672" customHeight="1" spans="1:11">
      <c r="A1672" s="16">
        <v>1669</v>
      </c>
      <c r="B1672" s="12" t="s">
        <v>11</v>
      </c>
      <c r="C1672" s="12" t="s">
        <v>3658</v>
      </c>
      <c r="D1672" s="17" t="s">
        <v>3673</v>
      </c>
      <c r="E1672" s="12" t="s">
        <v>305</v>
      </c>
      <c r="F1672" s="17" t="s">
        <v>1107</v>
      </c>
      <c r="G1672" s="17" t="s">
        <v>3673</v>
      </c>
      <c r="H1672" s="12" t="s">
        <v>305</v>
      </c>
      <c r="I1672" s="12" t="str">
        <f>VLOOKUP(H1672,[1]Sheet1!$J$6801:$K$7217,2,FALSE)</f>
        <v>甘肃省农村信用社联合社</v>
      </c>
      <c r="J1672" s="12" t="s">
        <v>3177</v>
      </c>
      <c r="K1672" s="17"/>
    </row>
    <row r="1673" customHeight="1" spans="1:11">
      <c r="A1673" s="16">
        <v>1670</v>
      </c>
      <c r="B1673" s="12" t="s">
        <v>11</v>
      </c>
      <c r="C1673" s="12" t="s">
        <v>3658</v>
      </c>
      <c r="D1673" s="17" t="s">
        <v>3674</v>
      </c>
      <c r="E1673" s="12" t="s">
        <v>64</v>
      </c>
      <c r="F1673" s="17" t="s">
        <v>3115</v>
      </c>
      <c r="G1673" s="17" t="s">
        <v>3674</v>
      </c>
      <c r="H1673" s="12" t="s">
        <v>64</v>
      </c>
      <c r="I1673" s="12" t="str">
        <f>VLOOKUP(H1673,[1]Sheet1!$J$6801:$K$7217,2,FALSE)</f>
        <v>甘肃省农村信用社联合社</v>
      </c>
      <c r="J1673" s="12" t="s">
        <v>3141</v>
      </c>
      <c r="K1673" s="17"/>
    </row>
    <row r="1674" customHeight="1" spans="1:11">
      <c r="A1674" s="16">
        <v>1671</v>
      </c>
      <c r="B1674" s="12" t="s">
        <v>11</v>
      </c>
      <c r="C1674" s="12" t="s">
        <v>3658</v>
      </c>
      <c r="D1674" s="17" t="s">
        <v>3675</v>
      </c>
      <c r="E1674" s="12" t="s">
        <v>27</v>
      </c>
      <c r="F1674" s="17" t="s">
        <v>3676</v>
      </c>
      <c r="G1674" s="17" t="s">
        <v>3675</v>
      </c>
      <c r="H1674" s="12" t="s">
        <v>27</v>
      </c>
      <c r="I1674" s="12" t="str">
        <f>VLOOKUP(H1674,[1]Sheet1!$J$6801:$K$7217,2,FALSE)</f>
        <v>甘肃省农村信用社联合社</v>
      </c>
      <c r="J1674" s="12" t="s">
        <v>3095</v>
      </c>
      <c r="K1674" s="17"/>
    </row>
    <row r="1675" customHeight="1" spans="1:11">
      <c r="A1675" s="16">
        <v>1672</v>
      </c>
      <c r="B1675" s="12" t="s">
        <v>11</v>
      </c>
      <c r="C1675" s="12" t="s">
        <v>3658</v>
      </c>
      <c r="D1675" s="17" t="s">
        <v>3677</v>
      </c>
      <c r="E1675" s="12" t="s">
        <v>39</v>
      </c>
      <c r="F1675" s="17" t="s">
        <v>378</v>
      </c>
      <c r="G1675" s="17" t="s">
        <v>3677</v>
      </c>
      <c r="H1675" s="12" t="s">
        <v>39</v>
      </c>
      <c r="I1675" s="12" t="str">
        <f>VLOOKUP(H1675,[1]Sheet1!$J$6801:$K$7217,2,FALSE)</f>
        <v>甘肃省农村信用社联合社</v>
      </c>
      <c r="J1675" s="12" t="s">
        <v>3071</v>
      </c>
      <c r="K1675" s="17"/>
    </row>
    <row r="1676" customHeight="1" spans="1:11">
      <c r="A1676" s="16">
        <v>1673</v>
      </c>
      <c r="B1676" s="12" t="s">
        <v>11</v>
      </c>
      <c r="C1676" s="12" t="s">
        <v>3658</v>
      </c>
      <c r="D1676" s="17" t="s">
        <v>3678</v>
      </c>
      <c r="E1676" s="12" t="s">
        <v>156</v>
      </c>
      <c r="F1676" s="17" t="s">
        <v>705</v>
      </c>
      <c r="G1676" s="17" t="s">
        <v>3678</v>
      </c>
      <c r="H1676" s="12" t="s">
        <v>156</v>
      </c>
      <c r="I1676" s="12" t="str">
        <f>VLOOKUP(H1676,[1]Sheet1!$J$6801:$K$7217,2,FALSE)</f>
        <v>兰州银行股份有限公司</v>
      </c>
      <c r="J1676" s="12" t="s">
        <v>3076</v>
      </c>
      <c r="K1676" s="17"/>
    </row>
    <row r="1677" customHeight="1" spans="1:11">
      <c r="A1677" s="16">
        <v>1674</v>
      </c>
      <c r="B1677" s="12" t="s">
        <v>11</v>
      </c>
      <c r="C1677" s="12" t="s">
        <v>3658</v>
      </c>
      <c r="D1677" s="17" t="s">
        <v>3679</v>
      </c>
      <c r="E1677" s="12" t="s">
        <v>82</v>
      </c>
      <c r="F1677" s="17" t="s">
        <v>3680</v>
      </c>
      <c r="G1677" s="17" t="s">
        <v>3679</v>
      </c>
      <c r="H1677" s="12" t="s">
        <v>82</v>
      </c>
      <c r="I1677" s="12" t="str">
        <f>VLOOKUP(H1677,[1]Sheet1!$J$6801:$K$7217,2,FALSE)</f>
        <v>甘肃省农村信用社联合社</v>
      </c>
      <c r="J1677" s="12" t="s">
        <v>3113</v>
      </c>
      <c r="K1677" s="17"/>
    </row>
    <row r="1678" customHeight="1" spans="1:11">
      <c r="A1678" s="16">
        <v>1675</v>
      </c>
      <c r="B1678" s="12" t="s">
        <v>11</v>
      </c>
      <c r="C1678" s="12" t="s">
        <v>3658</v>
      </c>
      <c r="D1678" s="17" t="s">
        <v>3681</v>
      </c>
      <c r="E1678" s="12" t="s">
        <v>24</v>
      </c>
      <c r="F1678" s="17" t="s">
        <v>1266</v>
      </c>
      <c r="G1678" s="17" t="s">
        <v>3681</v>
      </c>
      <c r="H1678" s="12" t="s">
        <v>24</v>
      </c>
      <c r="I1678" s="12" t="str">
        <f>VLOOKUP(H1678,[1]Sheet1!$J$6801:$K$7217,2,FALSE)</f>
        <v>甘肃省农村信用社联合社</v>
      </c>
      <c r="J1678" s="12" t="s">
        <v>3097</v>
      </c>
      <c r="K1678" s="17"/>
    </row>
    <row r="1679" customHeight="1" spans="1:11">
      <c r="A1679" s="16">
        <v>1676</v>
      </c>
      <c r="B1679" s="12" t="s">
        <v>11</v>
      </c>
      <c r="C1679" s="12" t="s">
        <v>3658</v>
      </c>
      <c r="D1679" s="17" t="s">
        <v>3682</v>
      </c>
      <c r="E1679" s="12" t="s">
        <v>322</v>
      </c>
      <c r="F1679" s="17">
        <v>1.7</v>
      </c>
      <c r="G1679" s="17" t="s">
        <v>3682</v>
      </c>
      <c r="H1679" s="12" t="s">
        <v>322</v>
      </c>
      <c r="I1679" s="12" t="str">
        <f>VLOOKUP(H1679,[1]Sheet1!$J$6801:$K$7217,2,FALSE)</f>
        <v>甘肃省农村信用社联合社</v>
      </c>
      <c r="J1679" s="12" t="s">
        <v>3104</v>
      </c>
      <c r="K1679" s="17"/>
    </row>
    <row r="1680" customHeight="1" spans="1:11">
      <c r="A1680" s="16">
        <v>1677</v>
      </c>
      <c r="B1680" s="12" t="s">
        <v>11</v>
      </c>
      <c r="C1680" s="12" t="s">
        <v>3658</v>
      </c>
      <c r="D1680" s="17" t="s">
        <v>3683</v>
      </c>
      <c r="E1680" s="12" t="s">
        <v>1506</v>
      </c>
      <c r="F1680" s="17" t="s">
        <v>3144</v>
      </c>
      <c r="G1680" s="17" t="s">
        <v>3683</v>
      </c>
      <c r="H1680" s="12" t="s">
        <v>1506</v>
      </c>
      <c r="I1680" s="12" t="str">
        <f>VLOOKUP(H1680,[1]Sheet1!$J$6801:$K$7217,2,FALSE)</f>
        <v>甘肃省农村信用社联合社</v>
      </c>
      <c r="J1680" s="12" t="s">
        <v>3191</v>
      </c>
      <c r="K1680" s="17"/>
    </row>
    <row r="1681" customHeight="1" spans="1:11">
      <c r="A1681" s="16">
        <v>1678</v>
      </c>
      <c r="B1681" s="12" t="s">
        <v>11</v>
      </c>
      <c r="C1681" s="12" t="s">
        <v>3658</v>
      </c>
      <c r="D1681" s="17" t="s">
        <v>3684</v>
      </c>
      <c r="E1681" s="12" t="s">
        <v>14</v>
      </c>
      <c r="F1681" s="17" t="s">
        <v>3118</v>
      </c>
      <c r="G1681" s="17" t="s">
        <v>3684</v>
      </c>
      <c r="H1681" s="12" t="s">
        <v>14</v>
      </c>
      <c r="I1681" s="12" t="str">
        <f>VLOOKUP(H1681,[1]Sheet1!$J$6801:$K$7217,2,FALSE)</f>
        <v>甘肃省农村信用社联合社</v>
      </c>
      <c r="J1681" s="12" t="s">
        <v>3126</v>
      </c>
      <c r="K1681" s="17"/>
    </row>
    <row r="1682" customHeight="1" spans="1:11">
      <c r="A1682" s="16">
        <v>1679</v>
      </c>
      <c r="B1682" s="12" t="s">
        <v>11</v>
      </c>
      <c r="C1682" s="12" t="s">
        <v>3658</v>
      </c>
      <c r="D1682" s="17" t="s">
        <v>3685</v>
      </c>
      <c r="E1682" s="12" t="s">
        <v>285</v>
      </c>
      <c r="F1682" s="17" t="s">
        <v>3643</v>
      </c>
      <c r="G1682" s="17" t="s">
        <v>3685</v>
      </c>
      <c r="H1682" s="12" t="s">
        <v>285</v>
      </c>
      <c r="I1682" s="12" t="str">
        <f>VLOOKUP(H1682,[1]Sheet1!$J$6801:$K$7217,2,FALSE)</f>
        <v>甘肃省农村信用社联合社</v>
      </c>
      <c r="J1682" s="12" t="s">
        <v>3317</v>
      </c>
      <c r="K1682" s="17"/>
    </row>
    <row r="1683" customHeight="1" spans="1:11">
      <c r="A1683" s="16">
        <v>1680</v>
      </c>
      <c r="B1683" s="12" t="s">
        <v>11</v>
      </c>
      <c r="C1683" s="12" t="s">
        <v>3658</v>
      </c>
      <c r="D1683" s="17" t="s">
        <v>3581</v>
      </c>
      <c r="E1683" s="12" t="s">
        <v>14</v>
      </c>
      <c r="F1683" s="17" t="s">
        <v>3686</v>
      </c>
      <c r="G1683" s="17" t="s">
        <v>3581</v>
      </c>
      <c r="H1683" s="12" t="s">
        <v>14</v>
      </c>
      <c r="I1683" s="12" t="str">
        <f>VLOOKUP(H1683,[1]Sheet1!$J$6801:$K$7217,2,FALSE)</f>
        <v>甘肃省农村信用社联合社</v>
      </c>
      <c r="J1683" s="12" t="s">
        <v>3126</v>
      </c>
      <c r="K1683" s="17"/>
    </row>
    <row r="1684" customHeight="1" spans="1:11">
      <c r="A1684" s="16">
        <v>1681</v>
      </c>
      <c r="B1684" s="12" t="s">
        <v>11</v>
      </c>
      <c r="C1684" s="12" t="s">
        <v>3658</v>
      </c>
      <c r="D1684" s="17" t="s">
        <v>3687</v>
      </c>
      <c r="E1684" s="12" t="s">
        <v>42</v>
      </c>
      <c r="F1684" s="17" t="s">
        <v>3688</v>
      </c>
      <c r="G1684" s="17" t="s">
        <v>3687</v>
      </c>
      <c r="H1684" s="12" t="s">
        <v>42</v>
      </c>
      <c r="I1684" s="12" t="str">
        <f>VLOOKUP(H1684,[1]Sheet1!$J$6801:$K$7217,2,FALSE)</f>
        <v>甘肃省农村信用社联合社</v>
      </c>
      <c r="J1684" s="12" t="s">
        <v>3191</v>
      </c>
      <c r="K1684" s="17"/>
    </row>
    <row r="1685" customHeight="1" spans="1:11">
      <c r="A1685" s="16">
        <v>1682</v>
      </c>
      <c r="B1685" s="12" t="s">
        <v>11</v>
      </c>
      <c r="C1685" s="12" t="s">
        <v>3658</v>
      </c>
      <c r="D1685" s="17" t="s">
        <v>3689</v>
      </c>
      <c r="E1685" s="12" t="s">
        <v>179</v>
      </c>
      <c r="F1685" s="17" t="s">
        <v>3251</v>
      </c>
      <c r="G1685" s="17" t="s">
        <v>3689</v>
      </c>
      <c r="H1685" s="12" t="s">
        <v>179</v>
      </c>
      <c r="I1685" s="12" t="str">
        <f>VLOOKUP(H1685,[1]Sheet1!$J$6801:$K$7217,2,FALSE)</f>
        <v>甘肃省农村信用社联合社</v>
      </c>
      <c r="J1685" s="12" t="s">
        <v>3101</v>
      </c>
      <c r="K1685" s="17"/>
    </row>
    <row r="1686" customHeight="1" spans="1:11">
      <c r="A1686" s="16">
        <v>1683</v>
      </c>
      <c r="B1686" s="12" t="s">
        <v>11</v>
      </c>
      <c r="C1686" s="12" t="s">
        <v>3658</v>
      </c>
      <c r="D1686" s="17" t="s">
        <v>3690</v>
      </c>
      <c r="E1686" s="12" t="s">
        <v>24</v>
      </c>
      <c r="F1686" s="17" t="s">
        <v>1046</v>
      </c>
      <c r="G1686" s="17" t="s">
        <v>3690</v>
      </c>
      <c r="H1686" s="12" t="s">
        <v>24</v>
      </c>
      <c r="I1686" s="12" t="str">
        <f>VLOOKUP(H1686,[1]Sheet1!$J$6801:$K$7217,2,FALSE)</f>
        <v>甘肃省农村信用社联合社</v>
      </c>
      <c r="J1686" s="12" t="s">
        <v>3097</v>
      </c>
      <c r="K1686" s="17"/>
    </row>
    <row r="1687" customHeight="1" spans="1:11">
      <c r="A1687" s="16">
        <v>1684</v>
      </c>
      <c r="B1687" s="12" t="s">
        <v>11</v>
      </c>
      <c r="C1687" s="12" t="s">
        <v>3658</v>
      </c>
      <c r="D1687" s="17" t="s">
        <v>3691</v>
      </c>
      <c r="E1687" s="12" t="s">
        <v>322</v>
      </c>
      <c r="F1687" s="17" t="s">
        <v>260</v>
      </c>
      <c r="G1687" s="17" t="s">
        <v>3691</v>
      </c>
      <c r="H1687" s="12" t="s">
        <v>322</v>
      </c>
      <c r="I1687" s="12" t="str">
        <f>VLOOKUP(H1687,[1]Sheet1!$J$6801:$K$7217,2,FALSE)</f>
        <v>甘肃省农村信用社联合社</v>
      </c>
      <c r="J1687" s="12" t="s">
        <v>3104</v>
      </c>
      <c r="K1687" s="17"/>
    </row>
    <row r="1688" customHeight="1" spans="1:11">
      <c r="A1688" s="16">
        <v>1685</v>
      </c>
      <c r="B1688" s="12" t="s">
        <v>11</v>
      </c>
      <c r="C1688" s="12" t="s">
        <v>3658</v>
      </c>
      <c r="D1688" s="17" t="s">
        <v>3692</v>
      </c>
      <c r="E1688" s="12" t="s">
        <v>21</v>
      </c>
      <c r="F1688" s="17" t="s">
        <v>683</v>
      </c>
      <c r="G1688" s="17" t="s">
        <v>3692</v>
      </c>
      <c r="H1688" s="12" t="s">
        <v>21</v>
      </c>
      <c r="I1688" s="12" t="str">
        <f>VLOOKUP(H1688,[1]Sheet1!$J$6801:$K$7217,2,FALSE)</f>
        <v>兰州银行股份有限公司</v>
      </c>
      <c r="J1688" s="12" t="s">
        <v>3086</v>
      </c>
      <c r="K1688" s="17"/>
    </row>
    <row r="1689" customHeight="1" spans="1:11">
      <c r="A1689" s="16">
        <v>1686</v>
      </c>
      <c r="B1689" s="12" t="s">
        <v>11</v>
      </c>
      <c r="C1689" s="12" t="s">
        <v>3658</v>
      </c>
      <c r="D1689" s="17" t="s">
        <v>3693</v>
      </c>
      <c r="E1689" s="12" t="s">
        <v>82</v>
      </c>
      <c r="F1689" s="17" t="s">
        <v>705</v>
      </c>
      <c r="G1689" s="17" t="s">
        <v>3693</v>
      </c>
      <c r="H1689" s="12" t="s">
        <v>82</v>
      </c>
      <c r="I1689" s="12" t="str">
        <f>VLOOKUP(H1689,[1]Sheet1!$J$6801:$K$7217,2,FALSE)</f>
        <v>甘肃省农村信用社联合社</v>
      </c>
      <c r="J1689" s="12" t="s">
        <v>3113</v>
      </c>
      <c r="K1689" s="17"/>
    </row>
    <row r="1690" customHeight="1" spans="1:11">
      <c r="A1690" s="16">
        <v>1687</v>
      </c>
      <c r="B1690" s="12" t="s">
        <v>11</v>
      </c>
      <c r="C1690" s="17" t="s">
        <v>3694</v>
      </c>
      <c r="D1690" s="17" t="s">
        <v>3695</v>
      </c>
      <c r="E1690" s="12" t="s">
        <v>452</v>
      </c>
      <c r="F1690" s="17">
        <v>7.19</v>
      </c>
      <c r="G1690" s="17" t="s">
        <v>3695</v>
      </c>
      <c r="H1690" s="12" t="s">
        <v>452</v>
      </c>
      <c r="I1690" s="17" t="s">
        <v>15</v>
      </c>
      <c r="J1690" s="12" t="s">
        <v>3696</v>
      </c>
      <c r="K1690" s="17"/>
    </row>
    <row r="1691" customHeight="1" spans="1:11">
      <c r="A1691" s="16">
        <v>1688</v>
      </c>
      <c r="B1691" s="12" t="s">
        <v>11</v>
      </c>
      <c r="C1691" s="17" t="s">
        <v>3694</v>
      </c>
      <c r="D1691" s="17" t="s">
        <v>3695</v>
      </c>
      <c r="E1691" s="12" t="s">
        <v>452</v>
      </c>
      <c r="F1691" s="17">
        <v>7.19</v>
      </c>
      <c r="G1691" s="17" t="s">
        <v>3695</v>
      </c>
      <c r="H1691" s="12" t="s">
        <v>452</v>
      </c>
      <c r="I1691" s="17" t="s">
        <v>15</v>
      </c>
      <c r="J1691" s="12" t="s">
        <v>3696</v>
      </c>
      <c r="K1691" s="17"/>
    </row>
    <row r="1692" customHeight="1" spans="1:11">
      <c r="A1692" s="16">
        <v>1689</v>
      </c>
      <c r="B1692" s="12" t="s">
        <v>11</v>
      </c>
      <c r="C1692" s="17" t="s">
        <v>3697</v>
      </c>
      <c r="D1692" s="17" t="s">
        <v>3698</v>
      </c>
      <c r="E1692" s="12" t="s">
        <v>21</v>
      </c>
      <c r="F1692" s="17">
        <v>4.6</v>
      </c>
      <c r="G1692" s="17" t="s">
        <v>3698</v>
      </c>
      <c r="H1692" s="12" t="s">
        <v>21</v>
      </c>
      <c r="I1692" s="17" t="s">
        <v>15</v>
      </c>
      <c r="J1692" s="12" t="s">
        <v>3647</v>
      </c>
      <c r="K1692" s="17"/>
    </row>
    <row r="1693" customHeight="1" spans="1:11">
      <c r="A1693" s="16">
        <v>1690</v>
      </c>
      <c r="B1693" s="12" t="s">
        <v>11</v>
      </c>
      <c r="C1693" s="17" t="s">
        <v>3697</v>
      </c>
      <c r="D1693" s="17" t="s">
        <v>3699</v>
      </c>
      <c r="E1693" s="12" t="s">
        <v>30</v>
      </c>
      <c r="F1693" s="17">
        <v>5.6</v>
      </c>
      <c r="G1693" s="17" t="s">
        <v>3699</v>
      </c>
      <c r="H1693" s="12" t="s">
        <v>30</v>
      </c>
      <c r="I1693" s="17" t="s">
        <v>15</v>
      </c>
      <c r="J1693" s="12" t="s">
        <v>3700</v>
      </c>
      <c r="K1693" s="17"/>
    </row>
    <row r="1694" customHeight="1" spans="1:11">
      <c r="A1694" s="16">
        <v>1691</v>
      </c>
      <c r="B1694" s="12" t="s">
        <v>11</v>
      </c>
      <c r="C1694" s="17" t="s">
        <v>3697</v>
      </c>
      <c r="D1694" s="17" t="s">
        <v>3701</v>
      </c>
      <c r="E1694" s="12" t="s">
        <v>42</v>
      </c>
      <c r="F1694" s="17">
        <v>3.45</v>
      </c>
      <c r="G1694" s="17" t="s">
        <v>3701</v>
      </c>
      <c r="H1694" s="12" t="s">
        <v>42</v>
      </c>
      <c r="I1694" s="17" t="s">
        <v>15</v>
      </c>
      <c r="J1694" s="12" t="s">
        <v>3702</v>
      </c>
      <c r="K1694" s="17"/>
    </row>
    <row r="1695" customHeight="1" spans="1:11">
      <c r="A1695" s="16">
        <v>1692</v>
      </c>
      <c r="B1695" s="12" t="s">
        <v>11</v>
      </c>
      <c r="C1695" s="17" t="s">
        <v>3697</v>
      </c>
      <c r="D1695" s="17" t="s">
        <v>3703</v>
      </c>
      <c r="E1695" s="12" t="s">
        <v>53</v>
      </c>
      <c r="F1695" s="17">
        <v>6.35</v>
      </c>
      <c r="G1695" s="17" t="s">
        <v>3703</v>
      </c>
      <c r="H1695" s="12" t="s">
        <v>53</v>
      </c>
      <c r="I1695" s="17" t="s">
        <v>15</v>
      </c>
      <c r="J1695" s="12" t="s">
        <v>3704</v>
      </c>
      <c r="K1695" s="17"/>
    </row>
    <row r="1696" customHeight="1" spans="1:11">
      <c r="A1696" s="16">
        <v>1693</v>
      </c>
      <c r="B1696" s="12" t="s">
        <v>11</v>
      </c>
      <c r="C1696" s="17" t="s">
        <v>3697</v>
      </c>
      <c r="D1696" s="17" t="s">
        <v>3705</v>
      </c>
      <c r="E1696" s="12" t="s">
        <v>21</v>
      </c>
      <c r="F1696" s="17">
        <v>3.76</v>
      </c>
      <c r="G1696" s="17" t="s">
        <v>3705</v>
      </c>
      <c r="H1696" s="12" t="s">
        <v>21</v>
      </c>
      <c r="I1696" s="17" t="s">
        <v>15</v>
      </c>
      <c r="J1696" s="12" t="s">
        <v>3706</v>
      </c>
      <c r="K1696" s="17"/>
    </row>
    <row r="1697" customHeight="1" spans="1:11">
      <c r="A1697" s="16">
        <v>1694</v>
      </c>
      <c r="B1697" s="12" t="s">
        <v>11</v>
      </c>
      <c r="C1697" s="17" t="s">
        <v>3697</v>
      </c>
      <c r="D1697" s="17" t="s">
        <v>3707</v>
      </c>
      <c r="E1697" s="12" t="s">
        <v>82</v>
      </c>
      <c r="F1697" s="17">
        <v>6.35</v>
      </c>
      <c r="G1697" s="17" t="s">
        <v>3707</v>
      </c>
      <c r="H1697" s="12" t="s">
        <v>82</v>
      </c>
      <c r="I1697" s="17" t="s">
        <v>15</v>
      </c>
      <c r="J1697" s="12" t="s">
        <v>3708</v>
      </c>
      <c r="K1697" s="17"/>
    </row>
    <row r="1698" customHeight="1" spans="1:11">
      <c r="A1698" s="16">
        <v>1695</v>
      </c>
      <c r="B1698" s="12" t="s">
        <v>11</v>
      </c>
      <c r="C1698" s="17" t="s">
        <v>3697</v>
      </c>
      <c r="D1698" s="17" t="s">
        <v>3709</v>
      </c>
      <c r="E1698" s="12" t="s">
        <v>53</v>
      </c>
      <c r="F1698" s="17">
        <v>7.05</v>
      </c>
      <c r="G1698" s="17" t="s">
        <v>3709</v>
      </c>
      <c r="H1698" s="12" t="s">
        <v>53</v>
      </c>
      <c r="I1698" s="17" t="s">
        <v>15</v>
      </c>
      <c r="J1698" s="12" t="s">
        <v>3710</v>
      </c>
      <c r="K1698" s="17"/>
    </row>
    <row r="1699" customHeight="1" spans="1:11">
      <c r="A1699" s="16">
        <v>1696</v>
      </c>
      <c r="B1699" s="12" t="s">
        <v>11</v>
      </c>
      <c r="C1699" s="17" t="s">
        <v>3697</v>
      </c>
      <c r="D1699" s="17" t="s">
        <v>3711</v>
      </c>
      <c r="E1699" s="12" t="s">
        <v>322</v>
      </c>
      <c r="F1699" s="17">
        <v>5.35</v>
      </c>
      <c r="G1699" s="17" t="s">
        <v>3711</v>
      </c>
      <c r="H1699" s="12" t="s">
        <v>322</v>
      </c>
      <c r="I1699" s="17" t="s">
        <v>15</v>
      </c>
      <c r="J1699" s="12" t="s">
        <v>3712</v>
      </c>
      <c r="K1699" s="17"/>
    </row>
    <row r="1700" customHeight="1" spans="1:11">
      <c r="A1700" s="16">
        <v>1697</v>
      </c>
      <c r="B1700" s="12" t="s">
        <v>11</v>
      </c>
      <c r="C1700" s="17" t="s">
        <v>3697</v>
      </c>
      <c r="D1700" s="17" t="s">
        <v>3713</v>
      </c>
      <c r="E1700" s="12" t="s">
        <v>24</v>
      </c>
      <c r="F1700" s="17">
        <v>3.85</v>
      </c>
      <c r="G1700" s="17" t="s">
        <v>3713</v>
      </c>
      <c r="H1700" s="12" t="s">
        <v>24</v>
      </c>
      <c r="I1700" s="17" t="s">
        <v>1243</v>
      </c>
      <c r="J1700" s="12" t="s">
        <v>3714</v>
      </c>
      <c r="K1700" s="17"/>
    </row>
    <row r="1701" customHeight="1" spans="1:11">
      <c r="A1701" s="16">
        <v>1698</v>
      </c>
      <c r="B1701" s="12" t="s">
        <v>11</v>
      </c>
      <c r="C1701" s="17" t="s">
        <v>3697</v>
      </c>
      <c r="D1701" s="17" t="s">
        <v>3715</v>
      </c>
      <c r="E1701" s="12" t="s">
        <v>135</v>
      </c>
      <c r="F1701" s="17">
        <v>4.85</v>
      </c>
      <c r="G1701" s="17" t="s">
        <v>3715</v>
      </c>
      <c r="H1701" s="12" t="s">
        <v>135</v>
      </c>
      <c r="I1701" s="17" t="s">
        <v>15</v>
      </c>
      <c r="J1701" s="12" t="s">
        <v>3716</v>
      </c>
      <c r="K1701" s="17"/>
    </row>
    <row r="1702" customHeight="1" spans="1:11">
      <c r="A1702" s="16">
        <v>1699</v>
      </c>
      <c r="B1702" s="12" t="s">
        <v>11</v>
      </c>
      <c r="C1702" s="17" t="s">
        <v>3697</v>
      </c>
      <c r="D1702" s="17" t="s">
        <v>3717</v>
      </c>
      <c r="E1702" s="12" t="s">
        <v>27</v>
      </c>
      <c r="F1702" s="17">
        <v>3.5</v>
      </c>
      <c r="G1702" s="17" t="s">
        <v>3717</v>
      </c>
      <c r="H1702" s="12" t="s">
        <v>27</v>
      </c>
      <c r="I1702" s="17" t="s">
        <v>15</v>
      </c>
      <c r="J1702" s="12" t="s">
        <v>2618</v>
      </c>
      <c r="K1702" s="17"/>
    </row>
    <row r="1703" customHeight="1" spans="1:11">
      <c r="A1703" s="16">
        <v>1700</v>
      </c>
      <c r="B1703" s="12" t="s">
        <v>11</v>
      </c>
      <c r="C1703" s="17" t="s">
        <v>3697</v>
      </c>
      <c r="D1703" s="17" t="s">
        <v>3718</v>
      </c>
      <c r="E1703" s="12" t="s">
        <v>107</v>
      </c>
      <c r="F1703" s="17">
        <v>1.3</v>
      </c>
      <c r="G1703" s="17" t="s">
        <v>3718</v>
      </c>
      <c r="H1703" s="12" t="s">
        <v>107</v>
      </c>
      <c r="I1703" s="17" t="s">
        <v>15</v>
      </c>
      <c r="J1703" s="12" t="s">
        <v>3719</v>
      </c>
      <c r="K1703" s="17"/>
    </row>
    <row r="1704" customHeight="1" spans="1:11">
      <c r="A1704" s="16">
        <v>1701</v>
      </c>
      <c r="B1704" s="12" t="s">
        <v>11</v>
      </c>
      <c r="C1704" s="17" t="s">
        <v>3697</v>
      </c>
      <c r="D1704" s="17" t="s">
        <v>3720</v>
      </c>
      <c r="E1704" s="12" t="s">
        <v>14</v>
      </c>
      <c r="F1704" s="17">
        <v>4.45</v>
      </c>
      <c r="G1704" s="17" t="s">
        <v>3720</v>
      </c>
      <c r="H1704" s="12" t="s">
        <v>14</v>
      </c>
      <c r="I1704" s="17" t="s">
        <v>15</v>
      </c>
      <c r="J1704" s="12" t="s">
        <v>3721</v>
      </c>
      <c r="K1704" s="17"/>
    </row>
    <row r="1705" customHeight="1" spans="1:11">
      <c r="A1705" s="16">
        <v>1702</v>
      </c>
      <c r="B1705" s="12" t="s">
        <v>11</v>
      </c>
      <c r="C1705" s="17" t="s">
        <v>3697</v>
      </c>
      <c r="D1705" s="17" t="s">
        <v>3722</v>
      </c>
      <c r="E1705" s="12" t="s">
        <v>82</v>
      </c>
      <c r="F1705" s="17">
        <v>4.6</v>
      </c>
      <c r="G1705" s="17" t="s">
        <v>3722</v>
      </c>
      <c r="H1705" s="12" t="s">
        <v>82</v>
      </c>
      <c r="I1705" s="17" t="s">
        <v>15</v>
      </c>
      <c r="J1705" s="12" t="s">
        <v>3723</v>
      </c>
      <c r="K1705" s="17"/>
    </row>
    <row r="1706" customHeight="1" spans="1:11">
      <c r="A1706" s="16">
        <v>1703</v>
      </c>
      <c r="B1706" s="12" t="s">
        <v>11</v>
      </c>
      <c r="C1706" s="17" t="s">
        <v>3697</v>
      </c>
      <c r="D1706" s="17" t="s">
        <v>3724</v>
      </c>
      <c r="E1706" s="12" t="s">
        <v>53</v>
      </c>
      <c r="F1706" s="17">
        <v>8.25</v>
      </c>
      <c r="G1706" s="17" t="s">
        <v>3724</v>
      </c>
      <c r="H1706" s="12" t="s">
        <v>53</v>
      </c>
      <c r="I1706" s="17" t="s">
        <v>15</v>
      </c>
      <c r="J1706" s="12" t="s">
        <v>3725</v>
      </c>
      <c r="K1706" s="17"/>
    </row>
    <row r="1707" customHeight="1" spans="1:11">
      <c r="A1707" s="16">
        <v>1704</v>
      </c>
      <c r="B1707" s="12" t="s">
        <v>11</v>
      </c>
      <c r="C1707" s="17" t="s">
        <v>3697</v>
      </c>
      <c r="D1707" s="17" t="s">
        <v>3726</v>
      </c>
      <c r="E1707" s="12" t="s">
        <v>82</v>
      </c>
      <c r="F1707" s="17">
        <v>7.3</v>
      </c>
      <c r="G1707" s="17" t="s">
        <v>3726</v>
      </c>
      <c r="H1707" s="12" t="s">
        <v>82</v>
      </c>
      <c r="I1707" s="17" t="s">
        <v>15</v>
      </c>
      <c r="J1707" s="12" t="s">
        <v>3727</v>
      </c>
      <c r="K1707" s="17"/>
    </row>
    <row r="1708" customHeight="1" spans="1:11">
      <c r="A1708" s="16">
        <v>1705</v>
      </c>
      <c r="B1708" s="12" t="s">
        <v>11</v>
      </c>
      <c r="C1708" s="17" t="s">
        <v>3697</v>
      </c>
      <c r="D1708" s="17" t="s">
        <v>3728</v>
      </c>
      <c r="E1708" s="12" t="s">
        <v>42</v>
      </c>
      <c r="F1708" s="17">
        <v>4.46</v>
      </c>
      <c r="G1708" s="17" t="s">
        <v>3728</v>
      </c>
      <c r="H1708" s="12" t="s">
        <v>42</v>
      </c>
      <c r="I1708" s="17" t="s">
        <v>15</v>
      </c>
      <c r="J1708" s="12" t="s">
        <v>3729</v>
      </c>
      <c r="K1708" s="17"/>
    </row>
    <row r="1709" customHeight="1" spans="1:11">
      <c r="A1709" s="16">
        <v>1706</v>
      </c>
      <c r="B1709" s="12" t="s">
        <v>11</v>
      </c>
      <c r="C1709" s="17" t="s">
        <v>3697</v>
      </c>
      <c r="D1709" s="17" t="s">
        <v>3730</v>
      </c>
      <c r="E1709" s="12" t="s">
        <v>156</v>
      </c>
      <c r="F1709" s="17">
        <v>6</v>
      </c>
      <c r="G1709" s="17" t="s">
        <v>3730</v>
      </c>
      <c r="H1709" s="12" t="s">
        <v>156</v>
      </c>
      <c r="I1709" s="17" t="s">
        <v>15</v>
      </c>
      <c r="J1709" s="12" t="s">
        <v>3731</v>
      </c>
      <c r="K1709" s="17"/>
    </row>
    <row r="1710" customHeight="1" spans="1:11">
      <c r="A1710" s="16">
        <v>1707</v>
      </c>
      <c r="B1710" s="12" t="s">
        <v>11</v>
      </c>
      <c r="C1710" s="17" t="s">
        <v>3697</v>
      </c>
      <c r="D1710" s="17" t="s">
        <v>3732</v>
      </c>
      <c r="E1710" s="12" t="s">
        <v>42</v>
      </c>
      <c r="F1710" s="17">
        <v>1.2</v>
      </c>
      <c r="G1710" s="17" t="s">
        <v>3732</v>
      </c>
      <c r="H1710" s="12" t="s">
        <v>42</v>
      </c>
      <c r="I1710" s="17" t="s">
        <v>15</v>
      </c>
      <c r="J1710" s="12" t="s">
        <v>3733</v>
      </c>
      <c r="K1710" s="17"/>
    </row>
    <row r="1711" customHeight="1" spans="1:11">
      <c r="A1711" s="16">
        <v>1708</v>
      </c>
      <c r="B1711" s="12" t="s">
        <v>11</v>
      </c>
      <c r="C1711" s="17" t="s">
        <v>3697</v>
      </c>
      <c r="D1711" s="17" t="s">
        <v>3734</v>
      </c>
      <c r="E1711" s="12" t="s">
        <v>82</v>
      </c>
      <c r="F1711" s="17">
        <v>4.85</v>
      </c>
      <c r="G1711" s="17" t="s">
        <v>3734</v>
      </c>
      <c r="H1711" s="12" t="s">
        <v>82</v>
      </c>
      <c r="I1711" s="17" t="s">
        <v>15</v>
      </c>
      <c r="J1711" s="12" t="s">
        <v>3735</v>
      </c>
      <c r="K1711" s="17"/>
    </row>
    <row r="1712" customHeight="1" spans="1:11">
      <c r="A1712" s="16">
        <v>1709</v>
      </c>
      <c r="B1712" s="12" t="s">
        <v>11</v>
      </c>
      <c r="C1712" s="17" t="s">
        <v>3697</v>
      </c>
      <c r="D1712" s="17" t="s">
        <v>3736</v>
      </c>
      <c r="E1712" s="12" t="s">
        <v>21</v>
      </c>
      <c r="F1712" s="17">
        <v>3.39</v>
      </c>
      <c r="G1712" s="17" t="s">
        <v>3736</v>
      </c>
      <c r="H1712" s="12" t="s">
        <v>21</v>
      </c>
      <c r="I1712" s="17" t="s">
        <v>15</v>
      </c>
      <c r="J1712" s="12" t="s">
        <v>1191</v>
      </c>
      <c r="K1712" s="17"/>
    </row>
    <row r="1713" customHeight="1" spans="1:11">
      <c r="A1713" s="16">
        <v>1710</v>
      </c>
      <c r="B1713" s="12" t="s">
        <v>11</v>
      </c>
      <c r="C1713" s="17" t="s">
        <v>3697</v>
      </c>
      <c r="D1713" s="17" t="s">
        <v>3737</v>
      </c>
      <c r="E1713" s="12" t="s">
        <v>345</v>
      </c>
      <c r="F1713" s="17">
        <v>3.44</v>
      </c>
      <c r="G1713" s="17" t="s">
        <v>3737</v>
      </c>
      <c r="H1713" s="12" t="s">
        <v>345</v>
      </c>
      <c r="I1713" s="17" t="s">
        <v>15</v>
      </c>
      <c r="J1713" s="12" t="s">
        <v>3738</v>
      </c>
      <c r="K1713" s="17"/>
    </row>
    <row r="1714" customHeight="1" spans="1:11">
      <c r="A1714" s="16">
        <v>1711</v>
      </c>
      <c r="B1714" s="12" t="s">
        <v>11</v>
      </c>
      <c r="C1714" s="17" t="s">
        <v>3697</v>
      </c>
      <c r="D1714" s="17" t="s">
        <v>3739</v>
      </c>
      <c r="E1714" s="12" t="s">
        <v>368</v>
      </c>
      <c r="F1714" s="17">
        <v>1.2</v>
      </c>
      <c r="G1714" s="17" t="s">
        <v>3739</v>
      </c>
      <c r="H1714" s="12" t="s">
        <v>368</v>
      </c>
      <c r="I1714" s="17" t="s">
        <v>15</v>
      </c>
      <c r="J1714" s="12" t="s">
        <v>3740</v>
      </c>
      <c r="K1714" s="17"/>
    </row>
    <row r="1715" customHeight="1" spans="1:11">
      <c r="A1715" s="16">
        <v>1712</v>
      </c>
      <c r="B1715" s="12" t="s">
        <v>11</v>
      </c>
      <c r="C1715" s="17" t="s">
        <v>3697</v>
      </c>
      <c r="D1715" s="17" t="s">
        <v>3741</v>
      </c>
      <c r="E1715" s="12" t="s">
        <v>27</v>
      </c>
      <c r="F1715" s="17">
        <v>7.05</v>
      </c>
      <c r="G1715" s="17" t="s">
        <v>3741</v>
      </c>
      <c r="H1715" s="12" t="s">
        <v>27</v>
      </c>
      <c r="I1715" s="17" t="s">
        <v>15</v>
      </c>
      <c r="J1715" s="12" t="s">
        <v>3742</v>
      </c>
      <c r="K1715" s="17"/>
    </row>
    <row r="1716" customHeight="1" spans="1:11">
      <c r="A1716" s="16">
        <v>1713</v>
      </c>
      <c r="B1716" s="12" t="s">
        <v>11</v>
      </c>
      <c r="C1716" s="17" t="s">
        <v>3697</v>
      </c>
      <c r="D1716" s="17" t="s">
        <v>3743</v>
      </c>
      <c r="E1716" s="12" t="s">
        <v>418</v>
      </c>
      <c r="F1716" s="17">
        <v>3.65</v>
      </c>
      <c r="G1716" s="17" t="s">
        <v>3743</v>
      </c>
      <c r="H1716" s="12" t="s">
        <v>418</v>
      </c>
      <c r="I1716" s="17" t="s">
        <v>15</v>
      </c>
      <c r="J1716" s="12" t="s">
        <v>3744</v>
      </c>
      <c r="K1716" s="17"/>
    </row>
    <row r="1717" customHeight="1" spans="1:11">
      <c r="A1717" s="16">
        <v>1714</v>
      </c>
      <c r="B1717" s="12" t="s">
        <v>11</v>
      </c>
      <c r="C1717" s="17" t="s">
        <v>3697</v>
      </c>
      <c r="D1717" s="17" t="s">
        <v>3745</v>
      </c>
      <c r="E1717" s="12" t="s">
        <v>3106</v>
      </c>
      <c r="F1717" s="17">
        <v>1.79</v>
      </c>
      <c r="G1717" s="17" t="s">
        <v>3745</v>
      </c>
      <c r="H1717" s="12" t="s">
        <v>3106</v>
      </c>
      <c r="I1717" s="17" t="s">
        <v>15</v>
      </c>
      <c r="J1717" s="12" t="s">
        <v>3746</v>
      </c>
      <c r="K1717" s="17"/>
    </row>
    <row r="1718" customHeight="1" spans="1:11">
      <c r="A1718" s="16">
        <v>1715</v>
      </c>
      <c r="B1718" s="12" t="s">
        <v>11</v>
      </c>
      <c r="C1718" s="17" t="s">
        <v>3697</v>
      </c>
      <c r="D1718" s="17" t="s">
        <v>3747</v>
      </c>
      <c r="E1718" s="12" t="s">
        <v>21</v>
      </c>
      <c r="F1718" s="17">
        <v>4.85</v>
      </c>
      <c r="G1718" s="17" t="s">
        <v>3747</v>
      </c>
      <c r="H1718" s="12" t="s">
        <v>21</v>
      </c>
      <c r="I1718" s="17" t="s">
        <v>15</v>
      </c>
      <c r="J1718" s="12" t="s">
        <v>3748</v>
      </c>
      <c r="K1718" s="17"/>
    </row>
    <row r="1719" customHeight="1" spans="1:11">
      <c r="A1719" s="16">
        <v>1716</v>
      </c>
      <c r="B1719" s="12" t="s">
        <v>11</v>
      </c>
      <c r="C1719" s="17" t="s">
        <v>3697</v>
      </c>
      <c r="D1719" s="17" t="s">
        <v>3749</v>
      </c>
      <c r="E1719" s="12" t="s">
        <v>1928</v>
      </c>
      <c r="F1719" s="17">
        <v>2.78</v>
      </c>
      <c r="G1719" s="17" t="s">
        <v>3749</v>
      </c>
      <c r="H1719" s="12" t="s">
        <v>1928</v>
      </c>
      <c r="I1719" s="17" t="s">
        <v>15</v>
      </c>
      <c r="J1719" s="12" t="s">
        <v>3750</v>
      </c>
      <c r="K1719" s="17"/>
    </row>
    <row r="1720" customHeight="1" spans="1:11">
      <c r="A1720" s="16">
        <v>1717</v>
      </c>
      <c r="B1720" s="12" t="s">
        <v>11</v>
      </c>
      <c r="C1720" s="17" t="s">
        <v>3697</v>
      </c>
      <c r="D1720" s="17" t="s">
        <v>3751</v>
      </c>
      <c r="E1720" s="12" t="s">
        <v>42</v>
      </c>
      <c r="F1720" s="17">
        <v>4.85</v>
      </c>
      <c r="G1720" s="17" t="s">
        <v>3751</v>
      </c>
      <c r="H1720" s="12" t="s">
        <v>42</v>
      </c>
      <c r="I1720" s="17" t="s">
        <v>15</v>
      </c>
      <c r="J1720" s="12" t="s">
        <v>3752</v>
      </c>
      <c r="K1720" s="17"/>
    </row>
    <row r="1721" customHeight="1" spans="1:11">
      <c r="A1721" s="16">
        <v>1718</v>
      </c>
      <c r="B1721" s="12" t="s">
        <v>11</v>
      </c>
      <c r="C1721" s="17" t="s">
        <v>3697</v>
      </c>
      <c r="D1721" s="17" t="s">
        <v>3753</v>
      </c>
      <c r="E1721" s="12" t="s">
        <v>521</v>
      </c>
      <c r="F1721" s="17">
        <v>11.8</v>
      </c>
      <c r="G1721" s="17" t="s">
        <v>3753</v>
      </c>
      <c r="H1721" s="12" t="s">
        <v>521</v>
      </c>
      <c r="I1721" s="17" t="s">
        <v>15</v>
      </c>
      <c r="J1721" s="12" t="s">
        <v>3754</v>
      </c>
      <c r="K1721" s="17"/>
    </row>
    <row r="1722" customHeight="1" spans="1:11">
      <c r="A1722" s="16">
        <v>1719</v>
      </c>
      <c r="B1722" s="12" t="s">
        <v>11</v>
      </c>
      <c r="C1722" s="17" t="s">
        <v>3697</v>
      </c>
      <c r="D1722" s="17" t="s">
        <v>3755</v>
      </c>
      <c r="E1722" s="12" t="s">
        <v>82</v>
      </c>
      <c r="F1722" s="17">
        <v>9.5</v>
      </c>
      <c r="G1722" s="17" t="s">
        <v>3755</v>
      </c>
      <c r="H1722" s="12" t="s">
        <v>82</v>
      </c>
      <c r="I1722" s="17" t="s">
        <v>15</v>
      </c>
      <c r="J1722" s="12" t="s">
        <v>3756</v>
      </c>
      <c r="K1722" s="17"/>
    </row>
    <row r="1723" customHeight="1" spans="1:11">
      <c r="A1723" s="16">
        <v>1720</v>
      </c>
      <c r="B1723" s="12" t="s">
        <v>11</v>
      </c>
      <c r="C1723" s="17" t="s">
        <v>3697</v>
      </c>
      <c r="D1723" s="17" t="s">
        <v>3757</v>
      </c>
      <c r="E1723" s="12" t="s">
        <v>3758</v>
      </c>
      <c r="F1723" s="17">
        <v>4.65</v>
      </c>
      <c r="G1723" s="17" t="s">
        <v>3757</v>
      </c>
      <c r="H1723" s="12" t="s">
        <v>3758</v>
      </c>
      <c r="I1723" s="17" t="s">
        <v>15</v>
      </c>
      <c r="J1723" s="12" t="s">
        <v>3759</v>
      </c>
      <c r="K1723" s="17"/>
    </row>
    <row r="1724" customHeight="1" spans="1:11">
      <c r="A1724" s="16">
        <v>1721</v>
      </c>
      <c r="B1724" s="12" t="s">
        <v>11</v>
      </c>
      <c r="C1724" s="17" t="s">
        <v>3697</v>
      </c>
      <c r="D1724" s="17" t="s">
        <v>3760</v>
      </c>
      <c r="E1724" s="12" t="s">
        <v>1506</v>
      </c>
      <c r="F1724" s="17">
        <v>12.5</v>
      </c>
      <c r="G1724" s="17" t="s">
        <v>3760</v>
      </c>
      <c r="H1724" s="12" t="s">
        <v>1506</v>
      </c>
      <c r="I1724" s="17" t="s">
        <v>15</v>
      </c>
      <c r="J1724" s="12" t="s">
        <v>3761</v>
      </c>
      <c r="K1724" s="17"/>
    </row>
    <row r="1725" customHeight="1" spans="1:11">
      <c r="A1725" s="16">
        <v>1722</v>
      </c>
      <c r="B1725" s="12" t="s">
        <v>11</v>
      </c>
      <c r="C1725" s="17" t="s">
        <v>3697</v>
      </c>
      <c r="D1725" s="17" t="s">
        <v>3762</v>
      </c>
      <c r="E1725" s="12" t="s">
        <v>82</v>
      </c>
      <c r="F1725" s="17">
        <v>4.4</v>
      </c>
      <c r="G1725" s="17" t="s">
        <v>3762</v>
      </c>
      <c r="H1725" s="12" t="s">
        <v>82</v>
      </c>
      <c r="I1725" s="17" t="s">
        <v>15</v>
      </c>
      <c r="J1725" s="12" t="s">
        <v>3763</v>
      </c>
      <c r="K1725" s="17"/>
    </row>
    <row r="1726" customHeight="1" spans="1:11">
      <c r="A1726" s="16">
        <v>1723</v>
      </c>
      <c r="B1726" s="12" t="s">
        <v>11</v>
      </c>
      <c r="C1726" s="17" t="s">
        <v>3697</v>
      </c>
      <c r="D1726" s="17" t="s">
        <v>3764</v>
      </c>
      <c r="E1726" s="12" t="s">
        <v>345</v>
      </c>
      <c r="F1726" s="17">
        <v>5.5</v>
      </c>
      <c r="G1726" s="17" t="s">
        <v>3764</v>
      </c>
      <c r="H1726" s="12" t="s">
        <v>345</v>
      </c>
      <c r="I1726" s="17" t="s">
        <v>15</v>
      </c>
      <c r="J1726" s="12" t="s">
        <v>3765</v>
      </c>
      <c r="K1726" s="17"/>
    </row>
    <row r="1727" customHeight="1" spans="1:11">
      <c r="A1727" s="16">
        <v>1724</v>
      </c>
      <c r="B1727" s="12" t="s">
        <v>11</v>
      </c>
      <c r="C1727" s="17" t="s">
        <v>3697</v>
      </c>
      <c r="D1727" s="17" t="s">
        <v>3766</v>
      </c>
      <c r="E1727" s="12" t="s">
        <v>135</v>
      </c>
      <c r="F1727" s="17">
        <v>4.85</v>
      </c>
      <c r="G1727" s="17" t="s">
        <v>3766</v>
      </c>
      <c r="H1727" s="12" t="s">
        <v>135</v>
      </c>
      <c r="I1727" s="17" t="s">
        <v>15</v>
      </c>
      <c r="J1727" s="12" t="s">
        <v>3767</v>
      </c>
      <c r="K1727" s="17"/>
    </row>
    <row r="1728" customHeight="1" spans="1:11">
      <c r="A1728" s="16">
        <v>1725</v>
      </c>
      <c r="B1728" s="12" t="s">
        <v>11</v>
      </c>
      <c r="C1728" s="17" t="s">
        <v>3697</v>
      </c>
      <c r="D1728" s="17" t="s">
        <v>3768</v>
      </c>
      <c r="E1728" s="12" t="s">
        <v>156</v>
      </c>
      <c r="F1728" s="17">
        <v>5.85</v>
      </c>
      <c r="G1728" s="17" t="s">
        <v>3768</v>
      </c>
      <c r="H1728" s="12" t="s">
        <v>156</v>
      </c>
      <c r="I1728" s="17" t="s">
        <v>15</v>
      </c>
      <c r="J1728" s="12" t="s">
        <v>3769</v>
      </c>
      <c r="K1728" s="17"/>
    </row>
    <row r="1729" customHeight="1" spans="1:11">
      <c r="A1729" s="16">
        <v>1726</v>
      </c>
      <c r="B1729" s="12" t="s">
        <v>11</v>
      </c>
      <c r="C1729" s="17" t="s">
        <v>3697</v>
      </c>
      <c r="D1729" s="17" t="s">
        <v>3770</v>
      </c>
      <c r="E1729" s="12" t="s">
        <v>24</v>
      </c>
      <c r="F1729" s="17">
        <v>5.6</v>
      </c>
      <c r="G1729" s="17" t="s">
        <v>3770</v>
      </c>
      <c r="H1729" s="12" t="s">
        <v>24</v>
      </c>
      <c r="I1729" s="17" t="s">
        <v>15</v>
      </c>
      <c r="J1729" s="12" t="s">
        <v>3771</v>
      </c>
      <c r="K1729" s="17"/>
    </row>
    <row r="1730" customHeight="1" spans="1:11">
      <c r="A1730" s="16">
        <v>1727</v>
      </c>
      <c r="B1730" s="12" t="s">
        <v>11</v>
      </c>
      <c r="C1730" s="17" t="s">
        <v>3697</v>
      </c>
      <c r="D1730" s="17" t="s">
        <v>3772</v>
      </c>
      <c r="E1730" s="12" t="s">
        <v>107</v>
      </c>
      <c r="F1730" s="17">
        <v>4.65</v>
      </c>
      <c r="G1730" s="17" t="s">
        <v>3772</v>
      </c>
      <c r="H1730" s="12" t="s">
        <v>107</v>
      </c>
      <c r="I1730" s="17" t="s">
        <v>15</v>
      </c>
      <c r="J1730" s="12" t="s">
        <v>3773</v>
      </c>
      <c r="K1730" s="17"/>
    </row>
    <row r="1731" customHeight="1" spans="1:11">
      <c r="A1731" s="16">
        <v>1728</v>
      </c>
      <c r="B1731" s="12" t="s">
        <v>11</v>
      </c>
      <c r="C1731" s="17" t="s">
        <v>3697</v>
      </c>
      <c r="D1731" s="17" t="s">
        <v>3774</v>
      </c>
      <c r="E1731" s="12" t="s">
        <v>111</v>
      </c>
      <c r="F1731" s="17">
        <v>3.85</v>
      </c>
      <c r="G1731" s="17" t="s">
        <v>3774</v>
      </c>
      <c r="H1731" s="12" t="s">
        <v>111</v>
      </c>
      <c r="I1731" s="17" t="s">
        <v>15</v>
      </c>
      <c r="J1731" s="12" t="s">
        <v>1667</v>
      </c>
      <c r="K1731" s="17"/>
    </row>
    <row r="1732" customHeight="1" spans="1:11">
      <c r="A1732" s="16">
        <v>1729</v>
      </c>
      <c r="B1732" s="12" t="s">
        <v>11</v>
      </c>
      <c r="C1732" s="17" t="s">
        <v>3697</v>
      </c>
      <c r="D1732" s="17" t="s">
        <v>3775</v>
      </c>
      <c r="E1732" s="12" t="s">
        <v>53</v>
      </c>
      <c r="F1732" s="17">
        <v>5.35</v>
      </c>
      <c r="G1732" s="17" t="s">
        <v>3775</v>
      </c>
      <c r="H1732" s="12" t="s">
        <v>53</v>
      </c>
      <c r="I1732" s="17" t="s">
        <v>15</v>
      </c>
      <c r="J1732" s="12" t="s">
        <v>3776</v>
      </c>
      <c r="K1732" s="17"/>
    </row>
    <row r="1733" customHeight="1" spans="1:11">
      <c r="A1733" s="16">
        <v>1730</v>
      </c>
      <c r="B1733" s="12" t="s">
        <v>11</v>
      </c>
      <c r="C1733" s="17" t="s">
        <v>3697</v>
      </c>
      <c r="D1733" s="17" t="s">
        <v>3777</v>
      </c>
      <c r="E1733" s="12" t="s">
        <v>82</v>
      </c>
      <c r="F1733" s="17">
        <v>6.3</v>
      </c>
      <c r="G1733" s="17" t="s">
        <v>3777</v>
      </c>
      <c r="H1733" s="12" t="s">
        <v>82</v>
      </c>
      <c r="I1733" s="17" t="s">
        <v>15</v>
      </c>
      <c r="J1733" s="12" t="s">
        <v>3778</v>
      </c>
      <c r="K1733" s="17"/>
    </row>
    <row r="1734" customHeight="1" spans="1:11">
      <c r="A1734" s="16">
        <v>1731</v>
      </c>
      <c r="B1734" s="12" t="s">
        <v>11</v>
      </c>
      <c r="C1734" s="17" t="s">
        <v>3697</v>
      </c>
      <c r="D1734" s="17" t="s">
        <v>3779</v>
      </c>
      <c r="E1734" s="12" t="s">
        <v>49</v>
      </c>
      <c r="F1734" s="17">
        <v>6.35</v>
      </c>
      <c r="G1734" s="17" t="s">
        <v>3779</v>
      </c>
      <c r="H1734" s="12" t="s">
        <v>49</v>
      </c>
      <c r="I1734" s="17" t="s">
        <v>15</v>
      </c>
      <c r="J1734" s="12" t="s">
        <v>3780</v>
      </c>
      <c r="K1734" s="17"/>
    </row>
    <row r="1735" customHeight="1" spans="1:11">
      <c r="A1735" s="16">
        <v>1732</v>
      </c>
      <c r="B1735" s="12" t="s">
        <v>11</v>
      </c>
      <c r="C1735" s="17" t="s">
        <v>3697</v>
      </c>
      <c r="D1735" s="17" t="s">
        <v>3781</v>
      </c>
      <c r="E1735" s="12" t="s">
        <v>60</v>
      </c>
      <c r="F1735" s="17">
        <v>4.65</v>
      </c>
      <c r="G1735" s="17" t="s">
        <v>3781</v>
      </c>
      <c r="H1735" s="12" t="s">
        <v>60</v>
      </c>
      <c r="I1735" s="17" t="s">
        <v>15</v>
      </c>
      <c r="J1735" s="12" t="s">
        <v>2584</v>
      </c>
      <c r="K1735" s="17"/>
    </row>
    <row r="1736" customHeight="1" spans="1:11">
      <c r="A1736" s="16">
        <v>1733</v>
      </c>
      <c r="B1736" s="12" t="s">
        <v>11</v>
      </c>
      <c r="C1736" s="17" t="s">
        <v>3697</v>
      </c>
      <c r="D1736" s="17" t="s">
        <v>3782</v>
      </c>
      <c r="E1736" s="12" t="s">
        <v>27</v>
      </c>
      <c r="F1736" s="17">
        <v>5.1</v>
      </c>
      <c r="G1736" s="17" t="s">
        <v>3782</v>
      </c>
      <c r="H1736" s="12" t="s">
        <v>27</v>
      </c>
      <c r="I1736" s="17" t="s">
        <v>15</v>
      </c>
      <c r="J1736" s="12" t="s">
        <v>3783</v>
      </c>
      <c r="K1736" s="17"/>
    </row>
    <row r="1737" customHeight="1" spans="1:11">
      <c r="A1737" s="16">
        <v>1734</v>
      </c>
      <c r="B1737" s="12" t="s">
        <v>11</v>
      </c>
      <c r="C1737" s="17" t="s">
        <v>3697</v>
      </c>
      <c r="D1737" s="17" t="s">
        <v>3784</v>
      </c>
      <c r="E1737" s="12" t="s">
        <v>322</v>
      </c>
      <c r="F1737" s="17">
        <v>7.75</v>
      </c>
      <c r="G1737" s="17" t="s">
        <v>3784</v>
      </c>
      <c r="H1737" s="12" t="s">
        <v>322</v>
      </c>
      <c r="I1737" s="17" t="s">
        <v>15</v>
      </c>
      <c r="J1737" s="12" t="s">
        <v>205</v>
      </c>
      <c r="K1737" s="17"/>
    </row>
    <row r="1738" customHeight="1" spans="1:11">
      <c r="A1738" s="16">
        <v>1735</v>
      </c>
      <c r="B1738" s="12" t="s">
        <v>11</v>
      </c>
      <c r="C1738" s="17" t="s">
        <v>3697</v>
      </c>
      <c r="D1738" s="17" t="s">
        <v>3785</v>
      </c>
      <c r="E1738" s="12" t="s">
        <v>27</v>
      </c>
      <c r="F1738" s="17">
        <v>6.3</v>
      </c>
      <c r="G1738" s="17" t="s">
        <v>3785</v>
      </c>
      <c r="H1738" s="12" t="s">
        <v>27</v>
      </c>
      <c r="I1738" s="17" t="s">
        <v>15</v>
      </c>
      <c r="J1738" s="12" t="s">
        <v>3786</v>
      </c>
      <c r="K1738" s="17"/>
    </row>
    <row r="1739" customHeight="1" spans="1:11">
      <c r="A1739" s="16">
        <v>1736</v>
      </c>
      <c r="B1739" s="12" t="s">
        <v>11</v>
      </c>
      <c r="C1739" s="17" t="s">
        <v>3697</v>
      </c>
      <c r="D1739" s="17" t="s">
        <v>3787</v>
      </c>
      <c r="E1739" s="12" t="s">
        <v>156</v>
      </c>
      <c r="F1739" s="17">
        <v>6.55</v>
      </c>
      <c r="G1739" s="17" t="s">
        <v>3787</v>
      </c>
      <c r="H1739" s="12" t="s">
        <v>156</v>
      </c>
      <c r="I1739" s="17" t="s">
        <v>15</v>
      </c>
      <c r="J1739" s="12" t="s">
        <v>1851</v>
      </c>
      <c r="K1739" s="17"/>
    </row>
    <row r="1740" customHeight="1" spans="1:11">
      <c r="A1740" s="16">
        <v>1737</v>
      </c>
      <c r="B1740" s="12" t="s">
        <v>11</v>
      </c>
      <c r="C1740" s="17" t="s">
        <v>3697</v>
      </c>
      <c r="D1740" s="17" t="s">
        <v>3788</v>
      </c>
      <c r="E1740" s="12" t="s">
        <v>24</v>
      </c>
      <c r="F1740" s="17">
        <v>4.9</v>
      </c>
      <c r="G1740" s="17" t="s">
        <v>3788</v>
      </c>
      <c r="H1740" s="12" t="s">
        <v>24</v>
      </c>
      <c r="I1740" s="17" t="s">
        <v>15</v>
      </c>
      <c r="J1740" s="12" t="s">
        <v>3789</v>
      </c>
      <c r="K1740" s="17"/>
    </row>
    <row r="1741" customHeight="1" spans="1:11">
      <c r="A1741" s="16">
        <v>1738</v>
      </c>
      <c r="B1741" s="12" t="s">
        <v>11</v>
      </c>
      <c r="C1741" s="17" t="s">
        <v>3697</v>
      </c>
      <c r="D1741" s="17" t="s">
        <v>3790</v>
      </c>
      <c r="E1741" s="12" t="s">
        <v>27</v>
      </c>
      <c r="F1741" s="17">
        <v>6.55</v>
      </c>
      <c r="G1741" s="17" t="s">
        <v>3790</v>
      </c>
      <c r="H1741" s="12" t="s">
        <v>27</v>
      </c>
      <c r="I1741" s="17" t="s">
        <v>15</v>
      </c>
      <c r="J1741" s="12" t="s">
        <v>3791</v>
      </c>
      <c r="K1741" s="17"/>
    </row>
    <row r="1742" customHeight="1" spans="1:11">
      <c r="A1742" s="16">
        <v>1739</v>
      </c>
      <c r="B1742" s="12" t="s">
        <v>11</v>
      </c>
      <c r="C1742" s="17" t="s">
        <v>3697</v>
      </c>
      <c r="D1742" s="17" t="s">
        <v>3781</v>
      </c>
      <c r="E1742" s="12" t="s">
        <v>60</v>
      </c>
      <c r="F1742" s="17">
        <v>5.55</v>
      </c>
      <c r="G1742" s="17" t="s">
        <v>3781</v>
      </c>
      <c r="H1742" s="12" t="s">
        <v>60</v>
      </c>
      <c r="I1742" s="17" t="s">
        <v>15</v>
      </c>
      <c r="J1742" s="12" t="s">
        <v>2584</v>
      </c>
      <c r="K1742" s="17"/>
    </row>
    <row r="1743" customHeight="1" spans="1:11">
      <c r="A1743" s="16">
        <v>1740</v>
      </c>
      <c r="B1743" s="12" t="s">
        <v>11</v>
      </c>
      <c r="C1743" s="17" t="s">
        <v>3697</v>
      </c>
      <c r="D1743" s="17" t="s">
        <v>3792</v>
      </c>
      <c r="E1743" s="12" t="s">
        <v>24</v>
      </c>
      <c r="F1743" s="17">
        <v>1</v>
      </c>
      <c r="G1743" s="17" t="s">
        <v>3792</v>
      </c>
      <c r="H1743" s="12" t="s">
        <v>24</v>
      </c>
      <c r="I1743" s="17" t="s">
        <v>15</v>
      </c>
      <c r="J1743" s="12" t="s">
        <v>3793</v>
      </c>
      <c r="K1743" s="17"/>
    </row>
    <row r="1744" customHeight="1" spans="1:11">
      <c r="A1744" s="16">
        <v>1741</v>
      </c>
      <c r="B1744" s="12" t="s">
        <v>11</v>
      </c>
      <c r="C1744" s="17" t="s">
        <v>3697</v>
      </c>
      <c r="D1744" s="17" t="s">
        <v>3794</v>
      </c>
      <c r="E1744" s="12" t="s">
        <v>156</v>
      </c>
      <c r="F1744" s="17">
        <v>6.4</v>
      </c>
      <c r="G1744" s="17" t="s">
        <v>3794</v>
      </c>
      <c r="H1744" s="12" t="s">
        <v>156</v>
      </c>
      <c r="I1744" s="17" t="s">
        <v>15</v>
      </c>
      <c r="J1744" s="12" t="s">
        <v>3795</v>
      </c>
      <c r="K1744" s="17"/>
    </row>
    <row r="1745" customHeight="1" spans="1:11">
      <c r="A1745" s="16">
        <v>1742</v>
      </c>
      <c r="B1745" s="12" t="s">
        <v>11</v>
      </c>
      <c r="C1745" s="17" t="s">
        <v>3697</v>
      </c>
      <c r="D1745" s="17" t="s">
        <v>3796</v>
      </c>
      <c r="E1745" s="12" t="s">
        <v>183</v>
      </c>
      <c r="F1745" s="17">
        <v>4.85</v>
      </c>
      <c r="G1745" s="17" t="s">
        <v>3796</v>
      </c>
      <c r="H1745" s="12" t="s">
        <v>183</v>
      </c>
      <c r="I1745" s="17" t="s">
        <v>15</v>
      </c>
      <c r="J1745" s="12" t="s">
        <v>2611</v>
      </c>
      <c r="K1745" s="17"/>
    </row>
    <row r="1746" customHeight="1" spans="1:11">
      <c r="A1746" s="16">
        <v>1743</v>
      </c>
      <c r="B1746" s="12" t="s">
        <v>11</v>
      </c>
      <c r="C1746" s="17" t="s">
        <v>3697</v>
      </c>
      <c r="D1746" s="17" t="s">
        <v>3797</v>
      </c>
      <c r="E1746" s="12" t="s">
        <v>53</v>
      </c>
      <c r="F1746" s="17">
        <v>5.85</v>
      </c>
      <c r="G1746" s="17" t="s">
        <v>3797</v>
      </c>
      <c r="H1746" s="12" t="s">
        <v>53</v>
      </c>
      <c r="I1746" s="17" t="s">
        <v>15</v>
      </c>
      <c r="J1746" s="12" t="s">
        <v>3798</v>
      </c>
      <c r="K1746" s="17"/>
    </row>
    <row r="1747" customHeight="1" spans="1:11">
      <c r="A1747" s="16">
        <v>1744</v>
      </c>
      <c r="B1747" s="12" t="s">
        <v>11</v>
      </c>
      <c r="C1747" s="17" t="s">
        <v>3697</v>
      </c>
      <c r="D1747" s="17" t="s">
        <v>3799</v>
      </c>
      <c r="E1747" s="12" t="s">
        <v>92</v>
      </c>
      <c r="F1747" s="17">
        <v>6.05</v>
      </c>
      <c r="G1747" s="17" t="s">
        <v>3799</v>
      </c>
      <c r="H1747" s="12" t="s">
        <v>92</v>
      </c>
      <c r="I1747" s="17" t="s">
        <v>15</v>
      </c>
      <c r="J1747" s="12" t="s">
        <v>3800</v>
      </c>
      <c r="K1747" s="17"/>
    </row>
    <row r="1748" customHeight="1" spans="1:11">
      <c r="A1748" s="16">
        <v>1745</v>
      </c>
      <c r="B1748" s="12" t="s">
        <v>11</v>
      </c>
      <c r="C1748" s="17" t="s">
        <v>3697</v>
      </c>
      <c r="D1748" s="17" t="s">
        <v>3801</v>
      </c>
      <c r="E1748" s="12" t="s">
        <v>14</v>
      </c>
      <c r="F1748" s="17">
        <v>6.05</v>
      </c>
      <c r="G1748" s="17" t="s">
        <v>3801</v>
      </c>
      <c r="H1748" s="12" t="s">
        <v>14</v>
      </c>
      <c r="I1748" s="17" t="s">
        <v>15</v>
      </c>
      <c r="J1748" s="12" t="s">
        <v>3802</v>
      </c>
      <c r="K1748" s="17"/>
    </row>
    <row r="1749" customHeight="1" spans="1:11">
      <c r="A1749" s="16">
        <v>1746</v>
      </c>
      <c r="B1749" s="12" t="s">
        <v>11</v>
      </c>
      <c r="C1749" s="17" t="s">
        <v>3697</v>
      </c>
      <c r="D1749" s="17" t="s">
        <v>3803</v>
      </c>
      <c r="E1749" s="12" t="s">
        <v>135</v>
      </c>
      <c r="F1749" s="17">
        <v>5.85</v>
      </c>
      <c r="G1749" s="17" t="s">
        <v>3803</v>
      </c>
      <c r="H1749" s="12" t="s">
        <v>135</v>
      </c>
      <c r="I1749" s="17" t="s">
        <v>15</v>
      </c>
      <c r="J1749" s="12" t="s">
        <v>1736</v>
      </c>
      <c r="K1749" s="17"/>
    </row>
    <row r="1750" customHeight="1" spans="1:11">
      <c r="A1750" s="16">
        <v>1747</v>
      </c>
      <c r="B1750" s="12" t="s">
        <v>11</v>
      </c>
      <c r="C1750" s="17" t="s">
        <v>3697</v>
      </c>
      <c r="D1750" s="17" t="s">
        <v>3804</v>
      </c>
      <c r="E1750" s="12" t="s">
        <v>282</v>
      </c>
      <c r="F1750" s="17">
        <v>8.05</v>
      </c>
      <c r="G1750" s="17" t="s">
        <v>3804</v>
      </c>
      <c r="H1750" s="12" t="s">
        <v>282</v>
      </c>
      <c r="I1750" s="17" t="s">
        <v>15</v>
      </c>
      <c r="J1750" s="12" t="s">
        <v>3805</v>
      </c>
      <c r="K1750" s="17"/>
    </row>
    <row r="1751" customHeight="1" spans="1:11">
      <c r="A1751" s="16">
        <v>1748</v>
      </c>
      <c r="B1751" s="12" t="s">
        <v>11</v>
      </c>
      <c r="C1751" s="17" t="s">
        <v>3697</v>
      </c>
      <c r="D1751" s="17" t="s">
        <v>3806</v>
      </c>
      <c r="E1751" s="12" t="s">
        <v>60</v>
      </c>
      <c r="F1751" s="17">
        <v>8.05</v>
      </c>
      <c r="G1751" s="17" t="s">
        <v>3806</v>
      </c>
      <c r="H1751" s="12" t="s">
        <v>60</v>
      </c>
      <c r="I1751" s="17" t="s">
        <v>15</v>
      </c>
      <c r="J1751" s="12" t="s">
        <v>3807</v>
      </c>
      <c r="K1751" s="17"/>
    </row>
    <row r="1752" customHeight="1" spans="1:11">
      <c r="A1752" s="16">
        <v>1749</v>
      </c>
      <c r="B1752" s="12" t="s">
        <v>11</v>
      </c>
      <c r="C1752" s="17" t="s">
        <v>3697</v>
      </c>
      <c r="D1752" s="17" t="s">
        <v>3808</v>
      </c>
      <c r="E1752" s="12" t="s">
        <v>27</v>
      </c>
      <c r="F1752" s="17">
        <v>12.4</v>
      </c>
      <c r="G1752" s="17" t="s">
        <v>3808</v>
      </c>
      <c r="H1752" s="12" t="s">
        <v>27</v>
      </c>
      <c r="I1752" s="17" t="s">
        <v>15</v>
      </c>
      <c r="J1752" s="12" t="s">
        <v>3809</v>
      </c>
      <c r="K1752" s="17"/>
    </row>
    <row r="1753" customHeight="1" spans="1:11">
      <c r="A1753" s="16">
        <v>1750</v>
      </c>
      <c r="B1753" s="12" t="s">
        <v>11</v>
      </c>
      <c r="C1753" s="17" t="s">
        <v>3697</v>
      </c>
      <c r="D1753" s="17" t="s">
        <v>3810</v>
      </c>
      <c r="E1753" s="12" t="s">
        <v>285</v>
      </c>
      <c r="F1753" s="17">
        <v>3.4</v>
      </c>
      <c r="G1753" s="17" t="s">
        <v>3810</v>
      </c>
      <c r="H1753" s="12" t="s">
        <v>285</v>
      </c>
      <c r="I1753" s="17" t="s">
        <v>15</v>
      </c>
      <c r="J1753" s="12" t="s">
        <v>3811</v>
      </c>
      <c r="K1753" s="17"/>
    </row>
    <row r="1754" customHeight="1" spans="1:11">
      <c r="A1754" s="16">
        <v>1751</v>
      </c>
      <c r="B1754" s="12" t="s">
        <v>11</v>
      </c>
      <c r="C1754" s="17" t="s">
        <v>3697</v>
      </c>
      <c r="D1754" s="17" t="s">
        <v>3812</v>
      </c>
      <c r="E1754" s="12" t="s">
        <v>24</v>
      </c>
      <c r="F1754" s="17">
        <v>5.1</v>
      </c>
      <c r="G1754" s="17" t="s">
        <v>3812</v>
      </c>
      <c r="H1754" s="12" t="s">
        <v>24</v>
      </c>
      <c r="I1754" s="17" t="s">
        <v>15</v>
      </c>
      <c r="J1754" s="12" t="s">
        <v>3813</v>
      </c>
      <c r="K1754" s="17"/>
    </row>
    <row r="1755" customHeight="1" spans="1:11">
      <c r="A1755" s="16">
        <v>1752</v>
      </c>
      <c r="B1755" s="12" t="s">
        <v>11</v>
      </c>
      <c r="C1755" s="17" t="s">
        <v>3697</v>
      </c>
      <c r="D1755" s="17" t="s">
        <v>3814</v>
      </c>
      <c r="E1755" s="12" t="s">
        <v>21</v>
      </c>
      <c r="F1755" s="17">
        <v>5.85</v>
      </c>
      <c r="G1755" s="17" t="s">
        <v>3814</v>
      </c>
      <c r="H1755" s="12" t="s">
        <v>21</v>
      </c>
      <c r="I1755" s="17" t="s">
        <v>15</v>
      </c>
      <c r="J1755" s="12" t="s">
        <v>477</v>
      </c>
      <c r="K1755" s="17"/>
    </row>
    <row r="1756" customHeight="1" spans="1:11">
      <c r="A1756" s="16">
        <v>1753</v>
      </c>
      <c r="B1756" s="12" t="s">
        <v>11</v>
      </c>
      <c r="C1756" s="17" t="s">
        <v>3697</v>
      </c>
      <c r="D1756" s="17" t="s">
        <v>3815</v>
      </c>
      <c r="E1756" s="12" t="s">
        <v>24</v>
      </c>
      <c r="F1756" s="17">
        <v>4.6</v>
      </c>
      <c r="G1756" s="17" t="s">
        <v>3815</v>
      </c>
      <c r="H1756" s="12" t="s">
        <v>24</v>
      </c>
      <c r="I1756" s="17" t="s">
        <v>15</v>
      </c>
      <c r="J1756" s="12" t="s">
        <v>3816</v>
      </c>
      <c r="K1756" s="17"/>
    </row>
    <row r="1757" customHeight="1" spans="1:11">
      <c r="A1757" s="16">
        <v>1754</v>
      </c>
      <c r="B1757" s="12" t="s">
        <v>11</v>
      </c>
      <c r="C1757" s="17" t="s">
        <v>3697</v>
      </c>
      <c r="D1757" s="17" t="s">
        <v>3817</v>
      </c>
      <c r="E1757" s="12" t="s">
        <v>111</v>
      </c>
      <c r="F1757" s="17">
        <v>4.65</v>
      </c>
      <c r="G1757" s="17" t="s">
        <v>3817</v>
      </c>
      <c r="H1757" s="12" t="s">
        <v>111</v>
      </c>
      <c r="I1757" s="17" t="s">
        <v>1021</v>
      </c>
      <c r="J1757" s="12" t="s">
        <v>3818</v>
      </c>
      <c r="K1757" s="17"/>
    </row>
    <row r="1758" customHeight="1" spans="1:11">
      <c r="A1758" s="16">
        <v>1755</v>
      </c>
      <c r="B1758" s="12" t="s">
        <v>11</v>
      </c>
      <c r="C1758" s="17" t="s">
        <v>3697</v>
      </c>
      <c r="D1758" s="17" t="s">
        <v>3819</v>
      </c>
      <c r="E1758" s="12" t="s">
        <v>53</v>
      </c>
      <c r="F1758" s="17">
        <v>4.6</v>
      </c>
      <c r="G1758" s="17" t="s">
        <v>3819</v>
      </c>
      <c r="H1758" s="12" t="s">
        <v>53</v>
      </c>
      <c r="I1758" s="17" t="s">
        <v>15</v>
      </c>
      <c r="J1758" s="12" t="s">
        <v>3820</v>
      </c>
      <c r="K1758" s="17"/>
    </row>
    <row r="1759" customHeight="1" spans="1:11">
      <c r="A1759" s="16">
        <v>1756</v>
      </c>
      <c r="B1759" s="12" t="s">
        <v>11</v>
      </c>
      <c r="C1759" s="17" t="s">
        <v>3697</v>
      </c>
      <c r="D1759" s="17" t="s">
        <v>3821</v>
      </c>
      <c r="E1759" s="12" t="s">
        <v>42</v>
      </c>
      <c r="F1759" s="17">
        <v>6.1</v>
      </c>
      <c r="G1759" s="17" t="s">
        <v>3821</v>
      </c>
      <c r="H1759" s="12" t="s">
        <v>42</v>
      </c>
      <c r="I1759" s="17" t="s">
        <v>15</v>
      </c>
      <c r="J1759" s="12" t="s">
        <v>3822</v>
      </c>
      <c r="K1759" s="17"/>
    </row>
    <row r="1760" customHeight="1" spans="1:11">
      <c r="A1760" s="16">
        <v>1757</v>
      </c>
      <c r="B1760" s="12" t="s">
        <v>11</v>
      </c>
      <c r="C1760" s="17" t="s">
        <v>3697</v>
      </c>
      <c r="D1760" s="17" t="s">
        <v>3823</v>
      </c>
      <c r="E1760" s="12" t="s">
        <v>590</v>
      </c>
      <c r="F1760" s="17">
        <v>1.35</v>
      </c>
      <c r="G1760" s="17" t="s">
        <v>3823</v>
      </c>
      <c r="H1760" s="12" t="s">
        <v>590</v>
      </c>
      <c r="I1760" s="17" t="s">
        <v>15</v>
      </c>
      <c r="J1760" s="12" t="s">
        <v>3824</v>
      </c>
      <c r="K1760" s="17"/>
    </row>
    <row r="1761" customHeight="1" spans="1:11">
      <c r="A1761" s="16">
        <v>1758</v>
      </c>
      <c r="B1761" s="12" t="s">
        <v>11</v>
      </c>
      <c r="C1761" s="17" t="s">
        <v>3697</v>
      </c>
      <c r="D1761" s="17" t="s">
        <v>3825</v>
      </c>
      <c r="E1761" s="12" t="s">
        <v>53</v>
      </c>
      <c r="F1761" s="17">
        <v>4</v>
      </c>
      <c r="G1761" s="17" t="s">
        <v>3825</v>
      </c>
      <c r="H1761" s="12" t="s">
        <v>53</v>
      </c>
      <c r="I1761" s="17" t="s">
        <v>15</v>
      </c>
      <c r="J1761" s="12" t="s">
        <v>3826</v>
      </c>
      <c r="K1761" s="17"/>
    </row>
    <row r="1762" customHeight="1" spans="1:11">
      <c r="A1762" s="16">
        <v>1759</v>
      </c>
      <c r="B1762" s="12" t="s">
        <v>11</v>
      </c>
      <c r="C1762" s="17" t="s">
        <v>3697</v>
      </c>
      <c r="D1762" s="17" t="s">
        <v>3827</v>
      </c>
      <c r="E1762" s="12" t="s">
        <v>60</v>
      </c>
      <c r="F1762" s="17">
        <v>4.85</v>
      </c>
      <c r="G1762" s="17" t="s">
        <v>3827</v>
      </c>
      <c r="H1762" s="12" t="s">
        <v>60</v>
      </c>
      <c r="I1762" s="17" t="s">
        <v>15</v>
      </c>
      <c r="J1762" s="12" t="s">
        <v>3828</v>
      </c>
      <c r="K1762" s="17"/>
    </row>
    <row r="1763" customHeight="1" spans="1:11">
      <c r="A1763" s="16">
        <v>1760</v>
      </c>
      <c r="B1763" s="12" t="s">
        <v>11</v>
      </c>
      <c r="C1763" s="17" t="s">
        <v>3697</v>
      </c>
      <c r="D1763" s="17" t="s">
        <v>3829</v>
      </c>
      <c r="E1763" s="12" t="s">
        <v>82</v>
      </c>
      <c r="F1763" s="17">
        <v>4.85</v>
      </c>
      <c r="G1763" s="17" t="s">
        <v>3829</v>
      </c>
      <c r="H1763" s="12" t="s">
        <v>82</v>
      </c>
      <c r="I1763" s="17" t="s">
        <v>15</v>
      </c>
      <c r="J1763" s="12" t="s">
        <v>3830</v>
      </c>
      <c r="K1763" s="17"/>
    </row>
    <row r="1764" customHeight="1" spans="1:11">
      <c r="A1764" s="16">
        <v>1761</v>
      </c>
      <c r="B1764" s="12" t="s">
        <v>11</v>
      </c>
      <c r="C1764" s="17" t="s">
        <v>3697</v>
      </c>
      <c r="D1764" s="17" t="s">
        <v>3831</v>
      </c>
      <c r="E1764" s="12" t="s">
        <v>122</v>
      </c>
      <c r="F1764" s="17">
        <v>4.35</v>
      </c>
      <c r="G1764" s="17" t="s">
        <v>3831</v>
      </c>
      <c r="H1764" s="12" t="s">
        <v>122</v>
      </c>
      <c r="I1764" s="17" t="s">
        <v>15</v>
      </c>
      <c r="J1764" s="12" t="s">
        <v>3832</v>
      </c>
      <c r="K1764" s="17"/>
    </row>
    <row r="1765" customHeight="1" spans="1:11">
      <c r="A1765" s="16">
        <v>1762</v>
      </c>
      <c r="B1765" s="12" t="s">
        <v>11</v>
      </c>
      <c r="C1765" s="17" t="s">
        <v>3697</v>
      </c>
      <c r="D1765" s="17" t="s">
        <v>3833</v>
      </c>
      <c r="E1765" s="12" t="s">
        <v>42</v>
      </c>
      <c r="F1765" s="17">
        <v>6.35</v>
      </c>
      <c r="G1765" s="17" t="s">
        <v>3833</v>
      </c>
      <c r="H1765" s="12" t="s">
        <v>42</v>
      </c>
      <c r="I1765" s="17" t="s">
        <v>15</v>
      </c>
      <c r="J1765" s="12" t="s">
        <v>3834</v>
      </c>
      <c r="K1765" s="17"/>
    </row>
    <row r="1766" customHeight="1" spans="1:11">
      <c r="A1766" s="16">
        <v>1763</v>
      </c>
      <c r="B1766" s="12" t="s">
        <v>11</v>
      </c>
      <c r="C1766" s="17" t="s">
        <v>3697</v>
      </c>
      <c r="D1766" s="17" t="s">
        <v>3835</v>
      </c>
      <c r="E1766" s="12" t="s">
        <v>60</v>
      </c>
      <c r="F1766" s="17">
        <v>1.54</v>
      </c>
      <c r="G1766" s="17" t="s">
        <v>3835</v>
      </c>
      <c r="H1766" s="12" t="s">
        <v>60</v>
      </c>
      <c r="I1766" s="17" t="s">
        <v>15</v>
      </c>
      <c r="J1766" s="12" t="s">
        <v>3836</v>
      </c>
      <c r="K1766" s="17"/>
    </row>
    <row r="1767" customHeight="1" spans="1:11">
      <c r="A1767" s="16">
        <v>1764</v>
      </c>
      <c r="B1767" s="12" t="s">
        <v>11</v>
      </c>
      <c r="C1767" s="17" t="s">
        <v>3697</v>
      </c>
      <c r="D1767" s="17" t="s">
        <v>3837</v>
      </c>
      <c r="E1767" s="12" t="s">
        <v>295</v>
      </c>
      <c r="F1767" s="17">
        <v>4.5</v>
      </c>
      <c r="G1767" s="17" t="s">
        <v>3837</v>
      </c>
      <c r="H1767" s="12" t="s">
        <v>295</v>
      </c>
      <c r="I1767" s="17" t="s">
        <v>15</v>
      </c>
      <c r="J1767" s="12" t="s">
        <v>3838</v>
      </c>
      <c r="K1767" s="17"/>
    </row>
    <row r="1768" customHeight="1" spans="1:11">
      <c r="A1768" s="16">
        <v>1765</v>
      </c>
      <c r="B1768" s="12" t="s">
        <v>11</v>
      </c>
      <c r="C1768" s="17" t="s">
        <v>3697</v>
      </c>
      <c r="D1768" s="17" t="s">
        <v>3839</v>
      </c>
      <c r="E1768" s="12" t="s">
        <v>24</v>
      </c>
      <c r="F1768" s="17">
        <v>4.5</v>
      </c>
      <c r="G1768" s="17" t="s">
        <v>3839</v>
      </c>
      <c r="H1768" s="12" t="s">
        <v>24</v>
      </c>
      <c r="I1768" s="17" t="s">
        <v>15</v>
      </c>
      <c r="J1768" s="12" t="s">
        <v>3840</v>
      </c>
      <c r="K1768" s="17"/>
    </row>
    <row r="1769" customHeight="1" spans="1:11">
      <c r="A1769" s="16">
        <v>1766</v>
      </c>
      <c r="B1769" s="12" t="s">
        <v>11</v>
      </c>
      <c r="C1769" s="17" t="s">
        <v>3697</v>
      </c>
      <c r="D1769" s="17" t="s">
        <v>3841</v>
      </c>
      <c r="E1769" s="12" t="s">
        <v>322</v>
      </c>
      <c r="F1769" s="17">
        <v>1.2</v>
      </c>
      <c r="G1769" s="17" t="s">
        <v>3841</v>
      </c>
      <c r="H1769" s="12" t="s">
        <v>322</v>
      </c>
      <c r="I1769" s="17" t="s">
        <v>15</v>
      </c>
      <c r="J1769" s="12" t="s">
        <v>3842</v>
      </c>
      <c r="K1769" s="17"/>
    </row>
    <row r="1770" customHeight="1" spans="1:11">
      <c r="A1770" s="16">
        <v>1767</v>
      </c>
      <c r="B1770" s="12" t="s">
        <v>11</v>
      </c>
      <c r="C1770" s="17" t="s">
        <v>3697</v>
      </c>
      <c r="D1770" s="17" t="s">
        <v>3843</v>
      </c>
      <c r="E1770" s="12" t="s">
        <v>111</v>
      </c>
      <c r="F1770" s="17">
        <v>1.2</v>
      </c>
      <c r="G1770" s="17" t="s">
        <v>3843</v>
      </c>
      <c r="H1770" s="12" t="s">
        <v>111</v>
      </c>
      <c r="I1770" s="17" t="s">
        <v>15</v>
      </c>
      <c r="J1770" s="12" t="s">
        <v>3844</v>
      </c>
      <c r="K1770" s="17"/>
    </row>
    <row r="1771" customHeight="1" spans="1:11">
      <c r="A1771" s="16">
        <v>1768</v>
      </c>
      <c r="B1771" s="12" t="s">
        <v>11</v>
      </c>
      <c r="C1771" s="17" t="s">
        <v>3697</v>
      </c>
      <c r="D1771" s="17" t="s">
        <v>3845</v>
      </c>
      <c r="E1771" s="12" t="s">
        <v>2917</v>
      </c>
      <c r="F1771" s="17">
        <v>6.05</v>
      </c>
      <c r="G1771" s="17" t="s">
        <v>3845</v>
      </c>
      <c r="H1771" s="12" t="s">
        <v>2917</v>
      </c>
      <c r="I1771" s="17" t="s">
        <v>15</v>
      </c>
      <c r="J1771" s="12" t="s">
        <v>3846</v>
      </c>
      <c r="K1771" s="17"/>
    </row>
    <row r="1772" customHeight="1" spans="1:11">
      <c r="A1772" s="16">
        <v>1769</v>
      </c>
      <c r="B1772" s="12" t="s">
        <v>11</v>
      </c>
      <c r="C1772" s="17" t="s">
        <v>3697</v>
      </c>
      <c r="D1772" s="17" t="s">
        <v>3847</v>
      </c>
      <c r="E1772" s="12" t="s">
        <v>368</v>
      </c>
      <c r="F1772" s="17">
        <v>1.2</v>
      </c>
      <c r="G1772" s="17" t="s">
        <v>3847</v>
      </c>
      <c r="H1772" s="12" t="s">
        <v>368</v>
      </c>
      <c r="I1772" s="17" t="s">
        <v>15</v>
      </c>
      <c r="J1772" s="12" t="s">
        <v>3848</v>
      </c>
      <c r="K1772" s="17"/>
    </row>
    <row r="1773" customHeight="1" spans="1:11">
      <c r="A1773" s="16">
        <v>1770</v>
      </c>
      <c r="B1773" s="12" t="s">
        <v>11</v>
      </c>
      <c r="C1773" s="17" t="s">
        <v>3697</v>
      </c>
      <c r="D1773" s="17" t="s">
        <v>3849</v>
      </c>
      <c r="E1773" s="12" t="s">
        <v>60</v>
      </c>
      <c r="F1773" s="17">
        <v>1.2</v>
      </c>
      <c r="G1773" s="17" t="s">
        <v>3849</v>
      </c>
      <c r="H1773" s="12" t="s">
        <v>60</v>
      </c>
      <c r="I1773" s="17" t="s">
        <v>15</v>
      </c>
      <c r="J1773" s="12" t="s">
        <v>3850</v>
      </c>
      <c r="K1773" s="17"/>
    </row>
    <row r="1774" customHeight="1" spans="1:11">
      <c r="A1774" s="16">
        <v>1771</v>
      </c>
      <c r="B1774" s="12" t="s">
        <v>11</v>
      </c>
      <c r="C1774" s="17" t="s">
        <v>3694</v>
      </c>
      <c r="D1774" s="17" t="s">
        <v>3851</v>
      </c>
      <c r="E1774" s="12" t="s">
        <v>24</v>
      </c>
      <c r="F1774" s="17">
        <v>21.1</v>
      </c>
      <c r="G1774" s="17" t="s">
        <v>3851</v>
      </c>
      <c r="H1774" s="12" t="s">
        <v>24</v>
      </c>
      <c r="I1774" s="17" t="s">
        <v>15</v>
      </c>
      <c r="J1774" s="12" t="s">
        <v>3852</v>
      </c>
      <c r="K1774" s="17"/>
    </row>
    <row r="1775" customHeight="1" spans="1:11">
      <c r="A1775" s="16">
        <v>1772</v>
      </c>
      <c r="B1775" s="12" t="s">
        <v>11</v>
      </c>
      <c r="C1775" s="17" t="s">
        <v>3694</v>
      </c>
      <c r="D1775" s="17" t="s">
        <v>3853</v>
      </c>
      <c r="E1775" s="12" t="s">
        <v>82</v>
      </c>
      <c r="F1775" s="17">
        <v>9.71</v>
      </c>
      <c r="G1775" s="17" t="s">
        <v>3853</v>
      </c>
      <c r="H1775" s="12" t="s">
        <v>82</v>
      </c>
      <c r="I1775" s="17" t="s">
        <v>15</v>
      </c>
      <c r="J1775" s="12" t="s">
        <v>94</v>
      </c>
      <c r="K1775" s="17"/>
    </row>
    <row r="1776" customHeight="1" spans="1:11">
      <c r="A1776" s="16">
        <v>1773</v>
      </c>
      <c r="B1776" s="12" t="s">
        <v>11</v>
      </c>
      <c r="C1776" s="17" t="s">
        <v>3694</v>
      </c>
      <c r="D1776" s="17" t="s">
        <v>3854</v>
      </c>
      <c r="E1776" s="12" t="s">
        <v>49</v>
      </c>
      <c r="F1776" s="17">
        <v>9.56</v>
      </c>
      <c r="G1776" s="17" t="s">
        <v>3854</v>
      </c>
      <c r="H1776" s="12" t="s">
        <v>49</v>
      </c>
      <c r="I1776" s="17" t="s">
        <v>15</v>
      </c>
      <c r="J1776" s="12" t="s">
        <v>3855</v>
      </c>
      <c r="K1776" s="17"/>
    </row>
    <row r="1777" customHeight="1" spans="1:11">
      <c r="A1777" s="16">
        <v>1774</v>
      </c>
      <c r="B1777" s="12" t="s">
        <v>11</v>
      </c>
      <c r="C1777" s="17" t="s">
        <v>3694</v>
      </c>
      <c r="D1777" s="17" t="s">
        <v>3856</v>
      </c>
      <c r="E1777" s="12" t="s">
        <v>42</v>
      </c>
      <c r="F1777" s="17">
        <v>5.16</v>
      </c>
      <c r="G1777" s="17" t="s">
        <v>3856</v>
      </c>
      <c r="H1777" s="12" t="s">
        <v>42</v>
      </c>
      <c r="I1777" s="17" t="s">
        <v>15</v>
      </c>
      <c r="J1777" s="12" t="s">
        <v>3857</v>
      </c>
      <c r="K1777" s="17"/>
    </row>
    <row r="1778" customHeight="1" spans="1:11">
      <c r="A1778" s="16">
        <v>1775</v>
      </c>
      <c r="B1778" s="12" t="s">
        <v>11</v>
      </c>
      <c r="C1778" s="17" t="s">
        <v>3694</v>
      </c>
      <c r="D1778" s="17" t="s">
        <v>3858</v>
      </c>
      <c r="E1778" s="12" t="s">
        <v>27</v>
      </c>
      <c r="F1778" s="17">
        <v>9.96</v>
      </c>
      <c r="G1778" s="17" t="s">
        <v>3858</v>
      </c>
      <c r="H1778" s="12" t="s">
        <v>27</v>
      </c>
      <c r="I1778" s="17" t="s">
        <v>15</v>
      </c>
      <c r="J1778" s="12" t="s">
        <v>3859</v>
      </c>
      <c r="K1778" s="17"/>
    </row>
    <row r="1779" customHeight="1" spans="1:11">
      <c r="A1779" s="16">
        <v>1776</v>
      </c>
      <c r="B1779" s="12" t="s">
        <v>11</v>
      </c>
      <c r="C1779" s="17" t="s">
        <v>3694</v>
      </c>
      <c r="D1779" s="17" t="s">
        <v>3860</v>
      </c>
      <c r="E1779" s="12" t="s">
        <v>349</v>
      </c>
      <c r="F1779" s="17">
        <v>2.3</v>
      </c>
      <c r="G1779" s="17" t="s">
        <v>3860</v>
      </c>
      <c r="H1779" s="12" t="s">
        <v>349</v>
      </c>
      <c r="I1779" s="17" t="s">
        <v>15</v>
      </c>
      <c r="J1779" s="12" t="s">
        <v>3861</v>
      </c>
      <c r="K1779" s="17"/>
    </row>
    <row r="1780" customHeight="1" spans="1:11">
      <c r="A1780" s="16">
        <v>1777</v>
      </c>
      <c r="B1780" s="12" t="s">
        <v>11</v>
      </c>
      <c r="C1780" s="17" t="s">
        <v>3694</v>
      </c>
      <c r="D1780" s="17" t="s">
        <v>3862</v>
      </c>
      <c r="E1780" s="12" t="s">
        <v>285</v>
      </c>
      <c r="F1780" s="17">
        <v>9.21</v>
      </c>
      <c r="G1780" s="17" t="s">
        <v>3862</v>
      </c>
      <c r="H1780" s="12" t="s">
        <v>285</v>
      </c>
      <c r="I1780" s="17" t="s">
        <v>15</v>
      </c>
      <c r="J1780" s="12" t="s">
        <v>3863</v>
      </c>
      <c r="K1780" s="17"/>
    </row>
    <row r="1781" customHeight="1" spans="1:11">
      <c r="A1781" s="16">
        <v>1778</v>
      </c>
      <c r="B1781" s="12" t="s">
        <v>11</v>
      </c>
      <c r="C1781" s="17" t="s">
        <v>3694</v>
      </c>
      <c r="D1781" s="17" t="s">
        <v>3864</v>
      </c>
      <c r="E1781" s="12" t="s">
        <v>27</v>
      </c>
      <c r="F1781" s="17">
        <v>4.12</v>
      </c>
      <c r="G1781" s="17" t="s">
        <v>3864</v>
      </c>
      <c r="H1781" s="12" t="s">
        <v>27</v>
      </c>
      <c r="I1781" s="17" t="s">
        <v>15</v>
      </c>
      <c r="J1781" s="12" t="s">
        <v>3865</v>
      </c>
      <c r="K1781" s="17"/>
    </row>
    <row r="1782" customHeight="1" spans="1:11">
      <c r="A1782" s="16">
        <v>1779</v>
      </c>
      <c r="B1782" s="12" t="s">
        <v>11</v>
      </c>
      <c r="C1782" s="17" t="s">
        <v>3694</v>
      </c>
      <c r="D1782" s="17" t="s">
        <v>3866</v>
      </c>
      <c r="E1782" s="12" t="s">
        <v>322</v>
      </c>
      <c r="F1782" s="17">
        <v>4.13</v>
      </c>
      <c r="G1782" s="17" t="s">
        <v>3866</v>
      </c>
      <c r="H1782" s="12" t="s">
        <v>322</v>
      </c>
      <c r="I1782" s="17" t="s">
        <v>15</v>
      </c>
      <c r="J1782" s="12" t="s">
        <v>3867</v>
      </c>
      <c r="K1782" s="17"/>
    </row>
    <row r="1783" customHeight="1" spans="1:11">
      <c r="A1783" s="16">
        <v>1780</v>
      </c>
      <c r="B1783" s="12" t="s">
        <v>11</v>
      </c>
      <c r="C1783" s="17" t="s">
        <v>3694</v>
      </c>
      <c r="D1783" s="17" t="s">
        <v>3868</v>
      </c>
      <c r="E1783" s="12" t="s">
        <v>322</v>
      </c>
      <c r="F1783" s="17">
        <v>12.17</v>
      </c>
      <c r="G1783" s="17" t="s">
        <v>3868</v>
      </c>
      <c r="H1783" s="12" t="s">
        <v>322</v>
      </c>
      <c r="I1783" s="17" t="s">
        <v>15</v>
      </c>
      <c r="J1783" s="12" t="s">
        <v>3869</v>
      </c>
      <c r="K1783" s="17"/>
    </row>
    <row r="1784" customHeight="1" spans="1:11">
      <c r="A1784" s="16">
        <v>1781</v>
      </c>
      <c r="B1784" s="12" t="s">
        <v>11</v>
      </c>
      <c r="C1784" s="17" t="s">
        <v>3694</v>
      </c>
      <c r="D1784" s="17" t="s">
        <v>3870</v>
      </c>
      <c r="E1784" s="12" t="s">
        <v>82</v>
      </c>
      <c r="F1784" s="17">
        <v>6.5</v>
      </c>
      <c r="G1784" s="17" t="s">
        <v>3870</v>
      </c>
      <c r="H1784" s="12" t="s">
        <v>82</v>
      </c>
      <c r="I1784" s="17" t="s">
        <v>15</v>
      </c>
      <c r="J1784" s="12" t="s">
        <v>3871</v>
      </c>
      <c r="K1784" s="17"/>
    </row>
    <row r="1785" customHeight="1" spans="1:11">
      <c r="A1785" s="16">
        <v>1782</v>
      </c>
      <c r="B1785" s="12" t="s">
        <v>11</v>
      </c>
      <c r="C1785" s="17" t="s">
        <v>3694</v>
      </c>
      <c r="D1785" s="17" t="s">
        <v>3872</v>
      </c>
      <c r="E1785" s="12" t="s">
        <v>322</v>
      </c>
      <c r="F1785" s="17">
        <v>15.5</v>
      </c>
      <c r="G1785" s="17" t="s">
        <v>3872</v>
      </c>
      <c r="H1785" s="12" t="s">
        <v>322</v>
      </c>
      <c r="I1785" s="17" t="s">
        <v>15</v>
      </c>
      <c r="J1785" s="12" t="s">
        <v>3873</v>
      </c>
      <c r="K1785" s="17"/>
    </row>
    <row r="1786" customHeight="1" spans="1:11">
      <c r="A1786" s="16">
        <v>1783</v>
      </c>
      <c r="B1786" s="12" t="s">
        <v>11</v>
      </c>
      <c r="C1786" s="17" t="s">
        <v>3694</v>
      </c>
      <c r="D1786" s="17" t="s">
        <v>3874</v>
      </c>
      <c r="E1786" s="12" t="s">
        <v>82</v>
      </c>
      <c r="F1786" s="17">
        <v>3.26</v>
      </c>
      <c r="G1786" s="17" t="s">
        <v>3874</v>
      </c>
      <c r="H1786" s="12" t="s">
        <v>82</v>
      </c>
      <c r="I1786" s="17" t="s">
        <v>1243</v>
      </c>
      <c r="J1786" s="12" t="s">
        <v>3875</v>
      </c>
      <c r="K1786" s="17"/>
    </row>
    <row r="1787" customHeight="1" spans="1:11">
      <c r="A1787" s="16">
        <v>1784</v>
      </c>
      <c r="B1787" s="12" t="s">
        <v>11</v>
      </c>
      <c r="C1787" s="17" t="s">
        <v>3694</v>
      </c>
      <c r="D1787" s="17" t="s">
        <v>3876</v>
      </c>
      <c r="E1787" s="12" t="s">
        <v>27</v>
      </c>
      <c r="F1787" s="17">
        <v>4.05</v>
      </c>
      <c r="G1787" s="17" t="s">
        <v>3876</v>
      </c>
      <c r="H1787" s="12" t="s">
        <v>27</v>
      </c>
      <c r="I1787" s="17" t="s">
        <v>15</v>
      </c>
      <c r="J1787" s="12" t="s">
        <v>3877</v>
      </c>
      <c r="K1787" s="17"/>
    </row>
    <row r="1788" customHeight="1" spans="1:11">
      <c r="A1788" s="16">
        <v>1785</v>
      </c>
      <c r="B1788" s="12" t="s">
        <v>11</v>
      </c>
      <c r="C1788" s="17" t="s">
        <v>3694</v>
      </c>
      <c r="D1788" s="17" t="s">
        <v>3878</v>
      </c>
      <c r="E1788" s="12" t="s">
        <v>27</v>
      </c>
      <c r="F1788" s="17">
        <v>8.9</v>
      </c>
      <c r="G1788" s="17" t="s">
        <v>3878</v>
      </c>
      <c r="H1788" s="12" t="s">
        <v>27</v>
      </c>
      <c r="I1788" s="17" t="s">
        <v>15</v>
      </c>
      <c r="J1788" s="12" t="s">
        <v>2013</v>
      </c>
      <c r="K1788" s="17"/>
    </row>
    <row r="1789" customHeight="1" spans="1:11">
      <c r="A1789" s="16">
        <v>1786</v>
      </c>
      <c r="B1789" s="12" t="s">
        <v>11</v>
      </c>
      <c r="C1789" s="17" t="s">
        <v>3694</v>
      </c>
      <c r="D1789" s="17" t="s">
        <v>3879</v>
      </c>
      <c r="E1789" s="12" t="s">
        <v>122</v>
      </c>
      <c r="F1789" s="17">
        <v>5.95</v>
      </c>
      <c r="G1789" s="17" t="s">
        <v>3879</v>
      </c>
      <c r="H1789" s="12" t="s">
        <v>122</v>
      </c>
      <c r="I1789" s="17" t="s">
        <v>15</v>
      </c>
      <c r="J1789" s="12" t="s">
        <v>3880</v>
      </c>
      <c r="K1789" s="17"/>
    </row>
    <row r="1790" customHeight="1" spans="1:11">
      <c r="A1790" s="16">
        <v>1787</v>
      </c>
      <c r="B1790" s="12" t="s">
        <v>11</v>
      </c>
      <c r="C1790" s="17" t="s">
        <v>3694</v>
      </c>
      <c r="D1790" s="17" t="s">
        <v>3881</v>
      </c>
      <c r="E1790" s="12" t="s">
        <v>24</v>
      </c>
      <c r="F1790" s="17">
        <v>9.35</v>
      </c>
      <c r="G1790" s="17" t="s">
        <v>3881</v>
      </c>
      <c r="H1790" s="12" t="s">
        <v>24</v>
      </c>
      <c r="I1790" s="17" t="s">
        <v>15</v>
      </c>
      <c r="J1790" s="12" t="s">
        <v>3882</v>
      </c>
      <c r="K1790" s="17"/>
    </row>
    <row r="1791" customHeight="1" spans="1:11">
      <c r="A1791" s="16">
        <v>1788</v>
      </c>
      <c r="B1791" s="12" t="s">
        <v>11</v>
      </c>
      <c r="C1791" s="17" t="s">
        <v>3694</v>
      </c>
      <c r="D1791" s="17" t="s">
        <v>3883</v>
      </c>
      <c r="E1791" s="12" t="s">
        <v>24</v>
      </c>
      <c r="F1791" s="17">
        <v>2.77</v>
      </c>
      <c r="G1791" s="17" t="s">
        <v>3883</v>
      </c>
      <c r="H1791" s="12" t="s">
        <v>24</v>
      </c>
      <c r="I1791" s="17" t="s">
        <v>15</v>
      </c>
      <c r="J1791" s="12" t="s">
        <v>3884</v>
      </c>
      <c r="K1791" s="17"/>
    </row>
    <row r="1792" customHeight="1" spans="1:11">
      <c r="A1792" s="16">
        <v>1789</v>
      </c>
      <c r="B1792" s="12" t="s">
        <v>11</v>
      </c>
      <c r="C1792" s="17" t="s">
        <v>3694</v>
      </c>
      <c r="D1792" s="17" t="s">
        <v>3885</v>
      </c>
      <c r="E1792" s="12" t="s">
        <v>156</v>
      </c>
      <c r="F1792" s="17">
        <v>15.59</v>
      </c>
      <c r="G1792" s="17" t="s">
        <v>3885</v>
      </c>
      <c r="H1792" s="12" t="s">
        <v>156</v>
      </c>
      <c r="I1792" s="17" t="s">
        <v>15</v>
      </c>
      <c r="J1792" s="12" t="s">
        <v>3886</v>
      </c>
      <c r="K1792" s="17"/>
    </row>
    <row r="1793" customHeight="1" spans="1:11">
      <c r="A1793" s="16">
        <v>1790</v>
      </c>
      <c r="B1793" s="12" t="s">
        <v>11</v>
      </c>
      <c r="C1793" s="17" t="s">
        <v>3694</v>
      </c>
      <c r="D1793" s="17" t="s">
        <v>3887</v>
      </c>
      <c r="E1793" s="12" t="s">
        <v>21</v>
      </c>
      <c r="F1793" s="17">
        <v>3.33</v>
      </c>
      <c r="G1793" s="17" t="s">
        <v>3887</v>
      </c>
      <c r="H1793" s="12" t="s">
        <v>21</v>
      </c>
      <c r="I1793" s="17" t="s">
        <v>15</v>
      </c>
      <c r="J1793" s="12" t="s">
        <v>3888</v>
      </c>
      <c r="K1793" s="17"/>
    </row>
    <row r="1794" customHeight="1" spans="1:11">
      <c r="A1794" s="16">
        <v>1791</v>
      </c>
      <c r="B1794" s="12" t="s">
        <v>11</v>
      </c>
      <c r="C1794" s="17" t="s">
        <v>3694</v>
      </c>
      <c r="D1794" s="17" t="s">
        <v>3889</v>
      </c>
      <c r="E1794" s="12" t="s">
        <v>53</v>
      </c>
      <c r="F1794" s="17">
        <v>7.47</v>
      </c>
      <c r="G1794" s="17" t="s">
        <v>3889</v>
      </c>
      <c r="H1794" s="12" t="s">
        <v>53</v>
      </c>
      <c r="I1794" s="17" t="s">
        <v>15</v>
      </c>
      <c r="J1794" s="12" t="s">
        <v>3890</v>
      </c>
      <c r="K1794" s="17"/>
    </row>
    <row r="1795" customHeight="1" spans="1:11">
      <c r="A1795" s="16">
        <v>1792</v>
      </c>
      <c r="B1795" s="12" t="s">
        <v>11</v>
      </c>
      <c r="C1795" s="17" t="s">
        <v>3694</v>
      </c>
      <c r="D1795" s="17" t="s">
        <v>3891</v>
      </c>
      <c r="E1795" s="12" t="s">
        <v>24</v>
      </c>
      <c r="F1795" s="17">
        <v>11.64</v>
      </c>
      <c r="G1795" s="17" t="s">
        <v>3891</v>
      </c>
      <c r="H1795" s="12" t="s">
        <v>24</v>
      </c>
      <c r="I1795" s="17" t="s">
        <v>15</v>
      </c>
      <c r="J1795" s="12" t="s">
        <v>3892</v>
      </c>
      <c r="K1795" s="17"/>
    </row>
    <row r="1796" customHeight="1" spans="1:11">
      <c r="A1796" s="16">
        <v>1793</v>
      </c>
      <c r="B1796" s="12" t="s">
        <v>11</v>
      </c>
      <c r="C1796" s="17" t="s">
        <v>3694</v>
      </c>
      <c r="D1796" s="17" t="s">
        <v>3893</v>
      </c>
      <c r="E1796" s="12" t="s">
        <v>24</v>
      </c>
      <c r="F1796" s="17">
        <v>4.8</v>
      </c>
      <c r="G1796" s="17" t="s">
        <v>3893</v>
      </c>
      <c r="H1796" s="12" t="s">
        <v>24</v>
      </c>
      <c r="I1796" s="17" t="s">
        <v>15</v>
      </c>
      <c r="J1796" s="12" t="s">
        <v>3894</v>
      </c>
      <c r="K1796" s="17"/>
    </row>
    <row r="1797" customHeight="1" spans="1:11">
      <c r="A1797" s="16">
        <v>1794</v>
      </c>
      <c r="B1797" s="12" t="s">
        <v>11</v>
      </c>
      <c r="C1797" s="17" t="s">
        <v>3694</v>
      </c>
      <c r="D1797" s="17" t="s">
        <v>3895</v>
      </c>
      <c r="E1797" s="12" t="s">
        <v>60</v>
      </c>
      <c r="F1797" s="17">
        <v>2.42</v>
      </c>
      <c r="G1797" s="17" t="s">
        <v>3895</v>
      </c>
      <c r="H1797" s="12" t="s">
        <v>60</v>
      </c>
      <c r="I1797" s="17" t="s">
        <v>15</v>
      </c>
      <c r="J1797" s="12" t="s">
        <v>3896</v>
      </c>
      <c r="K1797" s="17"/>
    </row>
    <row r="1798" customHeight="1" spans="1:11">
      <c r="A1798" s="16">
        <v>1795</v>
      </c>
      <c r="B1798" s="12" t="s">
        <v>11</v>
      </c>
      <c r="C1798" s="17" t="s">
        <v>3694</v>
      </c>
      <c r="D1798" s="17" t="s">
        <v>3897</v>
      </c>
      <c r="E1798" s="12" t="s">
        <v>322</v>
      </c>
      <c r="F1798" s="17">
        <v>8.4</v>
      </c>
      <c r="G1798" s="17" t="s">
        <v>3897</v>
      </c>
      <c r="H1798" s="12" t="s">
        <v>322</v>
      </c>
      <c r="I1798" s="17" t="s">
        <v>15</v>
      </c>
      <c r="J1798" s="12" t="s">
        <v>3898</v>
      </c>
      <c r="K1798" s="17"/>
    </row>
    <row r="1799" customHeight="1" spans="1:11">
      <c r="A1799" s="16">
        <v>1796</v>
      </c>
      <c r="B1799" s="12" t="s">
        <v>11</v>
      </c>
      <c r="C1799" s="17" t="s">
        <v>3694</v>
      </c>
      <c r="D1799" s="17" t="s">
        <v>3899</v>
      </c>
      <c r="E1799" s="12" t="s">
        <v>60</v>
      </c>
      <c r="F1799" s="17">
        <v>7.39</v>
      </c>
      <c r="G1799" s="17" t="s">
        <v>3899</v>
      </c>
      <c r="H1799" s="12" t="s">
        <v>60</v>
      </c>
      <c r="I1799" s="17" t="s">
        <v>15</v>
      </c>
      <c r="J1799" s="12" t="s">
        <v>3900</v>
      </c>
      <c r="K1799" s="17"/>
    </row>
    <row r="1800" customHeight="1" spans="1:11">
      <c r="A1800" s="16">
        <v>1797</v>
      </c>
      <c r="B1800" s="12" t="s">
        <v>11</v>
      </c>
      <c r="C1800" s="17" t="s">
        <v>3694</v>
      </c>
      <c r="D1800" s="17" t="s">
        <v>3901</v>
      </c>
      <c r="E1800" s="12" t="s">
        <v>42</v>
      </c>
      <c r="F1800" s="17">
        <v>7.17</v>
      </c>
      <c r="G1800" s="17" t="s">
        <v>3901</v>
      </c>
      <c r="H1800" s="12" t="s">
        <v>42</v>
      </c>
      <c r="I1800" s="17" t="s">
        <v>15</v>
      </c>
      <c r="J1800" s="12" t="s">
        <v>3902</v>
      </c>
      <c r="K1800" s="17"/>
    </row>
    <row r="1801" customHeight="1" spans="1:11">
      <c r="A1801" s="16">
        <v>1798</v>
      </c>
      <c r="B1801" s="12" t="s">
        <v>11</v>
      </c>
      <c r="C1801" s="17" t="s">
        <v>3694</v>
      </c>
      <c r="D1801" s="17" t="s">
        <v>3903</v>
      </c>
      <c r="E1801" s="12" t="s">
        <v>21</v>
      </c>
      <c r="F1801" s="17">
        <v>1.53</v>
      </c>
      <c r="G1801" s="17" t="s">
        <v>3903</v>
      </c>
      <c r="H1801" s="12" t="s">
        <v>21</v>
      </c>
      <c r="I1801" s="17" t="s">
        <v>15</v>
      </c>
      <c r="J1801" s="12" t="s">
        <v>3904</v>
      </c>
      <c r="K1801" s="17"/>
    </row>
    <row r="1802" customHeight="1" spans="1:11">
      <c r="A1802" s="16">
        <v>1799</v>
      </c>
      <c r="B1802" s="12" t="s">
        <v>11</v>
      </c>
      <c r="C1802" s="17" t="s">
        <v>3694</v>
      </c>
      <c r="D1802" s="17" t="s">
        <v>3905</v>
      </c>
      <c r="E1802" s="12" t="s">
        <v>36</v>
      </c>
      <c r="F1802" s="17">
        <v>6.52</v>
      </c>
      <c r="G1802" s="17" t="s">
        <v>3905</v>
      </c>
      <c r="H1802" s="12" t="s">
        <v>36</v>
      </c>
      <c r="I1802" s="17" t="s">
        <v>15</v>
      </c>
      <c r="J1802" s="12" t="s">
        <v>3906</v>
      </c>
      <c r="K1802" s="17"/>
    </row>
    <row r="1803" customHeight="1" spans="1:11">
      <c r="A1803" s="16">
        <v>1800</v>
      </c>
      <c r="B1803" s="12" t="s">
        <v>11</v>
      </c>
      <c r="C1803" s="17" t="s">
        <v>3694</v>
      </c>
      <c r="D1803" s="17" t="s">
        <v>3907</v>
      </c>
      <c r="E1803" s="12" t="s">
        <v>3106</v>
      </c>
      <c r="F1803" s="17">
        <v>8.47</v>
      </c>
      <c r="G1803" s="17" t="s">
        <v>3907</v>
      </c>
      <c r="H1803" s="12" t="s">
        <v>3106</v>
      </c>
      <c r="I1803" s="17" t="s">
        <v>15</v>
      </c>
      <c r="J1803" s="12" t="s">
        <v>3908</v>
      </c>
      <c r="K1803" s="17"/>
    </row>
    <row r="1804" customHeight="1" spans="1:11">
      <c r="A1804" s="16">
        <v>1801</v>
      </c>
      <c r="B1804" s="12" t="s">
        <v>11</v>
      </c>
      <c r="C1804" s="17" t="s">
        <v>3694</v>
      </c>
      <c r="D1804" s="17" t="s">
        <v>3909</v>
      </c>
      <c r="E1804" s="12" t="s">
        <v>42</v>
      </c>
      <c r="F1804" s="17">
        <v>8.19</v>
      </c>
      <c r="G1804" s="17" t="s">
        <v>3909</v>
      </c>
      <c r="H1804" s="12" t="s">
        <v>42</v>
      </c>
      <c r="I1804" s="17" t="s">
        <v>15</v>
      </c>
      <c r="J1804" s="12" t="s">
        <v>3910</v>
      </c>
      <c r="K1804" s="17"/>
    </row>
    <row r="1805" customHeight="1" spans="1:11">
      <c r="A1805" s="16">
        <v>1802</v>
      </c>
      <c r="B1805" s="12" t="s">
        <v>11</v>
      </c>
      <c r="C1805" s="17" t="s">
        <v>3694</v>
      </c>
      <c r="D1805" s="17" t="s">
        <v>3911</v>
      </c>
      <c r="E1805" s="12" t="s">
        <v>156</v>
      </c>
      <c r="F1805" s="17">
        <v>5.89</v>
      </c>
      <c r="G1805" s="17" t="s">
        <v>3911</v>
      </c>
      <c r="H1805" s="12" t="s">
        <v>156</v>
      </c>
      <c r="I1805" s="17" t="s">
        <v>15</v>
      </c>
      <c r="J1805" s="12" t="s">
        <v>3912</v>
      </c>
      <c r="K1805" s="17"/>
    </row>
    <row r="1806" customHeight="1" spans="1:11">
      <c r="A1806" s="16">
        <v>1803</v>
      </c>
      <c r="B1806" s="12" t="s">
        <v>11</v>
      </c>
      <c r="C1806" s="17" t="s">
        <v>3694</v>
      </c>
      <c r="D1806" s="17" t="s">
        <v>3913</v>
      </c>
      <c r="E1806" s="12" t="s">
        <v>53</v>
      </c>
      <c r="F1806" s="17">
        <v>6</v>
      </c>
      <c r="G1806" s="17" t="s">
        <v>3913</v>
      </c>
      <c r="H1806" s="12" t="s">
        <v>53</v>
      </c>
      <c r="I1806" s="17" t="s">
        <v>15</v>
      </c>
      <c r="J1806" s="12" t="s">
        <v>3914</v>
      </c>
      <c r="K1806" s="17"/>
    </row>
    <row r="1807" customHeight="1" spans="1:11">
      <c r="A1807" s="16">
        <v>1804</v>
      </c>
      <c r="B1807" s="12" t="s">
        <v>11</v>
      </c>
      <c r="C1807" s="17" t="s">
        <v>3694</v>
      </c>
      <c r="D1807" s="17" t="s">
        <v>3915</v>
      </c>
      <c r="E1807" s="12" t="s">
        <v>156</v>
      </c>
      <c r="F1807" s="17">
        <v>4.54</v>
      </c>
      <c r="G1807" s="17" t="s">
        <v>3915</v>
      </c>
      <c r="H1807" s="12" t="s">
        <v>156</v>
      </c>
      <c r="I1807" s="17" t="s">
        <v>15</v>
      </c>
      <c r="J1807" s="12" t="s">
        <v>3916</v>
      </c>
      <c r="K1807" s="17"/>
    </row>
    <row r="1808" customHeight="1" spans="1:11">
      <c r="A1808" s="16">
        <v>1805</v>
      </c>
      <c r="B1808" s="12" t="s">
        <v>11</v>
      </c>
      <c r="C1808" s="17" t="s">
        <v>3694</v>
      </c>
      <c r="D1808" s="17" t="s">
        <v>3917</v>
      </c>
      <c r="E1808" s="12" t="s">
        <v>14</v>
      </c>
      <c r="F1808" s="17">
        <v>5.25</v>
      </c>
      <c r="G1808" s="17" t="s">
        <v>3917</v>
      </c>
      <c r="H1808" s="12" t="s">
        <v>14</v>
      </c>
      <c r="I1808" s="17" t="s">
        <v>15</v>
      </c>
      <c r="J1808" s="12" t="s">
        <v>3918</v>
      </c>
      <c r="K1808" s="17"/>
    </row>
    <row r="1809" customHeight="1" spans="1:11">
      <c r="A1809" s="16">
        <v>1806</v>
      </c>
      <c r="B1809" s="12" t="s">
        <v>11</v>
      </c>
      <c r="C1809" s="17" t="s">
        <v>3694</v>
      </c>
      <c r="D1809" s="17" t="s">
        <v>3919</v>
      </c>
      <c r="E1809" s="12" t="s">
        <v>60</v>
      </c>
      <c r="F1809" s="17">
        <v>10.71</v>
      </c>
      <c r="G1809" s="17" t="s">
        <v>3919</v>
      </c>
      <c r="H1809" s="12" t="s">
        <v>60</v>
      </c>
      <c r="I1809" s="17" t="s">
        <v>15</v>
      </c>
      <c r="J1809" s="12" t="s">
        <v>3920</v>
      </c>
      <c r="K1809" s="17"/>
    </row>
    <row r="1810" customHeight="1" spans="1:11">
      <c r="A1810" s="16">
        <v>1807</v>
      </c>
      <c r="B1810" s="12" t="s">
        <v>11</v>
      </c>
      <c r="C1810" s="17" t="s">
        <v>3694</v>
      </c>
      <c r="D1810" s="17" t="s">
        <v>3921</v>
      </c>
      <c r="E1810" s="12" t="s">
        <v>24</v>
      </c>
      <c r="F1810" s="17">
        <v>4.22</v>
      </c>
      <c r="G1810" s="17" t="s">
        <v>3921</v>
      </c>
      <c r="H1810" s="12" t="s">
        <v>24</v>
      </c>
      <c r="I1810" s="17" t="s">
        <v>15</v>
      </c>
      <c r="J1810" s="12" t="s">
        <v>1527</v>
      </c>
      <c r="K1810" s="17"/>
    </row>
    <row r="1811" customHeight="1" spans="1:11">
      <c r="A1811" s="16">
        <v>1808</v>
      </c>
      <c r="B1811" s="12" t="s">
        <v>11</v>
      </c>
      <c r="C1811" s="17" t="s">
        <v>3694</v>
      </c>
      <c r="D1811" s="17" t="s">
        <v>3922</v>
      </c>
      <c r="E1811" s="12" t="s">
        <v>53</v>
      </c>
      <c r="F1811" s="17">
        <v>10</v>
      </c>
      <c r="G1811" s="17" t="s">
        <v>3922</v>
      </c>
      <c r="H1811" s="12" t="s">
        <v>53</v>
      </c>
      <c r="I1811" s="17" t="s">
        <v>15</v>
      </c>
      <c r="J1811" s="12" t="s">
        <v>3923</v>
      </c>
      <c r="K1811" s="17"/>
    </row>
    <row r="1812" customHeight="1" spans="1:11">
      <c r="A1812" s="16">
        <v>1809</v>
      </c>
      <c r="B1812" s="12" t="s">
        <v>11</v>
      </c>
      <c r="C1812" s="17" t="s">
        <v>3694</v>
      </c>
      <c r="D1812" s="17" t="s">
        <v>3924</v>
      </c>
      <c r="E1812" s="12" t="s">
        <v>27</v>
      </c>
      <c r="F1812" s="17">
        <v>4.49</v>
      </c>
      <c r="G1812" s="17" t="s">
        <v>3924</v>
      </c>
      <c r="H1812" s="12" t="s">
        <v>27</v>
      </c>
      <c r="I1812" s="17" t="s">
        <v>15</v>
      </c>
      <c r="J1812" s="12" t="s">
        <v>3925</v>
      </c>
      <c r="K1812" s="17"/>
    </row>
    <row r="1813" customHeight="1" spans="1:11">
      <c r="A1813" s="16">
        <v>1810</v>
      </c>
      <c r="B1813" s="12" t="s">
        <v>11</v>
      </c>
      <c r="C1813" s="17" t="s">
        <v>3694</v>
      </c>
      <c r="D1813" s="17" t="s">
        <v>3926</v>
      </c>
      <c r="E1813" s="12" t="s">
        <v>21</v>
      </c>
      <c r="F1813" s="17">
        <v>14.03</v>
      </c>
      <c r="G1813" s="17" t="s">
        <v>3926</v>
      </c>
      <c r="H1813" s="12" t="s">
        <v>21</v>
      </c>
      <c r="I1813" s="17" t="s">
        <v>15</v>
      </c>
      <c r="J1813" s="12" t="s">
        <v>3927</v>
      </c>
      <c r="K1813" s="17"/>
    </row>
    <row r="1814" customHeight="1" spans="1:11">
      <c r="A1814" s="16">
        <v>1811</v>
      </c>
      <c r="B1814" s="12" t="s">
        <v>11</v>
      </c>
      <c r="C1814" s="17" t="s">
        <v>3694</v>
      </c>
      <c r="D1814" s="17" t="s">
        <v>3928</v>
      </c>
      <c r="E1814" s="12" t="s">
        <v>27</v>
      </c>
      <c r="F1814" s="17">
        <v>6.85</v>
      </c>
      <c r="G1814" s="17" t="s">
        <v>3928</v>
      </c>
      <c r="H1814" s="12" t="s">
        <v>27</v>
      </c>
      <c r="I1814" s="17" t="s">
        <v>15</v>
      </c>
      <c r="J1814" s="12" t="s">
        <v>3929</v>
      </c>
      <c r="K1814" s="17"/>
    </row>
    <row r="1815" customHeight="1" spans="1:11">
      <c r="A1815" s="16">
        <v>1812</v>
      </c>
      <c r="B1815" s="12" t="s">
        <v>11</v>
      </c>
      <c r="C1815" s="17" t="s">
        <v>3694</v>
      </c>
      <c r="D1815" s="17" t="s">
        <v>3930</v>
      </c>
      <c r="E1815" s="12" t="s">
        <v>135</v>
      </c>
      <c r="F1815" s="17">
        <v>4.8</v>
      </c>
      <c r="G1815" s="17" t="s">
        <v>3930</v>
      </c>
      <c r="H1815" s="12" t="s">
        <v>135</v>
      </c>
      <c r="I1815" s="17" t="s">
        <v>15</v>
      </c>
      <c r="J1815" s="12" t="s">
        <v>3931</v>
      </c>
      <c r="K1815" s="17"/>
    </row>
    <row r="1816" customHeight="1" spans="1:11">
      <c r="A1816" s="16">
        <v>1813</v>
      </c>
      <c r="B1816" s="12" t="s">
        <v>11</v>
      </c>
      <c r="C1816" s="17" t="s">
        <v>3694</v>
      </c>
      <c r="D1816" s="17" t="s">
        <v>3932</v>
      </c>
      <c r="E1816" s="12" t="s">
        <v>122</v>
      </c>
      <c r="F1816" s="17">
        <v>5.63</v>
      </c>
      <c r="G1816" s="17" t="s">
        <v>3932</v>
      </c>
      <c r="H1816" s="12" t="s">
        <v>122</v>
      </c>
      <c r="I1816" s="17" t="s">
        <v>15</v>
      </c>
      <c r="J1816" s="12" t="s">
        <v>3933</v>
      </c>
      <c r="K1816" s="17"/>
    </row>
    <row r="1817" customHeight="1" spans="1:11">
      <c r="A1817" s="16">
        <v>1814</v>
      </c>
      <c r="B1817" s="12" t="s">
        <v>11</v>
      </c>
      <c r="C1817" s="17" t="s">
        <v>3694</v>
      </c>
      <c r="D1817" s="17" t="s">
        <v>3934</v>
      </c>
      <c r="E1817" s="12" t="s">
        <v>60</v>
      </c>
      <c r="F1817" s="17">
        <v>6.13</v>
      </c>
      <c r="G1817" s="17" t="s">
        <v>3934</v>
      </c>
      <c r="H1817" s="12" t="s">
        <v>60</v>
      </c>
      <c r="I1817" s="17" t="s">
        <v>15</v>
      </c>
      <c r="J1817" s="12" t="s">
        <v>3935</v>
      </c>
      <c r="K1817" s="17"/>
    </row>
    <row r="1818" customHeight="1" spans="1:11">
      <c r="A1818" s="16">
        <v>1815</v>
      </c>
      <c r="B1818" s="12" t="s">
        <v>11</v>
      </c>
      <c r="C1818" s="17" t="s">
        <v>3694</v>
      </c>
      <c r="D1818" s="17" t="s">
        <v>3936</v>
      </c>
      <c r="E1818" s="12" t="s">
        <v>60</v>
      </c>
      <c r="F1818" s="17">
        <v>12.36</v>
      </c>
      <c r="G1818" s="17" t="s">
        <v>3936</v>
      </c>
      <c r="H1818" s="12" t="s">
        <v>60</v>
      </c>
      <c r="I1818" s="17" t="s">
        <v>15</v>
      </c>
      <c r="J1818" s="12" t="s">
        <v>3937</v>
      </c>
      <c r="K1818" s="17"/>
    </row>
    <row r="1819" customHeight="1" spans="1:11">
      <c r="A1819" s="16">
        <v>1816</v>
      </c>
      <c r="B1819" s="12" t="s">
        <v>11</v>
      </c>
      <c r="C1819" s="17" t="s">
        <v>3694</v>
      </c>
      <c r="D1819" s="17" t="s">
        <v>3938</v>
      </c>
      <c r="E1819" s="12" t="s">
        <v>42</v>
      </c>
      <c r="F1819" s="17">
        <v>7</v>
      </c>
      <c r="G1819" s="17" t="s">
        <v>3938</v>
      </c>
      <c r="H1819" s="12" t="s">
        <v>42</v>
      </c>
      <c r="I1819" s="17" t="s">
        <v>15</v>
      </c>
      <c r="J1819" s="12" t="s">
        <v>3939</v>
      </c>
      <c r="K1819" s="17"/>
    </row>
    <row r="1820" customHeight="1" spans="1:11">
      <c r="A1820" s="16">
        <v>1817</v>
      </c>
      <c r="B1820" s="12" t="s">
        <v>11</v>
      </c>
      <c r="C1820" s="17" t="s">
        <v>3694</v>
      </c>
      <c r="D1820" s="17" t="s">
        <v>1578</v>
      </c>
      <c r="E1820" s="12" t="s">
        <v>285</v>
      </c>
      <c r="F1820" s="17">
        <v>6.4</v>
      </c>
      <c r="G1820" s="17" t="s">
        <v>1578</v>
      </c>
      <c r="H1820" s="12" t="s">
        <v>285</v>
      </c>
      <c r="I1820" s="17" t="s">
        <v>15</v>
      </c>
      <c r="J1820" s="12" t="s">
        <v>3940</v>
      </c>
      <c r="K1820" s="17"/>
    </row>
    <row r="1821" customHeight="1" spans="1:11">
      <c r="A1821" s="16">
        <v>1818</v>
      </c>
      <c r="B1821" s="12" t="s">
        <v>11</v>
      </c>
      <c r="C1821" s="17" t="s">
        <v>3694</v>
      </c>
      <c r="D1821" s="17" t="s">
        <v>3941</v>
      </c>
      <c r="E1821" s="12" t="s">
        <v>285</v>
      </c>
      <c r="F1821" s="17">
        <v>5.56</v>
      </c>
      <c r="G1821" s="17" t="s">
        <v>3941</v>
      </c>
      <c r="H1821" s="12" t="s">
        <v>285</v>
      </c>
      <c r="I1821" s="17" t="s">
        <v>15</v>
      </c>
      <c r="J1821" s="12" t="s">
        <v>2009</v>
      </c>
      <c r="K1821" s="17"/>
    </row>
    <row r="1822" customHeight="1" spans="1:11">
      <c r="A1822" s="16">
        <v>1819</v>
      </c>
      <c r="B1822" s="12" t="s">
        <v>11</v>
      </c>
      <c r="C1822" s="17" t="s">
        <v>3694</v>
      </c>
      <c r="D1822" s="17" t="s">
        <v>3942</v>
      </c>
      <c r="E1822" s="12" t="s">
        <v>21</v>
      </c>
      <c r="F1822" s="17">
        <v>6</v>
      </c>
      <c r="G1822" s="17" t="s">
        <v>3942</v>
      </c>
      <c r="H1822" s="12" t="s">
        <v>21</v>
      </c>
      <c r="I1822" s="17" t="s">
        <v>15</v>
      </c>
      <c r="J1822" s="12" t="s">
        <v>3943</v>
      </c>
      <c r="K1822" s="17"/>
    </row>
    <row r="1823" customHeight="1" spans="1:11">
      <c r="A1823" s="16">
        <v>1820</v>
      </c>
      <c r="B1823" s="12" t="s">
        <v>11</v>
      </c>
      <c r="C1823" s="17" t="s">
        <v>3694</v>
      </c>
      <c r="D1823" s="17" t="s">
        <v>3944</v>
      </c>
      <c r="E1823" s="12" t="s">
        <v>36</v>
      </c>
      <c r="F1823" s="17">
        <v>3.88</v>
      </c>
      <c r="G1823" s="17" t="s">
        <v>3944</v>
      </c>
      <c r="H1823" s="12" t="s">
        <v>36</v>
      </c>
      <c r="I1823" s="17" t="s">
        <v>15</v>
      </c>
      <c r="J1823" s="12" t="s">
        <v>1547</v>
      </c>
      <c r="K1823" s="17"/>
    </row>
    <row r="1824" customHeight="1" spans="1:11">
      <c r="A1824" s="16">
        <v>1821</v>
      </c>
      <c r="B1824" s="12" t="s">
        <v>11</v>
      </c>
      <c r="C1824" s="17" t="s">
        <v>3694</v>
      </c>
      <c r="D1824" s="17" t="s">
        <v>3945</v>
      </c>
      <c r="E1824" s="12" t="s">
        <v>60</v>
      </c>
      <c r="F1824" s="17">
        <v>8.02</v>
      </c>
      <c r="G1824" s="17" t="s">
        <v>3945</v>
      </c>
      <c r="H1824" s="12" t="s">
        <v>60</v>
      </c>
      <c r="I1824" s="17" t="s">
        <v>15</v>
      </c>
      <c r="J1824" s="12" t="s">
        <v>3946</v>
      </c>
      <c r="K1824" s="17"/>
    </row>
    <row r="1825" customHeight="1" spans="1:11">
      <c r="A1825" s="16">
        <v>1822</v>
      </c>
      <c r="B1825" s="12" t="s">
        <v>11</v>
      </c>
      <c r="C1825" s="17" t="s">
        <v>3694</v>
      </c>
      <c r="D1825" s="17" t="s">
        <v>3947</v>
      </c>
      <c r="E1825" s="12" t="s">
        <v>21</v>
      </c>
      <c r="F1825" s="17">
        <v>15.93</v>
      </c>
      <c r="G1825" s="17" t="s">
        <v>3947</v>
      </c>
      <c r="H1825" s="12" t="s">
        <v>21</v>
      </c>
      <c r="I1825" s="17" t="s">
        <v>15</v>
      </c>
      <c r="J1825" s="12" t="s">
        <v>3948</v>
      </c>
      <c r="K1825" s="17"/>
    </row>
    <row r="1826" customHeight="1" spans="1:11">
      <c r="A1826" s="16">
        <v>1823</v>
      </c>
      <c r="B1826" s="12" t="s">
        <v>11</v>
      </c>
      <c r="C1826" s="17" t="s">
        <v>3694</v>
      </c>
      <c r="D1826" s="17" t="s">
        <v>3949</v>
      </c>
      <c r="E1826" s="12" t="s">
        <v>345</v>
      </c>
      <c r="F1826" s="17">
        <v>1.04</v>
      </c>
      <c r="G1826" s="17" t="s">
        <v>3949</v>
      </c>
      <c r="H1826" s="12" t="s">
        <v>345</v>
      </c>
      <c r="I1826" s="17" t="s">
        <v>15</v>
      </c>
      <c r="J1826" s="12" t="s">
        <v>1650</v>
      </c>
      <c r="K1826" s="17"/>
    </row>
    <row r="1827" customHeight="1" spans="1:11">
      <c r="A1827" s="16">
        <v>1824</v>
      </c>
      <c r="B1827" s="12" t="s">
        <v>11</v>
      </c>
      <c r="C1827" s="17" t="s">
        <v>3694</v>
      </c>
      <c r="D1827" s="17" t="s">
        <v>3950</v>
      </c>
      <c r="E1827" s="12" t="s">
        <v>368</v>
      </c>
      <c r="F1827" s="17">
        <v>3.89</v>
      </c>
      <c r="G1827" s="17" t="s">
        <v>3950</v>
      </c>
      <c r="H1827" s="12" t="s">
        <v>368</v>
      </c>
      <c r="I1827" s="17" t="s">
        <v>15</v>
      </c>
      <c r="J1827" s="12" t="s">
        <v>3951</v>
      </c>
      <c r="K1827" s="17"/>
    </row>
    <row r="1828" customHeight="1" spans="1:11">
      <c r="A1828" s="16">
        <v>1825</v>
      </c>
      <c r="B1828" s="12" t="s">
        <v>11</v>
      </c>
      <c r="C1828" s="17" t="s">
        <v>3694</v>
      </c>
      <c r="D1828" s="17" t="s">
        <v>3952</v>
      </c>
      <c r="E1828" s="12" t="s">
        <v>156</v>
      </c>
      <c r="F1828" s="17">
        <v>2.7</v>
      </c>
      <c r="G1828" s="17" t="s">
        <v>3952</v>
      </c>
      <c r="H1828" s="12" t="s">
        <v>156</v>
      </c>
      <c r="I1828" s="17" t="s">
        <v>15</v>
      </c>
      <c r="J1828" s="12" t="s">
        <v>3953</v>
      </c>
      <c r="K1828" s="17"/>
    </row>
    <row r="1829" customHeight="1" spans="1:11">
      <c r="A1829" s="16">
        <v>1826</v>
      </c>
      <c r="B1829" s="12" t="s">
        <v>11</v>
      </c>
      <c r="C1829" s="17" t="s">
        <v>3694</v>
      </c>
      <c r="D1829" s="17" t="s">
        <v>3954</v>
      </c>
      <c r="E1829" s="12" t="s">
        <v>42</v>
      </c>
      <c r="F1829" s="17">
        <v>5.45</v>
      </c>
      <c r="G1829" s="17" t="s">
        <v>3954</v>
      </c>
      <c r="H1829" s="12" t="s">
        <v>42</v>
      </c>
      <c r="I1829" s="17" t="s">
        <v>15</v>
      </c>
      <c r="J1829" s="12" t="s">
        <v>3955</v>
      </c>
      <c r="K1829" s="17"/>
    </row>
    <row r="1830" customHeight="1" spans="1:11">
      <c r="A1830" s="16">
        <v>1827</v>
      </c>
      <c r="B1830" s="12" t="s">
        <v>11</v>
      </c>
      <c r="C1830" s="17" t="s">
        <v>3694</v>
      </c>
      <c r="D1830" s="17" t="s">
        <v>3956</v>
      </c>
      <c r="E1830" s="12" t="s">
        <v>21</v>
      </c>
      <c r="F1830" s="17">
        <v>5.62</v>
      </c>
      <c r="G1830" s="17" t="s">
        <v>3956</v>
      </c>
      <c r="H1830" s="12" t="s">
        <v>21</v>
      </c>
      <c r="I1830" s="17" t="s">
        <v>15</v>
      </c>
      <c r="J1830" s="12" t="s">
        <v>3957</v>
      </c>
      <c r="K1830" s="17"/>
    </row>
    <row r="1831" customHeight="1" spans="1:11">
      <c r="A1831" s="16">
        <v>1828</v>
      </c>
      <c r="B1831" s="12" t="s">
        <v>11</v>
      </c>
      <c r="C1831" s="17" t="s">
        <v>3694</v>
      </c>
      <c r="D1831" s="17" t="s">
        <v>3958</v>
      </c>
      <c r="E1831" s="12" t="s">
        <v>53</v>
      </c>
      <c r="F1831" s="17">
        <v>6.58</v>
      </c>
      <c r="G1831" s="17" t="s">
        <v>3958</v>
      </c>
      <c r="H1831" s="12" t="s">
        <v>53</v>
      </c>
      <c r="I1831" s="17" t="s">
        <v>15</v>
      </c>
      <c r="J1831" s="12" t="s">
        <v>3959</v>
      </c>
      <c r="K1831" s="17"/>
    </row>
    <row r="1832" customHeight="1" spans="1:11">
      <c r="A1832" s="16">
        <v>1829</v>
      </c>
      <c r="B1832" s="12" t="s">
        <v>11</v>
      </c>
      <c r="C1832" s="17" t="s">
        <v>3694</v>
      </c>
      <c r="D1832" s="17" t="s">
        <v>3960</v>
      </c>
      <c r="E1832" s="12" t="s">
        <v>156</v>
      </c>
      <c r="F1832" s="17">
        <v>8.53</v>
      </c>
      <c r="G1832" s="17" t="s">
        <v>3960</v>
      </c>
      <c r="H1832" s="12" t="s">
        <v>156</v>
      </c>
      <c r="I1832" s="17" t="s">
        <v>1243</v>
      </c>
      <c r="J1832" s="12" t="s">
        <v>3961</v>
      </c>
      <c r="K1832" s="17"/>
    </row>
    <row r="1833" customHeight="1" spans="1:11">
      <c r="A1833" s="16">
        <v>1830</v>
      </c>
      <c r="B1833" s="12" t="s">
        <v>11</v>
      </c>
      <c r="C1833" s="17" t="s">
        <v>3694</v>
      </c>
      <c r="D1833" s="17" t="s">
        <v>3962</v>
      </c>
      <c r="E1833" s="12" t="s">
        <v>3963</v>
      </c>
      <c r="F1833" s="17">
        <v>5.39</v>
      </c>
      <c r="G1833" s="17" t="s">
        <v>3962</v>
      </c>
      <c r="H1833" s="12" t="s">
        <v>3963</v>
      </c>
      <c r="I1833" s="17" t="s">
        <v>756</v>
      </c>
      <c r="J1833" s="12" t="s">
        <v>3964</v>
      </c>
      <c r="K1833" s="17"/>
    </row>
    <row r="1834" customHeight="1" spans="1:11">
      <c r="A1834" s="16">
        <v>1831</v>
      </c>
      <c r="B1834" s="12" t="s">
        <v>11</v>
      </c>
      <c r="C1834" s="17" t="s">
        <v>3965</v>
      </c>
      <c r="D1834" s="17" t="s">
        <v>3966</v>
      </c>
      <c r="E1834" s="12" t="s">
        <v>169</v>
      </c>
      <c r="F1834" s="17">
        <v>3.8</v>
      </c>
      <c r="G1834" s="17" t="s">
        <v>3966</v>
      </c>
      <c r="H1834" s="12" t="s">
        <v>169</v>
      </c>
      <c r="I1834" s="17" t="s">
        <v>15</v>
      </c>
      <c r="J1834" s="12" t="s">
        <v>3967</v>
      </c>
      <c r="K1834" s="17"/>
    </row>
    <row r="1835" customHeight="1" spans="1:11">
      <c r="A1835" s="16">
        <v>1832</v>
      </c>
      <c r="B1835" s="12" t="s">
        <v>11</v>
      </c>
      <c r="C1835" s="17" t="s">
        <v>3965</v>
      </c>
      <c r="D1835" s="17" t="s">
        <v>3968</v>
      </c>
      <c r="E1835" s="12" t="s">
        <v>21</v>
      </c>
      <c r="F1835" s="17">
        <v>6.73</v>
      </c>
      <c r="G1835" s="17" t="s">
        <v>3968</v>
      </c>
      <c r="H1835" s="12" t="s">
        <v>21</v>
      </c>
      <c r="I1835" s="17" t="s">
        <v>15</v>
      </c>
      <c r="J1835" s="12" t="s">
        <v>3969</v>
      </c>
      <c r="K1835" s="17"/>
    </row>
    <row r="1836" customHeight="1" spans="1:11">
      <c r="A1836" s="16">
        <v>1833</v>
      </c>
      <c r="B1836" s="12" t="s">
        <v>11</v>
      </c>
      <c r="C1836" s="17" t="s">
        <v>3965</v>
      </c>
      <c r="D1836" s="17" t="s">
        <v>3970</v>
      </c>
      <c r="E1836" s="12" t="s">
        <v>3106</v>
      </c>
      <c r="F1836" s="17">
        <v>6.9</v>
      </c>
      <c r="G1836" s="17" t="s">
        <v>3970</v>
      </c>
      <c r="H1836" s="12" t="s">
        <v>3106</v>
      </c>
      <c r="I1836" s="17" t="s">
        <v>15</v>
      </c>
      <c r="J1836" s="12" t="s">
        <v>3971</v>
      </c>
      <c r="K1836" s="17"/>
    </row>
    <row r="1837" customHeight="1" spans="1:11">
      <c r="A1837" s="16">
        <v>1834</v>
      </c>
      <c r="B1837" s="12" t="s">
        <v>11</v>
      </c>
      <c r="C1837" s="17" t="s">
        <v>3965</v>
      </c>
      <c r="D1837" s="17" t="s">
        <v>3972</v>
      </c>
      <c r="E1837" s="12" t="s">
        <v>315</v>
      </c>
      <c r="F1837" s="17">
        <v>6.72</v>
      </c>
      <c r="G1837" s="17" t="s">
        <v>3972</v>
      </c>
      <c r="H1837" s="12" t="s">
        <v>315</v>
      </c>
      <c r="I1837" s="17" t="s">
        <v>15</v>
      </c>
      <c r="J1837" s="12" t="s">
        <v>1381</v>
      </c>
      <c r="K1837" s="17"/>
    </row>
    <row r="1838" customHeight="1" spans="1:11">
      <c r="A1838" s="16">
        <v>1835</v>
      </c>
      <c r="B1838" s="12" t="s">
        <v>11</v>
      </c>
      <c r="C1838" s="17" t="s">
        <v>3965</v>
      </c>
      <c r="D1838" s="17" t="s">
        <v>3973</v>
      </c>
      <c r="E1838" s="12" t="s">
        <v>1203</v>
      </c>
      <c r="F1838" s="17">
        <v>6.09</v>
      </c>
      <c r="G1838" s="17" t="s">
        <v>3973</v>
      </c>
      <c r="H1838" s="12" t="s">
        <v>1203</v>
      </c>
      <c r="I1838" s="17" t="s">
        <v>15</v>
      </c>
      <c r="J1838" s="12" t="s">
        <v>3974</v>
      </c>
      <c r="K1838" s="17"/>
    </row>
    <row r="1839" customHeight="1" spans="1:11">
      <c r="A1839" s="16">
        <v>1836</v>
      </c>
      <c r="B1839" s="12" t="s">
        <v>11</v>
      </c>
      <c r="C1839" s="17" t="s">
        <v>3965</v>
      </c>
      <c r="D1839" s="17" t="s">
        <v>3975</v>
      </c>
      <c r="E1839" s="12" t="s">
        <v>60</v>
      </c>
      <c r="F1839" s="17">
        <v>7.01</v>
      </c>
      <c r="G1839" s="17" t="s">
        <v>3975</v>
      </c>
      <c r="H1839" s="12" t="s">
        <v>60</v>
      </c>
      <c r="I1839" s="17" t="s">
        <v>15</v>
      </c>
      <c r="J1839" s="12" t="s">
        <v>3976</v>
      </c>
      <c r="K1839" s="17"/>
    </row>
    <row r="1840" customHeight="1" spans="1:11">
      <c r="A1840" s="16">
        <v>1837</v>
      </c>
      <c r="B1840" s="12" t="s">
        <v>11</v>
      </c>
      <c r="C1840" s="17" t="s">
        <v>3965</v>
      </c>
      <c r="D1840" s="17" t="s">
        <v>3977</v>
      </c>
      <c r="E1840" s="12" t="s">
        <v>82</v>
      </c>
      <c r="F1840" s="17">
        <v>9.06</v>
      </c>
      <c r="G1840" s="17" t="s">
        <v>3977</v>
      </c>
      <c r="H1840" s="12" t="s">
        <v>82</v>
      </c>
      <c r="I1840" s="17" t="s">
        <v>15</v>
      </c>
      <c r="J1840" s="12" t="s">
        <v>3978</v>
      </c>
      <c r="K1840" s="17"/>
    </row>
    <row r="1841" customHeight="1" spans="1:11">
      <c r="A1841" s="16">
        <v>1838</v>
      </c>
      <c r="B1841" s="12" t="s">
        <v>11</v>
      </c>
      <c r="C1841" s="17" t="s">
        <v>3965</v>
      </c>
      <c r="D1841" s="17" t="s">
        <v>3979</v>
      </c>
      <c r="E1841" s="12" t="s">
        <v>525</v>
      </c>
      <c r="F1841" s="17">
        <v>5.2</v>
      </c>
      <c r="G1841" s="17" t="s">
        <v>3979</v>
      </c>
      <c r="H1841" s="12" t="s">
        <v>525</v>
      </c>
      <c r="I1841" s="17" t="s">
        <v>15</v>
      </c>
      <c r="J1841" s="12" t="s">
        <v>3980</v>
      </c>
      <c r="K1841" s="17"/>
    </row>
    <row r="1842" customHeight="1" spans="1:11">
      <c r="A1842" s="16">
        <v>1839</v>
      </c>
      <c r="B1842" s="12" t="s">
        <v>11</v>
      </c>
      <c r="C1842" s="17" t="s">
        <v>3965</v>
      </c>
      <c r="D1842" s="17" t="s">
        <v>3981</v>
      </c>
      <c r="E1842" s="12" t="s">
        <v>60</v>
      </c>
      <c r="F1842" s="17">
        <v>7.37</v>
      </c>
      <c r="G1842" s="17" t="s">
        <v>3981</v>
      </c>
      <c r="H1842" s="12" t="s">
        <v>60</v>
      </c>
      <c r="I1842" s="17" t="s">
        <v>15</v>
      </c>
      <c r="J1842" s="12" t="s">
        <v>3982</v>
      </c>
      <c r="K1842" s="17"/>
    </row>
    <row r="1843" customHeight="1" spans="1:11">
      <c r="A1843" s="16">
        <v>1840</v>
      </c>
      <c r="B1843" s="12" t="s">
        <v>11</v>
      </c>
      <c r="C1843" s="17" t="s">
        <v>3965</v>
      </c>
      <c r="D1843" s="17" t="s">
        <v>3983</v>
      </c>
      <c r="E1843" s="12" t="s">
        <v>322</v>
      </c>
      <c r="F1843" s="17">
        <v>9.1</v>
      </c>
      <c r="G1843" s="17" t="s">
        <v>3983</v>
      </c>
      <c r="H1843" s="12" t="s">
        <v>322</v>
      </c>
      <c r="I1843" s="17" t="s">
        <v>15</v>
      </c>
      <c r="J1843" s="12" t="s">
        <v>3984</v>
      </c>
      <c r="K1843" s="17"/>
    </row>
    <row r="1844" customHeight="1" spans="1:11">
      <c r="A1844" s="16">
        <v>1841</v>
      </c>
      <c r="B1844" s="12" t="s">
        <v>11</v>
      </c>
      <c r="C1844" s="17" t="s">
        <v>3965</v>
      </c>
      <c r="D1844" s="17" t="s">
        <v>3985</v>
      </c>
      <c r="E1844" s="12" t="s">
        <v>45</v>
      </c>
      <c r="F1844" s="17">
        <v>5.25</v>
      </c>
      <c r="G1844" s="17" t="s">
        <v>3985</v>
      </c>
      <c r="H1844" s="12" t="s">
        <v>45</v>
      </c>
      <c r="I1844" s="17" t="s">
        <v>1243</v>
      </c>
      <c r="J1844" s="12" t="s">
        <v>3986</v>
      </c>
      <c r="K1844" s="17"/>
    </row>
    <row r="1845" customHeight="1" spans="1:11">
      <c r="A1845" s="16">
        <v>1842</v>
      </c>
      <c r="B1845" s="12" t="s">
        <v>11</v>
      </c>
      <c r="C1845" s="17" t="s">
        <v>3965</v>
      </c>
      <c r="D1845" s="17" t="s">
        <v>3987</v>
      </c>
      <c r="E1845" s="12" t="s">
        <v>3988</v>
      </c>
      <c r="F1845" s="17">
        <v>5</v>
      </c>
      <c r="G1845" s="17" t="s">
        <v>3987</v>
      </c>
      <c r="H1845" s="12" t="s">
        <v>3988</v>
      </c>
      <c r="I1845" s="17" t="s">
        <v>15</v>
      </c>
      <c r="J1845" s="12" t="s">
        <v>3989</v>
      </c>
      <c r="K1845" s="17"/>
    </row>
    <row r="1846" customHeight="1" spans="1:11">
      <c r="A1846" s="16">
        <v>1843</v>
      </c>
      <c r="B1846" s="12" t="s">
        <v>11</v>
      </c>
      <c r="C1846" s="17" t="s">
        <v>3965</v>
      </c>
      <c r="D1846" s="17" t="s">
        <v>3990</v>
      </c>
      <c r="E1846" s="12" t="s">
        <v>305</v>
      </c>
      <c r="F1846" s="17">
        <v>6.46</v>
      </c>
      <c r="G1846" s="17" t="s">
        <v>3990</v>
      </c>
      <c r="H1846" s="12" t="s">
        <v>305</v>
      </c>
      <c r="I1846" s="17" t="s">
        <v>15</v>
      </c>
      <c r="J1846" s="12" t="s">
        <v>3991</v>
      </c>
      <c r="K1846" s="17"/>
    </row>
    <row r="1847" customHeight="1" spans="1:11">
      <c r="A1847" s="16">
        <v>1844</v>
      </c>
      <c r="B1847" s="12" t="s">
        <v>11</v>
      </c>
      <c r="C1847" s="17" t="s">
        <v>3965</v>
      </c>
      <c r="D1847" s="17" t="s">
        <v>3992</v>
      </c>
      <c r="E1847" s="12" t="s">
        <v>82</v>
      </c>
      <c r="F1847" s="17">
        <v>12.8</v>
      </c>
      <c r="G1847" s="17" t="s">
        <v>3992</v>
      </c>
      <c r="H1847" s="12" t="s">
        <v>82</v>
      </c>
      <c r="I1847" s="17" t="s">
        <v>15</v>
      </c>
      <c r="J1847" s="12" t="s">
        <v>1933</v>
      </c>
      <c r="K1847" s="17"/>
    </row>
    <row r="1848" customHeight="1" spans="1:11">
      <c r="A1848" s="16">
        <v>1845</v>
      </c>
      <c r="B1848" s="12" t="s">
        <v>11</v>
      </c>
      <c r="C1848" s="17" t="s">
        <v>3965</v>
      </c>
      <c r="D1848" s="17" t="s">
        <v>3993</v>
      </c>
      <c r="E1848" s="12" t="s">
        <v>179</v>
      </c>
      <c r="F1848" s="17">
        <v>8.24</v>
      </c>
      <c r="G1848" s="17" t="s">
        <v>3993</v>
      </c>
      <c r="H1848" s="12" t="s">
        <v>179</v>
      </c>
      <c r="I1848" s="17" t="s">
        <v>15</v>
      </c>
      <c r="J1848" s="12" t="s">
        <v>3994</v>
      </c>
      <c r="K1848" s="17"/>
    </row>
    <row r="1849" customHeight="1" spans="1:11">
      <c r="A1849" s="16">
        <v>1846</v>
      </c>
      <c r="B1849" s="12" t="s">
        <v>11</v>
      </c>
      <c r="C1849" s="17" t="s">
        <v>3965</v>
      </c>
      <c r="D1849" s="17" t="s">
        <v>3995</v>
      </c>
      <c r="E1849" s="12" t="s">
        <v>14</v>
      </c>
      <c r="F1849" s="17">
        <v>6.6</v>
      </c>
      <c r="G1849" s="17" t="s">
        <v>3995</v>
      </c>
      <c r="H1849" s="12" t="s">
        <v>14</v>
      </c>
      <c r="I1849" s="17" t="s">
        <v>15</v>
      </c>
      <c r="J1849" s="12" t="s">
        <v>3996</v>
      </c>
      <c r="K1849" s="17"/>
    </row>
    <row r="1850" customHeight="1" spans="1:11">
      <c r="A1850" s="16">
        <v>1847</v>
      </c>
      <c r="B1850" s="12" t="s">
        <v>11</v>
      </c>
      <c r="C1850" s="17" t="s">
        <v>3965</v>
      </c>
      <c r="D1850" s="17" t="s">
        <v>3997</v>
      </c>
      <c r="E1850" s="12" t="s">
        <v>27</v>
      </c>
      <c r="F1850" s="17">
        <v>8.97</v>
      </c>
      <c r="G1850" s="17" t="s">
        <v>3997</v>
      </c>
      <c r="H1850" s="12" t="s">
        <v>27</v>
      </c>
      <c r="I1850" s="17" t="s">
        <v>15</v>
      </c>
      <c r="J1850" s="12" t="s">
        <v>3998</v>
      </c>
      <c r="K1850" s="17"/>
    </row>
    <row r="1851" customHeight="1" spans="1:11">
      <c r="A1851" s="16">
        <v>1848</v>
      </c>
      <c r="B1851" s="12" t="s">
        <v>11</v>
      </c>
      <c r="C1851" s="17" t="s">
        <v>3965</v>
      </c>
      <c r="D1851" s="17" t="s">
        <v>3999</v>
      </c>
      <c r="E1851" s="12" t="s">
        <v>135</v>
      </c>
      <c r="F1851" s="17">
        <v>5.68</v>
      </c>
      <c r="G1851" s="17" t="s">
        <v>3999</v>
      </c>
      <c r="H1851" s="12" t="s">
        <v>135</v>
      </c>
      <c r="I1851" s="17" t="s">
        <v>15</v>
      </c>
      <c r="J1851" s="12" t="s">
        <v>4000</v>
      </c>
      <c r="K1851" s="17"/>
    </row>
    <row r="1852" customHeight="1" spans="1:11">
      <c r="A1852" s="16">
        <v>1849</v>
      </c>
      <c r="B1852" s="12" t="s">
        <v>11</v>
      </c>
      <c r="C1852" s="17" t="s">
        <v>3965</v>
      </c>
      <c r="D1852" s="17" t="s">
        <v>534</v>
      </c>
      <c r="E1852" s="12" t="s">
        <v>53</v>
      </c>
      <c r="F1852" s="17">
        <v>7.96</v>
      </c>
      <c r="G1852" s="17" t="s">
        <v>534</v>
      </c>
      <c r="H1852" s="12" t="s">
        <v>53</v>
      </c>
      <c r="I1852" s="17" t="s">
        <v>15</v>
      </c>
      <c r="J1852" s="12" t="s">
        <v>4001</v>
      </c>
      <c r="K1852" s="17"/>
    </row>
    <row r="1853" customHeight="1" spans="1:11">
      <c r="A1853" s="16">
        <v>1850</v>
      </c>
      <c r="B1853" s="12" t="s">
        <v>11</v>
      </c>
      <c r="C1853" s="17" t="s">
        <v>3965</v>
      </c>
      <c r="D1853" s="17" t="s">
        <v>4002</v>
      </c>
      <c r="E1853" s="12" t="s">
        <v>27</v>
      </c>
      <c r="F1853" s="17">
        <v>8.18</v>
      </c>
      <c r="G1853" s="17" t="s">
        <v>4002</v>
      </c>
      <c r="H1853" s="12" t="s">
        <v>27</v>
      </c>
      <c r="I1853" s="17" t="s">
        <v>15</v>
      </c>
      <c r="J1853" s="12" t="s">
        <v>4003</v>
      </c>
      <c r="K1853" s="17"/>
    </row>
    <row r="1854" customHeight="1" spans="1:11">
      <c r="A1854" s="16">
        <v>1851</v>
      </c>
      <c r="B1854" s="12" t="s">
        <v>11</v>
      </c>
      <c r="C1854" s="17" t="s">
        <v>3965</v>
      </c>
      <c r="D1854" s="17" t="s">
        <v>2805</v>
      </c>
      <c r="E1854" s="12" t="s">
        <v>24</v>
      </c>
      <c r="F1854" s="17">
        <v>8.5</v>
      </c>
      <c r="G1854" s="17" t="s">
        <v>2805</v>
      </c>
      <c r="H1854" s="12" t="s">
        <v>24</v>
      </c>
      <c r="I1854" s="17" t="s">
        <v>15</v>
      </c>
      <c r="J1854" s="12" t="s">
        <v>4004</v>
      </c>
      <c r="K1854" s="17"/>
    </row>
    <row r="1855" customHeight="1" spans="1:11">
      <c r="A1855" s="16">
        <v>1852</v>
      </c>
      <c r="B1855" s="12" t="s">
        <v>11</v>
      </c>
      <c r="C1855" s="17" t="s">
        <v>3965</v>
      </c>
      <c r="D1855" s="17" t="s">
        <v>4005</v>
      </c>
      <c r="E1855" s="12" t="s">
        <v>156</v>
      </c>
      <c r="F1855" s="17">
        <v>7</v>
      </c>
      <c r="G1855" s="17" t="s">
        <v>4005</v>
      </c>
      <c r="H1855" s="12" t="s">
        <v>156</v>
      </c>
      <c r="I1855" s="17" t="s">
        <v>15</v>
      </c>
      <c r="J1855" s="12" t="s">
        <v>2199</v>
      </c>
      <c r="K1855" s="17"/>
    </row>
    <row r="1856" customHeight="1" spans="1:11">
      <c r="A1856" s="16">
        <v>1853</v>
      </c>
      <c r="B1856" s="12" t="s">
        <v>11</v>
      </c>
      <c r="C1856" s="17" t="s">
        <v>3965</v>
      </c>
      <c r="D1856" s="17" t="s">
        <v>3768</v>
      </c>
      <c r="E1856" s="12" t="s">
        <v>64</v>
      </c>
      <c r="F1856" s="17">
        <v>8.26</v>
      </c>
      <c r="G1856" s="17" t="s">
        <v>3768</v>
      </c>
      <c r="H1856" s="12" t="s">
        <v>64</v>
      </c>
      <c r="I1856" s="17" t="s">
        <v>15</v>
      </c>
      <c r="J1856" s="12" t="s">
        <v>3840</v>
      </c>
      <c r="K1856" s="17"/>
    </row>
    <row r="1857" customHeight="1" spans="1:11">
      <c r="A1857" s="16">
        <v>1854</v>
      </c>
      <c r="B1857" s="12" t="s">
        <v>11</v>
      </c>
      <c r="C1857" s="17" t="s">
        <v>3965</v>
      </c>
      <c r="D1857" s="17" t="s">
        <v>4006</v>
      </c>
      <c r="E1857" s="12" t="s">
        <v>53</v>
      </c>
      <c r="F1857" s="17">
        <v>3.48</v>
      </c>
      <c r="G1857" s="17" t="s">
        <v>4006</v>
      </c>
      <c r="H1857" s="12" t="s">
        <v>53</v>
      </c>
      <c r="I1857" s="17" t="s">
        <v>2673</v>
      </c>
      <c r="J1857" s="12" t="s">
        <v>4007</v>
      </c>
      <c r="K1857" s="17"/>
    </row>
    <row r="1858" customHeight="1" spans="1:11">
      <c r="A1858" s="16">
        <v>1855</v>
      </c>
      <c r="B1858" s="12" t="s">
        <v>11</v>
      </c>
      <c r="C1858" s="17" t="s">
        <v>3965</v>
      </c>
      <c r="D1858" s="17" t="s">
        <v>4008</v>
      </c>
      <c r="E1858" s="12" t="s">
        <v>122</v>
      </c>
      <c r="F1858" s="17">
        <v>7.12</v>
      </c>
      <c r="G1858" s="17" t="s">
        <v>4008</v>
      </c>
      <c r="H1858" s="12" t="s">
        <v>122</v>
      </c>
      <c r="I1858" s="17" t="s">
        <v>15</v>
      </c>
      <c r="J1858" s="12" t="s">
        <v>4009</v>
      </c>
      <c r="K1858" s="17"/>
    </row>
    <row r="1859" customHeight="1" spans="1:11">
      <c r="A1859" s="16">
        <v>1856</v>
      </c>
      <c r="B1859" s="12" t="s">
        <v>11</v>
      </c>
      <c r="C1859" s="17" t="s">
        <v>3965</v>
      </c>
      <c r="D1859" s="17" t="s">
        <v>4010</v>
      </c>
      <c r="E1859" s="12" t="s">
        <v>64</v>
      </c>
      <c r="F1859" s="17">
        <v>3.83</v>
      </c>
      <c r="G1859" s="17" t="s">
        <v>4010</v>
      </c>
      <c r="H1859" s="12" t="s">
        <v>64</v>
      </c>
      <c r="I1859" s="17" t="s">
        <v>15</v>
      </c>
      <c r="J1859" s="12" t="s">
        <v>4011</v>
      </c>
      <c r="K1859" s="17"/>
    </row>
    <row r="1860" customHeight="1" spans="1:11">
      <c r="A1860" s="16">
        <v>1857</v>
      </c>
      <c r="B1860" s="12" t="s">
        <v>11</v>
      </c>
      <c r="C1860" s="17" t="s">
        <v>3965</v>
      </c>
      <c r="D1860" s="17" t="s">
        <v>4012</v>
      </c>
      <c r="E1860" s="12" t="s">
        <v>14</v>
      </c>
      <c r="F1860" s="17">
        <v>7.96</v>
      </c>
      <c r="G1860" s="17" t="s">
        <v>4012</v>
      </c>
      <c r="H1860" s="12" t="s">
        <v>14</v>
      </c>
      <c r="I1860" s="17" t="s">
        <v>15</v>
      </c>
      <c r="J1860" s="12" t="s">
        <v>4013</v>
      </c>
      <c r="K1860" s="17"/>
    </row>
    <row r="1861" customHeight="1" spans="1:11">
      <c r="A1861" s="16">
        <v>1858</v>
      </c>
      <c r="B1861" s="12" t="s">
        <v>11</v>
      </c>
      <c r="C1861" s="17" t="s">
        <v>3965</v>
      </c>
      <c r="D1861" s="17" t="s">
        <v>4014</v>
      </c>
      <c r="E1861" s="12" t="s">
        <v>156</v>
      </c>
      <c r="F1861" s="17">
        <v>7.64</v>
      </c>
      <c r="G1861" s="17" t="s">
        <v>4014</v>
      </c>
      <c r="H1861" s="12" t="s">
        <v>156</v>
      </c>
      <c r="I1861" s="17" t="s">
        <v>15</v>
      </c>
      <c r="J1861" s="12" t="s">
        <v>4015</v>
      </c>
      <c r="K1861" s="17"/>
    </row>
    <row r="1862" customHeight="1" spans="1:11">
      <c r="A1862" s="16">
        <v>1859</v>
      </c>
      <c r="B1862" s="12" t="s">
        <v>11</v>
      </c>
      <c r="C1862" s="17" t="s">
        <v>3965</v>
      </c>
      <c r="D1862" s="17" t="s">
        <v>4016</v>
      </c>
      <c r="E1862" s="12" t="s">
        <v>27</v>
      </c>
      <c r="F1862" s="17">
        <v>5.32</v>
      </c>
      <c r="G1862" s="17" t="s">
        <v>4016</v>
      </c>
      <c r="H1862" s="12" t="s">
        <v>27</v>
      </c>
      <c r="I1862" s="17" t="s">
        <v>15</v>
      </c>
      <c r="J1862" s="12" t="s">
        <v>4017</v>
      </c>
      <c r="K1862" s="17"/>
    </row>
    <row r="1863" customHeight="1" spans="1:11">
      <c r="A1863" s="16">
        <v>1860</v>
      </c>
      <c r="B1863" s="12" t="s">
        <v>11</v>
      </c>
      <c r="C1863" s="17" t="s">
        <v>3965</v>
      </c>
      <c r="D1863" s="17" t="s">
        <v>4018</v>
      </c>
      <c r="E1863" s="12" t="s">
        <v>135</v>
      </c>
      <c r="F1863" s="17">
        <v>6.84</v>
      </c>
      <c r="G1863" s="17" t="s">
        <v>4018</v>
      </c>
      <c r="H1863" s="12" t="s">
        <v>135</v>
      </c>
      <c r="I1863" s="17" t="s">
        <v>15</v>
      </c>
      <c r="J1863" s="12" t="s">
        <v>4019</v>
      </c>
      <c r="K1863" s="17"/>
    </row>
    <row r="1864" customHeight="1" spans="1:11">
      <c r="A1864" s="16">
        <v>1861</v>
      </c>
      <c r="B1864" s="12" t="s">
        <v>11</v>
      </c>
      <c r="C1864" s="17" t="s">
        <v>3965</v>
      </c>
      <c r="D1864" s="17" t="s">
        <v>4020</v>
      </c>
      <c r="E1864" s="12" t="s">
        <v>368</v>
      </c>
      <c r="F1864" s="17">
        <v>6.49</v>
      </c>
      <c r="G1864" s="17" t="s">
        <v>4020</v>
      </c>
      <c r="H1864" s="12" t="s">
        <v>368</v>
      </c>
      <c r="I1864" s="17" t="s">
        <v>15</v>
      </c>
      <c r="J1864" s="12" t="s">
        <v>4021</v>
      </c>
      <c r="K1864" s="17"/>
    </row>
    <row r="1865" customHeight="1" spans="1:11">
      <c r="A1865" s="16">
        <v>1862</v>
      </c>
      <c r="B1865" s="12" t="s">
        <v>11</v>
      </c>
      <c r="C1865" s="17" t="s">
        <v>3965</v>
      </c>
      <c r="D1865" s="17" t="s">
        <v>4022</v>
      </c>
      <c r="E1865" s="12" t="s">
        <v>122</v>
      </c>
      <c r="F1865" s="17">
        <v>4.04</v>
      </c>
      <c r="G1865" s="17" t="s">
        <v>4022</v>
      </c>
      <c r="H1865" s="12" t="s">
        <v>122</v>
      </c>
      <c r="I1865" s="17" t="s">
        <v>15</v>
      </c>
      <c r="J1865" s="12" t="s">
        <v>4023</v>
      </c>
      <c r="K1865" s="17"/>
    </row>
    <row r="1866" customHeight="1" spans="1:11">
      <c r="A1866" s="16">
        <v>1863</v>
      </c>
      <c r="B1866" s="12" t="s">
        <v>11</v>
      </c>
      <c r="C1866" s="17" t="s">
        <v>3965</v>
      </c>
      <c r="D1866" s="17" t="s">
        <v>4024</v>
      </c>
      <c r="E1866" s="12" t="s">
        <v>368</v>
      </c>
      <c r="F1866" s="17">
        <v>4.1</v>
      </c>
      <c r="G1866" s="17" t="s">
        <v>4024</v>
      </c>
      <c r="H1866" s="12" t="s">
        <v>368</v>
      </c>
      <c r="I1866" s="17" t="s">
        <v>15</v>
      </c>
      <c r="J1866" s="12" t="s">
        <v>4025</v>
      </c>
      <c r="K1866" s="17"/>
    </row>
    <row r="1867" customHeight="1" spans="1:11">
      <c r="A1867" s="16">
        <v>1864</v>
      </c>
      <c r="B1867" s="12" t="s">
        <v>11</v>
      </c>
      <c r="C1867" s="17" t="s">
        <v>3965</v>
      </c>
      <c r="D1867" s="17" t="s">
        <v>4026</v>
      </c>
      <c r="E1867" s="12" t="s">
        <v>24</v>
      </c>
      <c r="F1867" s="17">
        <v>9</v>
      </c>
      <c r="G1867" s="17" t="s">
        <v>4026</v>
      </c>
      <c r="H1867" s="12" t="s">
        <v>24</v>
      </c>
      <c r="I1867" s="17" t="s">
        <v>15</v>
      </c>
      <c r="J1867" s="12" t="s">
        <v>4027</v>
      </c>
      <c r="K1867" s="17"/>
    </row>
    <row r="1868" customHeight="1" spans="1:11">
      <c r="A1868" s="16">
        <v>1865</v>
      </c>
      <c r="B1868" s="12" t="s">
        <v>11</v>
      </c>
      <c r="C1868" s="17" t="s">
        <v>3965</v>
      </c>
      <c r="D1868" s="17" t="s">
        <v>4028</v>
      </c>
      <c r="E1868" s="12" t="s">
        <v>21</v>
      </c>
      <c r="F1868" s="17">
        <v>5.75</v>
      </c>
      <c r="G1868" s="17" t="s">
        <v>4028</v>
      </c>
      <c r="H1868" s="12" t="s">
        <v>21</v>
      </c>
      <c r="I1868" s="17" t="s">
        <v>15</v>
      </c>
      <c r="J1868" s="12" t="s">
        <v>4029</v>
      </c>
      <c r="K1868" s="17"/>
    </row>
    <row r="1869" customHeight="1" spans="1:11">
      <c r="A1869" s="16">
        <v>1866</v>
      </c>
      <c r="B1869" s="12" t="s">
        <v>11</v>
      </c>
      <c r="C1869" s="17" t="s">
        <v>3965</v>
      </c>
      <c r="D1869" s="17" t="s">
        <v>4030</v>
      </c>
      <c r="E1869" s="12" t="s">
        <v>24</v>
      </c>
      <c r="F1869" s="17">
        <v>6.2</v>
      </c>
      <c r="G1869" s="17" t="s">
        <v>4030</v>
      </c>
      <c r="H1869" s="12" t="s">
        <v>24</v>
      </c>
      <c r="I1869" s="17" t="s">
        <v>15</v>
      </c>
      <c r="J1869" s="12" t="s">
        <v>4031</v>
      </c>
      <c r="K1869" s="17"/>
    </row>
    <row r="1870" customHeight="1" spans="1:11">
      <c r="A1870" s="16">
        <v>1867</v>
      </c>
      <c r="B1870" s="12" t="s">
        <v>11</v>
      </c>
      <c r="C1870" s="17" t="s">
        <v>3965</v>
      </c>
      <c r="D1870" s="17" t="s">
        <v>4012</v>
      </c>
      <c r="E1870" s="12" t="s">
        <v>14</v>
      </c>
      <c r="F1870" s="17">
        <v>8.25</v>
      </c>
      <c r="G1870" s="17" t="s">
        <v>4012</v>
      </c>
      <c r="H1870" s="12" t="s">
        <v>14</v>
      </c>
      <c r="I1870" s="17" t="s">
        <v>15</v>
      </c>
      <c r="J1870" s="12" t="s">
        <v>4013</v>
      </c>
      <c r="K1870" s="17"/>
    </row>
    <row r="1871" customHeight="1" spans="1:11">
      <c r="A1871" s="16">
        <v>1868</v>
      </c>
      <c r="B1871" s="12" t="s">
        <v>11</v>
      </c>
      <c r="C1871" s="17" t="s">
        <v>3965</v>
      </c>
      <c r="D1871" s="17" t="s">
        <v>4032</v>
      </c>
      <c r="E1871" s="12" t="s">
        <v>42</v>
      </c>
      <c r="F1871" s="17">
        <v>5.2</v>
      </c>
      <c r="G1871" s="17" t="s">
        <v>4032</v>
      </c>
      <c r="H1871" s="12" t="s">
        <v>42</v>
      </c>
      <c r="I1871" s="17" t="s">
        <v>15</v>
      </c>
      <c r="J1871" s="12" t="s">
        <v>748</v>
      </c>
      <c r="K1871" s="17"/>
    </row>
    <row r="1872" customHeight="1" spans="1:11">
      <c r="A1872" s="16">
        <v>1869</v>
      </c>
      <c r="B1872" s="12" t="s">
        <v>11</v>
      </c>
      <c r="C1872" s="17" t="s">
        <v>3965</v>
      </c>
      <c r="D1872" s="17" t="s">
        <v>4033</v>
      </c>
      <c r="E1872" s="12" t="s">
        <v>60</v>
      </c>
      <c r="F1872" s="17">
        <v>6.17</v>
      </c>
      <c r="G1872" s="17" t="s">
        <v>4033</v>
      </c>
      <c r="H1872" s="12" t="s">
        <v>60</v>
      </c>
      <c r="I1872" s="17" t="s">
        <v>15</v>
      </c>
      <c r="J1872" s="12" t="s">
        <v>4034</v>
      </c>
      <c r="K1872" s="17"/>
    </row>
    <row r="1873" customHeight="1" spans="1:11">
      <c r="A1873" s="16">
        <v>1870</v>
      </c>
      <c r="B1873" s="12" t="s">
        <v>11</v>
      </c>
      <c r="C1873" s="17" t="s">
        <v>3965</v>
      </c>
      <c r="D1873" s="17" t="s">
        <v>4035</v>
      </c>
      <c r="E1873" s="12" t="s">
        <v>135</v>
      </c>
      <c r="F1873" s="17">
        <v>6.26</v>
      </c>
      <c r="G1873" s="17" t="s">
        <v>4035</v>
      </c>
      <c r="H1873" s="12" t="s">
        <v>135</v>
      </c>
      <c r="I1873" s="17" t="s">
        <v>15</v>
      </c>
      <c r="J1873" s="12" t="s">
        <v>4036</v>
      </c>
      <c r="K1873" s="17"/>
    </row>
    <row r="1874" customHeight="1" spans="1:11">
      <c r="A1874" s="16">
        <v>1871</v>
      </c>
      <c r="B1874" s="12" t="s">
        <v>11</v>
      </c>
      <c r="C1874" s="17" t="s">
        <v>3965</v>
      </c>
      <c r="D1874" s="17" t="s">
        <v>4037</v>
      </c>
      <c r="E1874" s="12" t="s">
        <v>1203</v>
      </c>
      <c r="F1874" s="17">
        <v>8.5</v>
      </c>
      <c r="G1874" s="17" t="s">
        <v>4037</v>
      </c>
      <c r="H1874" s="12" t="s">
        <v>1203</v>
      </c>
      <c r="I1874" s="17" t="s">
        <v>15</v>
      </c>
      <c r="J1874" s="12" t="s">
        <v>4038</v>
      </c>
      <c r="K1874" s="17"/>
    </row>
    <row r="1875" customHeight="1" spans="1:11">
      <c r="A1875" s="16">
        <v>1872</v>
      </c>
      <c r="B1875" s="12" t="s">
        <v>11</v>
      </c>
      <c r="C1875" s="17" t="s">
        <v>3965</v>
      </c>
      <c r="D1875" s="17" t="s">
        <v>4039</v>
      </c>
      <c r="E1875" s="12" t="s">
        <v>82</v>
      </c>
      <c r="F1875" s="17">
        <v>8.16</v>
      </c>
      <c r="G1875" s="17" t="s">
        <v>4039</v>
      </c>
      <c r="H1875" s="12" t="s">
        <v>82</v>
      </c>
      <c r="I1875" s="17" t="s">
        <v>15</v>
      </c>
      <c r="J1875" s="12" t="s">
        <v>4040</v>
      </c>
      <c r="K1875" s="17"/>
    </row>
    <row r="1876" customHeight="1" spans="1:11">
      <c r="A1876" s="16">
        <v>1873</v>
      </c>
      <c r="B1876" s="12" t="s">
        <v>11</v>
      </c>
      <c r="C1876" s="17" t="s">
        <v>3965</v>
      </c>
      <c r="D1876" s="17" t="s">
        <v>4041</v>
      </c>
      <c r="E1876" s="12" t="s">
        <v>156</v>
      </c>
      <c r="F1876" s="17">
        <v>7.15</v>
      </c>
      <c r="G1876" s="17" t="s">
        <v>4041</v>
      </c>
      <c r="H1876" s="12" t="s">
        <v>156</v>
      </c>
      <c r="I1876" s="17" t="s">
        <v>15</v>
      </c>
      <c r="J1876" s="12" t="s">
        <v>4042</v>
      </c>
      <c r="K1876" s="17"/>
    </row>
    <row r="1877" customHeight="1" spans="1:11">
      <c r="A1877" s="16">
        <v>1874</v>
      </c>
      <c r="B1877" s="12" t="s">
        <v>11</v>
      </c>
      <c r="C1877" s="17" t="s">
        <v>3965</v>
      </c>
      <c r="D1877" s="17" t="s">
        <v>4043</v>
      </c>
      <c r="E1877" s="12" t="s">
        <v>21</v>
      </c>
      <c r="F1877" s="17">
        <v>3</v>
      </c>
      <c r="G1877" s="17" t="s">
        <v>4043</v>
      </c>
      <c r="H1877" s="12" t="s">
        <v>21</v>
      </c>
      <c r="I1877" s="17" t="s">
        <v>15</v>
      </c>
      <c r="J1877" s="12" t="s">
        <v>4044</v>
      </c>
      <c r="K1877" s="17"/>
    </row>
    <row r="1878" customHeight="1" spans="1:11">
      <c r="A1878" s="16">
        <v>1875</v>
      </c>
      <c r="B1878" s="12" t="s">
        <v>11</v>
      </c>
      <c r="C1878" s="17" t="s">
        <v>3965</v>
      </c>
      <c r="D1878" s="17" t="s">
        <v>4045</v>
      </c>
      <c r="E1878" s="12" t="s">
        <v>198</v>
      </c>
      <c r="F1878" s="17">
        <v>3.5</v>
      </c>
      <c r="G1878" s="17" t="s">
        <v>4045</v>
      </c>
      <c r="H1878" s="12" t="s">
        <v>198</v>
      </c>
      <c r="I1878" s="17" t="s">
        <v>15</v>
      </c>
      <c r="J1878" s="12" t="s">
        <v>1659</v>
      </c>
      <c r="K1878" s="17"/>
    </row>
    <row r="1879" customHeight="1" spans="1:11">
      <c r="A1879" s="16">
        <v>1876</v>
      </c>
      <c r="B1879" s="12" t="s">
        <v>11</v>
      </c>
      <c r="C1879" s="17" t="s">
        <v>3965</v>
      </c>
      <c r="D1879" s="17" t="s">
        <v>4046</v>
      </c>
      <c r="E1879" s="12" t="s">
        <v>183</v>
      </c>
      <c r="F1879" s="17">
        <v>2.58</v>
      </c>
      <c r="G1879" s="17" t="s">
        <v>4046</v>
      </c>
      <c r="H1879" s="12" t="s">
        <v>183</v>
      </c>
      <c r="I1879" s="17" t="s">
        <v>15</v>
      </c>
      <c r="J1879" s="12" t="s">
        <v>4047</v>
      </c>
      <c r="K1879" s="17"/>
    </row>
    <row r="1880" customHeight="1" spans="1:11">
      <c r="A1880" s="16">
        <v>1877</v>
      </c>
      <c r="B1880" s="12" t="s">
        <v>11</v>
      </c>
      <c r="C1880" s="17" t="s">
        <v>3965</v>
      </c>
      <c r="D1880" s="17" t="s">
        <v>4048</v>
      </c>
      <c r="E1880" s="12" t="s">
        <v>183</v>
      </c>
      <c r="F1880" s="17">
        <v>4</v>
      </c>
      <c r="G1880" s="17" t="s">
        <v>4048</v>
      </c>
      <c r="H1880" s="12" t="s">
        <v>183</v>
      </c>
      <c r="I1880" s="17" t="s">
        <v>15</v>
      </c>
      <c r="J1880" s="12" t="s">
        <v>1964</v>
      </c>
      <c r="K1880" s="17"/>
    </row>
    <row r="1881" customHeight="1" spans="1:11">
      <c r="A1881" s="16">
        <v>1878</v>
      </c>
      <c r="B1881" s="12" t="s">
        <v>11</v>
      </c>
      <c r="C1881" s="17" t="s">
        <v>3965</v>
      </c>
      <c r="D1881" s="17" t="s">
        <v>4049</v>
      </c>
      <c r="E1881" s="12" t="s">
        <v>27</v>
      </c>
      <c r="F1881" s="17">
        <v>6.05</v>
      </c>
      <c r="G1881" s="17" t="s">
        <v>4049</v>
      </c>
      <c r="H1881" s="12" t="s">
        <v>27</v>
      </c>
      <c r="I1881" s="17" t="s">
        <v>15</v>
      </c>
      <c r="J1881" s="12" t="s">
        <v>4050</v>
      </c>
      <c r="K1881" s="17"/>
    </row>
    <row r="1882" customHeight="1" spans="1:11">
      <c r="A1882" s="16">
        <v>1879</v>
      </c>
      <c r="B1882" s="12" t="s">
        <v>11</v>
      </c>
      <c r="C1882" s="17" t="s">
        <v>3965</v>
      </c>
      <c r="D1882" s="17" t="s">
        <v>4051</v>
      </c>
      <c r="E1882" s="12" t="s">
        <v>322</v>
      </c>
      <c r="F1882" s="17">
        <v>9.18</v>
      </c>
      <c r="G1882" s="17" t="s">
        <v>4051</v>
      </c>
      <c r="H1882" s="12" t="s">
        <v>322</v>
      </c>
      <c r="I1882" s="17" t="s">
        <v>15</v>
      </c>
      <c r="J1882" s="12" t="s">
        <v>3763</v>
      </c>
      <c r="K1882" s="17"/>
    </row>
    <row r="1883" customHeight="1" spans="1:11">
      <c r="A1883" s="16">
        <v>1880</v>
      </c>
      <c r="B1883" s="12" t="s">
        <v>11</v>
      </c>
      <c r="C1883" s="17" t="s">
        <v>3965</v>
      </c>
      <c r="D1883" s="17" t="s">
        <v>4052</v>
      </c>
      <c r="E1883" s="12" t="s">
        <v>149</v>
      </c>
      <c r="F1883" s="17">
        <v>2</v>
      </c>
      <c r="G1883" s="17" t="s">
        <v>4052</v>
      </c>
      <c r="H1883" s="12" t="s">
        <v>149</v>
      </c>
      <c r="I1883" s="17" t="s">
        <v>15</v>
      </c>
      <c r="J1883" s="12" t="s">
        <v>4053</v>
      </c>
      <c r="K1883" s="17"/>
    </row>
    <row r="1884" customHeight="1" spans="1:11">
      <c r="A1884" s="16">
        <v>1881</v>
      </c>
      <c r="B1884" s="12" t="s">
        <v>11</v>
      </c>
      <c r="C1884" s="17" t="s">
        <v>3965</v>
      </c>
      <c r="D1884" s="17" t="s">
        <v>4054</v>
      </c>
      <c r="E1884" s="12" t="s">
        <v>42</v>
      </c>
      <c r="F1884" s="17">
        <v>5</v>
      </c>
      <c r="G1884" s="17" t="s">
        <v>4054</v>
      </c>
      <c r="H1884" s="12" t="s">
        <v>42</v>
      </c>
      <c r="I1884" s="17" t="s">
        <v>15</v>
      </c>
      <c r="J1884" s="12" t="s">
        <v>4055</v>
      </c>
      <c r="K1884" s="17"/>
    </row>
    <row r="1885" customHeight="1" spans="1:11">
      <c r="A1885" s="16">
        <v>1882</v>
      </c>
      <c r="B1885" s="12" t="s">
        <v>11</v>
      </c>
      <c r="C1885" s="17" t="s">
        <v>3965</v>
      </c>
      <c r="D1885" s="17" t="s">
        <v>4056</v>
      </c>
      <c r="E1885" s="12" t="s">
        <v>322</v>
      </c>
      <c r="F1885" s="17">
        <v>5.17</v>
      </c>
      <c r="G1885" s="17" t="s">
        <v>4056</v>
      </c>
      <c r="H1885" s="12" t="s">
        <v>322</v>
      </c>
      <c r="I1885" s="17" t="s">
        <v>15</v>
      </c>
      <c r="J1885" s="12" t="s">
        <v>4057</v>
      </c>
      <c r="K1885" s="17"/>
    </row>
    <row r="1886" customHeight="1" spans="1:11">
      <c r="A1886" s="16">
        <v>1883</v>
      </c>
      <c r="B1886" s="12" t="s">
        <v>11</v>
      </c>
      <c r="C1886" s="17" t="s">
        <v>3965</v>
      </c>
      <c r="D1886" s="17" t="s">
        <v>4058</v>
      </c>
      <c r="E1886" s="12" t="s">
        <v>368</v>
      </c>
      <c r="F1886" s="17">
        <v>6.18</v>
      </c>
      <c r="G1886" s="17" t="s">
        <v>4058</v>
      </c>
      <c r="H1886" s="12" t="s">
        <v>368</v>
      </c>
      <c r="I1886" s="17" t="s">
        <v>15</v>
      </c>
      <c r="J1886" s="12" t="s">
        <v>4059</v>
      </c>
      <c r="K1886" s="17"/>
    </row>
    <row r="1887" customHeight="1" spans="1:11">
      <c r="A1887" s="16">
        <v>1884</v>
      </c>
      <c r="B1887" s="12" t="s">
        <v>11</v>
      </c>
      <c r="C1887" s="17" t="s">
        <v>3965</v>
      </c>
      <c r="D1887" s="17" t="s">
        <v>4060</v>
      </c>
      <c r="E1887" s="12" t="s">
        <v>368</v>
      </c>
      <c r="F1887" s="17">
        <v>3.61</v>
      </c>
      <c r="G1887" s="17" t="s">
        <v>4060</v>
      </c>
      <c r="H1887" s="12" t="s">
        <v>368</v>
      </c>
      <c r="I1887" s="17" t="s">
        <v>15</v>
      </c>
      <c r="J1887" s="12" t="s">
        <v>4061</v>
      </c>
      <c r="K1887" s="17"/>
    </row>
    <row r="1888" customHeight="1" spans="1:11">
      <c r="A1888" s="16">
        <v>1885</v>
      </c>
      <c r="B1888" s="12" t="s">
        <v>11</v>
      </c>
      <c r="C1888" s="17" t="s">
        <v>3965</v>
      </c>
      <c r="D1888" s="17" t="s">
        <v>4062</v>
      </c>
      <c r="E1888" s="12" t="s">
        <v>156</v>
      </c>
      <c r="F1888" s="17">
        <v>4.45</v>
      </c>
      <c r="G1888" s="17" t="s">
        <v>4062</v>
      </c>
      <c r="H1888" s="12" t="s">
        <v>156</v>
      </c>
      <c r="I1888" s="17" t="s">
        <v>15</v>
      </c>
      <c r="J1888" s="12" t="s">
        <v>4063</v>
      </c>
      <c r="K1888" s="17"/>
    </row>
    <row r="1889" customHeight="1" spans="1:11">
      <c r="A1889" s="16">
        <v>1886</v>
      </c>
      <c r="B1889" s="12" t="s">
        <v>11</v>
      </c>
      <c r="C1889" s="17" t="s">
        <v>3965</v>
      </c>
      <c r="D1889" s="17" t="s">
        <v>4064</v>
      </c>
      <c r="E1889" s="12" t="s">
        <v>53</v>
      </c>
      <c r="F1889" s="17">
        <v>5</v>
      </c>
      <c r="G1889" s="17" t="s">
        <v>4064</v>
      </c>
      <c r="H1889" s="12" t="s">
        <v>53</v>
      </c>
      <c r="I1889" s="17" t="s">
        <v>15</v>
      </c>
      <c r="J1889" s="12" t="s">
        <v>4065</v>
      </c>
      <c r="K1889" s="17"/>
    </row>
    <row r="1890" customHeight="1" spans="1:11">
      <c r="A1890" s="16">
        <v>1887</v>
      </c>
      <c r="B1890" s="12" t="s">
        <v>11</v>
      </c>
      <c r="C1890" s="17" t="s">
        <v>3965</v>
      </c>
      <c r="D1890" s="17" t="s">
        <v>4066</v>
      </c>
      <c r="E1890" s="12" t="s">
        <v>156</v>
      </c>
      <c r="F1890" s="17">
        <v>3.82</v>
      </c>
      <c r="G1890" s="17" t="s">
        <v>4066</v>
      </c>
      <c r="H1890" s="12" t="s">
        <v>156</v>
      </c>
      <c r="I1890" s="17" t="s">
        <v>15</v>
      </c>
      <c r="J1890" s="12" t="s">
        <v>4067</v>
      </c>
      <c r="K1890" s="17"/>
    </row>
    <row r="1891" customHeight="1" spans="1:11">
      <c r="A1891" s="16">
        <v>1888</v>
      </c>
      <c r="B1891" s="12" t="s">
        <v>11</v>
      </c>
      <c r="C1891" s="17" t="s">
        <v>3965</v>
      </c>
      <c r="D1891" s="17" t="s">
        <v>4068</v>
      </c>
      <c r="E1891" s="12" t="s">
        <v>156</v>
      </c>
      <c r="F1891" s="17">
        <v>8.61</v>
      </c>
      <c r="G1891" s="17" t="s">
        <v>4068</v>
      </c>
      <c r="H1891" s="12" t="s">
        <v>156</v>
      </c>
      <c r="I1891" s="17" t="s">
        <v>15</v>
      </c>
      <c r="J1891" s="12" t="s">
        <v>4069</v>
      </c>
      <c r="K1891" s="17"/>
    </row>
    <row r="1892" customHeight="1" spans="1:11">
      <c r="A1892" s="16">
        <v>1889</v>
      </c>
      <c r="B1892" s="12" t="s">
        <v>11</v>
      </c>
      <c r="C1892" s="17" t="s">
        <v>3965</v>
      </c>
      <c r="D1892" s="17" t="s">
        <v>4070</v>
      </c>
      <c r="E1892" s="12" t="s">
        <v>122</v>
      </c>
      <c r="F1892" s="17">
        <v>3</v>
      </c>
      <c r="G1892" s="17" t="s">
        <v>4070</v>
      </c>
      <c r="H1892" s="12" t="s">
        <v>122</v>
      </c>
      <c r="I1892" s="17" t="s">
        <v>15</v>
      </c>
      <c r="J1892" s="12" t="s">
        <v>4071</v>
      </c>
      <c r="K1892" s="17"/>
    </row>
    <row r="1893" customHeight="1" spans="1:11">
      <c r="A1893" s="16">
        <v>1890</v>
      </c>
      <c r="B1893" s="12" t="s">
        <v>11</v>
      </c>
      <c r="C1893" s="17" t="s">
        <v>3965</v>
      </c>
      <c r="D1893" s="17" t="s">
        <v>4072</v>
      </c>
      <c r="E1893" s="12" t="s">
        <v>111</v>
      </c>
      <c r="F1893" s="17">
        <v>5</v>
      </c>
      <c r="G1893" s="17" t="s">
        <v>4072</v>
      </c>
      <c r="H1893" s="12" t="s">
        <v>111</v>
      </c>
      <c r="I1893" s="17" t="s">
        <v>15</v>
      </c>
      <c r="J1893" s="12" t="s">
        <v>4073</v>
      </c>
      <c r="K1893" s="17"/>
    </row>
    <row r="1894" customHeight="1" spans="1:11">
      <c r="A1894" s="16">
        <v>1891</v>
      </c>
      <c r="B1894" s="12" t="s">
        <v>11</v>
      </c>
      <c r="C1894" s="17" t="s">
        <v>3965</v>
      </c>
      <c r="D1894" s="17" t="s">
        <v>4074</v>
      </c>
      <c r="E1894" s="12" t="s">
        <v>368</v>
      </c>
      <c r="F1894" s="17">
        <v>7.28</v>
      </c>
      <c r="G1894" s="17" t="s">
        <v>4074</v>
      </c>
      <c r="H1894" s="12" t="s">
        <v>368</v>
      </c>
      <c r="I1894" s="17" t="s">
        <v>15</v>
      </c>
      <c r="J1894" s="12" t="s">
        <v>3735</v>
      </c>
      <c r="K1894" s="17"/>
    </row>
    <row r="1895" customHeight="1" spans="1:11">
      <c r="A1895" s="16">
        <v>1892</v>
      </c>
      <c r="B1895" s="12" t="s">
        <v>11</v>
      </c>
      <c r="C1895" s="17" t="s">
        <v>3965</v>
      </c>
      <c r="D1895" s="17" t="s">
        <v>4075</v>
      </c>
      <c r="E1895" s="12" t="s">
        <v>42</v>
      </c>
      <c r="F1895" s="17">
        <v>6.43</v>
      </c>
      <c r="G1895" s="17" t="s">
        <v>4075</v>
      </c>
      <c r="H1895" s="12" t="s">
        <v>42</v>
      </c>
      <c r="I1895" s="17" t="s">
        <v>15</v>
      </c>
      <c r="J1895" s="12" t="s">
        <v>4076</v>
      </c>
      <c r="K1895" s="17"/>
    </row>
    <row r="1896" customHeight="1" spans="1:11">
      <c r="A1896" s="16">
        <v>1893</v>
      </c>
      <c r="B1896" s="12" t="s">
        <v>11</v>
      </c>
      <c r="C1896" s="17" t="s">
        <v>3965</v>
      </c>
      <c r="D1896" s="17" t="s">
        <v>4077</v>
      </c>
      <c r="E1896" s="12" t="s">
        <v>53</v>
      </c>
      <c r="F1896" s="17">
        <v>9.53</v>
      </c>
      <c r="G1896" s="17" t="s">
        <v>4077</v>
      </c>
      <c r="H1896" s="12" t="s">
        <v>53</v>
      </c>
      <c r="I1896" s="17" t="s">
        <v>15</v>
      </c>
      <c r="J1896" s="12" t="s">
        <v>4078</v>
      </c>
      <c r="K1896" s="17"/>
    </row>
    <row r="1897" customHeight="1" spans="1:11">
      <c r="A1897" s="16">
        <v>1894</v>
      </c>
      <c r="B1897" s="12" t="s">
        <v>11</v>
      </c>
      <c r="C1897" s="17" t="s">
        <v>3965</v>
      </c>
      <c r="D1897" s="17" t="s">
        <v>4079</v>
      </c>
      <c r="E1897" s="12" t="s">
        <v>4080</v>
      </c>
      <c r="F1897" s="17">
        <v>2.8</v>
      </c>
      <c r="G1897" s="17" t="s">
        <v>4079</v>
      </c>
      <c r="H1897" s="12" t="s">
        <v>4080</v>
      </c>
      <c r="I1897" s="17" t="s">
        <v>15</v>
      </c>
      <c r="J1897" s="12" t="s">
        <v>4081</v>
      </c>
      <c r="K1897" s="17"/>
    </row>
    <row r="1898" customHeight="1" spans="1:11">
      <c r="A1898" s="16">
        <v>1895</v>
      </c>
      <c r="B1898" s="12" t="s">
        <v>11</v>
      </c>
      <c r="C1898" s="17" t="s">
        <v>3965</v>
      </c>
      <c r="D1898" s="17" t="s">
        <v>4082</v>
      </c>
      <c r="E1898" s="12" t="s">
        <v>42</v>
      </c>
      <c r="F1898" s="17">
        <v>9</v>
      </c>
      <c r="G1898" s="17" t="s">
        <v>4082</v>
      </c>
      <c r="H1898" s="12" t="s">
        <v>42</v>
      </c>
      <c r="I1898" s="17" t="s">
        <v>15</v>
      </c>
      <c r="J1898" s="12" t="s">
        <v>4083</v>
      </c>
      <c r="K1898" s="17"/>
    </row>
    <row r="1899" customHeight="1" spans="1:11">
      <c r="A1899" s="16">
        <v>1896</v>
      </c>
      <c r="B1899" s="12" t="s">
        <v>11</v>
      </c>
      <c r="C1899" s="17" t="s">
        <v>4084</v>
      </c>
      <c r="D1899" s="17" t="s">
        <v>4085</v>
      </c>
      <c r="E1899" s="12" t="s">
        <v>21</v>
      </c>
      <c r="F1899" s="17">
        <v>7.03</v>
      </c>
      <c r="G1899" s="17" t="s">
        <v>4085</v>
      </c>
      <c r="H1899" s="12" t="s">
        <v>21</v>
      </c>
      <c r="I1899" s="17" t="s">
        <v>15</v>
      </c>
      <c r="J1899" s="12" t="s">
        <v>3164</v>
      </c>
      <c r="K1899" s="17"/>
    </row>
    <row r="1900" customHeight="1" spans="1:11">
      <c r="A1900" s="16">
        <v>1897</v>
      </c>
      <c r="B1900" s="12" t="s">
        <v>11</v>
      </c>
      <c r="C1900" s="17" t="s">
        <v>4084</v>
      </c>
      <c r="D1900" s="17" t="s">
        <v>4086</v>
      </c>
      <c r="E1900" s="12" t="s">
        <v>42</v>
      </c>
      <c r="F1900" s="17">
        <v>6.03</v>
      </c>
      <c r="G1900" s="17" t="s">
        <v>4086</v>
      </c>
      <c r="H1900" s="12" t="s">
        <v>42</v>
      </c>
      <c r="I1900" s="17" t="s">
        <v>15</v>
      </c>
      <c r="J1900" s="12" t="s">
        <v>4087</v>
      </c>
      <c r="K1900" s="17"/>
    </row>
    <row r="1901" customHeight="1" spans="1:11">
      <c r="A1901" s="16">
        <v>1898</v>
      </c>
      <c r="B1901" s="12" t="s">
        <v>11</v>
      </c>
      <c r="C1901" s="17" t="s">
        <v>4084</v>
      </c>
      <c r="D1901" s="17" t="s">
        <v>4088</v>
      </c>
      <c r="E1901" s="12" t="s">
        <v>53</v>
      </c>
      <c r="F1901" s="17">
        <v>6.52</v>
      </c>
      <c r="G1901" s="17" t="s">
        <v>4088</v>
      </c>
      <c r="H1901" s="12" t="s">
        <v>53</v>
      </c>
      <c r="I1901" s="17" t="s">
        <v>15</v>
      </c>
      <c r="J1901" s="12" t="s">
        <v>4089</v>
      </c>
      <c r="K1901" s="17"/>
    </row>
    <row r="1902" customHeight="1" spans="1:11">
      <c r="A1902" s="16">
        <v>1899</v>
      </c>
      <c r="B1902" s="12" t="s">
        <v>11</v>
      </c>
      <c r="C1902" s="17" t="s">
        <v>4084</v>
      </c>
      <c r="D1902" s="17" t="s">
        <v>4090</v>
      </c>
      <c r="E1902" s="12" t="s">
        <v>156</v>
      </c>
      <c r="F1902" s="17">
        <v>6.67</v>
      </c>
      <c r="G1902" s="17" t="s">
        <v>4090</v>
      </c>
      <c r="H1902" s="12" t="s">
        <v>156</v>
      </c>
      <c r="I1902" s="17" t="s">
        <v>15</v>
      </c>
      <c r="J1902" s="12" t="s">
        <v>4091</v>
      </c>
      <c r="K1902" s="17"/>
    </row>
    <row r="1903" customHeight="1" spans="1:11">
      <c r="A1903" s="16">
        <v>1900</v>
      </c>
      <c r="B1903" s="12" t="s">
        <v>11</v>
      </c>
      <c r="C1903" s="17" t="s">
        <v>4084</v>
      </c>
      <c r="D1903" s="17" t="s">
        <v>4092</v>
      </c>
      <c r="E1903" s="12" t="s">
        <v>179</v>
      </c>
      <c r="F1903" s="17">
        <v>10.13</v>
      </c>
      <c r="G1903" s="17" t="s">
        <v>4092</v>
      </c>
      <c r="H1903" s="12" t="s">
        <v>179</v>
      </c>
      <c r="I1903" s="17" t="s">
        <v>15</v>
      </c>
      <c r="J1903" s="12" t="s">
        <v>4093</v>
      </c>
      <c r="K1903" s="17"/>
    </row>
    <row r="1904" customHeight="1" spans="1:11">
      <c r="A1904" s="16">
        <v>1901</v>
      </c>
      <c r="B1904" s="12" t="s">
        <v>11</v>
      </c>
      <c r="C1904" s="17" t="s">
        <v>4084</v>
      </c>
      <c r="D1904" s="17" t="s">
        <v>4094</v>
      </c>
      <c r="E1904" s="12" t="s">
        <v>111</v>
      </c>
      <c r="F1904" s="17">
        <v>2.98</v>
      </c>
      <c r="G1904" s="17" t="s">
        <v>4094</v>
      </c>
      <c r="H1904" s="12" t="s">
        <v>111</v>
      </c>
      <c r="I1904" s="17" t="s">
        <v>15</v>
      </c>
      <c r="J1904" s="12" t="s">
        <v>4095</v>
      </c>
      <c r="K1904" s="17"/>
    </row>
    <row r="1905" customHeight="1" spans="1:11">
      <c r="A1905" s="16">
        <v>1902</v>
      </c>
      <c r="B1905" s="12" t="s">
        <v>11</v>
      </c>
      <c r="C1905" s="17" t="s">
        <v>4084</v>
      </c>
      <c r="D1905" s="17" t="s">
        <v>4096</v>
      </c>
      <c r="E1905" s="12" t="s">
        <v>24</v>
      </c>
      <c r="F1905" s="17">
        <v>8.49</v>
      </c>
      <c r="G1905" s="17" t="s">
        <v>4096</v>
      </c>
      <c r="H1905" s="12" t="s">
        <v>24</v>
      </c>
      <c r="I1905" s="17" t="s">
        <v>15</v>
      </c>
      <c r="J1905" s="12" t="s">
        <v>4097</v>
      </c>
      <c r="K1905" s="17"/>
    </row>
    <row r="1906" customHeight="1" spans="1:11">
      <c r="A1906" s="16">
        <v>1903</v>
      </c>
      <c r="B1906" s="12" t="s">
        <v>11</v>
      </c>
      <c r="C1906" s="17" t="s">
        <v>4084</v>
      </c>
      <c r="D1906" s="17" t="s">
        <v>4098</v>
      </c>
      <c r="E1906" s="12" t="s">
        <v>53</v>
      </c>
      <c r="F1906" s="17">
        <v>1.5</v>
      </c>
      <c r="G1906" s="17" t="s">
        <v>4098</v>
      </c>
      <c r="H1906" s="12" t="s">
        <v>53</v>
      </c>
      <c r="I1906" s="17" t="s">
        <v>15</v>
      </c>
      <c r="J1906" s="12" t="s">
        <v>2599</v>
      </c>
      <c r="K1906" s="17"/>
    </row>
    <row r="1907" customHeight="1" spans="1:11">
      <c r="A1907" s="16">
        <v>1904</v>
      </c>
      <c r="B1907" s="12" t="s">
        <v>11</v>
      </c>
      <c r="C1907" s="17" t="s">
        <v>4084</v>
      </c>
      <c r="D1907" s="17" t="s">
        <v>4099</v>
      </c>
      <c r="E1907" s="12" t="s">
        <v>42</v>
      </c>
      <c r="F1907" s="17">
        <v>8.77</v>
      </c>
      <c r="G1907" s="17" t="s">
        <v>4099</v>
      </c>
      <c r="H1907" s="12" t="s">
        <v>42</v>
      </c>
      <c r="I1907" s="17" t="s">
        <v>15</v>
      </c>
      <c r="J1907" s="12" t="s">
        <v>4100</v>
      </c>
      <c r="K1907" s="17"/>
    </row>
    <row r="1908" customHeight="1" spans="1:11">
      <c r="A1908" s="16">
        <v>1905</v>
      </c>
      <c r="B1908" s="12" t="s">
        <v>11</v>
      </c>
      <c r="C1908" s="17" t="s">
        <v>4084</v>
      </c>
      <c r="D1908" s="17" t="s">
        <v>4101</v>
      </c>
      <c r="E1908" s="12" t="s">
        <v>18</v>
      </c>
      <c r="F1908" s="17">
        <v>3</v>
      </c>
      <c r="G1908" s="17" t="s">
        <v>4101</v>
      </c>
      <c r="H1908" s="12" t="s">
        <v>18</v>
      </c>
      <c r="I1908" s="17" t="s">
        <v>15</v>
      </c>
      <c r="J1908" s="12" t="s">
        <v>4102</v>
      </c>
      <c r="K1908" s="17"/>
    </row>
    <row r="1909" customHeight="1" spans="1:11">
      <c r="A1909" s="16">
        <v>1906</v>
      </c>
      <c r="B1909" s="12" t="s">
        <v>11</v>
      </c>
      <c r="C1909" s="17" t="s">
        <v>4084</v>
      </c>
      <c r="D1909" s="17" t="s">
        <v>4103</v>
      </c>
      <c r="E1909" s="12" t="s">
        <v>21</v>
      </c>
      <c r="F1909" s="17">
        <v>7.22</v>
      </c>
      <c r="G1909" s="17" t="s">
        <v>4103</v>
      </c>
      <c r="H1909" s="12" t="s">
        <v>21</v>
      </c>
      <c r="I1909" s="17" t="s">
        <v>15</v>
      </c>
      <c r="J1909" s="12" t="s">
        <v>4104</v>
      </c>
      <c r="K1909" s="17"/>
    </row>
    <row r="1910" customHeight="1" spans="1:11">
      <c r="A1910" s="16">
        <v>1907</v>
      </c>
      <c r="B1910" s="12" t="s">
        <v>11</v>
      </c>
      <c r="C1910" s="17" t="s">
        <v>4084</v>
      </c>
      <c r="D1910" s="17" t="s">
        <v>4105</v>
      </c>
      <c r="E1910" s="12" t="s">
        <v>295</v>
      </c>
      <c r="F1910" s="17">
        <v>9.7</v>
      </c>
      <c r="G1910" s="17" t="s">
        <v>4105</v>
      </c>
      <c r="H1910" s="12" t="s">
        <v>295</v>
      </c>
      <c r="I1910" s="17" t="s">
        <v>15</v>
      </c>
      <c r="J1910" s="12" t="s">
        <v>4106</v>
      </c>
      <c r="K1910" s="17"/>
    </row>
    <row r="1911" customHeight="1" spans="1:11">
      <c r="A1911" s="16">
        <v>1908</v>
      </c>
      <c r="B1911" s="12" t="s">
        <v>11</v>
      </c>
      <c r="C1911" s="17" t="s">
        <v>4084</v>
      </c>
      <c r="D1911" s="17" t="s">
        <v>4107</v>
      </c>
      <c r="E1911" s="12" t="s">
        <v>21</v>
      </c>
      <c r="F1911" s="17">
        <v>2.01</v>
      </c>
      <c r="G1911" s="17" t="s">
        <v>4107</v>
      </c>
      <c r="H1911" s="12" t="s">
        <v>21</v>
      </c>
      <c r="I1911" s="17" t="s">
        <v>15</v>
      </c>
      <c r="J1911" s="12" t="s">
        <v>4108</v>
      </c>
      <c r="K1911" s="17"/>
    </row>
    <row r="1912" customHeight="1" spans="1:11">
      <c r="A1912" s="16">
        <v>1909</v>
      </c>
      <c r="B1912" s="12" t="s">
        <v>11</v>
      </c>
      <c r="C1912" s="17" t="s">
        <v>4084</v>
      </c>
      <c r="D1912" s="17" t="s">
        <v>4109</v>
      </c>
      <c r="E1912" s="12" t="s">
        <v>156</v>
      </c>
      <c r="F1912" s="17">
        <v>6.12</v>
      </c>
      <c r="G1912" s="17" t="s">
        <v>4109</v>
      </c>
      <c r="H1912" s="12" t="s">
        <v>156</v>
      </c>
      <c r="I1912" s="17" t="s">
        <v>15</v>
      </c>
      <c r="J1912" s="12" t="s">
        <v>4110</v>
      </c>
      <c r="K1912" s="17"/>
    </row>
    <row r="1913" customHeight="1" spans="1:11">
      <c r="A1913" s="16">
        <v>1910</v>
      </c>
      <c r="B1913" s="12" t="s">
        <v>11</v>
      </c>
      <c r="C1913" s="17" t="s">
        <v>4084</v>
      </c>
      <c r="D1913" s="17" t="s">
        <v>4111</v>
      </c>
      <c r="E1913" s="12" t="s">
        <v>322</v>
      </c>
      <c r="F1913" s="17">
        <v>6.16</v>
      </c>
      <c r="G1913" s="17" t="s">
        <v>4111</v>
      </c>
      <c r="H1913" s="12" t="s">
        <v>322</v>
      </c>
      <c r="I1913" s="17" t="s">
        <v>15</v>
      </c>
      <c r="J1913" s="12" t="s">
        <v>4112</v>
      </c>
      <c r="K1913" s="17"/>
    </row>
    <row r="1914" customHeight="1" spans="1:11">
      <c r="A1914" s="16">
        <v>1911</v>
      </c>
      <c r="B1914" s="12" t="s">
        <v>11</v>
      </c>
      <c r="C1914" s="17" t="s">
        <v>4084</v>
      </c>
      <c r="D1914" s="17" t="s">
        <v>4113</v>
      </c>
      <c r="E1914" s="12" t="s">
        <v>14</v>
      </c>
      <c r="F1914" s="17">
        <v>3.2</v>
      </c>
      <c r="G1914" s="17" t="s">
        <v>4113</v>
      </c>
      <c r="H1914" s="12" t="s">
        <v>14</v>
      </c>
      <c r="I1914" s="17" t="s">
        <v>15</v>
      </c>
      <c r="J1914" s="12" t="s">
        <v>4114</v>
      </c>
      <c r="K1914" s="17"/>
    </row>
    <row r="1915" customHeight="1" spans="1:11">
      <c r="A1915" s="16">
        <v>1912</v>
      </c>
      <c r="B1915" s="12" t="s">
        <v>11</v>
      </c>
      <c r="C1915" s="17" t="s">
        <v>4084</v>
      </c>
      <c r="D1915" s="17" t="s">
        <v>4115</v>
      </c>
      <c r="E1915" s="12" t="s">
        <v>45</v>
      </c>
      <c r="F1915" s="17">
        <v>3.2</v>
      </c>
      <c r="G1915" s="17" t="s">
        <v>4115</v>
      </c>
      <c r="H1915" s="12" t="s">
        <v>45</v>
      </c>
      <c r="I1915" s="17" t="s">
        <v>15</v>
      </c>
      <c r="J1915" s="12" t="s">
        <v>4116</v>
      </c>
      <c r="K1915" s="17"/>
    </row>
    <row r="1916" customHeight="1" spans="1:11">
      <c r="A1916" s="16">
        <v>1913</v>
      </c>
      <c r="B1916" s="12" t="s">
        <v>11</v>
      </c>
      <c r="C1916" s="17" t="s">
        <v>4084</v>
      </c>
      <c r="D1916" s="17" t="s">
        <v>4117</v>
      </c>
      <c r="E1916" s="12" t="s">
        <v>322</v>
      </c>
      <c r="F1916" s="17">
        <v>3.27</v>
      </c>
      <c r="G1916" s="17" t="s">
        <v>4117</v>
      </c>
      <c r="H1916" s="12" t="s">
        <v>322</v>
      </c>
      <c r="I1916" s="17" t="s">
        <v>15</v>
      </c>
      <c r="J1916" s="12" t="s">
        <v>4118</v>
      </c>
      <c r="K1916" s="17"/>
    </row>
    <row r="1917" customHeight="1" spans="1:11">
      <c r="A1917" s="16">
        <v>1914</v>
      </c>
      <c r="B1917" s="12" t="s">
        <v>11</v>
      </c>
      <c r="C1917" s="17" t="s">
        <v>4084</v>
      </c>
      <c r="D1917" s="17" t="s">
        <v>4119</v>
      </c>
      <c r="E1917" s="12" t="s">
        <v>36</v>
      </c>
      <c r="F1917" s="17">
        <v>4.86</v>
      </c>
      <c r="G1917" s="17" t="s">
        <v>4119</v>
      </c>
      <c r="H1917" s="12" t="s">
        <v>36</v>
      </c>
      <c r="I1917" s="17" t="s">
        <v>15</v>
      </c>
      <c r="J1917" s="12" t="s">
        <v>4120</v>
      </c>
      <c r="K1917" s="17"/>
    </row>
    <row r="1918" customHeight="1" spans="1:11">
      <c r="A1918" s="16">
        <v>1915</v>
      </c>
      <c r="B1918" s="12" t="s">
        <v>11</v>
      </c>
      <c r="C1918" s="17" t="s">
        <v>4084</v>
      </c>
      <c r="D1918" s="17" t="s">
        <v>4121</v>
      </c>
      <c r="E1918" s="12" t="s">
        <v>92</v>
      </c>
      <c r="F1918" s="17">
        <v>7.97</v>
      </c>
      <c r="G1918" s="17" t="s">
        <v>4121</v>
      </c>
      <c r="H1918" s="12" t="s">
        <v>92</v>
      </c>
      <c r="I1918" s="17" t="s">
        <v>15</v>
      </c>
      <c r="J1918" s="12" t="s">
        <v>4122</v>
      </c>
      <c r="K1918" s="17"/>
    </row>
    <row r="1919" customHeight="1" spans="1:11">
      <c r="A1919" s="16">
        <v>1916</v>
      </c>
      <c r="B1919" s="12" t="s">
        <v>11</v>
      </c>
      <c r="C1919" s="17" t="s">
        <v>4084</v>
      </c>
      <c r="D1919" s="17" t="s">
        <v>4123</v>
      </c>
      <c r="E1919" s="12" t="s">
        <v>82</v>
      </c>
      <c r="F1919" s="17">
        <v>4.18</v>
      </c>
      <c r="G1919" s="17" t="s">
        <v>4123</v>
      </c>
      <c r="H1919" s="12" t="s">
        <v>82</v>
      </c>
      <c r="I1919" s="17" t="s">
        <v>15</v>
      </c>
      <c r="J1919" s="12" t="s">
        <v>4124</v>
      </c>
      <c r="K1919" s="17"/>
    </row>
    <row r="1920" customHeight="1" spans="1:11">
      <c r="A1920" s="16">
        <v>1917</v>
      </c>
      <c r="B1920" s="12" t="s">
        <v>11</v>
      </c>
      <c r="C1920" s="17" t="s">
        <v>4084</v>
      </c>
      <c r="D1920" s="17" t="s">
        <v>4125</v>
      </c>
      <c r="E1920" s="12" t="s">
        <v>42</v>
      </c>
      <c r="F1920" s="17">
        <v>5.72</v>
      </c>
      <c r="G1920" s="17" t="s">
        <v>4125</v>
      </c>
      <c r="H1920" s="12" t="s">
        <v>42</v>
      </c>
      <c r="I1920" s="17" t="s">
        <v>15</v>
      </c>
      <c r="J1920" s="12" t="s">
        <v>4126</v>
      </c>
      <c r="K1920" s="17"/>
    </row>
    <row r="1921" customHeight="1" spans="1:11">
      <c r="A1921" s="16">
        <v>1918</v>
      </c>
      <c r="B1921" s="12" t="s">
        <v>11</v>
      </c>
      <c r="C1921" s="17" t="s">
        <v>4084</v>
      </c>
      <c r="D1921" s="17" t="s">
        <v>4127</v>
      </c>
      <c r="E1921" s="12" t="s">
        <v>53</v>
      </c>
      <c r="F1921" s="17">
        <v>6.08</v>
      </c>
      <c r="G1921" s="17" t="s">
        <v>4127</v>
      </c>
      <c r="H1921" s="12" t="s">
        <v>53</v>
      </c>
      <c r="I1921" s="17" t="s">
        <v>15</v>
      </c>
      <c r="J1921" s="12" t="s">
        <v>4128</v>
      </c>
      <c r="K1921" s="17"/>
    </row>
    <row r="1922" customHeight="1" spans="1:11">
      <c r="A1922" s="16">
        <v>1919</v>
      </c>
      <c r="B1922" s="12" t="s">
        <v>11</v>
      </c>
      <c r="C1922" s="17" t="s">
        <v>4084</v>
      </c>
      <c r="D1922" s="17" t="s">
        <v>4129</v>
      </c>
      <c r="E1922" s="12" t="s">
        <v>60</v>
      </c>
      <c r="F1922" s="17">
        <v>11.27</v>
      </c>
      <c r="G1922" s="17" t="s">
        <v>4129</v>
      </c>
      <c r="H1922" s="12" t="s">
        <v>60</v>
      </c>
      <c r="I1922" s="17" t="s">
        <v>15</v>
      </c>
      <c r="J1922" s="12" t="s">
        <v>4130</v>
      </c>
      <c r="K1922" s="17"/>
    </row>
    <row r="1923" customHeight="1" spans="1:11">
      <c r="A1923" s="16">
        <v>1920</v>
      </c>
      <c r="B1923" s="12" t="s">
        <v>11</v>
      </c>
      <c r="C1923" s="17" t="s">
        <v>4084</v>
      </c>
      <c r="D1923" s="17" t="s">
        <v>4131</v>
      </c>
      <c r="E1923" s="12" t="s">
        <v>309</v>
      </c>
      <c r="F1923" s="17">
        <v>7.25</v>
      </c>
      <c r="G1923" s="17" t="s">
        <v>4131</v>
      </c>
      <c r="H1923" s="12" t="s">
        <v>309</v>
      </c>
      <c r="I1923" s="17" t="s">
        <v>15</v>
      </c>
      <c r="J1923" s="12" t="s">
        <v>4132</v>
      </c>
      <c r="K1923" s="17"/>
    </row>
    <row r="1924" customHeight="1" spans="1:11">
      <c r="A1924" s="16">
        <v>1921</v>
      </c>
      <c r="B1924" s="12" t="s">
        <v>11</v>
      </c>
      <c r="C1924" s="17" t="s">
        <v>4084</v>
      </c>
      <c r="D1924" s="17" t="s">
        <v>4133</v>
      </c>
      <c r="E1924" s="12" t="s">
        <v>53</v>
      </c>
      <c r="F1924" s="17">
        <v>3.86</v>
      </c>
      <c r="G1924" s="17" t="s">
        <v>4133</v>
      </c>
      <c r="H1924" s="12" t="s">
        <v>53</v>
      </c>
      <c r="I1924" s="17" t="s">
        <v>15</v>
      </c>
      <c r="J1924" s="12" t="s">
        <v>4134</v>
      </c>
      <c r="K1924" s="17"/>
    </row>
    <row r="1925" customHeight="1" spans="1:11">
      <c r="A1925" s="16">
        <v>1922</v>
      </c>
      <c r="B1925" s="12" t="s">
        <v>11</v>
      </c>
      <c r="C1925" s="17" t="s">
        <v>4084</v>
      </c>
      <c r="D1925" s="17" t="s">
        <v>1754</v>
      </c>
      <c r="E1925" s="12" t="s">
        <v>21</v>
      </c>
      <c r="F1925" s="17">
        <v>4.24</v>
      </c>
      <c r="G1925" s="17" t="s">
        <v>1754</v>
      </c>
      <c r="H1925" s="12" t="s">
        <v>21</v>
      </c>
      <c r="I1925" s="17" t="s">
        <v>15</v>
      </c>
      <c r="J1925" s="12" t="s">
        <v>4135</v>
      </c>
      <c r="K1925" s="17"/>
    </row>
    <row r="1926" customHeight="1" spans="1:11">
      <c r="A1926" s="16">
        <v>1923</v>
      </c>
      <c r="B1926" s="12" t="s">
        <v>11</v>
      </c>
      <c r="C1926" s="17" t="s">
        <v>4084</v>
      </c>
      <c r="D1926" s="17" t="s">
        <v>4136</v>
      </c>
      <c r="E1926" s="12" t="s">
        <v>27</v>
      </c>
      <c r="F1926" s="17">
        <v>6.37</v>
      </c>
      <c r="G1926" s="17" t="s">
        <v>4136</v>
      </c>
      <c r="H1926" s="12" t="s">
        <v>27</v>
      </c>
      <c r="I1926" s="17" t="s">
        <v>15</v>
      </c>
      <c r="J1926" s="12" t="s">
        <v>4137</v>
      </c>
      <c r="K1926" s="17"/>
    </row>
    <row r="1927" customHeight="1" spans="1:11">
      <c r="A1927" s="16">
        <v>1924</v>
      </c>
      <c r="B1927" s="12" t="s">
        <v>11</v>
      </c>
      <c r="C1927" s="17" t="s">
        <v>4084</v>
      </c>
      <c r="D1927" s="17" t="s">
        <v>4138</v>
      </c>
      <c r="E1927" s="12" t="s">
        <v>42</v>
      </c>
      <c r="F1927" s="17">
        <v>5.42</v>
      </c>
      <c r="G1927" s="17" t="s">
        <v>4138</v>
      </c>
      <c r="H1927" s="12" t="s">
        <v>42</v>
      </c>
      <c r="I1927" s="17" t="s">
        <v>15</v>
      </c>
      <c r="J1927" s="12" t="s">
        <v>4139</v>
      </c>
      <c r="K1927" s="17"/>
    </row>
    <row r="1928" customHeight="1" spans="1:11">
      <c r="A1928" s="16">
        <v>1925</v>
      </c>
      <c r="B1928" s="12" t="s">
        <v>11</v>
      </c>
      <c r="C1928" s="17" t="s">
        <v>4084</v>
      </c>
      <c r="D1928" s="17" t="s">
        <v>4140</v>
      </c>
      <c r="E1928" s="12" t="s">
        <v>3106</v>
      </c>
      <c r="F1928" s="17">
        <v>7.63</v>
      </c>
      <c r="G1928" s="17" t="s">
        <v>4140</v>
      </c>
      <c r="H1928" s="12" t="s">
        <v>3106</v>
      </c>
      <c r="I1928" s="17" t="s">
        <v>15</v>
      </c>
      <c r="J1928" s="12" t="s">
        <v>4141</v>
      </c>
      <c r="K1928" s="17"/>
    </row>
    <row r="1929" customHeight="1" spans="1:11">
      <c r="A1929" s="16">
        <v>1926</v>
      </c>
      <c r="B1929" s="12" t="s">
        <v>11</v>
      </c>
      <c r="C1929" s="17" t="s">
        <v>4084</v>
      </c>
      <c r="D1929" s="17" t="s">
        <v>4058</v>
      </c>
      <c r="E1929" s="12" t="s">
        <v>24</v>
      </c>
      <c r="F1929" s="17">
        <v>1.5</v>
      </c>
      <c r="G1929" s="17" t="s">
        <v>4058</v>
      </c>
      <c r="H1929" s="12" t="s">
        <v>24</v>
      </c>
      <c r="I1929" s="17" t="s">
        <v>15</v>
      </c>
      <c r="J1929" s="12" t="s">
        <v>4142</v>
      </c>
      <c r="K1929" s="17"/>
    </row>
    <row r="1930" customHeight="1" spans="1:11">
      <c r="A1930" s="16">
        <v>1927</v>
      </c>
      <c r="B1930" s="12" t="s">
        <v>11</v>
      </c>
      <c r="C1930" s="17" t="s">
        <v>4084</v>
      </c>
      <c r="D1930" s="17" t="s">
        <v>4143</v>
      </c>
      <c r="E1930" s="12" t="s">
        <v>14</v>
      </c>
      <c r="F1930" s="17">
        <v>3</v>
      </c>
      <c r="G1930" s="17" t="s">
        <v>4143</v>
      </c>
      <c r="H1930" s="12" t="s">
        <v>14</v>
      </c>
      <c r="I1930" s="17" t="s">
        <v>15</v>
      </c>
      <c r="J1930" s="12" t="s">
        <v>4144</v>
      </c>
      <c r="K1930" s="17"/>
    </row>
    <row r="1931" customHeight="1" spans="1:11">
      <c r="A1931" s="16">
        <v>1928</v>
      </c>
      <c r="B1931" s="12" t="s">
        <v>11</v>
      </c>
      <c r="C1931" s="17" t="s">
        <v>4084</v>
      </c>
      <c r="D1931" s="17" t="s">
        <v>4145</v>
      </c>
      <c r="E1931" s="12" t="s">
        <v>2984</v>
      </c>
      <c r="F1931" s="17">
        <v>10.91</v>
      </c>
      <c r="G1931" s="17" t="s">
        <v>4145</v>
      </c>
      <c r="H1931" s="12" t="s">
        <v>2984</v>
      </c>
      <c r="I1931" s="17" t="s">
        <v>15</v>
      </c>
      <c r="J1931" s="12" t="s">
        <v>4146</v>
      </c>
      <c r="K1931" s="17"/>
    </row>
    <row r="1932" customHeight="1" spans="1:11">
      <c r="A1932" s="16">
        <v>1929</v>
      </c>
      <c r="B1932" s="12" t="s">
        <v>11</v>
      </c>
      <c r="C1932" s="17" t="s">
        <v>4084</v>
      </c>
      <c r="D1932" s="17" t="s">
        <v>4147</v>
      </c>
      <c r="E1932" s="12" t="s">
        <v>42</v>
      </c>
      <c r="F1932" s="17">
        <v>5.6</v>
      </c>
      <c r="G1932" s="17" t="s">
        <v>4147</v>
      </c>
      <c r="H1932" s="12" t="s">
        <v>42</v>
      </c>
      <c r="I1932" s="17" t="s">
        <v>15</v>
      </c>
      <c r="J1932" s="12" t="s">
        <v>1665</v>
      </c>
      <c r="K1932" s="17"/>
    </row>
    <row r="1933" customHeight="1" spans="1:11">
      <c r="A1933" s="16">
        <v>1930</v>
      </c>
      <c r="B1933" s="12" t="s">
        <v>11</v>
      </c>
      <c r="C1933" s="17" t="s">
        <v>4084</v>
      </c>
      <c r="D1933" s="17" t="s">
        <v>4148</v>
      </c>
      <c r="E1933" s="12" t="s">
        <v>14</v>
      </c>
      <c r="F1933" s="17">
        <v>5.69</v>
      </c>
      <c r="G1933" s="17" t="s">
        <v>4148</v>
      </c>
      <c r="H1933" s="12" t="s">
        <v>14</v>
      </c>
      <c r="I1933" s="17" t="s">
        <v>15</v>
      </c>
      <c r="J1933" s="12" t="s">
        <v>4149</v>
      </c>
      <c r="K1933" s="17"/>
    </row>
    <row r="1934" customHeight="1" spans="1:11">
      <c r="A1934" s="16">
        <v>1931</v>
      </c>
      <c r="B1934" s="12" t="s">
        <v>11</v>
      </c>
      <c r="C1934" s="17" t="s">
        <v>4084</v>
      </c>
      <c r="D1934" s="17" t="s">
        <v>4150</v>
      </c>
      <c r="E1934" s="12" t="s">
        <v>368</v>
      </c>
      <c r="F1934" s="17">
        <v>8.22</v>
      </c>
      <c r="G1934" s="17" t="s">
        <v>4150</v>
      </c>
      <c r="H1934" s="12" t="s">
        <v>368</v>
      </c>
      <c r="I1934" s="17" t="s">
        <v>15</v>
      </c>
      <c r="J1934" s="12" t="s">
        <v>1276</v>
      </c>
      <c r="K1934" s="17"/>
    </row>
    <row r="1935" customHeight="1" spans="1:11">
      <c r="A1935" s="16">
        <v>1932</v>
      </c>
      <c r="B1935" s="12" t="s">
        <v>11</v>
      </c>
      <c r="C1935" s="17" t="s">
        <v>4084</v>
      </c>
      <c r="D1935" s="17" t="s">
        <v>4151</v>
      </c>
      <c r="E1935" s="12" t="s">
        <v>53</v>
      </c>
      <c r="F1935" s="17">
        <v>4.5</v>
      </c>
      <c r="G1935" s="17" t="s">
        <v>4151</v>
      </c>
      <c r="H1935" s="12" t="s">
        <v>53</v>
      </c>
      <c r="I1935" s="17" t="s">
        <v>15</v>
      </c>
      <c r="J1935" s="12" t="s">
        <v>4152</v>
      </c>
      <c r="K1935" s="17"/>
    </row>
    <row r="1936" customHeight="1" spans="1:11">
      <c r="A1936" s="16">
        <v>1933</v>
      </c>
      <c r="B1936" s="12" t="s">
        <v>11</v>
      </c>
      <c r="C1936" s="17" t="s">
        <v>4084</v>
      </c>
      <c r="D1936" s="17" t="s">
        <v>4153</v>
      </c>
      <c r="E1936" s="12" t="s">
        <v>24</v>
      </c>
      <c r="F1936" s="17">
        <v>8</v>
      </c>
      <c r="G1936" s="17" t="s">
        <v>4153</v>
      </c>
      <c r="H1936" s="12" t="s">
        <v>24</v>
      </c>
      <c r="I1936" s="17" t="s">
        <v>15</v>
      </c>
      <c r="J1936" s="12" t="s">
        <v>4154</v>
      </c>
      <c r="K1936" s="17"/>
    </row>
    <row r="1937" customHeight="1" spans="1:11">
      <c r="A1937" s="16">
        <v>1934</v>
      </c>
      <c r="B1937" s="12" t="s">
        <v>11</v>
      </c>
      <c r="C1937" s="17" t="s">
        <v>4084</v>
      </c>
      <c r="D1937" s="17" t="s">
        <v>4155</v>
      </c>
      <c r="E1937" s="12" t="s">
        <v>322</v>
      </c>
      <c r="F1937" s="17">
        <v>7.8</v>
      </c>
      <c r="G1937" s="17" t="s">
        <v>4155</v>
      </c>
      <c r="H1937" s="12" t="s">
        <v>322</v>
      </c>
      <c r="I1937" s="17" t="s">
        <v>15</v>
      </c>
      <c r="J1937" s="12" t="s">
        <v>4156</v>
      </c>
      <c r="K1937" s="17"/>
    </row>
    <row r="1938" customHeight="1" spans="1:11">
      <c r="A1938" s="16">
        <v>1935</v>
      </c>
      <c r="B1938" s="12" t="s">
        <v>11</v>
      </c>
      <c r="C1938" s="17" t="s">
        <v>4084</v>
      </c>
      <c r="D1938" s="17" t="s">
        <v>4157</v>
      </c>
      <c r="E1938" s="12" t="s">
        <v>64</v>
      </c>
      <c r="F1938" s="17">
        <v>3.56</v>
      </c>
      <c r="G1938" s="17" t="s">
        <v>4157</v>
      </c>
      <c r="H1938" s="12" t="s">
        <v>64</v>
      </c>
      <c r="I1938" s="17" t="s">
        <v>15</v>
      </c>
      <c r="J1938" s="12" t="s">
        <v>4158</v>
      </c>
      <c r="K1938" s="17"/>
    </row>
    <row r="1939" customHeight="1" spans="1:11">
      <c r="A1939" s="16">
        <v>1936</v>
      </c>
      <c r="B1939" s="12" t="s">
        <v>11</v>
      </c>
      <c r="C1939" s="17" t="s">
        <v>4084</v>
      </c>
      <c r="D1939" s="17" t="s">
        <v>4159</v>
      </c>
      <c r="E1939" s="12" t="s">
        <v>24</v>
      </c>
      <c r="F1939" s="17">
        <v>15.12</v>
      </c>
      <c r="G1939" s="17" t="s">
        <v>4159</v>
      </c>
      <c r="H1939" s="12" t="s">
        <v>24</v>
      </c>
      <c r="I1939" s="17" t="s">
        <v>15</v>
      </c>
      <c r="J1939" s="12" t="s">
        <v>4160</v>
      </c>
      <c r="K1939" s="17"/>
    </row>
    <row r="1940" customHeight="1" spans="1:11">
      <c r="A1940" s="16">
        <v>1937</v>
      </c>
      <c r="B1940" s="12" t="s">
        <v>11</v>
      </c>
      <c r="C1940" s="17" t="s">
        <v>4084</v>
      </c>
      <c r="D1940" s="17" t="s">
        <v>4161</v>
      </c>
      <c r="E1940" s="12" t="s">
        <v>45</v>
      </c>
      <c r="F1940" s="17">
        <v>2.4</v>
      </c>
      <c r="G1940" s="17" t="s">
        <v>4161</v>
      </c>
      <c r="H1940" s="12" t="s">
        <v>45</v>
      </c>
      <c r="I1940" s="17" t="s">
        <v>15</v>
      </c>
      <c r="J1940" s="12" t="s">
        <v>4162</v>
      </c>
      <c r="K1940" s="17"/>
    </row>
    <row r="1941" customHeight="1" spans="1:11">
      <c r="A1941" s="16">
        <v>1938</v>
      </c>
      <c r="B1941" s="12" t="s">
        <v>11</v>
      </c>
      <c r="C1941" s="17" t="s">
        <v>4084</v>
      </c>
      <c r="D1941" s="17" t="s">
        <v>4163</v>
      </c>
      <c r="E1941" s="12" t="s">
        <v>60</v>
      </c>
      <c r="F1941" s="17">
        <v>8.36</v>
      </c>
      <c r="G1941" s="17" t="s">
        <v>4163</v>
      </c>
      <c r="H1941" s="12" t="s">
        <v>60</v>
      </c>
      <c r="I1941" s="17" t="s">
        <v>15</v>
      </c>
      <c r="J1941" s="12" t="s">
        <v>4164</v>
      </c>
      <c r="K1941" s="17"/>
    </row>
    <row r="1942" customHeight="1" spans="1:11">
      <c r="A1942" s="16">
        <v>1939</v>
      </c>
      <c r="B1942" s="12" t="s">
        <v>11</v>
      </c>
      <c r="C1942" s="17" t="s">
        <v>4084</v>
      </c>
      <c r="D1942" s="17" t="s">
        <v>4165</v>
      </c>
      <c r="E1942" s="12" t="s">
        <v>4166</v>
      </c>
      <c r="F1942" s="17">
        <v>4</v>
      </c>
      <c r="G1942" s="17" t="s">
        <v>4165</v>
      </c>
      <c r="H1942" s="12" t="s">
        <v>4166</v>
      </c>
      <c r="I1942" s="17" t="s">
        <v>15</v>
      </c>
      <c r="J1942" s="12" t="s">
        <v>4167</v>
      </c>
      <c r="K1942" s="17"/>
    </row>
    <row r="1943" customHeight="1" spans="1:11">
      <c r="A1943" s="16">
        <v>1940</v>
      </c>
      <c r="B1943" s="12" t="s">
        <v>11</v>
      </c>
      <c r="C1943" s="17" t="s">
        <v>4084</v>
      </c>
      <c r="D1943" s="17" t="s">
        <v>4168</v>
      </c>
      <c r="E1943" s="12" t="s">
        <v>336</v>
      </c>
      <c r="F1943" s="17">
        <v>3.92</v>
      </c>
      <c r="G1943" s="17" t="s">
        <v>4168</v>
      </c>
      <c r="H1943" s="12" t="s">
        <v>336</v>
      </c>
      <c r="I1943" s="17" t="s">
        <v>15</v>
      </c>
      <c r="J1943" s="12" t="s">
        <v>4169</v>
      </c>
      <c r="K1943" s="17"/>
    </row>
    <row r="1944" customHeight="1" spans="1:11">
      <c r="A1944" s="16">
        <v>1941</v>
      </c>
      <c r="B1944" s="12" t="s">
        <v>11</v>
      </c>
      <c r="C1944" s="17" t="s">
        <v>4084</v>
      </c>
      <c r="D1944" s="17" t="s">
        <v>4170</v>
      </c>
      <c r="E1944" s="12" t="s">
        <v>24</v>
      </c>
      <c r="F1944" s="17">
        <v>4.5</v>
      </c>
      <c r="G1944" s="17" t="s">
        <v>4170</v>
      </c>
      <c r="H1944" s="12" t="s">
        <v>24</v>
      </c>
      <c r="I1944" s="17" t="s">
        <v>15</v>
      </c>
      <c r="J1944" s="12" t="s">
        <v>3073</v>
      </c>
      <c r="K1944" s="17"/>
    </row>
    <row r="1945" customHeight="1" spans="1:11">
      <c r="A1945" s="16">
        <v>1942</v>
      </c>
      <c r="B1945" s="12" t="s">
        <v>11</v>
      </c>
      <c r="C1945" s="17" t="s">
        <v>4084</v>
      </c>
      <c r="D1945" s="17" t="s">
        <v>4171</v>
      </c>
      <c r="E1945" s="12" t="s">
        <v>336</v>
      </c>
      <c r="F1945" s="17">
        <v>3.5</v>
      </c>
      <c r="G1945" s="17" t="s">
        <v>4171</v>
      </c>
      <c r="H1945" s="12" t="s">
        <v>336</v>
      </c>
      <c r="I1945" s="17" t="s">
        <v>15</v>
      </c>
      <c r="J1945" s="12" t="s">
        <v>4172</v>
      </c>
      <c r="K1945" s="17"/>
    </row>
    <row r="1946" customHeight="1" spans="1:11">
      <c r="A1946" s="16">
        <v>1943</v>
      </c>
      <c r="B1946" s="12" t="s">
        <v>11</v>
      </c>
      <c r="C1946" s="17" t="s">
        <v>4084</v>
      </c>
      <c r="D1946" s="17" t="s">
        <v>4173</v>
      </c>
      <c r="E1946" s="12" t="s">
        <v>521</v>
      </c>
      <c r="F1946" s="17">
        <v>4</v>
      </c>
      <c r="G1946" s="17" t="s">
        <v>4173</v>
      </c>
      <c r="H1946" s="12" t="s">
        <v>521</v>
      </c>
      <c r="I1946" s="17" t="s">
        <v>15</v>
      </c>
      <c r="J1946" s="12" t="s">
        <v>4174</v>
      </c>
      <c r="K1946" s="17"/>
    </row>
    <row r="1947" customHeight="1" spans="1:11">
      <c r="A1947" s="16">
        <v>1944</v>
      </c>
      <c r="B1947" s="12" t="s">
        <v>11</v>
      </c>
      <c r="C1947" s="17" t="s">
        <v>4084</v>
      </c>
      <c r="D1947" s="17" t="s">
        <v>4175</v>
      </c>
      <c r="E1947" s="12" t="s">
        <v>282</v>
      </c>
      <c r="F1947" s="17">
        <v>5.96</v>
      </c>
      <c r="G1947" s="17" t="s">
        <v>4175</v>
      </c>
      <c r="H1947" s="12" t="s">
        <v>282</v>
      </c>
      <c r="I1947" s="17" t="s">
        <v>15</v>
      </c>
      <c r="J1947" s="12" t="s">
        <v>4176</v>
      </c>
      <c r="K1947" s="17"/>
    </row>
    <row r="1948" customHeight="1" spans="1:11">
      <c r="A1948" s="16">
        <v>1945</v>
      </c>
      <c r="B1948" s="12" t="s">
        <v>11</v>
      </c>
      <c r="C1948" s="17" t="s">
        <v>4084</v>
      </c>
      <c r="D1948" s="17" t="s">
        <v>4177</v>
      </c>
      <c r="E1948" s="12" t="s">
        <v>27</v>
      </c>
      <c r="F1948" s="17">
        <v>5.05</v>
      </c>
      <c r="G1948" s="17" t="s">
        <v>4177</v>
      </c>
      <c r="H1948" s="12" t="s">
        <v>27</v>
      </c>
      <c r="I1948" s="17" t="s">
        <v>15</v>
      </c>
      <c r="J1948" s="12" t="s">
        <v>4178</v>
      </c>
      <c r="K1948" s="17"/>
    </row>
    <row r="1949" customHeight="1" spans="1:11">
      <c r="A1949" s="16">
        <v>1946</v>
      </c>
      <c r="B1949" s="12" t="s">
        <v>11</v>
      </c>
      <c r="C1949" s="17" t="s">
        <v>4084</v>
      </c>
      <c r="D1949" s="17" t="s">
        <v>4179</v>
      </c>
      <c r="E1949" s="12" t="s">
        <v>18</v>
      </c>
      <c r="F1949" s="17">
        <v>7.13</v>
      </c>
      <c r="G1949" s="17" t="s">
        <v>4179</v>
      </c>
      <c r="H1949" s="12" t="s">
        <v>18</v>
      </c>
      <c r="I1949" s="17" t="s">
        <v>15</v>
      </c>
      <c r="J1949" s="12" t="s">
        <v>4180</v>
      </c>
      <c r="K1949" s="17"/>
    </row>
    <row r="1950" customHeight="1" spans="1:11">
      <c r="A1950" s="16">
        <v>1947</v>
      </c>
      <c r="B1950" s="12" t="s">
        <v>11</v>
      </c>
      <c r="C1950" s="17" t="s">
        <v>4084</v>
      </c>
      <c r="D1950" s="17" t="s">
        <v>4181</v>
      </c>
      <c r="E1950" s="12" t="s">
        <v>156</v>
      </c>
      <c r="F1950" s="17">
        <v>6</v>
      </c>
      <c r="G1950" s="17" t="s">
        <v>4181</v>
      </c>
      <c r="H1950" s="12" t="s">
        <v>156</v>
      </c>
      <c r="I1950" s="17" t="s">
        <v>15</v>
      </c>
      <c r="J1950" s="12" t="s">
        <v>4182</v>
      </c>
      <c r="K1950" s="17"/>
    </row>
    <row r="1951" customHeight="1" spans="1:11">
      <c r="A1951" s="16">
        <v>1948</v>
      </c>
      <c r="B1951" s="12" t="s">
        <v>11</v>
      </c>
      <c r="C1951" s="17" t="s">
        <v>4084</v>
      </c>
      <c r="D1951" s="17" t="s">
        <v>4183</v>
      </c>
      <c r="E1951" s="12" t="s">
        <v>345</v>
      </c>
      <c r="F1951" s="17">
        <v>4.55</v>
      </c>
      <c r="G1951" s="17" t="s">
        <v>4183</v>
      </c>
      <c r="H1951" s="12" t="s">
        <v>345</v>
      </c>
      <c r="I1951" s="17" t="s">
        <v>15</v>
      </c>
      <c r="J1951" s="12" t="s">
        <v>4184</v>
      </c>
      <c r="K1951" s="17"/>
    </row>
    <row r="1952" customHeight="1" spans="1:11">
      <c r="A1952" s="16">
        <v>1949</v>
      </c>
      <c r="B1952" s="12" t="s">
        <v>11</v>
      </c>
      <c r="C1952" s="17" t="s">
        <v>4084</v>
      </c>
      <c r="D1952" s="17" t="s">
        <v>4185</v>
      </c>
      <c r="E1952" s="12" t="s">
        <v>27</v>
      </c>
      <c r="F1952" s="17">
        <v>4.5</v>
      </c>
      <c r="G1952" s="17" t="s">
        <v>4185</v>
      </c>
      <c r="H1952" s="12" t="s">
        <v>27</v>
      </c>
      <c r="I1952" s="17" t="s">
        <v>15</v>
      </c>
      <c r="J1952" s="12" t="s">
        <v>4186</v>
      </c>
      <c r="K1952" s="17"/>
    </row>
    <row r="1953" customHeight="1" spans="1:11">
      <c r="A1953" s="16">
        <v>1950</v>
      </c>
      <c r="B1953" s="12" t="s">
        <v>11</v>
      </c>
      <c r="C1953" s="17" t="s">
        <v>4084</v>
      </c>
      <c r="D1953" s="17" t="s">
        <v>4187</v>
      </c>
      <c r="E1953" s="12" t="s">
        <v>64</v>
      </c>
      <c r="F1953" s="17">
        <v>6</v>
      </c>
      <c r="G1953" s="17" t="s">
        <v>4187</v>
      </c>
      <c r="H1953" s="12" t="s">
        <v>64</v>
      </c>
      <c r="I1953" s="17" t="s">
        <v>15</v>
      </c>
      <c r="J1953" s="12" t="s">
        <v>4188</v>
      </c>
      <c r="K1953" s="17"/>
    </row>
    <row r="1954" customHeight="1" spans="1:11">
      <c r="A1954" s="16">
        <v>1951</v>
      </c>
      <c r="B1954" s="12" t="s">
        <v>11</v>
      </c>
      <c r="C1954" s="17" t="s">
        <v>4084</v>
      </c>
      <c r="D1954" s="17" t="s">
        <v>4189</v>
      </c>
      <c r="E1954" s="12" t="s">
        <v>349</v>
      </c>
      <c r="F1954" s="17">
        <v>13.05</v>
      </c>
      <c r="G1954" s="17" t="s">
        <v>4189</v>
      </c>
      <c r="H1954" s="12" t="s">
        <v>349</v>
      </c>
      <c r="I1954" s="17" t="s">
        <v>15</v>
      </c>
      <c r="J1954" s="12" t="s">
        <v>4190</v>
      </c>
      <c r="K1954" s="17"/>
    </row>
    <row r="1955" customHeight="1" spans="1:11">
      <c r="A1955" s="16">
        <v>1952</v>
      </c>
      <c r="B1955" s="12" t="s">
        <v>11</v>
      </c>
      <c r="C1955" s="17" t="s">
        <v>4084</v>
      </c>
      <c r="D1955" s="17" t="s">
        <v>4191</v>
      </c>
      <c r="E1955" s="12" t="s">
        <v>53</v>
      </c>
      <c r="F1955" s="17">
        <v>5.13</v>
      </c>
      <c r="G1955" s="17" t="s">
        <v>4191</v>
      </c>
      <c r="H1955" s="12" t="s">
        <v>53</v>
      </c>
      <c r="I1955" s="17" t="s">
        <v>15</v>
      </c>
      <c r="J1955" s="12" t="s">
        <v>4192</v>
      </c>
      <c r="K1955" s="17"/>
    </row>
    <row r="1956" customHeight="1" spans="1:11">
      <c r="A1956" s="16">
        <v>1953</v>
      </c>
      <c r="B1956" s="12" t="s">
        <v>11</v>
      </c>
      <c r="C1956" s="17" t="s">
        <v>4084</v>
      </c>
      <c r="D1956" s="17" t="s">
        <v>4193</v>
      </c>
      <c r="E1956" s="12" t="s">
        <v>3106</v>
      </c>
      <c r="F1956" s="17">
        <v>5.75</v>
      </c>
      <c r="G1956" s="17" t="s">
        <v>4193</v>
      </c>
      <c r="H1956" s="12" t="s">
        <v>3106</v>
      </c>
      <c r="I1956" s="17" t="s">
        <v>15</v>
      </c>
      <c r="J1956" s="12" t="s">
        <v>4194</v>
      </c>
      <c r="K1956" s="17"/>
    </row>
    <row r="1957" customHeight="1" spans="1:11">
      <c r="A1957" s="16">
        <v>1954</v>
      </c>
      <c r="B1957" s="12" t="s">
        <v>11</v>
      </c>
      <c r="C1957" s="17" t="s">
        <v>4084</v>
      </c>
      <c r="D1957" s="17" t="s">
        <v>4195</v>
      </c>
      <c r="E1957" s="12" t="s">
        <v>21</v>
      </c>
      <c r="F1957" s="17">
        <v>6</v>
      </c>
      <c r="G1957" s="17" t="s">
        <v>4195</v>
      </c>
      <c r="H1957" s="12" t="s">
        <v>21</v>
      </c>
      <c r="I1957" s="17" t="s">
        <v>15</v>
      </c>
      <c r="J1957" s="12" t="s">
        <v>4196</v>
      </c>
      <c r="K1957" s="17"/>
    </row>
    <row r="1958" customHeight="1" spans="1:11">
      <c r="A1958" s="16">
        <v>1955</v>
      </c>
      <c r="B1958" s="12" t="s">
        <v>11</v>
      </c>
      <c r="C1958" s="17" t="s">
        <v>4084</v>
      </c>
      <c r="D1958" s="17" t="s">
        <v>4197</v>
      </c>
      <c r="E1958" s="12" t="s">
        <v>452</v>
      </c>
      <c r="F1958" s="17">
        <v>1.8</v>
      </c>
      <c r="G1958" s="17" t="s">
        <v>4197</v>
      </c>
      <c r="H1958" s="12" t="s">
        <v>452</v>
      </c>
      <c r="I1958" s="17" t="s">
        <v>15</v>
      </c>
      <c r="J1958" s="12" t="s">
        <v>4198</v>
      </c>
      <c r="K1958" s="17"/>
    </row>
    <row r="1959" customHeight="1" spans="1:11">
      <c r="A1959" s="16">
        <v>1956</v>
      </c>
      <c r="B1959" s="12" t="s">
        <v>11</v>
      </c>
      <c r="C1959" s="17" t="s">
        <v>4084</v>
      </c>
      <c r="D1959" s="17" t="s">
        <v>4199</v>
      </c>
      <c r="E1959" s="12" t="s">
        <v>336</v>
      </c>
      <c r="F1959" s="17">
        <v>6</v>
      </c>
      <c r="G1959" s="17" t="s">
        <v>4199</v>
      </c>
      <c r="H1959" s="12" t="s">
        <v>336</v>
      </c>
      <c r="I1959" s="17" t="s">
        <v>15</v>
      </c>
      <c r="J1959" s="12" t="s">
        <v>4200</v>
      </c>
      <c r="K1959" s="17"/>
    </row>
    <row r="1960" customHeight="1" spans="1:11">
      <c r="A1960" s="16">
        <v>1957</v>
      </c>
      <c r="B1960" s="12" t="s">
        <v>11</v>
      </c>
      <c r="C1960" s="17" t="s">
        <v>4084</v>
      </c>
      <c r="D1960" s="17" t="s">
        <v>4201</v>
      </c>
      <c r="E1960" s="12" t="s">
        <v>24</v>
      </c>
      <c r="F1960" s="17">
        <v>10.35</v>
      </c>
      <c r="G1960" s="17" t="s">
        <v>4201</v>
      </c>
      <c r="H1960" s="12" t="s">
        <v>24</v>
      </c>
      <c r="I1960" s="17" t="s">
        <v>15</v>
      </c>
      <c r="J1960" s="12" t="s">
        <v>4202</v>
      </c>
      <c r="K1960" s="17"/>
    </row>
    <row r="1961" customHeight="1" spans="1:11">
      <c r="A1961" s="16">
        <v>1958</v>
      </c>
      <c r="B1961" s="12" t="s">
        <v>11</v>
      </c>
      <c r="C1961" s="17" t="s">
        <v>4084</v>
      </c>
      <c r="D1961" s="17" t="s">
        <v>4203</v>
      </c>
      <c r="E1961" s="12" t="s">
        <v>418</v>
      </c>
      <c r="F1961" s="17">
        <v>11.14</v>
      </c>
      <c r="G1961" s="17" t="s">
        <v>4203</v>
      </c>
      <c r="H1961" s="12" t="s">
        <v>418</v>
      </c>
      <c r="I1961" s="17" t="s">
        <v>15</v>
      </c>
      <c r="J1961" s="12" t="s">
        <v>4204</v>
      </c>
      <c r="K1961" s="17"/>
    </row>
    <row r="1962" customHeight="1" spans="1:11">
      <c r="A1962" s="16">
        <v>1959</v>
      </c>
      <c r="B1962" s="12" t="s">
        <v>11</v>
      </c>
      <c r="C1962" s="17" t="s">
        <v>4084</v>
      </c>
      <c r="D1962" s="17" t="s">
        <v>4205</v>
      </c>
      <c r="E1962" s="12" t="s">
        <v>156</v>
      </c>
      <c r="F1962" s="17">
        <v>6.16</v>
      </c>
      <c r="G1962" s="17" t="s">
        <v>4205</v>
      </c>
      <c r="H1962" s="12" t="s">
        <v>156</v>
      </c>
      <c r="I1962" s="17" t="s">
        <v>15</v>
      </c>
      <c r="J1962" s="12" t="s">
        <v>4206</v>
      </c>
      <c r="K1962" s="17"/>
    </row>
    <row r="1963" customHeight="1" spans="1:11">
      <c r="A1963" s="16">
        <v>1960</v>
      </c>
      <c r="B1963" s="12" t="s">
        <v>11</v>
      </c>
      <c r="C1963" s="17" t="s">
        <v>4084</v>
      </c>
      <c r="D1963" s="17" t="s">
        <v>4207</v>
      </c>
      <c r="E1963" s="12" t="s">
        <v>433</v>
      </c>
      <c r="F1963" s="17">
        <v>5.6</v>
      </c>
      <c r="G1963" s="17" t="s">
        <v>4207</v>
      </c>
      <c r="H1963" s="12" t="s">
        <v>433</v>
      </c>
      <c r="I1963" s="17" t="s">
        <v>15</v>
      </c>
      <c r="J1963" s="12" t="s">
        <v>4208</v>
      </c>
      <c r="K1963" s="17"/>
    </row>
    <row r="1964" customHeight="1" spans="1:11">
      <c r="A1964" s="16">
        <v>1961</v>
      </c>
      <c r="B1964" s="12" t="s">
        <v>11</v>
      </c>
      <c r="C1964" s="17" t="s">
        <v>4084</v>
      </c>
      <c r="D1964" s="17" t="s">
        <v>4209</v>
      </c>
      <c r="E1964" s="12" t="s">
        <v>53</v>
      </c>
      <c r="F1964" s="17">
        <v>2.88</v>
      </c>
      <c r="G1964" s="17" t="s">
        <v>4209</v>
      </c>
      <c r="H1964" s="12" t="s">
        <v>53</v>
      </c>
      <c r="I1964" s="17" t="s">
        <v>15</v>
      </c>
      <c r="J1964" s="12" t="s">
        <v>4210</v>
      </c>
      <c r="K1964" s="17"/>
    </row>
    <row r="1965" customHeight="1" spans="1:11">
      <c r="A1965" s="16">
        <v>1962</v>
      </c>
      <c r="B1965" s="12" t="s">
        <v>11</v>
      </c>
      <c r="C1965" s="17" t="s">
        <v>4084</v>
      </c>
      <c r="D1965" s="17" t="s">
        <v>4211</v>
      </c>
      <c r="E1965" s="12" t="s">
        <v>27</v>
      </c>
      <c r="F1965" s="17">
        <v>6.85</v>
      </c>
      <c r="G1965" s="17" t="s">
        <v>4211</v>
      </c>
      <c r="H1965" s="12" t="s">
        <v>27</v>
      </c>
      <c r="I1965" s="17" t="s">
        <v>15</v>
      </c>
      <c r="J1965" s="12" t="s">
        <v>4212</v>
      </c>
      <c r="K1965" s="17"/>
    </row>
    <row r="1966" customHeight="1" spans="1:11">
      <c r="A1966" s="16">
        <v>1963</v>
      </c>
      <c r="B1966" s="12" t="s">
        <v>11</v>
      </c>
      <c r="C1966" s="17" t="s">
        <v>4213</v>
      </c>
      <c r="D1966" s="17" t="s">
        <v>4214</v>
      </c>
      <c r="E1966" s="12" t="s">
        <v>60</v>
      </c>
      <c r="F1966" s="17">
        <v>3.36</v>
      </c>
      <c r="G1966" s="17" t="s">
        <v>4214</v>
      </c>
      <c r="H1966" s="12" t="s">
        <v>60</v>
      </c>
      <c r="I1966" s="17" t="s">
        <v>15</v>
      </c>
      <c r="J1966" s="12" t="s">
        <v>4215</v>
      </c>
      <c r="K1966" s="17"/>
    </row>
    <row r="1967" customHeight="1" spans="1:11">
      <c r="A1967" s="16">
        <v>1964</v>
      </c>
      <c r="B1967" s="12" t="s">
        <v>11</v>
      </c>
      <c r="C1967" s="17" t="s">
        <v>4213</v>
      </c>
      <c r="D1967" s="17" t="s">
        <v>4216</v>
      </c>
      <c r="E1967" s="12" t="s">
        <v>24</v>
      </c>
      <c r="F1967" s="17">
        <v>7.05</v>
      </c>
      <c r="G1967" s="17" t="s">
        <v>4216</v>
      </c>
      <c r="H1967" s="12" t="s">
        <v>24</v>
      </c>
      <c r="I1967" s="17" t="s">
        <v>15</v>
      </c>
      <c r="J1967" s="12" t="s">
        <v>4217</v>
      </c>
      <c r="K1967" s="17"/>
    </row>
    <row r="1968" customHeight="1" spans="1:11">
      <c r="A1968" s="16">
        <v>1965</v>
      </c>
      <c r="B1968" s="12" t="s">
        <v>11</v>
      </c>
      <c r="C1968" s="17" t="s">
        <v>4213</v>
      </c>
      <c r="D1968" s="17" t="s">
        <v>4218</v>
      </c>
      <c r="E1968" s="12" t="s">
        <v>60</v>
      </c>
      <c r="F1968" s="17">
        <v>7.64</v>
      </c>
      <c r="G1968" s="17" t="s">
        <v>4218</v>
      </c>
      <c r="H1968" s="12" t="s">
        <v>60</v>
      </c>
      <c r="I1968" s="17" t="s">
        <v>15</v>
      </c>
      <c r="J1968" s="12" t="s">
        <v>4219</v>
      </c>
      <c r="K1968" s="17"/>
    </row>
    <row r="1969" customHeight="1" spans="1:11">
      <c r="A1969" s="16">
        <v>1966</v>
      </c>
      <c r="B1969" s="12" t="s">
        <v>11</v>
      </c>
      <c r="C1969" s="17" t="s">
        <v>4213</v>
      </c>
      <c r="D1969" s="17" t="s">
        <v>4220</v>
      </c>
      <c r="E1969" s="12" t="s">
        <v>82</v>
      </c>
      <c r="F1969" s="17">
        <v>11.18</v>
      </c>
      <c r="G1969" s="17" t="s">
        <v>4220</v>
      </c>
      <c r="H1969" s="12" t="s">
        <v>82</v>
      </c>
      <c r="I1969" s="17" t="s">
        <v>15</v>
      </c>
      <c r="J1969" s="12" t="s">
        <v>4221</v>
      </c>
      <c r="K1969" s="17"/>
    </row>
    <row r="1970" customHeight="1" spans="1:11">
      <c r="A1970" s="16">
        <v>1967</v>
      </c>
      <c r="B1970" s="12" t="s">
        <v>11</v>
      </c>
      <c r="C1970" s="17" t="s">
        <v>4213</v>
      </c>
      <c r="D1970" s="17" t="s">
        <v>4222</v>
      </c>
      <c r="E1970" s="12" t="s">
        <v>53</v>
      </c>
      <c r="F1970" s="17">
        <v>9.65</v>
      </c>
      <c r="G1970" s="17" t="s">
        <v>4222</v>
      </c>
      <c r="H1970" s="12" t="s">
        <v>53</v>
      </c>
      <c r="I1970" s="17" t="s">
        <v>15</v>
      </c>
      <c r="J1970" s="12" t="s">
        <v>4223</v>
      </c>
      <c r="K1970" s="17"/>
    </row>
    <row r="1971" customHeight="1" spans="1:11">
      <c r="A1971" s="16">
        <v>1968</v>
      </c>
      <c r="B1971" s="12" t="s">
        <v>11</v>
      </c>
      <c r="C1971" s="17" t="s">
        <v>4213</v>
      </c>
      <c r="D1971" s="17" t="s">
        <v>4224</v>
      </c>
      <c r="E1971" s="12" t="s">
        <v>24</v>
      </c>
      <c r="F1971" s="17">
        <v>8.2</v>
      </c>
      <c r="G1971" s="17" t="s">
        <v>4224</v>
      </c>
      <c r="H1971" s="12" t="s">
        <v>24</v>
      </c>
      <c r="I1971" s="17" t="s">
        <v>15</v>
      </c>
      <c r="J1971" s="12" t="s">
        <v>4225</v>
      </c>
      <c r="K1971" s="17"/>
    </row>
    <row r="1972" customHeight="1" spans="1:11">
      <c r="A1972" s="16">
        <v>1969</v>
      </c>
      <c r="B1972" s="12" t="s">
        <v>11</v>
      </c>
      <c r="C1972" s="17" t="s">
        <v>4213</v>
      </c>
      <c r="D1972" s="17" t="s">
        <v>4226</v>
      </c>
      <c r="E1972" s="12" t="s">
        <v>27</v>
      </c>
      <c r="F1972" s="17">
        <v>7.1</v>
      </c>
      <c r="G1972" s="17" t="s">
        <v>4226</v>
      </c>
      <c r="H1972" s="12" t="s">
        <v>27</v>
      </c>
      <c r="I1972" s="17" t="s">
        <v>15</v>
      </c>
      <c r="J1972" s="12" t="s">
        <v>1950</v>
      </c>
      <c r="K1972" s="17"/>
    </row>
    <row r="1973" customHeight="1" spans="1:11">
      <c r="A1973" s="16">
        <v>1970</v>
      </c>
      <c r="B1973" s="12" t="s">
        <v>11</v>
      </c>
      <c r="C1973" s="17" t="s">
        <v>4213</v>
      </c>
      <c r="D1973" s="17" t="s">
        <v>4227</v>
      </c>
      <c r="E1973" s="12" t="s">
        <v>24</v>
      </c>
      <c r="F1973" s="17">
        <v>5.78</v>
      </c>
      <c r="G1973" s="17" t="s">
        <v>4227</v>
      </c>
      <c r="H1973" s="12" t="s">
        <v>24</v>
      </c>
      <c r="I1973" s="17" t="s">
        <v>15</v>
      </c>
      <c r="J1973" s="12" t="s">
        <v>1937</v>
      </c>
      <c r="K1973" s="17"/>
    </row>
    <row r="1974" customHeight="1" spans="1:11">
      <c r="A1974" s="16">
        <v>1971</v>
      </c>
      <c r="B1974" s="12" t="s">
        <v>11</v>
      </c>
      <c r="C1974" s="17" t="s">
        <v>4213</v>
      </c>
      <c r="D1974" s="17" t="s">
        <v>4228</v>
      </c>
      <c r="E1974" s="12" t="s">
        <v>30</v>
      </c>
      <c r="F1974" s="17">
        <v>5.09</v>
      </c>
      <c r="G1974" s="17" t="s">
        <v>4228</v>
      </c>
      <c r="H1974" s="12" t="s">
        <v>30</v>
      </c>
      <c r="I1974" s="17" t="s">
        <v>15</v>
      </c>
      <c r="J1974" s="12" t="s">
        <v>4229</v>
      </c>
      <c r="K1974" s="17"/>
    </row>
    <row r="1975" customHeight="1" spans="1:11">
      <c r="A1975" s="16">
        <v>1972</v>
      </c>
      <c r="B1975" s="12" t="s">
        <v>11</v>
      </c>
      <c r="C1975" s="17" t="s">
        <v>4213</v>
      </c>
      <c r="D1975" s="17" t="s">
        <v>4230</v>
      </c>
      <c r="E1975" s="12" t="s">
        <v>42</v>
      </c>
      <c r="F1975" s="17">
        <v>11.2</v>
      </c>
      <c r="G1975" s="17" t="s">
        <v>4230</v>
      </c>
      <c r="H1975" s="12" t="s">
        <v>42</v>
      </c>
      <c r="I1975" s="17" t="s">
        <v>15</v>
      </c>
      <c r="J1975" s="12" t="s">
        <v>4231</v>
      </c>
      <c r="K1975" s="17"/>
    </row>
    <row r="1976" customHeight="1" spans="1:11">
      <c r="A1976" s="16">
        <v>1973</v>
      </c>
      <c r="B1976" s="12" t="s">
        <v>11</v>
      </c>
      <c r="C1976" s="17" t="s">
        <v>4213</v>
      </c>
      <c r="D1976" s="17" t="s">
        <v>4232</v>
      </c>
      <c r="E1976" s="12" t="s">
        <v>173</v>
      </c>
      <c r="F1976" s="17">
        <v>5.8</v>
      </c>
      <c r="G1976" s="17" t="s">
        <v>4232</v>
      </c>
      <c r="H1976" s="12" t="s">
        <v>173</v>
      </c>
      <c r="I1976" s="17" t="s">
        <v>15</v>
      </c>
      <c r="J1976" s="12" t="s">
        <v>4233</v>
      </c>
      <c r="K1976" s="17"/>
    </row>
    <row r="1977" customHeight="1" spans="1:11">
      <c r="A1977" s="16">
        <v>1974</v>
      </c>
      <c r="B1977" s="12" t="s">
        <v>11</v>
      </c>
      <c r="C1977" s="17" t="s">
        <v>4213</v>
      </c>
      <c r="D1977" s="17" t="s">
        <v>4234</v>
      </c>
      <c r="E1977" s="12" t="s">
        <v>309</v>
      </c>
      <c r="F1977" s="17">
        <v>8.84</v>
      </c>
      <c r="G1977" s="17" t="s">
        <v>4234</v>
      </c>
      <c r="H1977" s="12" t="s">
        <v>309</v>
      </c>
      <c r="I1977" s="17" t="s">
        <v>15</v>
      </c>
      <c r="J1977" s="12" t="s">
        <v>4235</v>
      </c>
      <c r="K1977" s="17"/>
    </row>
    <row r="1978" customHeight="1" spans="1:11">
      <c r="A1978" s="16">
        <v>1975</v>
      </c>
      <c r="B1978" s="12" t="s">
        <v>11</v>
      </c>
      <c r="C1978" s="17" t="s">
        <v>4213</v>
      </c>
      <c r="D1978" s="17" t="s">
        <v>4236</v>
      </c>
      <c r="E1978" s="12" t="s">
        <v>4237</v>
      </c>
      <c r="F1978" s="17">
        <v>4.37</v>
      </c>
      <c r="G1978" s="17" t="s">
        <v>4236</v>
      </c>
      <c r="H1978" s="12" t="s">
        <v>4237</v>
      </c>
      <c r="I1978" s="17" t="s">
        <v>15</v>
      </c>
      <c r="J1978" s="12" t="s">
        <v>4238</v>
      </c>
      <c r="K1978" s="17"/>
    </row>
    <row r="1979" customHeight="1" spans="1:11">
      <c r="A1979" s="16">
        <v>1976</v>
      </c>
      <c r="B1979" s="12" t="s">
        <v>11</v>
      </c>
      <c r="C1979" s="17" t="s">
        <v>4213</v>
      </c>
      <c r="D1979" s="17" t="s">
        <v>4239</v>
      </c>
      <c r="E1979" s="12" t="s">
        <v>322</v>
      </c>
      <c r="F1979" s="17">
        <v>2.34</v>
      </c>
      <c r="G1979" s="17" t="s">
        <v>4239</v>
      </c>
      <c r="H1979" s="12" t="s">
        <v>322</v>
      </c>
      <c r="I1979" s="17" t="s">
        <v>15</v>
      </c>
      <c r="J1979" s="12" t="s">
        <v>4240</v>
      </c>
      <c r="K1979" s="17"/>
    </row>
    <row r="1980" customHeight="1" spans="1:11">
      <c r="A1980" s="16">
        <v>1977</v>
      </c>
      <c r="B1980" s="12" t="s">
        <v>11</v>
      </c>
      <c r="C1980" s="17" t="s">
        <v>4213</v>
      </c>
      <c r="D1980" s="17" t="s">
        <v>4239</v>
      </c>
      <c r="E1980" s="12" t="s">
        <v>322</v>
      </c>
      <c r="F1980" s="17">
        <v>2.8</v>
      </c>
      <c r="G1980" s="17" t="s">
        <v>4239</v>
      </c>
      <c r="H1980" s="12" t="s">
        <v>322</v>
      </c>
      <c r="I1980" s="17" t="s">
        <v>15</v>
      </c>
      <c r="J1980" s="12" t="s">
        <v>4240</v>
      </c>
      <c r="K1980" s="17"/>
    </row>
    <row r="1981" customHeight="1" spans="1:11">
      <c r="A1981" s="16">
        <v>1978</v>
      </c>
      <c r="B1981" s="12" t="s">
        <v>11</v>
      </c>
      <c r="C1981" s="17" t="s">
        <v>4213</v>
      </c>
      <c r="D1981" s="17" t="s">
        <v>4241</v>
      </c>
      <c r="E1981" s="12" t="s">
        <v>21</v>
      </c>
      <c r="F1981" s="17">
        <v>5.12</v>
      </c>
      <c r="G1981" s="17" t="s">
        <v>4241</v>
      </c>
      <c r="H1981" s="12" t="s">
        <v>21</v>
      </c>
      <c r="I1981" s="17" t="s">
        <v>15</v>
      </c>
      <c r="J1981" s="12" t="s">
        <v>3863</v>
      </c>
      <c r="K1981" s="17"/>
    </row>
    <row r="1982" customHeight="1" spans="1:11">
      <c r="A1982" s="16">
        <v>1979</v>
      </c>
      <c r="B1982" s="12" t="s">
        <v>11</v>
      </c>
      <c r="C1982" s="17" t="s">
        <v>4213</v>
      </c>
      <c r="D1982" s="17" t="s">
        <v>4242</v>
      </c>
      <c r="E1982" s="12" t="s">
        <v>53</v>
      </c>
      <c r="F1982" s="17">
        <v>5.42</v>
      </c>
      <c r="G1982" s="17" t="s">
        <v>4242</v>
      </c>
      <c r="H1982" s="12" t="s">
        <v>53</v>
      </c>
      <c r="I1982" s="17" t="s">
        <v>15</v>
      </c>
      <c r="J1982" s="12" t="s">
        <v>4089</v>
      </c>
      <c r="K1982" s="17"/>
    </row>
    <row r="1983" customHeight="1" spans="1:11">
      <c r="A1983" s="16">
        <v>1980</v>
      </c>
      <c r="B1983" s="12" t="s">
        <v>11</v>
      </c>
      <c r="C1983" s="17" t="s">
        <v>4213</v>
      </c>
      <c r="D1983" s="17" t="s">
        <v>4243</v>
      </c>
      <c r="E1983" s="12" t="s">
        <v>18</v>
      </c>
      <c r="F1983" s="17">
        <v>6.87</v>
      </c>
      <c r="G1983" s="17" t="s">
        <v>4243</v>
      </c>
      <c r="H1983" s="12" t="s">
        <v>18</v>
      </c>
      <c r="I1983" s="17" t="s">
        <v>15</v>
      </c>
      <c r="J1983" s="12" t="s">
        <v>4244</v>
      </c>
      <c r="K1983" s="17"/>
    </row>
    <row r="1984" customHeight="1" spans="1:11">
      <c r="A1984" s="16">
        <v>1981</v>
      </c>
      <c r="B1984" s="12" t="s">
        <v>11</v>
      </c>
      <c r="C1984" s="17" t="s">
        <v>4213</v>
      </c>
      <c r="D1984" s="17" t="s">
        <v>148</v>
      </c>
      <c r="E1984" s="12" t="s">
        <v>3106</v>
      </c>
      <c r="F1984" s="17">
        <v>3.5</v>
      </c>
      <c r="G1984" s="17" t="s">
        <v>148</v>
      </c>
      <c r="H1984" s="12" t="s">
        <v>3106</v>
      </c>
      <c r="I1984" s="17" t="s">
        <v>15</v>
      </c>
      <c r="J1984" s="12" t="s">
        <v>4245</v>
      </c>
      <c r="K1984" s="17"/>
    </row>
    <row r="1985" customHeight="1" spans="1:11">
      <c r="A1985" s="16">
        <v>1982</v>
      </c>
      <c r="B1985" s="12" t="s">
        <v>11</v>
      </c>
      <c r="C1985" s="17" t="s">
        <v>4213</v>
      </c>
      <c r="D1985" s="17" t="s">
        <v>4246</v>
      </c>
      <c r="E1985" s="12" t="s">
        <v>322</v>
      </c>
      <c r="F1985" s="17">
        <v>12.33</v>
      </c>
      <c r="G1985" s="17" t="s">
        <v>4246</v>
      </c>
      <c r="H1985" s="12" t="s">
        <v>322</v>
      </c>
      <c r="I1985" s="17" t="s">
        <v>15</v>
      </c>
      <c r="J1985" s="12" t="s">
        <v>2682</v>
      </c>
      <c r="K1985" s="17"/>
    </row>
    <row r="1986" customHeight="1" spans="1:11">
      <c r="A1986" s="16">
        <v>1983</v>
      </c>
      <c r="B1986" s="12" t="s">
        <v>11</v>
      </c>
      <c r="C1986" s="17" t="s">
        <v>4213</v>
      </c>
      <c r="D1986" s="17" t="s">
        <v>4247</v>
      </c>
      <c r="E1986" s="12" t="s">
        <v>156</v>
      </c>
      <c r="F1986" s="17">
        <v>7.11</v>
      </c>
      <c r="G1986" s="17" t="s">
        <v>4247</v>
      </c>
      <c r="H1986" s="12" t="s">
        <v>156</v>
      </c>
      <c r="I1986" s="17" t="s">
        <v>15</v>
      </c>
      <c r="J1986" s="12" t="s">
        <v>2041</v>
      </c>
      <c r="K1986" s="17"/>
    </row>
    <row r="1987" customHeight="1" spans="1:11">
      <c r="A1987" s="16">
        <v>1984</v>
      </c>
      <c r="B1987" s="12" t="s">
        <v>11</v>
      </c>
      <c r="C1987" s="17" t="s">
        <v>4213</v>
      </c>
      <c r="D1987" s="17" t="s">
        <v>4248</v>
      </c>
      <c r="E1987" s="12" t="s">
        <v>3106</v>
      </c>
      <c r="F1987" s="17">
        <v>6.95</v>
      </c>
      <c r="G1987" s="17" t="s">
        <v>4248</v>
      </c>
      <c r="H1987" s="12" t="s">
        <v>3106</v>
      </c>
      <c r="I1987" s="17" t="s">
        <v>15</v>
      </c>
      <c r="J1987" s="12" t="s">
        <v>4249</v>
      </c>
      <c r="K1987" s="17"/>
    </row>
    <row r="1988" customHeight="1" spans="1:11">
      <c r="A1988" s="16">
        <v>1985</v>
      </c>
      <c r="B1988" s="12" t="s">
        <v>11</v>
      </c>
      <c r="C1988" s="17" t="s">
        <v>4213</v>
      </c>
      <c r="D1988" s="17" t="s">
        <v>4250</v>
      </c>
      <c r="E1988" s="12" t="s">
        <v>42</v>
      </c>
      <c r="F1988" s="17">
        <v>4.92</v>
      </c>
      <c r="G1988" s="17" t="s">
        <v>4250</v>
      </c>
      <c r="H1988" s="12" t="s">
        <v>42</v>
      </c>
      <c r="I1988" s="17" t="s">
        <v>15</v>
      </c>
      <c r="J1988" s="12" t="s">
        <v>4251</v>
      </c>
      <c r="K1988" s="17"/>
    </row>
    <row r="1989" customHeight="1" spans="1:11">
      <c r="A1989" s="16">
        <v>1986</v>
      </c>
      <c r="B1989" s="12" t="s">
        <v>11</v>
      </c>
      <c r="C1989" s="17" t="s">
        <v>4213</v>
      </c>
      <c r="D1989" s="17" t="s">
        <v>4252</v>
      </c>
      <c r="E1989" s="12" t="s">
        <v>135</v>
      </c>
      <c r="F1989" s="17">
        <v>8.5</v>
      </c>
      <c r="G1989" s="17" t="s">
        <v>4252</v>
      </c>
      <c r="H1989" s="12" t="s">
        <v>135</v>
      </c>
      <c r="I1989" s="17" t="s">
        <v>15</v>
      </c>
      <c r="J1989" s="12" t="s">
        <v>4253</v>
      </c>
      <c r="K1989" s="17"/>
    </row>
    <row r="1990" customHeight="1" spans="1:11">
      <c r="A1990" s="16">
        <v>1987</v>
      </c>
      <c r="B1990" s="12" t="s">
        <v>11</v>
      </c>
      <c r="C1990" s="17" t="s">
        <v>4213</v>
      </c>
      <c r="D1990" s="17" t="s">
        <v>4254</v>
      </c>
      <c r="E1990" s="12" t="s">
        <v>27</v>
      </c>
      <c r="F1990" s="17">
        <v>10.69</v>
      </c>
      <c r="G1990" s="17" t="s">
        <v>4254</v>
      </c>
      <c r="H1990" s="12" t="s">
        <v>27</v>
      </c>
      <c r="I1990" s="17" t="s">
        <v>15</v>
      </c>
      <c r="J1990" s="12" t="s">
        <v>4255</v>
      </c>
      <c r="K1990" s="17"/>
    </row>
    <row r="1991" customHeight="1" spans="1:11">
      <c r="A1991" s="16">
        <v>1988</v>
      </c>
      <c r="B1991" s="12" t="s">
        <v>11</v>
      </c>
      <c r="C1991" s="17" t="s">
        <v>4213</v>
      </c>
      <c r="D1991" s="17" t="s">
        <v>4256</v>
      </c>
      <c r="E1991" s="12" t="s">
        <v>27</v>
      </c>
      <c r="F1991" s="17">
        <v>3.87</v>
      </c>
      <c r="G1991" s="17" t="s">
        <v>4256</v>
      </c>
      <c r="H1991" s="12" t="s">
        <v>27</v>
      </c>
      <c r="I1991" s="17" t="s">
        <v>15</v>
      </c>
      <c r="J1991" s="12" t="s">
        <v>4257</v>
      </c>
      <c r="K1991" s="17"/>
    </row>
    <row r="1992" customHeight="1" spans="1:11">
      <c r="A1992" s="16">
        <v>1989</v>
      </c>
      <c r="B1992" s="12" t="s">
        <v>11</v>
      </c>
      <c r="C1992" s="17" t="s">
        <v>4213</v>
      </c>
      <c r="D1992" s="17" t="s">
        <v>4258</v>
      </c>
      <c r="E1992" s="12" t="s">
        <v>21</v>
      </c>
      <c r="F1992" s="17">
        <v>9.88</v>
      </c>
      <c r="G1992" s="17" t="s">
        <v>4258</v>
      </c>
      <c r="H1992" s="12" t="s">
        <v>21</v>
      </c>
      <c r="I1992" s="17" t="s">
        <v>15</v>
      </c>
      <c r="J1992" s="12" t="s">
        <v>2826</v>
      </c>
      <c r="K1992" s="17"/>
    </row>
    <row r="1993" customHeight="1" spans="1:11">
      <c r="A1993" s="16">
        <v>1990</v>
      </c>
      <c r="B1993" s="12" t="s">
        <v>11</v>
      </c>
      <c r="C1993" s="17" t="s">
        <v>4213</v>
      </c>
      <c r="D1993" s="17" t="s">
        <v>4259</v>
      </c>
      <c r="E1993" s="12" t="s">
        <v>36</v>
      </c>
      <c r="F1993" s="17">
        <v>8.46</v>
      </c>
      <c r="G1993" s="17" t="s">
        <v>4259</v>
      </c>
      <c r="H1993" s="12" t="s">
        <v>36</v>
      </c>
      <c r="I1993" s="17" t="s">
        <v>15</v>
      </c>
      <c r="J1993" s="12" t="s">
        <v>3017</v>
      </c>
      <c r="K1993" s="17"/>
    </row>
    <row r="1994" customHeight="1" spans="1:11">
      <c r="A1994" s="16">
        <v>1991</v>
      </c>
      <c r="B1994" s="12" t="s">
        <v>11</v>
      </c>
      <c r="C1994" s="17" t="s">
        <v>4213</v>
      </c>
      <c r="D1994" s="17" t="s">
        <v>4260</v>
      </c>
      <c r="E1994" s="12" t="s">
        <v>42</v>
      </c>
      <c r="F1994" s="17">
        <v>8.98</v>
      </c>
      <c r="G1994" s="17" t="s">
        <v>4260</v>
      </c>
      <c r="H1994" s="12" t="s">
        <v>42</v>
      </c>
      <c r="I1994" s="17" t="s">
        <v>15</v>
      </c>
      <c r="J1994" s="12" t="s">
        <v>1974</v>
      </c>
      <c r="K1994" s="17"/>
    </row>
    <row r="1995" customHeight="1" spans="1:11">
      <c r="A1995" s="16">
        <v>1992</v>
      </c>
      <c r="B1995" s="12" t="s">
        <v>11</v>
      </c>
      <c r="C1995" s="17" t="s">
        <v>4213</v>
      </c>
      <c r="D1995" s="17" t="s">
        <v>4261</v>
      </c>
      <c r="E1995" s="12" t="s">
        <v>24</v>
      </c>
      <c r="F1995" s="17">
        <v>9.06</v>
      </c>
      <c r="G1995" s="17" t="s">
        <v>4261</v>
      </c>
      <c r="H1995" s="12" t="s">
        <v>24</v>
      </c>
      <c r="I1995" s="17" t="s">
        <v>15</v>
      </c>
      <c r="J1995" s="12" t="s">
        <v>2861</v>
      </c>
      <c r="K1995" s="17"/>
    </row>
    <row r="1996" customHeight="1" spans="1:11">
      <c r="A1996" s="16">
        <v>1993</v>
      </c>
      <c r="B1996" s="12" t="s">
        <v>11</v>
      </c>
      <c r="C1996" s="17" t="s">
        <v>4213</v>
      </c>
      <c r="D1996" s="17" t="s">
        <v>4262</v>
      </c>
      <c r="E1996" s="12" t="s">
        <v>27</v>
      </c>
      <c r="F1996" s="17">
        <v>8.74</v>
      </c>
      <c r="G1996" s="17" t="s">
        <v>4262</v>
      </c>
      <c r="H1996" s="12" t="s">
        <v>27</v>
      </c>
      <c r="I1996" s="17" t="s">
        <v>15</v>
      </c>
      <c r="J1996" s="12" t="s">
        <v>4263</v>
      </c>
      <c r="K1996" s="17"/>
    </row>
    <row r="1997" customHeight="1" spans="1:11">
      <c r="A1997" s="16">
        <v>1994</v>
      </c>
      <c r="B1997" s="12" t="s">
        <v>11</v>
      </c>
      <c r="C1997" s="17" t="s">
        <v>4213</v>
      </c>
      <c r="D1997" s="17" t="s">
        <v>4264</v>
      </c>
      <c r="E1997" s="12" t="s">
        <v>4265</v>
      </c>
      <c r="F1997" s="17">
        <v>9.77</v>
      </c>
      <c r="G1997" s="17" t="s">
        <v>4264</v>
      </c>
      <c r="H1997" s="12" t="s">
        <v>4265</v>
      </c>
      <c r="I1997" s="17" t="s">
        <v>15</v>
      </c>
      <c r="J1997" s="12" t="s">
        <v>4266</v>
      </c>
      <c r="K1997" s="17"/>
    </row>
    <row r="1998" customHeight="1" spans="1:11">
      <c r="A1998" s="16">
        <v>1995</v>
      </c>
      <c r="B1998" s="12" t="s">
        <v>11</v>
      </c>
      <c r="C1998" s="17" t="s">
        <v>4213</v>
      </c>
      <c r="D1998" s="17" t="s">
        <v>4267</v>
      </c>
      <c r="E1998" s="12" t="s">
        <v>1120</v>
      </c>
      <c r="F1998" s="17">
        <v>8.41</v>
      </c>
      <c r="G1998" s="17" t="s">
        <v>4267</v>
      </c>
      <c r="H1998" s="12" t="s">
        <v>1120</v>
      </c>
      <c r="I1998" s="17" t="s">
        <v>15</v>
      </c>
      <c r="J1998" s="12" t="s">
        <v>4268</v>
      </c>
      <c r="K1998" s="17"/>
    </row>
    <row r="1999" customHeight="1" spans="1:11">
      <c r="A1999" s="16">
        <v>1996</v>
      </c>
      <c r="B1999" s="12" t="s">
        <v>11</v>
      </c>
      <c r="C1999" s="17" t="s">
        <v>4213</v>
      </c>
      <c r="D1999" s="17" t="s">
        <v>4269</v>
      </c>
      <c r="E1999" s="12" t="s">
        <v>1055</v>
      </c>
      <c r="F1999" s="17">
        <v>11.01</v>
      </c>
      <c r="G1999" s="17" t="s">
        <v>4269</v>
      </c>
      <c r="H1999" s="12" t="s">
        <v>1055</v>
      </c>
      <c r="I1999" s="17" t="s">
        <v>15</v>
      </c>
      <c r="J1999" s="12" t="s">
        <v>2640</v>
      </c>
      <c r="K1999" s="17"/>
    </row>
    <row r="2000" customHeight="1" spans="1:11">
      <c r="A2000" s="16">
        <v>1997</v>
      </c>
      <c r="B2000" s="12" t="s">
        <v>11</v>
      </c>
      <c r="C2000" s="17" t="s">
        <v>4213</v>
      </c>
      <c r="D2000" s="17" t="s">
        <v>4270</v>
      </c>
      <c r="E2000" s="12" t="s">
        <v>82</v>
      </c>
      <c r="F2000" s="17">
        <v>4.67</v>
      </c>
      <c r="G2000" s="17" t="s">
        <v>4270</v>
      </c>
      <c r="H2000" s="12" t="s">
        <v>82</v>
      </c>
      <c r="I2000" s="17" t="s">
        <v>15</v>
      </c>
      <c r="J2000" s="12" t="s">
        <v>4271</v>
      </c>
      <c r="K2000" s="17"/>
    </row>
    <row r="2001" customHeight="1" spans="1:11">
      <c r="A2001" s="16">
        <v>1998</v>
      </c>
      <c r="B2001" s="12" t="s">
        <v>11</v>
      </c>
      <c r="C2001" s="17" t="s">
        <v>4213</v>
      </c>
      <c r="D2001" s="17" t="s">
        <v>4272</v>
      </c>
      <c r="E2001" s="12" t="s">
        <v>60</v>
      </c>
      <c r="F2001" s="17">
        <v>9.18</v>
      </c>
      <c r="G2001" s="17" t="s">
        <v>4272</v>
      </c>
      <c r="H2001" s="12" t="s">
        <v>60</v>
      </c>
      <c r="I2001" s="17" t="s">
        <v>15</v>
      </c>
      <c r="J2001" s="12" t="s">
        <v>4273</v>
      </c>
      <c r="K2001" s="17"/>
    </row>
    <row r="2002" customHeight="1" spans="1:11">
      <c r="A2002" s="16">
        <v>1999</v>
      </c>
      <c r="B2002" s="12" t="s">
        <v>11</v>
      </c>
      <c r="C2002" s="17" t="s">
        <v>4213</v>
      </c>
      <c r="D2002" s="17" t="s">
        <v>4274</v>
      </c>
      <c r="E2002" s="12" t="s">
        <v>156</v>
      </c>
      <c r="F2002" s="17">
        <v>7.85</v>
      </c>
      <c r="G2002" s="17" t="s">
        <v>4274</v>
      </c>
      <c r="H2002" s="12" t="s">
        <v>156</v>
      </c>
      <c r="I2002" s="17" t="s">
        <v>15</v>
      </c>
      <c r="J2002" s="12" t="s">
        <v>1942</v>
      </c>
      <c r="K2002" s="17"/>
    </row>
    <row r="2003" customHeight="1" spans="1:11">
      <c r="A2003" s="16">
        <v>2000</v>
      </c>
      <c r="B2003" s="12" t="s">
        <v>11</v>
      </c>
      <c r="C2003" s="17" t="s">
        <v>4213</v>
      </c>
      <c r="D2003" s="17" t="s">
        <v>4275</v>
      </c>
      <c r="E2003" s="12" t="s">
        <v>349</v>
      </c>
      <c r="F2003" s="17">
        <v>5.78</v>
      </c>
      <c r="G2003" s="17" t="s">
        <v>4275</v>
      </c>
      <c r="H2003" s="12" t="s">
        <v>349</v>
      </c>
      <c r="I2003" s="17" t="s">
        <v>15</v>
      </c>
      <c r="J2003" s="12" t="s">
        <v>4276</v>
      </c>
      <c r="K2003" s="17"/>
    </row>
    <row r="2004" customHeight="1" spans="1:11">
      <c r="A2004" s="16">
        <v>2001</v>
      </c>
      <c r="B2004" s="12" t="s">
        <v>11</v>
      </c>
      <c r="C2004" s="17" t="s">
        <v>4213</v>
      </c>
      <c r="D2004" s="17" t="s">
        <v>4277</v>
      </c>
      <c r="E2004" s="12" t="s">
        <v>42</v>
      </c>
      <c r="F2004" s="17">
        <v>12.42</v>
      </c>
      <c r="G2004" s="17" t="s">
        <v>4277</v>
      </c>
      <c r="H2004" s="12" t="s">
        <v>42</v>
      </c>
      <c r="I2004" s="17" t="s">
        <v>15</v>
      </c>
      <c r="J2004" s="12" t="s">
        <v>4278</v>
      </c>
      <c r="K2004" s="17"/>
    </row>
    <row r="2005" customHeight="1" spans="1:11">
      <c r="A2005" s="16">
        <v>2002</v>
      </c>
      <c r="B2005" s="12" t="s">
        <v>11</v>
      </c>
      <c r="C2005" s="17" t="s">
        <v>4213</v>
      </c>
      <c r="D2005" s="17" t="s">
        <v>4279</v>
      </c>
      <c r="E2005" s="12" t="s">
        <v>156</v>
      </c>
      <c r="F2005" s="17">
        <v>4.91</v>
      </c>
      <c r="G2005" s="17" t="s">
        <v>4279</v>
      </c>
      <c r="H2005" s="12" t="s">
        <v>156</v>
      </c>
      <c r="I2005" s="17" t="s">
        <v>15</v>
      </c>
      <c r="J2005" s="12" t="s">
        <v>4280</v>
      </c>
      <c r="K2005" s="17"/>
    </row>
    <row r="2006" customHeight="1" spans="1:11">
      <c r="A2006" s="16">
        <v>2003</v>
      </c>
      <c r="B2006" s="12" t="s">
        <v>11</v>
      </c>
      <c r="C2006" s="17" t="s">
        <v>4213</v>
      </c>
      <c r="D2006" s="17" t="s">
        <v>4281</v>
      </c>
      <c r="E2006" s="12" t="s">
        <v>42</v>
      </c>
      <c r="F2006" s="17">
        <v>7.45</v>
      </c>
      <c r="G2006" s="17" t="s">
        <v>4281</v>
      </c>
      <c r="H2006" s="12" t="s">
        <v>42</v>
      </c>
      <c r="I2006" s="17" t="s">
        <v>15</v>
      </c>
      <c r="J2006" s="12" t="s">
        <v>4282</v>
      </c>
      <c r="K2006" s="17"/>
    </row>
    <row r="2007" customHeight="1" spans="1:11">
      <c r="A2007" s="16">
        <v>2004</v>
      </c>
      <c r="B2007" s="12" t="s">
        <v>11</v>
      </c>
      <c r="C2007" s="17" t="s">
        <v>4213</v>
      </c>
      <c r="D2007" s="17" t="s">
        <v>4283</v>
      </c>
      <c r="E2007" s="12" t="s">
        <v>27</v>
      </c>
      <c r="F2007" s="17">
        <v>5.07</v>
      </c>
      <c r="G2007" s="17" t="s">
        <v>4283</v>
      </c>
      <c r="H2007" s="12" t="s">
        <v>27</v>
      </c>
      <c r="I2007" s="17" t="s">
        <v>15</v>
      </c>
      <c r="J2007" s="12" t="s">
        <v>4284</v>
      </c>
      <c r="K2007" s="17"/>
    </row>
    <row r="2008" customHeight="1" spans="1:11">
      <c r="A2008" s="16">
        <v>2005</v>
      </c>
      <c r="B2008" s="12" t="s">
        <v>11</v>
      </c>
      <c r="C2008" s="17" t="s">
        <v>4213</v>
      </c>
      <c r="D2008" s="17" t="s">
        <v>4285</v>
      </c>
      <c r="E2008" s="12" t="s">
        <v>135</v>
      </c>
      <c r="F2008" s="17">
        <v>3.08</v>
      </c>
      <c r="G2008" s="17" t="s">
        <v>4285</v>
      </c>
      <c r="H2008" s="12" t="s">
        <v>135</v>
      </c>
      <c r="I2008" s="17" t="s">
        <v>15</v>
      </c>
      <c r="J2008" s="12" t="s">
        <v>4286</v>
      </c>
      <c r="K2008" s="17"/>
    </row>
    <row r="2009" customHeight="1" spans="1:11">
      <c r="A2009" s="16">
        <v>2006</v>
      </c>
      <c r="B2009" s="12" t="s">
        <v>11</v>
      </c>
      <c r="C2009" s="17" t="s">
        <v>4213</v>
      </c>
      <c r="D2009" s="17" t="s">
        <v>4287</v>
      </c>
      <c r="E2009" s="12" t="s">
        <v>156</v>
      </c>
      <c r="F2009" s="17">
        <v>6.28</v>
      </c>
      <c r="G2009" s="17" t="s">
        <v>4287</v>
      </c>
      <c r="H2009" s="12" t="s">
        <v>156</v>
      </c>
      <c r="I2009" s="17" t="s">
        <v>15</v>
      </c>
      <c r="J2009" s="12" t="s">
        <v>4288</v>
      </c>
      <c r="K2009" s="17"/>
    </row>
    <row r="2010" customHeight="1" spans="1:11">
      <c r="A2010" s="16">
        <v>2007</v>
      </c>
      <c r="B2010" s="12" t="s">
        <v>11</v>
      </c>
      <c r="C2010" s="17" t="s">
        <v>4213</v>
      </c>
      <c r="D2010" s="17" t="s">
        <v>4289</v>
      </c>
      <c r="E2010" s="12" t="s">
        <v>578</v>
      </c>
      <c r="F2010" s="17">
        <v>5.39</v>
      </c>
      <c r="G2010" s="17" t="s">
        <v>4289</v>
      </c>
      <c r="H2010" s="12" t="s">
        <v>578</v>
      </c>
      <c r="I2010" s="17" t="s">
        <v>15</v>
      </c>
      <c r="J2010" s="12" t="s">
        <v>4290</v>
      </c>
      <c r="K2010" s="17"/>
    </row>
    <row r="2011" customHeight="1" spans="1:11">
      <c r="A2011" s="16">
        <v>2008</v>
      </c>
      <c r="B2011" s="12" t="s">
        <v>11</v>
      </c>
      <c r="C2011" s="17" t="s">
        <v>4213</v>
      </c>
      <c r="D2011" s="17" t="s">
        <v>4291</v>
      </c>
      <c r="E2011" s="12" t="s">
        <v>42</v>
      </c>
      <c r="F2011" s="17">
        <v>6.33</v>
      </c>
      <c r="G2011" s="17" t="s">
        <v>4291</v>
      </c>
      <c r="H2011" s="12" t="s">
        <v>42</v>
      </c>
      <c r="I2011" s="17" t="s">
        <v>15</v>
      </c>
      <c r="J2011" s="12" t="s">
        <v>4292</v>
      </c>
      <c r="K2011" s="17"/>
    </row>
    <row r="2012" customHeight="1" spans="1:11">
      <c r="A2012" s="16">
        <v>2009</v>
      </c>
      <c r="B2012" s="12" t="s">
        <v>11</v>
      </c>
      <c r="C2012" s="17" t="s">
        <v>4213</v>
      </c>
      <c r="D2012" s="17" t="s">
        <v>4293</v>
      </c>
      <c r="E2012" s="12" t="s">
        <v>309</v>
      </c>
      <c r="F2012" s="17">
        <v>5.23</v>
      </c>
      <c r="G2012" s="17" t="s">
        <v>4293</v>
      </c>
      <c r="H2012" s="12" t="s">
        <v>309</v>
      </c>
      <c r="I2012" s="17" t="s">
        <v>15</v>
      </c>
      <c r="J2012" s="12" t="s">
        <v>4294</v>
      </c>
      <c r="K2012" s="17"/>
    </row>
    <row r="2013" customHeight="1" spans="1:11">
      <c r="A2013" s="16">
        <v>2010</v>
      </c>
      <c r="B2013" s="12" t="s">
        <v>11</v>
      </c>
      <c r="C2013" s="17" t="s">
        <v>4213</v>
      </c>
      <c r="D2013" s="17" t="s">
        <v>4295</v>
      </c>
      <c r="E2013" s="12" t="s">
        <v>82</v>
      </c>
      <c r="F2013" s="17">
        <v>7.9</v>
      </c>
      <c r="G2013" s="17" t="s">
        <v>4295</v>
      </c>
      <c r="H2013" s="12" t="s">
        <v>82</v>
      </c>
      <c r="I2013" s="17" t="s">
        <v>15</v>
      </c>
      <c r="J2013" s="12" t="s">
        <v>4271</v>
      </c>
      <c r="K2013" s="17"/>
    </row>
    <row r="2014" customHeight="1" spans="1:11">
      <c r="A2014" s="16">
        <v>2011</v>
      </c>
      <c r="B2014" s="12" t="s">
        <v>11</v>
      </c>
      <c r="C2014" s="17" t="s">
        <v>4213</v>
      </c>
      <c r="D2014" s="17" t="s">
        <v>4296</v>
      </c>
      <c r="E2014" s="12" t="s">
        <v>53</v>
      </c>
      <c r="F2014" s="17">
        <v>7.52</v>
      </c>
      <c r="G2014" s="17" t="s">
        <v>4296</v>
      </c>
      <c r="H2014" s="12" t="s">
        <v>53</v>
      </c>
      <c r="I2014" s="17" t="s">
        <v>15</v>
      </c>
      <c r="J2014" s="12" t="s">
        <v>4297</v>
      </c>
      <c r="K2014" s="17"/>
    </row>
    <row r="2015" customHeight="1" spans="1:11">
      <c r="A2015" s="16">
        <v>2012</v>
      </c>
      <c r="B2015" s="12" t="s">
        <v>11</v>
      </c>
      <c r="C2015" s="17" t="s">
        <v>4213</v>
      </c>
      <c r="D2015" s="17" t="s">
        <v>4298</v>
      </c>
      <c r="E2015" s="12" t="s">
        <v>24</v>
      </c>
      <c r="F2015" s="17">
        <v>4.41</v>
      </c>
      <c r="G2015" s="17" t="s">
        <v>4298</v>
      </c>
      <c r="H2015" s="12" t="s">
        <v>24</v>
      </c>
      <c r="I2015" s="17" t="s">
        <v>15</v>
      </c>
      <c r="J2015" s="12" t="s">
        <v>4299</v>
      </c>
      <c r="K2015" s="17"/>
    </row>
    <row r="2016" customHeight="1" spans="1:11">
      <c r="A2016" s="16">
        <v>2013</v>
      </c>
      <c r="B2016" s="12" t="s">
        <v>11</v>
      </c>
      <c r="C2016" s="17" t="s">
        <v>4213</v>
      </c>
      <c r="D2016" s="17" t="s">
        <v>4300</v>
      </c>
      <c r="E2016" s="12" t="s">
        <v>21</v>
      </c>
      <c r="F2016" s="17">
        <v>6.92</v>
      </c>
      <c r="G2016" s="17" t="s">
        <v>4300</v>
      </c>
      <c r="H2016" s="12" t="s">
        <v>21</v>
      </c>
      <c r="I2016" s="17" t="s">
        <v>15</v>
      </c>
      <c r="J2016" s="12" t="s">
        <v>4301</v>
      </c>
      <c r="K2016" s="17"/>
    </row>
    <row r="2017" customHeight="1" spans="1:11">
      <c r="A2017" s="16">
        <v>2014</v>
      </c>
      <c r="B2017" s="12" t="s">
        <v>11</v>
      </c>
      <c r="C2017" s="17" t="s">
        <v>4213</v>
      </c>
      <c r="D2017" s="17" t="s">
        <v>4302</v>
      </c>
      <c r="E2017" s="12" t="s">
        <v>53</v>
      </c>
      <c r="F2017" s="17">
        <v>6</v>
      </c>
      <c r="G2017" s="17" t="s">
        <v>4302</v>
      </c>
      <c r="H2017" s="12" t="s">
        <v>53</v>
      </c>
      <c r="I2017" s="17" t="s">
        <v>15</v>
      </c>
      <c r="J2017" s="12" t="s">
        <v>4303</v>
      </c>
      <c r="K2017" s="17"/>
    </row>
    <row r="2018" customHeight="1" spans="1:11">
      <c r="A2018" s="16">
        <v>2015</v>
      </c>
      <c r="B2018" s="12" t="s">
        <v>11</v>
      </c>
      <c r="C2018" s="17" t="s">
        <v>4213</v>
      </c>
      <c r="D2018" s="17" t="s">
        <v>4304</v>
      </c>
      <c r="E2018" s="12" t="s">
        <v>53</v>
      </c>
      <c r="F2018" s="17">
        <v>10.94</v>
      </c>
      <c r="G2018" s="17" t="s">
        <v>4304</v>
      </c>
      <c r="H2018" s="12" t="s">
        <v>53</v>
      </c>
      <c r="I2018" s="17" t="s">
        <v>15</v>
      </c>
      <c r="J2018" s="12" t="s">
        <v>4305</v>
      </c>
      <c r="K2018" s="17"/>
    </row>
    <row r="2019" customHeight="1" spans="1:11">
      <c r="A2019" s="16">
        <v>2016</v>
      </c>
      <c r="B2019" s="12" t="s">
        <v>11</v>
      </c>
      <c r="C2019" s="17" t="s">
        <v>4213</v>
      </c>
      <c r="D2019" s="17" t="s">
        <v>4306</v>
      </c>
      <c r="E2019" s="12" t="s">
        <v>179</v>
      </c>
      <c r="F2019" s="17">
        <v>6.55</v>
      </c>
      <c r="G2019" s="17" t="s">
        <v>4306</v>
      </c>
      <c r="H2019" s="12" t="s">
        <v>179</v>
      </c>
      <c r="I2019" s="17" t="s">
        <v>15</v>
      </c>
      <c r="J2019" s="12" t="s">
        <v>4307</v>
      </c>
      <c r="K2019" s="17"/>
    </row>
    <row r="2020" customHeight="1" spans="1:11">
      <c r="A2020" s="16">
        <v>2017</v>
      </c>
      <c r="B2020" s="12" t="s">
        <v>11</v>
      </c>
      <c r="C2020" s="17" t="s">
        <v>4213</v>
      </c>
      <c r="D2020" s="17" t="s">
        <v>4308</v>
      </c>
      <c r="E2020" s="12" t="s">
        <v>82</v>
      </c>
      <c r="F2020" s="17">
        <v>13.3</v>
      </c>
      <c r="G2020" s="17" t="s">
        <v>4308</v>
      </c>
      <c r="H2020" s="12" t="s">
        <v>82</v>
      </c>
      <c r="I2020" s="17" t="s">
        <v>15</v>
      </c>
      <c r="J2020" s="12" t="s">
        <v>4309</v>
      </c>
      <c r="K2020" s="17"/>
    </row>
    <row r="2021" customHeight="1" spans="1:11">
      <c r="A2021" s="16">
        <v>2018</v>
      </c>
      <c r="B2021" s="12" t="s">
        <v>11</v>
      </c>
      <c r="C2021" s="17" t="s">
        <v>4213</v>
      </c>
      <c r="D2021" s="17" t="s">
        <v>4310</v>
      </c>
      <c r="E2021" s="12" t="s">
        <v>30</v>
      </c>
      <c r="F2021" s="17">
        <v>11.29</v>
      </c>
      <c r="G2021" s="17" t="s">
        <v>4310</v>
      </c>
      <c r="H2021" s="12" t="s">
        <v>30</v>
      </c>
      <c r="I2021" s="17" t="s">
        <v>15</v>
      </c>
      <c r="J2021" s="12" t="s">
        <v>4311</v>
      </c>
      <c r="K2021" s="17"/>
    </row>
    <row r="2022" customHeight="1" spans="1:11">
      <c r="A2022" s="16">
        <v>2019</v>
      </c>
      <c r="B2022" s="12" t="s">
        <v>11</v>
      </c>
      <c r="C2022" s="17" t="s">
        <v>4213</v>
      </c>
      <c r="D2022" s="17" t="s">
        <v>4312</v>
      </c>
      <c r="E2022" s="12" t="s">
        <v>21</v>
      </c>
      <c r="F2022" s="17">
        <v>9.31</v>
      </c>
      <c r="G2022" s="17" t="s">
        <v>4312</v>
      </c>
      <c r="H2022" s="12" t="s">
        <v>21</v>
      </c>
      <c r="I2022" s="17" t="s">
        <v>15</v>
      </c>
      <c r="J2022" s="12" t="s">
        <v>4313</v>
      </c>
      <c r="K2022" s="17"/>
    </row>
    <row r="2023" customHeight="1" spans="1:11">
      <c r="A2023" s="16">
        <v>2020</v>
      </c>
      <c r="B2023" s="12" t="s">
        <v>11</v>
      </c>
      <c r="C2023" s="17" t="s">
        <v>4213</v>
      </c>
      <c r="D2023" s="17" t="s">
        <v>4314</v>
      </c>
      <c r="E2023" s="12" t="s">
        <v>21</v>
      </c>
      <c r="F2023" s="17">
        <v>10.96</v>
      </c>
      <c r="G2023" s="17" t="s">
        <v>4314</v>
      </c>
      <c r="H2023" s="12" t="s">
        <v>21</v>
      </c>
      <c r="I2023" s="17" t="s">
        <v>15</v>
      </c>
      <c r="J2023" s="12" t="s">
        <v>4315</v>
      </c>
      <c r="K2023" s="17"/>
    </row>
    <row r="2024" customHeight="1" spans="1:11">
      <c r="A2024" s="16">
        <v>2021</v>
      </c>
      <c r="B2024" s="12" t="s">
        <v>11</v>
      </c>
      <c r="C2024" s="17" t="s">
        <v>4213</v>
      </c>
      <c r="D2024" s="17" t="s">
        <v>4316</v>
      </c>
      <c r="E2024" s="12" t="s">
        <v>18</v>
      </c>
      <c r="F2024" s="17">
        <v>7.2</v>
      </c>
      <c r="G2024" s="17" t="s">
        <v>4316</v>
      </c>
      <c r="H2024" s="12" t="s">
        <v>18</v>
      </c>
      <c r="I2024" s="17" t="s">
        <v>15</v>
      </c>
      <c r="J2024" s="12" t="s">
        <v>3802</v>
      </c>
      <c r="K2024" s="17"/>
    </row>
    <row r="2025" customHeight="1" spans="1:11">
      <c r="A2025" s="16">
        <v>2022</v>
      </c>
      <c r="B2025" s="12" t="s">
        <v>11</v>
      </c>
      <c r="C2025" s="17" t="s">
        <v>4213</v>
      </c>
      <c r="D2025" s="17" t="s">
        <v>4317</v>
      </c>
      <c r="E2025" s="12" t="s">
        <v>14</v>
      </c>
      <c r="F2025" s="17">
        <v>7.58</v>
      </c>
      <c r="G2025" s="17" t="s">
        <v>4317</v>
      </c>
      <c r="H2025" s="12" t="s">
        <v>14</v>
      </c>
      <c r="I2025" s="17" t="s">
        <v>15</v>
      </c>
      <c r="J2025" s="12" t="s">
        <v>4318</v>
      </c>
      <c r="K2025" s="17"/>
    </row>
    <row r="2026" customHeight="1" spans="1:11">
      <c r="A2026" s="16">
        <v>2023</v>
      </c>
      <c r="B2026" s="12" t="s">
        <v>11</v>
      </c>
      <c r="C2026" s="17" t="s">
        <v>4213</v>
      </c>
      <c r="D2026" s="17" t="s">
        <v>4319</v>
      </c>
      <c r="E2026" s="12" t="s">
        <v>1120</v>
      </c>
      <c r="F2026" s="17">
        <v>6.3</v>
      </c>
      <c r="G2026" s="17" t="s">
        <v>4319</v>
      </c>
      <c r="H2026" s="12" t="s">
        <v>1120</v>
      </c>
      <c r="I2026" s="17" t="s">
        <v>15</v>
      </c>
      <c r="J2026" s="12" t="s">
        <v>4320</v>
      </c>
      <c r="K2026" s="17"/>
    </row>
    <row r="2027" customHeight="1" spans="1:11">
      <c r="A2027" s="16">
        <v>2024</v>
      </c>
      <c r="B2027" s="12" t="s">
        <v>11</v>
      </c>
      <c r="C2027" s="17" t="s">
        <v>4213</v>
      </c>
      <c r="D2027" s="17" t="s">
        <v>4321</v>
      </c>
      <c r="E2027" s="12" t="s">
        <v>21</v>
      </c>
      <c r="F2027" s="17">
        <v>8.29</v>
      </c>
      <c r="G2027" s="17" t="s">
        <v>4321</v>
      </c>
      <c r="H2027" s="12" t="s">
        <v>21</v>
      </c>
      <c r="I2027" s="17" t="s">
        <v>15</v>
      </c>
      <c r="J2027" s="12" t="s">
        <v>4322</v>
      </c>
      <c r="K2027" s="17"/>
    </row>
    <row r="2028" customHeight="1" spans="1:11">
      <c r="A2028" s="16">
        <v>2025</v>
      </c>
      <c r="B2028" s="12" t="s">
        <v>11</v>
      </c>
      <c r="C2028" s="17" t="s">
        <v>4213</v>
      </c>
      <c r="D2028" s="17" t="s">
        <v>4323</v>
      </c>
      <c r="E2028" s="12" t="s">
        <v>322</v>
      </c>
      <c r="F2028" s="17">
        <v>8.04</v>
      </c>
      <c r="G2028" s="17" t="s">
        <v>4323</v>
      </c>
      <c r="H2028" s="12" t="s">
        <v>322</v>
      </c>
      <c r="I2028" s="17" t="s">
        <v>15</v>
      </c>
      <c r="J2028" s="12" t="s">
        <v>1918</v>
      </c>
      <c r="K2028" s="17"/>
    </row>
    <row r="2029" customHeight="1" spans="1:11">
      <c r="A2029" s="16">
        <v>2026</v>
      </c>
      <c r="B2029" s="12" t="s">
        <v>11</v>
      </c>
      <c r="C2029" s="17" t="s">
        <v>4213</v>
      </c>
      <c r="D2029" s="17" t="s">
        <v>4324</v>
      </c>
      <c r="E2029" s="12" t="s">
        <v>92</v>
      </c>
      <c r="F2029" s="17">
        <v>10.76</v>
      </c>
      <c r="G2029" s="17" t="s">
        <v>4324</v>
      </c>
      <c r="H2029" s="12" t="s">
        <v>92</v>
      </c>
      <c r="I2029" s="17" t="s">
        <v>15</v>
      </c>
      <c r="J2029" s="12" t="s">
        <v>4325</v>
      </c>
      <c r="K2029" s="17"/>
    </row>
    <row r="2030" customHeight="1" spans="1:11">
      <c r="A2030" s="16">
        <v>2027</v>
      </c>
      <c r="B2030" s="12" t="s">
        <v>11</v>
      </c>
      <c r="C2030" s="17" t="s">
        <v>4213</v>
      </c>
      <c r="D2030" s="17" t="s">
        <v>4326</v>
      </c>
      <c r="E2030" s="12" t="s">
        <v>60</v>
      </c>
      <c r="F2030" s="17">
        <v>7.33</v>
      </c>
      <c r="G2030" s="17" t="s">
        <v>4326</v>
      </c>
      <c r="H2030" s="12" t="s">
        <v>60</v>
      </c>
      <c r="I2030" s="17" t="s">
        <v>15</v>
      </c>
      <c r="J2030" s="12" t="s">
        <v>4327</v>
      </c>
      <c r="K2030" s="17"/>
    </row>
    <row r="2031" customHeight="1" spans="1:11">
      <c r="A2031" s="16">
        <v>2028</v>
      </c>
      <c r="B2031" s="12" t="s">
        <v>11</v>
      </c>
      <c r="C2031" s="17" t="s">
        <v>4213</v>
      </c>
      <c r="D2031" s="17" t="s">
        <v>4328</v>
      </c>
      <c r="E2031" s="12" t="s">
        <v>4329</v>
      </c>
      <c r="F2031" s="17">
        <v>2.56</v>
      </c>
      <c r="G2031" s="17" t="s">
        <v>4328</v>
      </c>
      <c r="H2031" s="12" t="s">
        <v>4329</v>
      </c>
      <c r="I2031" s="17" t="s">
        <v>1021</v>
      </c>
      <c r="J2031" s="12" t="s">
        <v>4330</v>
      </c>
      <c r="K2031" s="17"/>
    </row>
    <row r="2032" customHeight="1" spans="1:11">
      <c r="A2032" s="16">
        <v>2029</v>
      </c>
      <c r="B2032" s="12" t="s">
        <v>11</v>
      </c>
      <c r="C2032" s="17" t="s">
        <v>4213</v>
      </c>
      <c r="D2032" s="17" t="s">
        <v>4331</v>
      </c>
      <c r="E2032" s="12" t="s">
        <v>27</v>
      </c>
      <c r="F2032" s="17">
        <v>1.92</v>
      </c>
      <c r="G2032" s="17" t="s">
        <v>4331</v>
      </c>
      <c r="H2032" s="12" t="s">
        <v>27</v>
      </c>
      <c r="I2032" s="17" t="s">
        <v>15</v>
      </c>
      <c r="J2032" s="12" t="s">
        <v>2019</v>
      </c>
      <c r="K2032" s="17"/>
    </row>
    <row r="2033" customHeight="1" spans="1:11">
      <c r="A2033" s="16">
        <v>2030</v>
      </c>
      <c r="B2033" s="12" t="s">
        <v>11</v>
      </c>
      <c r="C2033" s="17" t="s">
        <v>4213</v>
      </c>
      <c r="D2033" s="17" t="s">
        <v>4332</v>
      </c>
      <c r="E2033" s="12" t="s">
        <v>82</v>
      </c>
      <c r="F2033" s="17">
        <v>1.92</v>
      </c>
      <c r="G2033" s="17" t="s">
        <v>4332</v>
      </c>
      <c r="H2033" s="12" t="s">
        <v>82</v>
      </c>
      <c r="I2033" s="17" t="s">
        <v>15</v>
      </c>
      <c r="J2033" s="12" t="s">
        <v>4333</v>
      </c>
      <c r="K2033" s="17"/>
    </row>
    <row r="2034" customHeight="1" spans="1:11">
      <c r="A2034" s="16">
        <v>2031</v>
      </c>
      <c r="B2034" s="12" t="s">
        <v>11</v>
      </c>
      <c r="C2034" s="17" t="s">
        <v>4213</v>
      </c>
      <c r="D2034" s="17" t="s">
        <v>4334</v>
      </c>
      <c r="E2034" s="12" t="s">
        <v>53</v>
      </c>
      <c r="F2034" s="17">
        <v>2.56</v>
      </c>
      <c r="G2034" s="17" t="s">
        <v>4334</v>
      </c>
      <c r="H2034" s="12" t="s">
        <v>53</v>
      </c>
      <c r="I2034" s="17" t="s">
        <v>15</v>
      </c>
      <c r="J2034" s="12" t="s">
        <v>4335</v>
      </c>
      <c r="K2034" s="17"/>
    </row>
    <row r="2035" customHeight="1" spans="1:11">
      <c r="A2035" s="16">
        <v>2032</v>
      </c>
      <c r="B2035" s="12" t="s">
        <v>11</v>
      </c>
      <c r="C2035" s="17" t="s">
        <v>4213</v>
      </c>
      <c r="D2035" s="17" t="s">
        <v>4336</v>
      </c>
      <c r="E2035" s="12" t="s">
        <v>82</v>
      </c>
      <c r="F2035" s="17">
        <v>2</v>
      </c>
      <c r="G2035" s="17" t="s">
        <v>4336</v>
      </c>
      <c r="H2035" s="12" t="s">
        <v>82</v>
      </c>
      <c r="I2035" s="17" t="s">
        <v>15</v>
      </c>
      <c r="J2035" s="12" t="s">
        <v>4337</v>
      </c>
      <c r="K2035" s="17"/>
    </row>
    <row r="2036" customHeight="1" spans="1:11">
      <c r="A2036" s="16">
        <v>2033</v>
      </c>
      <c r="B2036" s="12" t="s">
        <v>11</v>
      </c>
      <c r="C2036" s="17" t="s">
        <v>4213</v>
      </c>
      <c r="D2036" s="17" t="s">
        <v>4338</v>
      </c>
      <c r="E2036" s="12" t="s">
        <v>27</v>
      </c>
      <c r="F2036" s="17">
        <v>9.36</v>
      </c>
      <c r="G2036" s="17" t="s">
        <v>4338</v>
      </c>
      <c r="H2036" s="12" t="s">
        <v>27</v>
      </c>
      <c r="I2036" s="17" t="s">
        <v>15</v>
      </c>
      <c r="J2036" s="12" t="s">
        <v>4339</v>
      </c>
      <c r="K2036" s="17"/>
    </row>
    <row r="2037" customHeight="1" spans="1:11">
      <c r="A2037" s="16">
        <v>2034</v>
      </c>
      <c r="B2037" s="12" t="s">
        <v>11</v>
      </c>
      <c r="C2037" s="17" t="s">
        <v>4213</v>
      </c>
      <c r="D2037" s="17" t="s">
        <v>4340</v>
      </c>
      <c r="E2037" s="12" t="s">
        <v>135</v>
      </c>
      <c r="F2037" s="17">
        <v>3.36</v>
      </c>
      <c r="G2037" s="17" t="s">
        <v>4340</v>
      </c>
      <c r="H2037" s="12" t="s">
        <v>135</v>
      </c>
      <c r="I2037" s="17" t="s">
        <v>15</v>
      </c>
      <c r="J2037" s="12" t="s">
        <v>4341</v>
      </c>
      <c r="K2037" s="17"/>
    </row>
    <row r="2038" customHeight="1" spans="1:11">
      <c r="A2038" s="16">
        <v>2035</v>
      </c>
      <c r="B2038" s="12" t="s">
        <v>11</v>
      </c>
      <c r="C2038" s="17" t="s">
        <v>4342</v>
      </c>
      <c r="D2038" s="17" t="s">
        <v>4343</v>
      </c>
      <c r="E2038" s="12" t="s">
        <v>122</v>
      </c>
      <c r="F2038" s="17">
        <v>6.4</v>
      </c>
      <c r="G2038" s="17" t="s">
        <v>4343</v>
      </c>
      <c r="H2038" s="12" t="s">
        <v>122</v>
      </c>
      <c r="I2038" s="17" t="s">
        <v>15</v>
      </c>
      <c r="J2038" s="12" t="s">
        <v>4344</v>
      </c>
      <c r="K2038" s="17"/>
    </row>
    <row r="2039" customHeight="1" spans="1:11">
      <c r="A2039" s="16">
        <v>2036</v>
      </c>
      <c r="B2039" s="12" t="s">
        <v>11</v>
      </c>
      <c r="C2039" s="17" t="s">
        <v>4342</v>
      </c>
      <c r="D2039" s="17" t="s">
        <v>4345</v>
      </c>
      <c r="E2039" s="12" t="s">
        <v>322</v>
      </c>
      <c r="F2039" s="17">
        <v>12.82</v>
      </c>
      <c r="G2039" s="17" t="s">
        <v>4345</v>
      </c>
      <c r="H2039" s="12" t="s">
        <v>322</v>
      </c>
      <c r="I2039" s="17" t="s">
        <v>15</v>
      </c>
      <c r="J2039" s="12" t="s">
        <v>2925</v>
      </c>
      <c r="K2039" s="17"/>
    </row>
    <row r="2040" customHeight="1" spans="1:11">
      <c r="A2040" s="16">
        <v>2037</v>
      </c>
      <c r="B2040" s="12" t="s">
        <v>11</v>
      </c>
      <c r="C2040" s="17" t="s">
        <v>4342</v>
      </c>
      <c r="D2040" s="17" t="s">
        <v>4346</v>
      </c>
      <c r="E2040" s="12" t="s">
        <v>24</v>
      </c>
      <c r="F2040" s="17">
        <v>4.8</v>
      </c>
      <c r="G2040" s="17" t="s">
        <v>4346</v>
      </c>
      <c r="H2040" s="12" t="s">
        <v>24</v>
      </c>
      <c r="I2040" s="17" t="s">
        <v>15</v>
      </c>
      <c r="J2040" s="12" t="s">
        <v>4347</v>
      </c>
      <c r="K2040" s="17"/>
    </row>
    <row r="2041" customHeight="1" spans="1:11">
      <c r="A2041" s="16">
        <v>2038</v>
      </c>
      <c r="B2041" s="12" t="s">
        <v>11</v>
      </c>
      <c r="C2041" s="17" t="s">
        <v>4342</v>
      </c>
      <c r="D2041" s="17" t="s">
        <v>4348</v>
      </c>
      <c r="E2041" s="12" t="s">
        <v>24</v>
      </c>
      <c r="F2041" s="17">
        <v>6</v>
      </c>
      <c r="G2041" s="17" t="s">
        <v>4348</v>
      </c>
      <c r="H2041" s="12" t="s">
        <v>24</v>
      </c>
      <c r="I2041" s="17" t="s">
        <v>15</v>
      </c>
      <c r="J2041" s="12" t="s">
        <v>4349</v>
      </c>
      <c r="K2041" s="17"/>
    </row>
    <row r="2042" customHeight="1" spans="1:11">
      <c r="A2042" s="16">
        <v>2039</v>
      </c>
      <c r="B2042" s="12" t="s">
        <v>11</v>
      </c>
      <c r="C2042" s="17" t="s">
        <v>4342</v>
      </c>
      <c r="D2042" s="17" t="s">
        <v>4350</v>
      </c>
      <c r="E2042" s="12" t="s">
        <v>53</v>
      </c>
      <c r="F2042" s="17">
        <v>6.2</v>
      </c>
      <c r="G2042" s="17" t="s">
        <v>4350</v>
      </c>
      <c r="H2042" s="12" t="s">
        <v>53</v>
      </c>
      <c r="I2042" s="17" t="s">
        <v>15</v>
      </c>
      <c r="J2042" s="12" t="s">
        <v>2045</v>
      </c>
      <c r="K2042" s="17"/>
    </row>
    <row r="2043" customHeight="1" spans="1:11">
      <c r="A2043" s="16">
        <v>2040</v>
      </c>
      <c r="B2043" s="12" t="s">
        <v>11</v>
      </c>
      <c r="C2043" s="17" t="s">
        <v>4342</v>
      </c>
      <c r="D2043" s="17" t="s">
        <v>4351</v>
      </c>
      <c r="E2043" s="12" t="s">
        <v>27</v>
      </c>
      <c r="F2043" s="17">
        <v>5.18</v>
      </c>
      <c r="G2043" s="17" t="s">
        <v>4351</v>
      </c>
      <c r="H2043" s="12" t="s">
        <v>27</v>
      </c>
      <c r="I2043" s="17" t="s">
        <v>15</v>
      </c>
      <c r="J2043" s="12" t="s">
        <v>4352</v>
      </c>
      <c r="K2043" s="17"/>
    </row>
    <row r="2044" customHeight="1" spans="1:11">
      <c r="A2044" s="16">
        <v>2041</v>
      </c>
      <c r="B2044" s="12" t="s">
        <v>11</v>
      </c>
      <c r="C2044" s="17" t="s">
        <v>4342</v>
      </c>
      <c r="D2044" s="17" t="s">
        <v>4353</v>
      </c>
      <c r="E2044" s="12" t="s">
        <v>82</v>
      </c>
      <c r="F2044" s="17">
        <v>6.8</v>
      </c>
      <c r="G2044" s="17" t="s">
        <v>4353</v>
      </c>
      <c r="H2044" s="12" t="s">
        <v>82</v>
      </c>
      <c r="I2044" s="17" t="s">
        <v>15</v>
      </c>
      <c r="J2044" s="12" t="s">
        <v>2156</v>
      </c>
      <c r="K2044" s="17"/>
    </row>
    <row r="2045" customHeight="1" spans="1:11">
      <c r="A2045" s="16">
        <v>2042</v>
      </c>
      <c r="B2045" s="12" t="s">
        <v>11</v>
      </c>
      <c r="C2045" s="17" t="s">
        <v>4342</v>
      </c>
      <c r="D2045" s="17" t="s">
        <v>4354</v>
      </c>
      <c r="E2045" s="12" t="s">
        <v>53</v>
      </c>
      <c r="F2045" s="17">
        <v>8.4</v>
      </c>
      <c r="G2045" s="17" t="s">
        <v>4354</v>
      </c>
      <c r="H2045" s="12" t="s">
        <v>53</v>
      </c>
      <c r="I2045" s="17" t="s">
        <v>15</v>
      </c>
      <c r="J2045" s="12" t="s">
        <v>4355</v>
      </c>
      <c r="K2045" s="17"/>
    </row>
    <row r="2046" customHeight="1" spans="1:11">
      <c r="A2046" s="16">
        <v>2043</v>
      </c>
      <c r="B2046" s="12" t="s">
        <v>11</v>
      </c>
      <c r="C2046" s="17" t="s">
        <v>4342</v>
      </c>
      <c r="D2046" s="17" t="s">
        <v>4356</v>
      </c>
      <c r="E2046" s="12" t="s">
        <v>282</v>
      </c>
      <c r="F2046" s="17">
        <v>5</v>
      </c>
      <c r="G2046" s="17" t="s">
        <v>4356</v>
      </c>
      <c r="H2046" s="12" t="s">
        <v>282</v>
      </c>
      <c r="I2046" s="17" t="s">
        <v>15</v>
      </c>
      <c r="J2046" s="12" t="s">
        <v>4357</v>
      </c>
      <c r="K2046" s="17"/>
    </row>
    <row r="2047" customHeight="1" spans="1:11">
      <c r="A2047" s="16">
        <v>2044</v>
      </c>
      <c r="B2047" s="12" t="s">
        <v>11</v>
      </c>
      <c r="C2047" s="17" t="s">
        <v>4342</v>
      </c>
      <c r="D2047" s="17" t="s">
        <v>4358</v>
      </c>
      <c r="E2047" s="12" t="s">
        <v>322</v>
      </c>
      <c r="F2047" s="17">
        <v>11</v>
      </c>
      <c r="G2047" s="17" t="s">
        <v>4358</v>
      </c>
      <c r="H2047" s="12" t="s">
        <v>322</v>
      </c>
      <c r="I2047" s="17" t="s">
        <v>15</v>
      </c>
      <c r="J2047" s="12" t="s">
        <v>4359</v>
      </c>
      <c r="K2047" s="17"/>
    </row>
    <row r="2048" customHeight="1" spans="1:11">
      <c r="A2048" s="16">
        <v>2045</v>
      </c>
      <c r="B2048" s="12" t="s">
        <v>11</v>
      </c>
      <c r="C2048" s="17" t="s">
        <v>4342</v>
      </c>
      <c r="D2048" s="17" t="s">
        <v>4360</v>
      </c>
      <c r="E2048" s="12" t="s">
        <v>269</v>
      </c>
      <c r="F2048" s="17">
        <v>7.9</v>
      </c>
      <c r="G2048" s="17" t="s">
        <v>4360</v>
      </c>
      <c r="H2048" s="12" t="s">
        <v>269</v>
      </c>
      <c r="I2048" s="17" t="s">
        <v>15</v>
      </c>
      <c r="J2048" s="12" t="s">
        <v>4361</v>
      </c>
      <c r="K2048" s="17"/>
    </row>
    <row r="2049" customHeight="1" spans="1:11">
      <c r="A2049" s="16">
        <v>2046</v>
      </c>
      <c r="B2049" s="12" t="s">
        <v>11</v>
      </c>
      <c r="C2049" s="17" t="s">
        <v>4342</v>
      </c>
      <c r="D2049" s="17" t="s">
        <v>4362</v>
      </c>
      <c r="E2049" s="12" t="s">
        <v>14</v>
      </c>
      <c r="F2049" s="17">
        <v>9.1</v>
      </c>
      <c r="G2049" s="17" t="s">
        <v>4362</v>
      </c>
      <c r="H2049" s="12" t="s">
        <v>14</v>
      </c>
      <c r="I2049" s="17" t="s">
        <v>15</v>
      </c>
      <c r="J2049" s="12" t="s">
        <v>4363</v>
      </c>
      <c r="K2049" s="17"/>
    </row>
    <row r="2050" customHeight="1" spans="1:11">
      <c r="A2050" s="16">
        <v>2047</v>
      </c>
      <c r="B2050" s="12" t="s">
        <v>11</v>
      </c>
      <c r="C2050" s="17" t="s">
        <v>4342</v>
      </c>
      <c r="D2050" s="17" t="s">
        <v>4364</v>
      </c>
      <c r="E2050" s="12" t="s">
        <v>111</v>
      </c>
      <c r="F2050" s="17">
        <v>6.5</v>
      </c>
      <c r="G2050" s="17" t="s">
        <v>4364</v>
      </c>
      <c r="H2050" s="12" t="s">
        <v>111</v>
      </c>
      <c r="I2050" s="17" t="s">
        <v>15</v>
      </c>
      <c r="J2050" s="12" t="s">
        <v>4365</v>
      </c>
      <c r="K2050" s="17"/>
    </row>
    <row r="2051" customHeight="1" spans="1:11">
      <c r="A2051" s="16">
        <v>2048</v>
      </c>
      <c r="B2051" s="12" t="s">
        <v>11</v>
      </c>
      <c r="C2051" s="17" t="s">
        <v>4342</v>
      </c>
      <c r="D2051" s="17" t="s">
        <v>4366</v>
      </c>
      <c r="E2051" s="12" t="s">
        <v>27</v>
      </c>
      <c r="F2051" s="17">
        <v>10.5</v>
      </c>
      <c r="G2051" s="17" t="s">
        <v>4366</v>
      </c>
      <c r="H2051" s="12" t="s">
        <v>27</v>
      </c>
      <c r="I2051" s="17" t="s">
        <v>15</v>
      </c>
      <c r="J2051" s="12" t="s">
        <v>4367</v>
      </c>
      <c r="K2051" s="17"/>
    </row>
    <row r="2052" customHeight="1" spans="1:11">
      <c r="A2052" s="16">
        <v>2049</v>
      </c>
      <c r="B2052" s="12" t="s">
        <v>11</v>
      </c>
      <c r="C2052" s="17" t="s">
        <v>4342</v>
      </c>
      <c r="D2052" s="17" t="s">
        <v>4368</v>
      </c>
      <c r="E2052" s="12" t="s">
        <v>24</v>
      </c>
      <c r="F2052" s="17">
        <v>6.5</v>
      </c>
      <c r="G2052" s="17" t="s">
        <v>4368</v>
      </c>
      <c r="H2052" s="12" t="s">
        <v>24</v>
      </c>
      <c r="I2052" s="17" t="s">
        <v>15</v>
      </c>
      <c r="J2052" s="12" t="s">
        <v>4369</v>
      </c>
      <c r="K2052" s="17"/>
    </row>
    <row r="2053" customHeight="1" spans="1:11">
      <c r="A2053" s="16">
        <v>2050</v>
      </c>
      <c r="B2053" s="12" t="s">
        <v>11</v>
      </c>
      <c r="C2053" s="17" t="s">
        <v>4342</v>
      </c>
      <c r="D2053" s="17" t="s">
        <v>4370</v>
      </c>
      <c r="E2053" s="12" t="s">
        <v>156</v>
      </c>
      <c r="F2053" s="17">
        <v>7.23</v>
      </c>
      <c r="G2053" s="17" t="s">
        <v>4370</v>
      </c>
      <c r="H2053" s="12" t="s">
        <v>156</v>
      </c>
      <c r="I2053" s="17" t="s">
        <v>15</v>
      </c>
      <c r="J2053" s="12" t="s">
        <v>4371</v>
      </c>
      <c r="K2053" s="17"/>
    </row>
    <row r="2054" customHeight="1" spans="1:11">
      <c r="A2054" s="16">
        <v>2051</v>
      </c>
      <c r="B2054" s="12" t="s">
        <v>11</v>
      </c>
      <c r="C2054" s="17" t="s">
        <v>4342</v>
      </c>
      <c r="D2054" s="17" t="s">
        <v>4372</v>
      </c>
      <c r="E2054" s="12" t="s">
        <v>135</v>
      </c>
      <c r="F2054" s="17">
        <v>8.84</v>
      </c>
      <c r="G2054" s="17" t="s">
        <v>4372</v>
      </c>
      <c r="H2054" s="12" t="s">
        <v>135</v>
      </c>
      <c r="I2054" s="17" t="s">
        <v>15</v>
      </c>
      <c r="J2054" s="12" t="s">
        <v>2193</v>
      </c>
      <c r="K2054" s="17"/>
    </row>
    <row r="2055" customHeight="1" spans="1:11">
      <c r="A2055" s="16">
        <v>2052</v>
      </c>
      <c r="B2055" s="12" t="s">
        <v>11</v>
      </c>
      <c r="C2055" s="17" t="s">
        <v>4342</v>
      </c>
      <c r="D2055" s="17" t="s">
        <v>4373</v>
      </c>
      <c r="E2055" s="12" t="s">
        <v>53</v>
      </c>
      <c r="F2055" s="17">
        <v>6.1</v>
      </c>
      <c r="G2055" s="17" t="s">
        <v>4373</v>
      </c>
      <c r="H2055" s="12" t="s">
        <v>53</v>
      </c>
      <c r="I2055" s="17" t="s">
        <v>15</v>
      </c>
      <c r="J2055" s="12" t="s">
        <v>4374</v>
      </c>
      <c r="K2055" s="17"/>
    </row>
    <row r="2056" customHeight="1" spans="1:11">
      <c r="A2056" s="16">
        <v>2053</v>
      </c>
      <c r="B2056" s="12" t="s">
        <v>11</v>
      </c>
      <c r="C2056" s="17" t="s">
        <v>4342</v>
      </c>
      <c r="D2056" s="17" t="s">
        <v>4375</v>
      </c>
      <c r="E2056" s="12" t="s">
        <v>82</v>
      </c>
      <c r="F2056" s="17">
        <v>8.25</v>
      </c>
      <c r="G2056" s="17" t="s">
        <v>4375</v>
      </c>
      <c r="H2056" s="12" t="s">
        <v>82</v>
      </c>
      <c r="I2056" s="17" t="s">
        <v>15</v>
      </c>
      <c r="J2056" s="12" t="s">
        <v>4376</v>
      </c>
      <c r="K2056" s="17"/>
    </row>
    <row r="2057" customHeight="1" spans="1:11">
      <c r="A2057" s="16">
        <v>2054</v>
      </c>
      <c r="B2057" s="12" t="s">
        <v>11</v>
      </c>
      <c r="C2057" s="17" t="s">
        <v>4342</v>
      </c>
      <c r="D2057" s="17" t="s">
        <v>4377</v>
      </c>
      <c r="E2057" s="12" t="s">
        <v>135</v>
      </c>
      <c r="F2057" s="17">
        <v>7.5</v>
      </c>
      <c r="G2057" s="17" t="s">
        <v>4377</v>
      </c>
      <c r="H2057" s="12" t="s">
        <v>135</v>
      </c>
      <c r="I2057" s="17" t="s">
        <v>15</v>
      </c>
      <c r="J2057" s="12" t="s">
        <v>4378</v>
      </c>
      <c r="K2057" s="17"/>
    </row>
    <row r="2058" customHeight="1" spans="1:11">
      <c r="A2058" s="16">
        <v>2055</v>
      </c>
      <c r="B2058" s="12" t="s">
        <v>11</v>
      </c>
      <c r="C2058" s="17" t="s">
        <v>4342</v>
      </c>
      <c r="D2058" s="17" t="s">
        <v>4379</v>
      </c>
      <c r="E2058" s="12" t="s">
        <v>82</v>
      </c>
      <c r="F2058" s="17">
        <v>15.5</v>
      </c>
      <c r="G2058" s="17" t="s">
        <v>4379</v>
      </c>
      <c r="H2058" s="12" t="s">
        <v>82</v>
      </c>
      <c r="I2058" s="17" t="s">
        <v>15</v>
      </c>
      <c r="J2058" s="12" t="s">
        <v>4380</v>
      </c>
      <c r="K2058" s="17"/>
    </row>
    <row r="2059" customHeight="1" spans="1:11">
      <c r="A2059" s="16">
        <v>2056</v>
      </c>
      <c r="B2059" s="12" t="s">
        <v>11</v>
      </c>
      <c r="C2059" s="17" t="s">
        <v>4342</v>
      </c>
      <c r="D2059" s="17" t="s">
        <v>4381</v>
      </c>
      <c r="E2059" s="12" t="s">
        <v>156</v>
      </c>
      <c r="F2059" s="17">
        <v>5.72</v>
      </c>
      <c r="G2059" s="17" t="s">
        <v>4381</v>
      </c>
      <c r="H2059" s="12" t="s">
        <v>156</v>
      </c>
      <c r="I2059" s="17" t="s">
        <v>15</v>
      </c>
      <c r="J2059" s="12" t="s">
        <v>4382</v>
      </c>
      <c r="K2059" s="17"/>
    </row>
    <row r="2060" customHeight="1" spans="1:11">
      <c r="A2060" s="16">
        <v>2057</v>
      </c>
      <c r="B2060" s="12" t="s">
        <v>11</v>
      </c>
      <c r="C2060" s="17" t="s">
        <v>4342</v>
      </c>
      <c r="D2060" s="17" t="s">
        <v>4383</v>
      </c>
      <c r="E2060" s="12" t="s">
        <v>27</v>
      </c>
      <c r="F2060" s="17">
        <v>10.5</v>
      </c>
      <c r="G2060" s="17" t="s">
        <v>4383</v>
      </c>
      <c r="H2060" s="12" t="s">
        <v>27</v>
      </c>
      <c r="I2060" s="17" t="s">
        <v>15</v>
      </c>
      <c r="J2060" s="12" t="s">
        <v>4384</v>
      </c>
      <c r="K2060" s="17"/>
    </row>
    <row r="2061" customHeight="1" spans="1:11">
      <c r="A2061" s="16">
        <v>2058</v>
      </c>
      <c r="B2061" s="12" t="s">
        <v>11</v>
      </c>
      <c r="C2061" s="17" t="s">
        <v>4342</v>
      </c>
      <c r="D2061" s="17" t="s">
        <v>4385</v>
      </c>
      <c r="E2061" s="12" t="s">
        <v>21</v>
      </c>
      <c r="F2061" s="17">
        <v>3.1</v>
      </c>
      <c r="G2061" s="17" t="s">
        <v>4385</v>
      </c>
      <c r="H2061" s="12" t="s">
        <v>21</v>
      </c>
      <c r="I2061" s="17" t="s">
        <v>15</v>
      </c>
      <c r="J2061" s="12" t="s">
        <v>4386</v>
      </c>
      <c r="K2061" s="17"/>
    </row>
    <row r="2062" customHeight="1" spans="1:11">
      <c r="A2062" s="16">
        <v>2059</v>
      </c>
      <c r="B2062" s="12" t="s">
        <v>11</v>
      </c>
      <c r="C2062" s="17" t="s">
        <v>4342</v>
      </c>
      <c r="D2062" s="17" t="s">
        <v>4387</v>
      </c>
      <c r="E2062" s="12" t="s">
        <v>309</v>
      </c>
      <c r="F2062" s="17">
        <v>9.62</v>
      </c>
      <c r="G2062" s="17" t="s">
        <v>4387</v>
      </c>
      <c r="H2062" s="12" t="s">
        <v>309</v>
      </c>
      <c r="I2062" s="17" t="s">
        <v>15</v>
      </c>
      <c r="J2062" s="12" t="s">
        <v>4388</v>
      </c>
      <c r="K2062" s="17"/>
    </row>
    <row r="2063" customHeight="1" spans="1:11">
      <c r="A2063" s="16">
        <v>2060</v>
      </c>
      <c r="B2063" s="12" t="s">
        <v>11</v>
      </c>
      <c r="C2063" s="17" t="s">
        <v>4342</v>
      </c>
      <c r="D2063" s="17" t="s">
        <v>4389</v>
      </c>
      <c r="E2063" s="12" t="s">
        <v>21</v>
      </c>
      <c r="F2063" s="17">
        <v>9.71</v>
      </c>
      <c r="G2063" s="17" t="s">
        <v>4389</v>
      </c>
      <c r="H2063" s="12" t="s">
        <v>21</v>
      </c>
      <c r="I2063" s="17" t="s">
        <v>15</v>
      </c>
      <c r="J2063" s="12" t="s">
        <v>4390</v>
      </c>
      <c r="K2063" s="17"/>
    </row>
    <row r="2064" customHeight="1" spans="1:11">
      <c r="A2064" s="16">
        <v>2061</v>
      </c>
      <c r="B2064" s="12" t="s">
        <v>11</v>
      </c>
      <c r="C2064" s="17" t="s">
        <v>4342</v>
      </c>
      <c r="D2064" s="17" t="s">
        <v>4391</v>
      </c>
      <c r="E2064" s="12" t="s">
        <v>107</v>
      </c>
      <c r="F2064" s="17">
        <v>12</v>
      </c>
      <c r="G2064" s="17" t="s">
        <v>4391</v>
      </c>
      <c r="H2064" s="12" t="s">
        <v>107</v>
      </c>
      <c r="I2064" s="17" t="s">
        <v>15</v>
      </c>
      <c r="J2064" s="12" t="s">
        <v>4392</v>
      </c>
      <c r="K2064" s="17"/>
    </row>
    <row r="2065" customHeight="1" spans="1:11">
      <c r="A2065" s="16">
        <v>2062</v>
      </c>
      <c r="B2065" s="12" t="s">
        <v>11</v>
      </c>
      <c r="C2065" s="17" t="s">
        <v>4342</v>
      </c>
      <c r="D2065" s="17" t="s">
        <v>4393</v>
      </c>
      <c r="E2065" s="12" t="s">
        <v>82</v>
      </c>
      <c r="F2065" s="17">
        <v>4.5</v>
      </c>
      <c r="G2065" s="17" t="s">
        <v>4393</v>
      </c>
      <c r="H2065" s="12" t="s">
        <v>82</v>
      </c>
      <c r="I2065" s="17" t="s">
        <v>15</v>
      </c>
      <c r="J2065" s="12" t="s">
        <v>4394</v>
      </c>
      <c r="K2065" s="17"/>
    </row>
    <row r="2066" customHeight="1" spans="1:11">
      <c r="A2066" s="16">
        <v>2063</v>
      </c>
      <c r="B2066" s="12" t="s">
        <v>11</v>
      </c>
      <c r="C2066" s="17" t="s">
        <v>4342</v>
      </c>
      <c r="D2066" s="17" t="s">
        <v>4395</v>
      </c>
      <c r="E2066" s="12" t="s">
        <v>156</v>
      </c>
      <c r="F2066" s="17">
        <v>7</v>
      </c>
      <c r="G2066" s="17" t="s">
        <v>4395</v>
      </c>
      <c r="H2066" s="12" t="s">
        <v>156</v>
      </c>
      <c r="I2066" s="17" t="s">
        <v>15</v>
      </c>
      <c r="J2066" s="12" t="s">
        <v>4396</v>
      </c>
      <c r="K2066" s="17"/>
    </row>
    <row r="2067" customHeight="1" spans="1:11">
      <c r="A2067" s="16">
        <v>2064</v>
      </c>
      <c r="B2067" s="12" t="s">
        <v>11</v>
      </c>
      <c r="C2067" s="17" t="s">
        <v>4342</v>
      </c>
      <c r="D2067" s="17" t="s">
        <v>4397</v>
      </c>
      <c r="E2067" s="12" t="s">
        <v>322</v>
      </c>
      <c r="F2067" s="17">
        <v>8.4</v>
      </c>
      <c r="G2067" s="17" t="s">
        <v>4397</v>
      </c>
      <c r="H2067" s="12" t="s">
        <v>322</v>
      </c>
      <c r="I2067" s="17" t="s">
        <v>15</v>
      </c>
      <c r="J2067" s="12" t="s">
        <v>4398</v>
      </c>
      <c r="K2067" s="17"/>
    </row>
    <row r="2068" customHeight="1" spans="1:11">
      <c r="A2068" s="16">
        <v>2065</v>
      </c>
      <c r="B2068" s="12" t="s">
        <v>11</v>
      </c>
      <c r="C2068" s="17" t="s">
        <v>4342</v>
      </c>
      <c r="D2068" s="17" t="s">
        <v>4399</v>
      </c>
      <c r="E2068" s="12" t="s">
        <v>322</v>
      </c>
      <c r="F2068" s="17">
        <v>8.2</v>
      </c>
      <c r="G2068" s="17" t="s">
        <v>4399</v>
      </c>
      <c r="H2068" s="12" t="s">
        <v>322</v>
      </c>
      <c r="I2068" s="17" t="s">
        <v>15</v>
      </c>
      <c r="J2068" s="12" t="s">
        <v>4400</v>
      </c>
      <c r="K2068" s="17"/>
    </row>
    <row r="2069" customHeight="1" spans="1:11">
      <c r="A2069" s="16">
        <v>2066</v>
      </c>
      <c r="B2069" s="12" t="s">
        <v>11</v>
      </c>
      <c r="C2069" s="17" t="s">
        <v>4342</v>
      </c>
      <c r="D2069" s="17" t="s">
        <v>4401</v>
      </c>
      <c r="E2069" s="12" t="s">
        <v>345</v>
      </c>
      <c r="F2069" s="17">
        <v>5.8</v>
      </c>
      <c r="G2069" s="17" t="s">
        <v>4401</v>
      </c>
      <c r="H2069" s="12" t="s">
        <v>345</v>
      </c>
      <c r="I2069" s="17" t="s">
        <v>15</v>
      </c>
      <c r="J2069" s="12" t="s">
        <v>4402</v>
      </c>
      <c r="K2069" s="17"/>
    </row>
    <row r="2070" customHeight="1" spans="1:11">
      <c r="A2070" s="16">
        <v>2067</v>
      </c>
      <c r="B2070" s="12" t="s">
        <v>11</v>
      </c>
      <c r="C2070" s="17" t="s">
        <v>4342</v>
      </c>
      <c r="D2070" s="17" t="s">
        <v>4403</v>
      </c>
      <c r="E2070" s="12" t="s">
        <v>39</v>
      </c>
      <c r="F2070" s="17">
        <v>2</v>
      </c>
      <c r="G2070" s="17" t="s">
        <v>4403</v>
      </c>
      <c r="H2070" s="12" t="s">
        <v>39</v>
      </c>
      <c r="I2070" s="17" t="s">
        <v>15</v>
      </c>
      <c r="J2070" s="12" t="s">
        <v>4404</v>
      </c>
      <c r="K2070" s="17"/>
    </row>
    <row r="2071" customHeight="1" spans="1:11">
      <c r="A2071" s="16">
        <v>2068</v>
      </c>
      <c r="B2071" s="12" t="s">
        <v>11</v>
      </c>
      <c r="C2071" s="17" t="s">
        <v>4342</v>
      </c>
      <c r="D2071" s="17" t="s">
        <v>4405</v>
      </c>
      <c r="E2071" s="12" t="s">
        <v>322</v>
      </c>
      <c r="F2071" s="17">
        <v>7.5</v>
      </c>
      <c r="G2071" s="17" t="s">
        <v>4405</v>
      </c>
      <c r="H2071" s="12" t="s">
        <v>322</v>
      </c>
      <c r="I2071" s="17" t="s">
        <v>15</v>
      </c>
      <c r="J2071" s="12" t="s">
        <v>703</v>
      </c>
      <c r="K2071" s="17"/>
    </row>
    <row r="2072" customHeight="1" spans="1:11">
      <c r="A2072" s="16">
        <v>2069</v>
      </c>
      <c r="B2072" s="12" t="s">
        <v>11</v>
      </c>
      <c r="C2072" s="17" t="s">
        <v>4342</v>
      </c>
      <c r="D2072" s="17" t="s">
        <v>4406</v>
      </c>
      <c r="E2072" s="12" t="s">
        <v>156</v>
      </c>
      <c r="F2072" s="17">
        <v>10.5</v>
      </c>
      <c r="G2072" s="17" t="s">
        <v>4406</v>
      </c>
      <c r="H2072" s="12" t="s">
        <v>156</v>
      </c>
      <c r="I2072" s="17" t="s">
        <v>15</v>
      </c>
      <c r="J2072" s="12" t="s">
        <v>4407</v>
      </c>
      <c r="K2072" s="17"/>
    </row>
    <row r="2073" customHeight="1" spans="1:11">
      <c r="A2073" s="16">
        <v>2070</v>
      </c>
      <c r="B2073" s="12" t="s">
        <v>11</v>
      </c>
      <c r="C2073" s="17" t="s">
        <v>4342</v>
      </c>
      <c r="D2073" s="17" t="s">
        <v>4408</v>
      </c>
      <c r="E2073" s="12" t="s">
        <v>309</v>
      </c>
      <c r="F2073" s="17">
        <v>7.9</v>
      </c>
      <c r="G2073" s="17" t="s">
        <v>4408</v>
      </c>
      <c r="H2073" s="12" t="s">
        <v>309</v>
      </c>
      <c r="I2073" s="17" t="s">
        <v>15</v>
      </c>
      <c r="J2073" s="12" t="s">
        <v>4409</v>
      </c>
      <c r="K2073" s="17"/>
    </row>
    <row r="2074" customHeight="1" spans="1:11">
      <c r="A2074" s="16">
        <v>2071</v>
      </c>
      <c r="B2074" s="12" t="s">
        <v>11</v>
      </c>
      <c r="C2074" s="17" t="s">
        <v>4342</v>
      </c>
      <c r="D2074" s="17" t="s">
        <v>4410</v>
      </c>
      <c r="E2074" s="12" t="s">
        <v>24</v>
      </c>
      <c r="F2074" s="17">
        <v>10.6</v>
      </c>
      <c r="G2074" s="17" t="s">
        <v>4410</v>
      </c>
      <c r="H2074" s="12" t="s">
        <v>24</v>
      </c>
      <c r="I2074" s="17" t="s">
        <v>15</v>
      </c>
      <c r="J2074" s="12" t="s">
        <v>4411</v>
      </c>
      <c r="K2074" s="17"/>
    </row>
    <row r="2075" customHeight="1" spans="1:11">
      <c r="A2075" s="16">
        <v>2072</v>
      </c>
      <c r="B2075" s="12" t="s">
        <v>11</v>
      </c>
      <c r="C2075" s="17" t="s">
        <v>4342</v>
      </c>
      <c r="D2075" s="17" t="s">
        <v>4412</v>
      </c>
      <c r="E2075" s="12" t="s">
        <v>135</v>
      </c>
      <c r="F2075" s="17">
        <v>10.8</v>
      </c>
      <c r="G2075" s="17" t="s">
        <v>4412</v>
      </c>
      <c r="H2075" s="12" t="s">
        <v>135</v>
      </c>
      <c r="I2075" s="17" t="s">
        <v>15</v>
      </c>
      <c r="J2075" s="12" t="s">
        <v>4413</v>
      </c>
      <c r="K2075" s="17"/>
    </row>
    <row r="2076" customHeight="1" spans="1:11">
      <c r="A2076" s="16">
        <v>2073</v>
      </c>
      <c r="B2076" s="12" t="s">
        <v>11</v>
      </c>
      <c r="C2076" s="17" t="s">
        <v>4342</v>
      </c>
      <c r="D2076" s="17" t="s">
        <v>4414</v>
      </c>
      <c r="E2076" s="12" t="s">
        <v>285</v>
      </c>
      <c r="F2076" s="17">
        <v>4.5</v>
      </c>
      <c r="G2076" s="17" t="s">
        <v>4414</v>
      </c>
      <c r="H2076" s="12" t="s">
        <v>285</v>
      </c>
      <c r="I2076" s="17" t="s">
        <v>15</v>
      </c>
      <c r="J2076" s="12" t="s">
        <v>4415</v>
      </c>
      <c r="K2076" s="17"/>
    </row>
    <row r="2077" customHeight="1" spans="1:11">
      <c r="A2077" s="16">
        <v>2074</v>
      </c>
      <c r="B2077" s="12" t="s">
        <v>11</v>
      </c>
      <c r="C2077" s="17" t="s">
        <v>4342</v>
      </c>
      <c r="D2077" s="17" t="s">
        <v>4416</v>
      </c>
      <c r="E2077" s="12" t="s">
        <v>27</v>
      </c>
      <c r="F2077" s="17">
        <v>3.4</v>
      </c>
      <c r="G2077" s="17" t="s">
        <v>4416</v>
      </c>
      <c r="H2077" s="12" t="s">
        <v>27</v>
      </c>
      <c r="I2077" s="17" t="s">
        <v>15</v>
      </c>
      <c r="J2077" s="12" t="s">
        <v>4417</v>
      </c>
      <c r="K2077" s="17"/>
    </row>
    <row r="2078" customHeight="1" spans="1:11">
      <c r="A2078" s="16">
        <v>2075</v>
      </c>
      <c r="B2078" s="12" t="s">
        <v>11</v>
      </c>
      <c r="C2078" s="17" t="s">
        <v>4342</v>
      </c>
      <c r="D2078" s="17" t="s">
        <v>4418</v>
      </c>
      <c r="E2078" s="12" t="s">
        <v>329</v>
      </c>
      <c r="F2078" s="17">
        <v>4.8</v>
      </c>
      <c r="G2078" s="17" t="s">
        <v>4418</v>
      </c>
      <c r="H2078" s="12" t="s">
        <v>329</v>
      </c>
      <c r="I2078" s="17" t="s">
        <v>15</v>
      </c>
      <c r="J2078" s="12" t="s">
        <v>4419</v>
      </c>
      <c r="K2078" s="17"/>
    </row>
    <row r="2079" customHeight="1" spans="1:11">
      <c r="A2079" s="16">
        <v>2076</v>
      </c>
      <c r="B2079" s="12" t="s">
        <v>11</v>
      </c>
      <c r="C2079" s="17" t="s">
        <v>4342</v>
      </c>
      <c r="D2079" s="17" t="s">
        <v>4420</v>
      </c>
      <c r="E2079" s="12" t="s">
        <v>418</v>
      </c>
      <c r="F2079" s="17">
        <v>9.8</v>
      </c>
      <c r="G2079" s="17" t="s">
        <v>4420</v>
      </c>
      <c r="H2079" s="12" t="s">
        <v>418</v>
      </c>
      <c r="I2079" s="17" t="s">
        <v>15</v>
      </c>
      <c r="J2079" s="12" t="s">
        <v>4421</v>
      </c>
      <c r="K2079" s="17"/>
    </row>
    <row r="2080" customHeight="1" spans="1:11">
      <c r="A2080" s="16">
        <v>2077</v>
      </c>
      <c r="B2080" s="12" t="s">
        <v>11</v>
      </c>
      <c r="C2080" s="17" t="s">
        <v>4342</v>
      </c>
      <c r="D2080" s="17" t="s">
        <v>4422</v>
      </c>
      <c r="E2080" s="12" t="s">
        <v>21</v>
      </c>
      <c r="F2080" s="17">
        <v>5.1</v>
      </c>
      <c r="G2080" s="17" t="s">
        <v>4422</v>
      </c>
      <c r="H2080" s="12" t="s">
        <v>21</v>
      </c>
      <c r="I2080" s="17" t="s">
        <v>15</v>
      </c>
      <c r="J2080" s="12" t="s">
        <v>4423</v>
      </c>
      <c r="K2080" s="17"/>
    </row>
    <row r="2081" customHeight="1" spans="1:11">
      <c r="A2081" s="16">
        <v>2078</v>
      </c>
      <c r="B2081" s="12" t="s">
        <v>11</v>
      </c>
      <c r="C2081" s="17" t="s">
        <v>4342</v>
      </c>
      <c r="D2081" s="17" t="s">
        <v>4424</v>
      </c>
      <c r="E2081" s="12" t="s">
        <v>156</v>
      </c>
      <c r="F2081" s="17">
        <v>4.8</v>
      </c>
      <c r="G2081" s="17" t="s">
        <v>4424</v>
      </c>
      <c r="H2081" s="12" t="s">
        <v>156</v>
      </c>
      <c r="I2081" s="17" t="s">
        <v>15</v>
      </c>
      <c r="J2081" s="12" t="s">
        <v>2339</v>
      </c>
      <c r="K2081" s="17"/>
    </row>
    <row r="2082" customHeight="1" spans="1:11">
      <c r="A2082" s="16">
        <v>2079</v>
      </c>
      <c r="B2082" s="12" t="s">
        <v>11</v>
      </c>
      <c r="C2082" s="17" t="s">
        <v>4342</v>
      </c>
      <c r="D2082" s="17" t="s">
        <v>4425</v>
      </c>
      <c r="E2082" s="12" t="s">
        <v>82</v>
      </c>
      <c r="F2082" s="17">
        <v>9.5</v>
      </c>
      <c r="G2082" s="17" t="s">
        <v>4425</v>
      </c>
      <c r="H2082" s="12" t="s">
        <v>82</v>
      </c>
      <c r="I2082" s="17" t="s">
        <v>15</v>
      </c>
      <c r="J2082" s="12" t="s">
        <v>219</v>
      </c>
      <c r="K2082" s="17"/>
    </row>
    <row r="2083" customHeight="1" spans="1:11">
      <c r="A2083" s="16">
        <v>2080</v>
      </c>
      <c r="B2083" s="12" t="s">
        <v>11</v>
      </c>
      <c r="C2083" s="17" t="s">
        <v>4342</v>
      </c>
      <c r="D2083" s="17" t="s">
        <v>4426</v>
      </c>
      <c r="E2083" s="12" t="s">
        <v>53</v>
      </c>
      <c r="F2083" s="17">
        <v>2.5</v>
      </c>
      <c r="G2083" s="17" t="s">
        <v>4426</v>
      </c>
      <c r="H2083" s="12" t="s">
        <v>53</v>
      </c>
      <c r="I2083" s="17" t="s">
        <v>15</v>
      </c>
      <c r="J2083" s="12" t="s">
        <v>4427</v>
      </c>
      <c r="K2083" s="17"/>
    </row>
    <row r="2084" customHeight="1" spans="1:11">
      <c r="A2084" s="16">
        <v>2081</v>
      </c>
      <c r="B2084" s="12" t="s">
        <v>11</v>
      </c>
      <c r="C2084" s="17" t="s">
        <v>4342</v>
      </c>
      <c r="D2084" s="17" t="s">
        <v>4428</v>
      </c>
      <c r="E2084" s="12" t="s">
        <v>880</v>
      </c>
      <c r="F2084" s="17">
        <v>12.1</v>
      </c>
      <c r="G2084" s="17" t="s">
        <v>4428</v>
      </c>
      <c r="H2084" s="12" t="s">
        <v>880</v>
      </c>
      <c r="I2084" s="17" t="s">
        <v>15</v>
      </c>
      <c r="J2084" s="12" t="s">
        <v>4429</v>
      </c>
      <c r="K2084" s="17"/>
    </row>
    <row r="2085" customHeight="1" spans="1:11">
      <c r="A2085" s="16">
        <v>2082</v>
      </c>
      <c r="B2085" s="12" t="s">
        <v>11</v>
      </c>
      <c r="C2085" s="17" t="s">
        <v>4342</v>
      </c>
      <c r="D2085" s="17" t="s">
        <v>4430</v>
      </c>
      <c r="E2085" s="12" t="s">
        <v>60</v>
      </c>
      <c r="F2085" s="17">
        <v>10.5</v>
      </c>
      <c r="G2085" s="17" t="s">
        <v>4430</v>
      </c>
      <c r="H2085" s="12" t="s">
        <v>60</v>
      </c>
      <c r="I2085" s="17" t="s">
        <v>15</v>
      </c>
      <c r="J2085" s="12" t="s">
        <v>4431</v>
      </c>
      <c r="K2085" s="17"/>
    </row>
    <row r="2086" customHeight="1" spans="1:11">
      <c r="A2086" s="16">
        <v>2083</v>
      </c>
      <c r="B2086" s="12" t="s">
        <v>11</v>
      </c>
      <c r="C2086" s="17" t="s">
        <v>4342</v>
      </c>
      <c r="D2086" s="17" t="s">
        <v>4432</v>
      </c>
      <c r="E2086" s="12" t="s">
        <v>36</v>
      </c>
      <c r="F2086" s="17">
        <v>5.4</v>
      </c>
      <c r="G2086" s="17" t="s">
        <v>4432</v>
      </c>
      <c r="H2086" s="12" t="s">
        <v>36</v>
      </c>
      <c r="I2086" s="17" t="s">
        <v>15</v>
      </c>
      <c r="J2086" s="12" t="s">
        <v>4433</v>
      </c>
      <c r="K2086" s="17"/>
    </row>
    <row r="2087" customHeight="1" spans="1:11">
      <c r="A2087" s="16">
        <v>2084</v>
      </c>
      <c r="B2087" s="12" t="s">
        <v>11</v>
      </c>
      <c r="C2087" s="17" t="s">
        <v>4342</v>
      </c>
      <c r="D2087" s="17" t="s">
        <v>4434</v>
      </c>
      <c r="E2087" s="12" t="s">
        <v>82</v>
      </c>
      <c r="F2087" s="17">
        <v>2.1</v>
      </c>
      <c r="G2087" s="17" t="s">
        <v>4434</v>
      </c>
      <c r="H2087" s="12" t="s">
        <v>82</v>
      </c>
      <c r="I2087" s="17" t="s">
        <v>15</v>
      </c>
      <c r="J2087" s="12" t="s">
        <v>4435</v>
      </c>
      <c r="K2087" s="17"/>
    </row>
    <row r="2088" customHeight="1" spans="1:11">
      <c r="A2088" s="16">
        <v>2085</v>
      </c>
      <c r="B2088" s="12" t="s">
        <v>11</v>
      </c>
      <c r="C2088" s="17" t="s">
        <v>4342</v>
      </c>
      <c r="D2088" s="17" t="s">
        <v>4436</v>
      </c>
      <c r="E2088" s="12" t="s">
        <v>111</v>
      </c>
      <c r="F2088" s="17">
        <v>10.5</v>
      </c>
      <c r="G2088" s="17" t="s">
        <v>4436</v>
      </c>
      <c r="H2088" s="12" t="s">
        <v>111</v>
      </c>
      <c r="I2088" s="17" t="s">
        <v>15</v>
      </c>
      <c r="J2088" s="12" t="s">
        <v>4437</v>
      </c>
      <c r="K2088" s="17"/>
    </row>
    <row r="2089" customHeight="1" spans="1:11">
      <c r="A2089" s="16">
        <v>2086</v>
      </c>
      <c r="B2089" s="12" t="s">
        <v>11</v>
      </c>
      <c r="C2089" s="17" t="s">
        <v>4342</v>
      </c>
      <c r="D2089" s="17" t="s">
        <v>4438</v>
      </c>
      <c r="E2089" s="12" t="s">
        <v>282</v>
      </c>
      <c r="F2089" s="17">
        <v>5.5</v>
      </c>
      <c r="G2089" s="17" t="s">
        <v>4438</v>
      </c>
      <c r="H2089" s="12" t="s">
        <v>282</v>
      </c>
      <c r="I2089" s="17" t="s">
        <v>15</v>
      </c>
      <c r="J2089" s="12" t="s">
        <v>385</v>
      </c>
      <c r="K2089" s="17"/>
    </row>
    <row r="2090" customHeight="1" spans="1:11">
      <c r="A2090" s="16">
        <v>2087</v>
      </c>
      <c r="B2090" s="12" t="s">
        <v>11</v>
      </c>
      <c r="C2090" s="17" t="s">
        <v>4342</v>
      </c>
      <c r="D2090" s="17" t="s">
        <v>4439</v>
      </c>
      <c r="E2090" s="12" t="s">
        <v>82</v>
      </c>
      <c r="F2090" s="17">
        <v>6.5</v>
      </c>
      <c r="G2090" s="17" t="s">
        <v>4439</v>
      </c>
      <c r="H2090" s="12" t="s">
        <v>82</v>
      </c>
      <c r="I2090" s="17" t="s">
        <v>15</v>
      </c>
      <c r="J2090" s="12" t="s">
        <v>4440</v>
      </c>
      <c r="K2090" s="17"/>
    </row>
    <row r="2091" customHeight="1" spans="1:11">
      <c r="A2091" s="16">
        <v>2088</v>
      </c>
      <c r="B2091" s="12" t="s">
        <v>11</v>
      </c>
      <c r="C2091" s="17" t="s">
        <v>4342</v>
      </c>
      <c r="D2091" s="17" t="s">
        <v>4441</v>
      </c>
      <c r="E2091" s="12" t="s">
        <v>82</v>
      </c>
      <c r="F2091" s="17">
        <v>8.9</v>
      </c>
      <c r="G2091" s="17" t="s">
        <v>4441</v>
      </c>
      <c r="H2091" s="12" t="s">
        <v>82</v>
      </c>
      <c r="I2091" s="17" t="s">
        <v>15</v>
      </c>
      <c r="J2091" s="12" t="s">
        <v>4442</v>
      </c>
      <c r="K2091" s="17"/>
    </row>
    <row r="2092" customHeight="1" spans="1:11">
      <c r="A2092" s="16">
        <v>2089</v>
      </c>
      <c r="B2092" s="12" t="s">
        <v>11</v>
      </c>
      <c r="C2092" s="17" t="s">
        <v>4342</v>
      </c>
      <c r="D2092" s="17" t="s">
        <v>4443</v>
      </c>
      <c r="E2092" s="12" t="s">
        <v>24</v>
      </c>
      <c r="F2092" s="17">
        <v>5.2</v>
      </c>
      <c r="G2092" s="17" t="s">
        <v>4443</v>
      </c>
      <c r="H2092" s="12" t="s">
        <v>24</v>
      </c>
      <c r="I2092" s="17" t="s">
        <v>15</v>
      </c>
      <c r="J2092" s="12" t="s">
        <v>4444</v>
      </c>
      <c r="K2092" s="17"/>
    </row>
    <row r="2093" customHeight="1" spans="1:11">
      <c r="A2093" s="16">
        <v>2090</v>
      </c>
      <c r="B2093" s="12" t="s">
        <v>11</v>
      </c>
      <c r="C2093" s="17" t="s">
        <v>4342</v>
      </c>
      <c r="D2093" s="17" t="s">
        <v>4445</v>
      </c>
      <c r="E2093" s="12" t="s">
        <v>531</v>
      </c>
      <c r="F2093" s="17">
        <v>5.8</v>
      </c>
      <c r="G2093" s="17" t="s">
        <v>4445</v>
      </c>
      <c r="H2093" s="12" t="s">
        <v>531</v>
      </c>
      <c r="I2093" s="17" t="s">
        <v>15</v>
      </c>
      <c r="J2093" s="12" t="s">
        <v>4446</v>
      </c>
      <c r="K2093" s="17"/>
    </row>
    <row r="2094" customHeight="1" spans="1:11">
      <c r="A2094" s="16">
        <v>2091</v>
      </c>
      <c r="B2094" s="12" t="s">
        <v>11</v>
      </c>
      <c r="C2094" s="17" t="s">
        <v>4342</v>
      </c>
      <c r="D2094" s="17" t="s">
        <v>4447</v>
      </c>
      <c r="E2094" s="12" t="s">
        <v>49</v>
      </c>
      <c r="F2094" s="17">
        <v>4.4</v>
      </c>
      <c r="G2094" s="17" t="s">
        <v>4447</v>
      </c>
      <c r="H2094" s="12" t="s">
        <v>49</v>
      </c>
      <c r="I2094" s="17" t="s">
        <v>15</v>
      </c>
      <c r="J2094" s="12" t="s">
        <v>4448</v>
      </c>
      <c r="K2094" s="17"/>
    </row>
    <row r="2095" customHeight="1" spans="1:11">
      <c r="A2095" s="16">
        <v>2092</v>
      </c>
      <c r="B2095" s="12" t="s">
        <v>11</v>
      </c>
      <c r="C2095" s="17" t="s">
        <v>4342</v>
      </c>
      <c r="D2095" s="17" t="s">
        <v>4449</v>
      </c>
      <c r="E2095" s="12" t="s">
        <v>49</v>
      </c>
      <c r="F2095" s="17">
        <v>4.6</v>
      </c>
      <c r="G2095" s="17" t="s">
        <v>4449</v>
      </c>
      <c r="H2095" s="12" t="s">
        <v>49</v>
      </c>
      <c r="I2095" s="17" t="s">
        <v>15</v>
      </c>
      <c r="J2095" s="12" t="s">
        <v>4450</v>
      </c>
      <c r="K2095" s="17"/>
    </row>
    <row r="2096" customHeight="1" spans="1:11">
      <c r="A2096" s="16">
        <v>2093</v>
      </c>
      <c r="B2096" s="12" t="s">
        <v>11</v>
      </c>
      <c r="C2096" s="17" t="s">
        <v>4342</v>
      </c>
      <c r="D2096" s="17" t="s">
        <v>4451</v>
      </c>
      <c r="E2096" s="12" t="s">
        <v>53</v>
      </c>
      <c r="F2096" s="17">
        <v>10.3</v>
      </c>
      <c r="G2096" s="17" t="s">
        <v>4451</v>
      </c>
      <c r="H2096" s="12" t="s">
        <v>53</v>
      </c>
      <c r="I2096" s="17" t="s">
        <v>15</v>
      </c>
      <c r="J2096" s="12" t="s">
        <v>4452</v>
      </c>
      <c r="K2096" s="17"/>
    </row>
    <row r="2097" customHeight="1" spans="1:11">
      <c r="A2097" s="16">
        <v>2094</v>
      </c>
      <c r="B2097" s="12" t="s">
        <v>11</v>
      </c>
      <c r="C2097" s="17" t="s">
        <v>4342</v>
      </c>
      <c r="D2097" s="17" t="s">
        <v>4453</v>
      </c>
      <c r="E2097" s="12" t="s">
        <v>36</v>
      </c>
      <c r="F2097" s="17">
        <v>12.8</v>
      </c>
      <c r="G2097" s="17" t="s">
        <v>4453</v>
      </c>
      <c r="H2097" s="12" t="s">
        <v>36</v>
      </c>
      <c r="I2097" s="17" t="s">
        <v>15</v>
      </c>
      <c r="J2097" s="12" t="s">
        <v>4454</v>
      </c>
      <c r="K2097" s="17"/>
    </row>
    <row r="2098" customHeight="1" spans="1:11">
      <c r="A2098" s="16">
        <v>2095</v>
      </c>
      <c r="B2098" s="12" t="s">
        <v>11</v>
      </c>
      <c r="C2098" s="17" t="s">
        <v>4342</v>
      </c>
      <c r="D2098" s="17" t="s">
        <v>4455</v>
      </c>
      <c r="E2098" s="12" t="s">
        <v>42</v>
      </c>
      <c r="F2098" s="17">
        <v>5.6</v>
      </c>
      <c r="G2098" s="17" t="s">
        <v>4455</v>
      </c>
      <c r="H2098" s="12" t="s">
        <v>42</v>
      </c>
      <c r="I2098" s="17" t="s">
        <v>15</v>
      </c>
      <c r="J2098" s="12" t="s">
        <v>4456</v>
      </c>
      <c r="K2098" s="17"/>
    </row>
    <row r="2099" customHeight="1" spans="1:11">
      <c r="A2099" s="16">
        <v>2096</v>
      </c>
      <c r="B2099" s="12" t="s">
        <v>11</v>
      </c>
      <c r="C2099" s="17" t="s">
        <v>4342</v>
      </c>
      <c r="D2099" s="17" t="s">
        <v>4457</v>
      </c>
      <c r="E2099" s="12" t="s">
        <v>49</v>
      </c>
      <c r="F2099" s="17">
        <v>6.2</v>
      </c>
      <c r="G2099" s="17" t="s">
        <v>4457</v>
      </c>
      <c r="H2099" s="12" t="s">
        <v>49</v>
      </c>
      <c r="I2099" s="17" t="s">
        <v>15</v>
      </c>
      <c r="J2099" s="12" t="s">
        <v>2434</v>
      </c>
      <c r="K2099" s="17"/>
    </row>
    <row r="2100" customHeight="1" spans="1:11">
      <c r="A2100" s="16">
        <v>2097</v>
      </c>
      <c r="B2100" s="12" t="s">
        <v>11</v>
      </c>
      <c r="C2100" s="17" t="s">
        <v>4342</v>
      </c>
      <c r="D2100" s="17" t="s">
        <v>4458</v>
      </c>
      <c r="E2100" s="12" t="s">
        <v>92</v>
      </c>
      <c r="F2100" s="17">
        <v>5.6</v>
      </c>
      <c r="G2100" s="17" t="s">
        <v>4458</v>
      </c>
      <c r="H2100" s="12" t="s">
        <v>92</v>
      </c>
      <c r="I2100" s="17" t="s">
        <v>15</v>
      </c>
      <c r="J2100" s="12" t="s">
        <v>4459</v>
      </c>
      <c r="K2100" s="17"/>
    </row>
    <row r="2101" customHeight="1" spans="1:11">
      <c r="A2101" s="16">
        <v>2098</v>
      </c>
      <c r="B2101" s="12" t="s">
        <v>11</v>
      </c>
      <c r="C2101" s="17" t="s">
        <v>4342</v>
      </c>
      <c r="D2101" s="17" t="s">
        <v>4460</v>
      </c>
      <c r="E2101" s="12" t="s">
        <v>42</v>
      </c>
      <c r="F2101" s="17">
        <v>8.5</v>
      </c>
      <c r="G2101" s="17" t="s">
        <v>4460</v>
      </c>
      <c r="H2101" s="12" t="s">
        <v>42</v>
      </c>
      <c r="I2101" s="17" t="s">
        <v>15</v>
      </c>
      <c r="J2101" s="12" t="s">
        <v>4461</v>
      </c>
      <c r="K2101" s="17"/>
    </row>
    <row r="2102" customHeight="1" spans="1:11">
      <c r="A2102" s="16">
        <v>2099</v>
      </c>
      <c r="B2102" s="12" t="s">
        <v>11</v>
      </c>
      <c r="C2102" s="17" t="s">
        <v>4342</v>
      </c>
      <c r="D2102" s="17" t="s">
        <v>4462</v>
      </c>
      <c r="E2102" s="12" t="s">
        <v>156</v>
      </c>
      <c r="F2102" s="17">
        <v>4.2</v>
      </c>
      <c r="G2102" s="17" t="s">
        <v>4462</v>
      </c>
      <c r="H2102" s="12" t="s">
        <v>156</v>
      </c>
      <c r="I2102" s="17" t="s">
        <v>15</v>
      </c>
      <c r="J2102" s="12" t="s">
        <v>370</v>
      </c>
      <c r="K2102" s="17"/>
    </row>
    <row r="2103" customHeight="1" spans="1:11">
      <c r="A2103" s="16">
        <v>2100</v>
      </c>
      <c r="B2103" s="12" t="s">
        <v>11</v>
      </c>
      <c r="C2103" s="17" t="s">
        <v>4342</v>
      </c>
      <c r="D2103" s="17" t="s">
        <v>4463</v>
      </c>
      <c r="E2103" s="12" t="s">
        <v>42</v>
      </c>
      <c r="F2103" s="17">
        <v>5.8</v>
      </c>
      <c r="G2103" s="17" t="s">
        <v>4463</v>
      </c>
      <c r="H2103" s="12" t="s">
        <v>42</v>
      </c>
      <c r="I2103" s="17" t="s">
        <v>15</v>
      </c>
      <c r="J2103" s="12" t="s">
        <v>4464</v>
      </c>
      <c r="K2103" s="17"/>
    </row>
    <row r="2104" customHeight="1" spans="1:11">
      <c r="A2104" s="16">
        <v>2101</v>
      </c>
      <c r="B2104" s="12" t="s">
        <v>11</v>
      </c>
      <c r="C2104" s="17" t="s">
        <v>4342</v>
      </c>
      <c r="D2104" s="17" t="s">
        <v>4465</v>
      </c>
      <c r="E2104" s="12" t="s">
        <v>179</v>
      </c>
      <c r="F2104" s="17">
        <v>10.8</v>
      </c>
      <c r="G2104" s="17" t="s">
        <v>4465</v>
      </c>
      <c r="H2104" s="12" t="s">
        <v>179</v>
      </c>
      <c r="I2104" s="17" t="s">
        <v>15</v>
      </c>
      <c r="J2104" s="12" t="s">
        <v>4466</v>
      </c>
      <c r="K2104" s="17"/>
    </row>
    <row r="2105" customHeight="1" spans="1:11">
      <c r="A2105" s="16">
        <v>2102</v>
      </c>
      <c r="B2105" s="12" t="s">
        <v>11</v>
      </c>
      <c r="C2105" s="17" t="s">
        <v>4342</v>
      </c>
      <c r="D2105" s="17" t="s">
        <v>4467</v>
      </c>
      <c r="E2105" s="12" t="s">
        <v>122</v>
      </c>
      <c r="F2105" s="17">
        <v>9.8</v>
      </c>
      <c r="G2105" s="17" t="s">
        <v>4467</v>
      </c>
      <c r="H2105" s="12" t="s">
        <v>122</v>
      </c>
      <c r="I2105" s="17" t="s">
        <v>15</v>
      </c>
      <c r="J2105" s="12" t="s">
        <v>4468</v>
      </c>
      <c r="K2105" s="17"/>
    </row>
    <row r="2106" customHeight="1" spans="1:11">
      <c r="A2106" s="16">
        <v>2103</v>
      </c>
      <c r="B2106" s="12" t="s">
        <v>11</v>
      </c>
      <c r="C2106" s="17" t="s">
        <v>4342</v>
      </c>
      <c r="D2106" s="17" t="s">
        <v>4469</v>
      </c>
      <c r="E2106" s="12" t="s">
        <v>452</v>
      </c>
      <c r="F2106" s="17">
        <v>2.19</v>
      </c>
      <c r="G2106" s="17" t="s">
        <v>4469</v>
      </c>
      <c r="H2106" s="12" t="s">
        <v>452</v>
      </c>
      <c r="I2106" s="17" t="s">
        <v>15</v>
      </c>
      <c r="J2106" s="12" t="s">
        <v>4470</v>
      </c>
      <c r="K2106" s="17"/>
    </row>
    <row r="2107" customHeight="1" spans="1:11">
      <c r="A2107" s="16">
        <v>2104</v>
      </c>
      <c r="B2107" s="12" t="s">
        <v>11</v>
      </c>
      <c r="C2107" s="17" t="s">
        <v>4342</v>
      </c>
      <c r="D2107" s="17" t="s">
        <v>4471</v>
      </c>
      <c r="E2107" s="12" t="s">
        <v>42</v>
      </c>
      <c r="F2107" s="17">
        <v>11.5</v>
      </c>
      <c r="G2107" s="17" t="s">
        <v>4471</v>
      </c>
      <c r="H2107" s="12" t="s">
        <v>42</v>
      </c>
      <c r="I2107" s="17" t="s">
        <v>15</v>
      </c>
      <c r="J2107" s="12" t="s">
        <v>4472</v>
      </c>
      <c r="K2107" s="17"/>
    </row>
    <row r="2108" customHeight="1" spans="1:11">
      <c r="A2108" s="16">
        <v>2105</v>
      </c>
      <c r="B2108" s="12" t="s">
        <v>11</v>
      </c>
      <c r="C2108" s="17" t="s">
        <v>4342</v>
      </c>
      <c r="D2108" s="17" t="s">
        <v>4473</v>
      </c>
      <c r="E2108" s="12" t="s">
        <v>14</v>
      </c>
      <c r="F2108" s="17">
        <v>12.8</v>
      </c>
      <c r="G2108" s="17" t="s">
        <v>4473</v>
      </c>
      <c r="H2108" s="12" t="s">
        <v>14</v>
      </c>
      <c r="I2108" s="17" t="s">
        <v>15</v>
      </c>
      <c r="J2108" s="12" t="s">
        <v>2023</v>
      </c>
      <c r="K2108" s="17"/>
    </row>
    <row r="2109" customHeight="1" spans="1:11">
      <c r="A2109" s="16">
        <v>2106</v>
      </c>
      <c r="B2109" s="12" t="s">
        <v>11</v>
      </c>
      <c r="C2109" s="17" t="s">
        <v>4342</v>
      </c>
      <c r="D2109" s="17" t="s">
        <v>4474</v>
      </c>
      <c r="E2109" s="12" t="s">
        <v>156</v>
      </c>
      <c r="F2109" s="17">
        <v>2</v>
      </c>
      <c r="G2109" s="17" t="s">
        <v>4474</v>
      </c>
      <c r="H2109" s="12" t="s">
        <v>156</v>
      </c>
      <c r="I2109" s="17" t="s">
        <v>15</v>
      </c>
      <c r="J2109" s="12" t="s">
        <v>4475</v>
      </c>
      <c r="K2109" s="17"/>
    </row>
    <row r="2110" customHeight="1" spans="1:11">
      <c r="A2110" s="16">
        <v>2107</v>
      </c>
      <c r="B2110" s="12" t="s">
        <v>11</v>
      </c>
      <c r="C2110" s="17" t="s">
        <v>4342</v>
      </c>
      <c r="D2110" s="17" t="s">
        <v>4476</v>
      </c>
      <c r="E2110" s="12" t="s">
        <v>156</v>
      </c>
      <c r="F2110" s="17">
        <v>3.5</v>
      </c>
      <c r="G2110" s="17" t="s">
        <v>4476</v>
      </c>
      <c r="H2110" s="12" t="s">
        <v>156</v>
      </c>
      <c r="I2110" s="17" t="s">
        <v>15</v>
      </c>
      <c r="J2110" s="12" t="s">
        <v>4477</v>
      </c>
      <c r="K2110" s="17"/>
    </row>
    <row r="2111" customHeight="1" spans="1:11">
      <c r="A2111" s="16">
        <v>2108</v>
      </c>
      <c r="B2111" s="12" t="s">
        <v>11</v>
      </c>
      <c r="C2111" s="17" t="s">
        <v>4342</v>
      </c>
      <c r="D2111" s="17" t="s">
        <v>4478</v>
      </c>
      <c r="E2111" s="12" t="s">
        <v>156</v>
      </c>
      <c r="F2111" s="17">
        <v>5</v>
      </c>
      <c r="G2111" s="17" t="s">
        <v>4478</v>
      </c>
      <c r="H2111" s="12" t="s">
        <v>156</v>
      </c>
      <c r="I2111" s="17" t="s">
        <v>15</v>
      </c>
      <c r="J2111" s="12" t="s">
        <v>4479</v>
      </c>
      <c r="K2111" s="17"/>
    </row>
    <row r="2112" customHeight="1" spans="1:11">
      <c r="A2112" s="16">
        <v>2109</v>
      </c>
      <c r="B2112" s="12" t="s">
        <v>11</v>
      </c>
      <c r="C2112" s="17" t="s">
        <v>4342</v>
      </c>
      <c r="D2112" s="17" t="s">
        <v>4480</v>
      </c>
      <c r="E2112" s="12" t="s">
        <v>53</v>
      </c>
      <c r="F2112" s="17">
        <v>2.5</v>
      </c>
      <c r="G2112" s="17" t="s">
        <v>4480</v>
      </c>
      <c r="H2112" s="12" t="s">
        <v>53</v>
      </c>
      <c r="I2112" s="17" t="s">
        <v>15</v>
      </c>
      <c r="J2112" s="12" t="s">
        <v>4481</v>
      </c>
      <c r="K2112" s="17"/>
    </row>
    <row r="2113" customHeight="1" spans="1:11">
      <c r="A2113" s="16">
        <v>2110</v>
      </c>
      <c r="B2113" s="12" t="s">
        <v>11</v>
      </c>
      <c r="C2113" s="17" t="s">
        <v>4342</v>
      </c>
      <c r="D2113" s="17" t="s">
        <v>4482</v>
      </c>
      <c r="E2113" s="12" t="s">
        <v>24</v>
      </c>
      <c r="F2113" s="17">
        <v>12.6</v>
      </c>
      <c r="G2113" s="17" t="s">
        <v>4482</v>
      </c>
      <c r="H2113" s="12" t="s">
        <v>24</v>
      </c>
      <c r="I2113" s="17" t="s">
        <v>15</v>
      </c>
      <c r="J2113" s="12" t="s">
        <v>4483</v>
      </c>
      <c r="K2113" s="17"/>
    </row>
    <row r="2114" customHeight="1" spans="1:11">
      <c r="A2114" s="16">
        <v>2111</v>
      </c>
      <c r="B2114" s="12" t="s">
        <v>11</v>
      </c>
      <c r="C2114" s="17" t="s">
        <v>4342</v>
      </c>
      <c r="D2114" s="17" t="s">
        <v>4484</v>
      </c>
      <c r="E2114" s="12" t="s">
        <v>53</v>
      </c>
      <c r="F2114" s="17">
        <v>5.5</v>
      </c>
      <c r="G2114" s="17" t="s">
        <v>4484</v>
      </c>
      <c r="H2114" s="12" t="s">
        <v>53</v>
      </c>
      <c r="I2114" s="17" t="s">
        <v>15</v>
      </c>
      <c r="J2114" s="12" t="s">
        <v>4485</v>
      </c>
      <c r="K2114" s="17"/>
    </row>
    <row r="2115" customHeight="1" spans="1:11">
      <c r="A2115" s="16">
        <v>2112</v>
      </c>
      <c r="B2115" s="12" t="s">
        <v>11</v>
      </c>
      <c r="C2115" s="17" t="s">
        <v>4342</v>
      </c>
      <c r="D2115" s="17" t="s">
        <v>4486</v>
      </c>
      <c r="E2115" s="12" t="s">
        <v>60</v>
      </c>
      <c r="F2115" s="17">
        <v>2.89</v>
      </c>
      <c r="G2115" s="17" t="s">
        <v>4486</v>
      </c>
      <c r="H2115" s="12" t="s">
        <v>60</v>
      </c>
      <c r="I2115" s="17" t="s">
        <v>15</v>
      </c>
      <c r="J2115" s="12" t="s">
        <v>4487</v>
      </c>
      <c r="K2115" s="17"/>
    </row>
    <row r="2116" customHeight="1" spans="1:11">
      <c r="A2116" s="16">
        <v>2113</v>
      </c>
      <c r="B2116" s="12" t="s">
        <v>11</v>
      </c>
      <c r="C2116" s="17" t="s">
        <v>4342</v>
      </c>
      <c r="D2116" s="17" t="s">
        <v>4488</v>
      </c>
      <c r="E2116" s="12" t="s">
        <v>49</v>
      </c>
      <c r="F2116" s="17">
        <v>2.3</v>
      </c>
      <c r="G2116" s="17" t="s">
        <v>4488</v>
      </c>
      <c r="H2116" s="12" t="s">
        <v>49</v>
      </c>
      <c r="I2116" s="17" t="s">
        <v>15</v>
      </c>
      <c r="J2116" s="12" t="s">
        <v>4489</v>
      </c>
      <c r="K2116" s="17"/>
    </row>
    <row r="2117" customHeight="1" spans="1:11">
      <c r="A2117" s="16">
        <v>2114</v>
      </c>
      <c r="B2117" s="12" t="s">
        <v>11</v>
      </c>
      <c r="C2117" s="17" t="s">
        <v>4342</v>
      </c>
      <c r="D2117" s="17" t="s">
        <v>4490</v>
      </c>
      <c r="E2117" s="12" t="s">
        <v>4491</v>
      </c>
      <c r="F2117" s="17">
        <v>9</v>
      </c>
      <c r="G2117" s="17" t="s">
        <v>4490</v>
      </c>
      <c r="H2117" s="12" t="s">
        <v>4491</v>
      </c>
      <c r="I2117" s="17" t="s">
        <v>15</v>
      </c>
      <c r="J2117" s="12" t="s">
        <v>4492</v>
      </c>
      <c r="K2117" s="17"/>
    </row>
    <row r="2118" customHeight="1" spans="1:11">
      <c r="A2118" s="16">
        <v>2115</v>
      </c>
      <c r="B2118" s="12" t="s">
        <v>11</v>
      </c>
      <c r="C2118" s="17" t="s">
        <v>4493</v>
      </c>
      <c r="D2118" s="17" t="s">
        <v>4494</v>
      </c>
      <c r="E2118" s="12" t="s">
        <v>135</v>
      </c>
      <c r="F2118" s="17">
        <v>8.8</v>
      </c>
      <c r="G2118" s="17" t="s">
        <v>4494</v>
      </c>
      <c r="H2118" s="12" t="s">
        <v>135</v>
      </c>
      <c r="I2118" s="17" t="s">
        <v>15</v>
      </c>
      <c r="J2118" s="12" t="s">
        <v>4495</v>
      </c>
      <c r="K2118" s="17"/>
    </row>
    <row r="2119" customHeight="1" spans="1:11">
      <c r="A2119" s="16">
        <v>2116</v>
      </c>
      <c r="B2119" s="12" t="s">
        <v>11</v>
      </c>
      <c r="C2119" s="17" t="s">
        <v>4493</v>
      </c>
      <c r="D2119" s="17" t="s">
        <v>4496</v>
      </c>
      <c r="E2119" s="12" t="s">
        <v>549</v>
      </c>
      <c r="F2119" s="17" t="s">
        <v>705</v>
      </c>
      <c r="G2119" s="17" t="s">
        <v>4496</v>
      </c>
      <c r="H2119" s="12" t="s">
        <v>549</v>
      </c>
      <c r="I2119" s="17" t="s">
        <v>15</v>
      </c>
      <c r="J2119" s="12" t="s">
        <v>4497</v>
      </c>
      <c r="K2119" s="17"/>
    </row>
    <row r="2120" customHeight="1" spans="1:11">
      <c r="A2120" s="16">
        <v>2117</v>
      </c>
      <c r="B2120" s="12" t="s">
        <v>11</v>
      </c>
      <c r="C2120" s="17" t="s">
        <v>4493</v>
      </c>
      <c r="D2120" s="17" t="s">
        <v>4498</v>
      </c>
      <c r="E2120" s="12" t="s">
        <v>590</v>
      </c>
      <c r="F2120" s="17">
        <v>8.6</v>
      </c>
      <c r="G2120" s="17" t="s">
        <v>4498</v>
      </c>
      <c r="H2120" s="12" t="s">
        <v>590</v>
      </c>
      <c r="I2120" s="17" t="s">
        <v>15</v>
      </c>
      <c r="J2120" s="12" t="s">
        <v>4499</v>
      </c>
      <c r="K2120" s="17"/>
    </row>
    <row r="2121" customHeight="1" spans="1:11">
      <c r="A2121" s="16">
        <v>2118</v>
      </c>
      <c r="B2121" s="12" t="s">
        <v>11</v>
      </c>
      <c r="C2121" s="17" t="s">
        <v>4493</v>
      </c>
      <c r="D2121" s="17" t="s">
        <v>4500</v>
      </c>
      <c r="E2121" s="12" t="s">
        <v>39</v>
      </c>
      <c r="F2121" s="17" t="s">
        <v>3217</v>
      </c>
      <c r="G2121" s="17" t="s">
        <v>4500</v>
      </c>
      <c r="H2121" s="12" t="s">
        <v>39</v>
      </c>
      <c r="I2121" s="17" t="s">
        <v>15</v>
      </c>
      <c r="J2121" s="12" t="s">
        <v>4501</v>
      </c>
      <c r="K2121" s="17"/>
    </row>
    <row r="2122" customHeight="1" spans="1:11">
      <c r="A2122" s="16">
        <v>2119</v>
      </c>
      <c r="B2122" s="12" t="s">
        <v>11</v>
      </c>
      <c r="C2122" s="17" t="s">
        <v>4493</v>
      </c>
      <c r="D2122" s="17" t="s">
        <v>4502</v>
      </c>
      <c r="E2122" s="12" t="s">
        <v>418</v>
      </c>
      <c r="F2122" s="17">
        <v>3.5</v>
      </c>
      <c r="G2122" s="17" t="s">
        <v>4502</v>
      </c>
      <c r="H2122" s="12" t="s">
        <v>418</v>
      </c>
      <c r="I2122" s="17" t="s">
        <v>15</v>
      </c>
      <c r="J2122" s="12" t="s">
        <v>4503</v>
      </c>
      <c r="K2122" s="17"/>
    </row>
    <row r="2123" customHeight="1" spans="1:11">
      <c r="A2123" s="16">
        <v>2120</v>
      </c>
      <c r="B2123" s="12" t="s">
        <v>11</v>
      </c>
      <c r="C2123" s="17" t="s">
        <v>4493</v>
      </c>
      <c r="D2123" s="17" t="s">
        <v>4504</v>
      </c>
      <c r="E2123" s="12" t="s">
        <v>53</v>
      </c>
      <c r="F2123" s="17">
        <v>2.8</v>
      </c>
      <c r="G2123" s="17" t="s">
        <v>4504</v>
      </c>
      <c r="H2123" s="12" t="s">
        <v>53</v>
      </c>
      <c r="I2123" s="17" t="s">
        <v>15</v>
      </c>
      <c r="J2123" s="12" t="s">
        <v>4505</v>
      </c>
      <c r="K2123" s="17"/>
    </row>
    <row r="2124" customHeight="1" spans="1:11">
      <c r="A2124" s="16">
        <v>2121</v>
      </c>
      <c r="B2124" s="12" t="s">
        <v>11</v>
      </c>
      <c r="C2124" s="17" t="s">
        <v>4493</v>
      </c>
      <c r="D2124" s="17" t="s">
        <v>4506</v>
      </c>
      <c r="E2124" s="12" t="s">
        <v>42</v>
      </c>
      <c r="F2124" s="17">
        <v>13.45</v>
      </c>
      <c r="G2124" s="17" t="s">
        <v>4506</v>
      </c>
      <c r="H2124" s="12" t="s">
        <v>42</v>
      </c>
      <c r="I2124" s="17" t="s">
        <v>15</v>
      </c>
      <c r="J2124" s="12" t="s">
        <v>4507</v>
      </c>
      <c r="K2124" s="17"/>
    </row>
    <row r="2125" customHeight="1" spans="1:11">
      <c r="A2125" s="16">
        <v>2122</v>
      </c>
      <c r="B2125" s="12" t="s">
        <v>11</v>
      </c>
      <c r="C2125" s="17" t="s">
        <v>4493</v>
      </c>
      <c r="D2125" s="17" t="s">
        <v>4508</v>
      </c>
      <c r="E2125" s="12" t="s">
        <v>82</v>
      </c>
      <c r="F2125" s="17">
        <v>11.6</v>
      </c>
      <c r="G2125" s="17" t="s">
        <v>4508</v>
      </c>
      <c r="H2125" s="12" t="s">
        <v>82</v>
      </c>
      <c r="I2125" s="17" t="s">
        <v>15</v>
      </c>
      <c r="J2125" s="12" t="s">
        <v>4509</v>
      </c>
      <c r="K2125" s="17"/>
    </row>
    <row r="2126" customHeight="1" spans="1:11">
      <c r="A2126" s="16">
        <v>2123</v>
      </c>
      <c r="B2126" s="12" t="s">
        <v>11</v>
      </c>
      <c r="C2126" s="17" t="s">
        <v>4493</v>
      </c>
      <c r="D2126" s="17" t="s">
        <v>4510</v>
      </c>
      <c r="E2126" s="12" t="s">
        <v>64</v>
      </c>
      <c r="F2126" s="17" t="s">
        <v>235</v>
      </c>
      <c r="G2126" s="17" t="s">
        <v>4510</v>
      </c>
      <c r="H2126" s="12" t="s">
        <v>64</v>
      </c>
      <c r="I2126" s="17" t="s">
        <v>15</v>
      </c>
      <c r="J2126" s="12" t="s">
        <v>4511</v>
      </c>
      <c r="K2126" s="17"/>
    </row>
    <row r="2127" customHeight="1" spans="1:11">
      <c r="A2127" s="16">
        <v>2124</v>
      </c>
      <c r="B2127" s="12" t="s">
        <v>11</v>
      </c>
      <c r="C2127" s="17" t="s">
        <v>4493</v>
      </c>
      <c r="D2127" s="17" t="s">
        <v>4512</v>
      </c>
      <c r="E2127" s="12" t="s">
        <v>21</v>
      </c>
      <c r="F2127" s="17">
        <v>6.5</v>
      </c>
      <c r="G2127" s="17" t="s">
        <v>4512</v>
      </c>
      <c r="H2127" s="12" t="s">
        <v>21</v>
      </c>
      <c r="I2127" s="17" t="s">
        <v>15</v>
      </c>
      <c r="J2127" s="12" t="s">
        <v>4513</v>
      </c>
      <c r="K2127" s="17"/>
    </row>
    <row r="2128" customHeight="1" spans="1:11">
      <c r="A2128" s="16">
        <v>2125</v>
      </c>
      <c r="B2128" s="12" t="s">
        <v>11</v>
      </c>
      <c r="C2128" s="17" t="s">
        <v>4493</v>
      </c>
      <c r="D2128" s="17" t="s">
        <v>4514</v>
      </c>
      <c r="E2128" s="12" t="s">
        <v>82</v>
      </c>
      <c r="F2128" s="17">
        <v>4.8</v>
      </c>
      <c r="G2128" s="17" t="s">
        <v>4514</v>
      </c>
      <c r="H2128" s="12" t="s">
        <v>82</v>
      </c>
      <c r="I2128" s="17" t="s">
        <v>15</v>
      </c>
      <c r="J2128" s="12" t="s">
        <v>4515</v>
      </c>
      <c r="K2128" s="17"/>
    </row>
    <row r="2129" customHeight="1" spans="1:11">
      <c r="A2129" s="16">
        <v>2126</v>
      </c>
      <c r="B2129" s="12" t="s">
        <v>11</v>
      </c>
      <c r="C2129" s="17" t="s">
        <v>4493</v>
      </c>
      <c r="D2129" s="17" t="s">
        <v>4516</v>
      </c>
      <c r="E2129" s="12" t="s">
        <v>82</v>
      </c>
      <c r="F2129" s="17" t="s">
        <v>705</v>
      </c>
      <c r="G2129" s="17" t="s">
        <v>4516</v>
      </c>
      <c r="H2129" s="12" t="s">
        <v>82</v>
      </c>
      <c r="I2129" s="17" t="s">
        <v>15</v>
      </c>
      <c r="J2129" s="12" t="s">
        <v>4517</v>
      </c>
      <c r="K2129" s="17"/>
    </row>
    <row r="2130" customHeight="1" spans="1:11">
      <c r="A2130" s="16">
        <v>2127</v>
      </c>
      <c r="B2130" s="12" t="s">
        <v>11</v>
      </c>
      <c r="C2130" s="17" t="s">
        <v>4493</v>
      </c>
      <c r="D2130" s="17" t="s">
        <v>4518</v>
      </c>
      <c r="E2130" s="12" t="s">
        <v>418</v>
      </c>
      <c r="F2130" s="17">
        <v>7.6</v>
      </c>
      <c r="G2130" s="17" t="s">
        <v>4518</v>
      </c>
      <c r="H2130" s="12" t="s">
        <v>418</v>
      </c>
      <c r="I2130" s="17" t="s">
        <v>15</v>
      </c>
      <c r="J2130" s="12" t="s">
        <v>4519</v>
      </c>
      <c r="K2130" s="17"/>
    </row>
    <row r="2131" customHeight="1" spans="1:11">
      <c r="A2131" s="16">
        <v>2128</v>
      </c>
      <c r="B2131" s="12" t="s">
        <v>11</v>
      </c>
      <c r="C2131" s="17" t="s">
        <v>4493</v>
      </c>
      <c r="D2131" s="17" t="s">
        <v>4520</v>
      </c>
      <c r="E2131" s="12" t="s">
        <v>42</v>
      </c>
      <c r="F2131" s="17">
        <v>8.45</v>
      </c>
      <c r="G2131" s="17" t="s">
        <v>4520</v>
      </c>
      <c r="H2131" s="12" t="s">
        <v>42</v>
      </c>
      <c r="I2131" s="17" t="s">
        <v>15</v>
      </c>
      <c r="J2131" s="12" t="s">
        <v>4521</v>
      </c>
      <c r="K2131" s="17"/>
    </row>
    <row r="2132" customHeight="1" spans="1:11">
      <c r="A2132" s="16">
        <v>2129</v>
      </c>
      <c r="B2132" s="12" t="s">
        <v>11</v>
      </c>
      <c r="C2132" s="17" t="s">
        <v>4493</v>
      </c>
      <c r="D2132" s="17" t="s">
        <v>4522</v>
      </c>
      <c r="E2132" s="12" t="s">
        <v>27</v>
      </c>
      <c r="F2132" s="17">
        <v>7.91</v>
      </c>
      <c r="G2132" s="17" t="s">
        <v>4522</v>
      </c>
      <c r="H2132" s="12" t="s">
        <v>27</v>
      </c>
      <c r="I2132" s="17" t="s">
        <v>15</v>
      </c>
      <c r="J2132" s="12" t="s">
        <v>4523</v>
      </c>
      <c r="K2132" s="17"/>
    </row>
    <row r="2133" customHeight="1" spans="1:11">
      <c r="A2133" s="16">
        <v>2130</v>
      </c>
      <c r="B2133" s="12" t="s">
        <v>11</v>
      </c>
      <c r="C2133" s="17" t="s">
        <v>4493</v>
      </c>
      <c r="D2133" s="17" t="s">
        <v>4524</v>
      </c>
      <c r="E2133" s="12" t="s">
        <v>60</v>
      </c>
      <c r="F2133" s="17">
        <v>8.66</v>
      </c>
      <c r="G2133" s="17" t="s">
        <v>4524</v>
      </c>
      <c r="H2133" s="12" t="s">
        <v>60</v>
      </c>
      <c r="I2133" s="17" t="s">
        <v>15</v>
      </c>
      <c r="J2133" s="12" t="s">
        <v>4525</v>
      </c>
      <c r="K2133" s="17"/>
    </row>
    <row r="2134" customHeight="1" spans="1:11">
      <c r="A2134" s="16">
        <v>2131</v>
      </c>
      <c r="B2134" s="12" t="s">
        <v>11</v>
      </c>
      <c r="C2134" s="17" t="s">
        <v>4493</v>
      </c>
      <c r="D2134" s="17" t="s">
        <v>4526</v>
      </c>
      <c r="E2134" s="12" t="s">
        <v>42</v>
      </c>
      <c r="F2134" s="17">
        <v>4.3</v>
      </c>
      <c r="G2134" s="17" t="s">
        <v>4526</v>
      </c>
      <c r="H2134" s="12" t="s">
        <v>42</v>
      </c>
      <c r="I2134" s="17" t="s">
        <v>15</v>
      </c>
      <c r="J2134" s="12" t="s">
        <v>4527</v>
      </c>
      <c r="K2134" s="17"/>
    </row>
    <row r="2135" customHeight="1" spans="1:11">
      <c r="A2135" s="16">
        <v>2132</v>
      </c>
      <c r="B2135" s="12" t="s">
        <v>11</v>
      </c>
      <c r="C2135" s="17" t="s">
        <v>4493</v>
      </c>
      <c r="D2135" s="17" t="s">
        <v>4528</v>
      </c>
      <c r="E2135" s="12" t="s">
        <v>33</v>
      </c>
      <c r="F2135" s="17">
        <v>3.8</v>
      </c>
      <c r="G2135" s="17" t="s">
        <v>4528</v>
      </c>
      <c r="H2135" s="12" t="s">
        <v>33</v>
      </c>
      <c r="I2135" s="17" t="s">
        <v>15</v>
      </c>
      <c r="J2135" s="12" t="s">
        <v>4529</v>
      </c>
      <c r="K2135" s="17"/>
    </row>
    <row r="2136" customHeight="1" spans="1:11">
      <c r="A2136" s="16">
        <v>2133</v>
      </c>
      <c r="B2136" s="12" t="s">
        <v>11</v>
      </c>
      <c r="C2136" s="17" t="s">
        <v>4493</v>
      </c>
      <c r="D2136" s="17" t="s">
        <v>4530</v>
      </c>
      <c r="E2136" s="12" t="s">
        <v>92</v>
      </c>
      <c r="F2136" s="17">
        <v>5.6</v>
      </c>
      <c r="G2136" s="17" t="s">
        <v>4530</v>
      </c>
      <c r="H2136" s="12" t="s">
        <v>92</v>
      </c>
      <c r="I2136" s="17" t="s">
        <v>15</v>
      </c>
      <c r="J2136" s="12" t="s">
        <v>4531</v>
      </c>
      <c r="K2136" s="17"/>
    </row>
    <row r="2137" customHeight="1" spans="1:11">
      <c r="A2137" s="16">
        <v>2134</v>
      </c>
      <c r="B2137" s="12" t="s">
        <v>11</v>
      </c>
      <c r="C2137" s="17" t="s">
        <v>4493</v>
      </c>
      <c r="D2137" s="17" t="s">
        <v>4532</v>
      </c>
      <c r="E2137" s="12" t="s">
        <v>322</v>
      </c>
      <c r="F2137" s="17">
        <v>4.2</v>
      </c>
      <c r="G2137" s="17" t="s">
        <v>4532</v>
      </c>
      <c r="H2137" s="12" t="s">
        <v>322</v>
      </c>
      <c r="I2137" s="17" t="s">
        <v>15</v>
      </c>
      <c r="J2137" s="12" t="s">
        <v>4533</v>
      </c>
      <c r="K2137" s="17"/>
    </row>
    <row r="2138" customHeight="1" spans="1:11">
      <c r="A2138" s="16">
        <v>2135</v>
      </c>
      <c r="B2138" s="12" t="s">
        <v>11</v>
      </c>
      <c r="C2138" s="17" t="s">
        <v>4493</v>
      </c>
      <c r="D2138" s="17" t="s">
        <v>4534</v>
      </c>
      <c r="E2138" s="12" t="s">
        <v>64</v>
      </c>
      <c r="F2138" s="17">
        <v>4.5</v>
      </c>
      <c r="G2138" s="17" t="s">
        <v>4534</v>
      </c>
      <c r="H2138" s="12" t="s">
        <v>64</v>
      </c>
      <c r="I2138" s="17" t="s">
        <v>15</v>
      </c>
      <c r="J2138" s="12" t="s">
        <v>4535</v>
      </c>
      <c r="K2138" s="17"/>
    </row>
    <row r="2139" customHeight="1" spans="1:11">
      <c r="A2139" s="16">
        <v>2136</v>
      </c>
      <c r="B2139" s="12" t="s">
        <v>11</v>
      </c>
      <c r="C2139" s="17" t="s">
        <v>4493</v>
      </c>
      <c r="D2139" s="17" t="s">
        <v>4536</v>
      </c>
      <c r="E2139" s="12" t="s">
        <v>122</v>
      </c>
      <c r="F2139" s="17">
        <v>9.12</v>
      </c>
      <c r="G2139" s="17" t="s">
        <v>4536</v>
      </c>
      <c r="H2139" s="12" t="s">
        <v>122</v>
      </c>
      <c r="I2139" s="17" t="s">
        <v>15</v>
      </c>
      <c r="J2139" s="12" t="s">
        <v>4537</v>
      </c>
      <c r="K2139" s="17"/>
    </row>
    <row r="2140" customHeight="1" spans="1:11">
      <c r="A2140" s="16">
        <v>2137</v>
      </c>
      <c r="B2140" s="12" t="s">
        <v>11</v>
      </c>
      <c r="C2140" s="17" t="s">
        <v>4493</v>
      </c>
      <c r="D2140" s="17" t="s">
        <v>4538</v>
      </c>
      <c r="E2140" s="12" t="s">
        <v>1070</v>
      </c>
      <c r="F2140" s="17">
        <v>8.18</v>
      </c>
      <c r="G2140" s="17" t="s">
        <v>4538</v>
      </c>
      <c r="H2140" s="12" t="s">
        <v>1070</v>
      </c>
      <c r="I2140" s="17" t="s">
        <v>15</v>
      </c>
      <c r="J2140" s="12" t="s">
        <v>4539</v>
      </c>
      <c r="K2140" s="17"/>
    </row>
    <row r="2141" customHeight="1" spans="1:11">
      <c r="A2141" s="16">
        <v>2138</v>
      </c>
      <c r="B2141" s="12" t="s">
        <v>11</v>
      </c>
      <c r="C2141" s="17" t="s">
        <v>4493</v>
      </c>
      <c r="D2141" s="17" t="s">
        <v>4540</v>
      </c>
      <c r="E2141" s="12" t="s">
        <v>24</v>
      </c>
      <c r="F2141" s="17">
        <v>3.2</v>
      </c>
      <c r="G2141" s="17" t="s">
        <v>4540</v>
      </c>
      <c r="H2141" s="12" t="s">
        <v>24</v>
      </c>
      <c r="I2141" s="17" t="s">
        <v>15</v>
      </c>
      <c r="J2141" s="12" t="s">
        <v>4541</v>
      </c>
      <c r="K2141" s="17"/>
    </row>
    <row r="2142" customHeight="1" spans="1:11">
      <c r="A2142" s="16">
        <v>2139</v>
      </c>
      <c r="B2142" s="12" t="s">
        <v>11</v>
      </c>
      <c r="C2142" s="17" t="s">
        <v>4493</v>
      </c>
      <c r="D2142" s="17" t="s">
        <v>4542</v>
      </c>
      <c r="E2142" s="12" t="s">
        <v>156</v>
      </c>
      <c r="F2142" s="17">
        <v>2.15</v>
      </c>
      <c r="G2142" s="17" t="s">
        <v>4542</v>
      </c>
      <c r="H2142" s="12" t="s">
        <v>156</v>
      </c>
      <c r="I2142" s="17" t="s">
        <v>15</v>
      </c>
      <c r="J2142" s="12" t="s">
        <v>4421</v>
      </c>
      <c r="K2142" s="17"/>
    </row>
    <row r="2143" customHeight="1" spans="1:11">
      <c r="A2143" s="16">
        <v>2140</v>
      </c>
      <c r="B2143" s="12" t="s">
        <v>11</v>
      </c>
      <c r="C2143" s="17" t="s">
        <v>4493</v>
      </c>
      <c r="D2143" s="17" t="s">
        <v>4543</v>
      </c>
      <c r="E2143" s="12" t="s">
        <v>198</v>
      </c>
      <c r="F2143" s="17" t="s">
        <v>998</v>
      </c>
      <c r="G2143" s="17" t="s">
        <v>4543</v>
      </c>
      <c r="H2143" s="12" t="s">
        <v>198</v>
      </c>
      <c r="I2143" s="17" t="s">
        <v>15</v>
      </c>
      <c r="J2143" s="12" t="s">
        <v>4544</v>
      </c>
      <c r="K2143" s="17"/>
    </row>
    <row r="2144" customHeight="1" spans="1:11">
      <c r="A2144" s="16">
        <v>2141</v>
      </c>
      <c r="B2144" s="12" t="s">
        <v>11</v>
      </c>
      <c r="C2144" s="17" t="s">
        <v>4493</v>
      </c>
      <c r="D2144" s="17" t="s">
        <v>4545</v>
      </c>
      <c r="E2144" s="12" t="s">
        <v>183</v>
      </c>
      <c r="F2144" s="17">
        <v>9.3</v>
      </c>
      <c r="G2144" s="17" t="s">
        <v>4545</v>
      </c>
      <c r="H2144" s="12" t="s">
        <v>183</v>
      </c>
      <c r="I2144" s="17" t="s">
        <v>15</v>
      </c>
      <c r="J2144" s="12" t="s">
        <v>4546</v>
      </c>
      <c r="K2144" s="17"/>
    </row>
    <row r="2145" customHeight="1" spans="1:11">
      <c r="A2145" s="16">
        <v>2142</v>
      </c>
      <c r="B2145" s="12" t="s">
        <v>11</v>
      </c>
      <c r="C2145" s="17" t="s">
        <v>4493</v>
      </c>
      <c r="D2145" s="17" t="s">
        <v>4547</v>
      </c>
      <c r="E2145" s="12" t="s">
        <v>14</v>
      </c>
      <c r="F2145" s="17">
        <v>10.5</v>
      </c>
      <c r="G2145" s="17" t="s">
        <v>4547</v>
      </c>
      <c r="H2145" s="12" t="s">
        <v>14</v>
      </c>
      <c r="I2145" s="17" t="s">
        <v>15</v>
      </c>
      <c r="J2145" s="12" t="s">
        <v>4548</v>
      </c>
      <c r="K2145" s="17"/>
    </row>
    <row r="2146" customHeight="1" spans="1:11">
      <c r="A2146" s="16">
        <v>2143</v>
      </c>
      <c r="B2146" s="12" t="s">
        <v>11</v>
      </c>
      <c r="C2146" s="17" t="s">
        <v>4493</v>
      </c>
      <c r="D2146" s="17" t="s">
        <v>4549</v>
      </c>
      <c r="E2146" s="12" t="s">
        <v>322</v>
      </c>
      <c r="F2146" s="17">
        <v>7.5</v>
      </c>
      <c r="G2146" s="17" t="s">
        <v>4549</v>
      </c>
      <c r="H2146" s="12" t="s">
        <v>322</v>
      </c>
      <c r="I2146" s="17" t="s">
        <v>15</v>
      </c>
      <c r="J2146" s="12" t="s">
        <v>4550</v>
      </c>
      <c r="K2146" s="17"/>
    </row>
    <row r="2147" customHeight="1" spans="1:11">
      <c r="A2147" s="16">
        <v>2144</v>
      </c>
      <c r="B2147" s="12" t="s">
        <v>11</v>
      </c>
      <c r="C2147" s="17" t="s">
        <v>4493</v>
      </c>
      <c r="D2147" s="17" t="s">
        <v>4551</v>
      </c>
      <c r="E2147" s="12" t="s">
        <v>18</v>
      </c>
      <c r="F2147" s="17">
        <v>0.4</v>
      </c>
      <c r="G2147" s="17" t="s">
        <v>4551</v>
      </c>
      <c r="H2147" s="12" t="s">
        <v>18</v>
      </c>
      <c r="I2147" s="17" t="s">
        <v>15</v>
      </c>
      <c r="J2147" s="12" t="s">
        <v>4552</v>
      </c>
      <c r="K2147" s="17"/>
    </row>
    <row r="2148" customHeight="1" spans="1:11">
      <c r="A2148" s="16">
        <v>2145</v>
      </c>
      <c r="B2148" s="12" t="s">
        <v>11</v>
      </c>
      <c r="C2148" s="17" t="s">
        <v>4493</v>
      </c>
      <c r="D2148" s="17" t="s">
        <v>4553</v>
      </c>
      <c r="E2148" s="12" t="s">
        <v>42</v>
      </c>
      <c r="F2148" s="17">
        <v>3.1</v>
      </c>
      <c r="G2148" s="17" t="s">
        <v>4553</v>
      </c>
      <c r="H2148" s="12" t="s">
        <v>42</v>
      </c>
      <c r="I2148" s="17" t="s">
        <v>15</v>
      </c>
      <c r="J2148" s="12" t="s">
        <v>652</v>
      </c>
      <c r="K2148" s="17"/>
    </row>
    <row r="2149" customHeight="1" spans="1:11">
      <c r="A2149" s="16">
        <v>2146</v>
      </c>
      <c r="B2149" s="12" t="s">
        <v>11</v>
      </c>
      <c r="C2149" s="17" t="s">
        <v>4493</v>
      </c>
      <c r="D2149" s="17" t="s">
        <v>4554</v>
      </c>
      <c r="E2149" s="12" t="s">
        <v>135</v>
      </c>
      <c r="F2149" s="17">
        <v>2</v>
      </c>
      <c r="G2149" s="17" t="s">
        <v>4554</v>
      </c>
      <c r="H2149" s="12" t="s">
        <v>135</v>
      </c>
      <c r="I2149" s="17" t="s">
        <v>15</v>
      </c>
      <c r="J2149" s="12" t="s">
        <v>4555</v>
      </c>
      <c r="K2149" s="17"/>
    </row>
    <row r="2150" customHeight="1" spans="1:11">
      <c r="A2150" s="16">
        <v>2147</v>
      </c>
      <c r="B2150" s="12" t="s">
        <v>11</v>
      </c>
      <c r="C2150" s="17" t="s">
        <v>4493</v>
      </c>
      <c r="D2150" s="17" t="s">
        <v>4556</v>
      </c>
      <c r="E2150" s="12" t="s">
        <v>53</v>
      </c>
      <c r="F2150" s="17">
        <v>9.5</v>
      </c>
      <c r="G2150" s="17" t="s">
        <v>4556</v>
      </c>
      <c r="H2150" s="12" t="s">
        <v>53</v>
      </c>
      <c r="I2150" s="17" t="s">
        <v>15</v>
      </c>
      <c r="J2150" s="12" t="s">
        <v>4557</v>
      </c>
      <c r="K2150" s="17"/>
    </row>
    <row r="2151" customHeight="1" spans="1:11">
      <c r="A2151" s="16">
        <v>2148</v>
      </c>
      <c r="B2151" s="12" t="s">
        <v>11</v>
      </c>
      <c r="C2151" s="17" t="s">
        <v>4493</v>
      </c>
      <c r="D2151" s="17" t="s">
        <v>4558</v>
      </c>
      <c r="E2151" s="12" t="s">
        <v>18</v>
      </c>
      <c r="F2151" s="17">
        <v>3</v>
      </c>
      <c r="G2151" s="17" t="s">
        <v>4558</v>
      </c>
      <c r="H2151" s="12" t="s">
        <v>18</v>
      </c>
      <c r="I2151" s="17" t="s">
        <v>15</v>
      </c>
      <c r="J2151" s="12" t="s">
        <v>4559</v>
      </c>
      <c r="K2151" s="17"/>
    </row>
    <row r="2152" customHeight="1" spans="1:11">
      <c r="A2152" s="16">
        <v>2149</v>
      </c>
      <c r="B2152" s="12" t="s">
        <v>11</v>
      </c>
      <c r="C2152" s="17" t="s">
        <v>4493</v>
      </c>
      <c r="D2152" s="17" t="s">
        <v>4560</v>
      </c>
      <c r="E2152" s="12" t="s">
        <v>1741</v>
      </c>
      <c r="F2152" s="17" t="s">
        <v>705</v>
      </c>
      <c r="G2152" s="17" t="s">
        <v>4560</v>
      </c>
      <c r="H2152" s="12" t="s">
        <v>1741</v>
      </c>
      <c r="I2152" s="17" t="s">
        <v>15</v>
      </c>
      <c r="J2152" s="12" t="s">
        <v>4561</v>
      </c>
      <c r="K2152" s="17"/>
    </row>
    <row r="2153" customHeight="1" spans="1:11">
      <c r="A2153" s="16">
        <v>2150</v>
      </c>
      <c r="B2153" s="12" t="s">
        <v>11</v>
      </c>
      <c r="C2153" s="17" t="s">
        <v>4493</v>
      </c>
      <c r="D2153" s="17" t="s">
        <v>4562</v>
      </c>
      <c r="E2153" s="12" t="s">
        <v>418</v>
      </c>
      <c r="F2153" s="17">
        <v>6.8</v>
      </c>
      <c r="G2153" s="17" t="s">
        <v>4562</v>
      </c>
      <c r="H2153" s="12" t="s">
        <v>418</v>
      </c>
      <c r="I2153" s="17" t="s">
        <v>15</v>
      </c>
      <c r="J2153" s="12" t="s">
        <v>4563</v>
      </c>
      <c r="K2153" s="17"/>
    </row>
    <row r="2154" customHeight="1" spans="1:11">
      <c r="A2154" s="16">
        <v>2151</v>
      </c>
      <c r="B2154" s="12" t="s">
        <v>11</v>
      </c>
      <c r="C2154" s="17" t="s">
        <v>4493</v>
      </c>
      <c r="D2154" s="17" t="s">
        <v>4564</v>
      </c>
      <c r="E2154" s="12" t="s">
        <v>183</v>
      </c>
      <c r="F2154" s="17">
        <v>5.56</v>
      </c>
      <c r="G2154" s="17" t="s">
        <v>4564</v>
      </c>
      <c r="H2154" s="12" t="s">
        <v>183</v>
      </c>
      <c r="I2154" s="17" t="s">
        <v>15</v>
      </c>
      <c r="J2154" s="12" t="s">
        <v>4565</v>
      </c>
      <c r="K2154" s="17"/>
    </row>
    <row r="2155" customHeight="1" spans="1:11">
      <c r="A2155" s="16">
        <v>2152</v>
      </c>
      <c r="B2155" s="12" t="s">
        <v>11</v>
      </c>
      <c r="C2155" s="17" t="s">
        <v>4493</v>
      </c>
      <c r="D2155" s="17" t="s">
        <v>4566</v>
      </c>
      <c r="E2155" s="12" t="s">
        <v>21</v>
      </c>
      <c r="F2155" s="17" t="s">
        <v>998</v>
      </c>
      <c r="G2155" s="17" t="s">
        <v>4566</v>
      </c>
      <c r="H2155" s="12" t="s">
        <v>21</v>
      </c>
      <c r="I2155" s="17" t="s">
        <v>15</v>
      </c>
      <c r="J2155" s="12" t="s">
        <v>4567</v>
      </c>
      <c r="K2155" s="17"/>
    </row>
    <row r="2156" customHeight="1" spans="1:11">
      <c r="A2156" s="16">
        <v>2153</v>
      </c>
      <c r="B2156" s="12" t="s">
        <v>11</v>
      </c>
      <c r="C2156" s="17" t="s">
        <v>4493</v>
      </c>
      <c r="D2156" s="17" t="s">
        <v>4568</v>
      </c>
      <c r="E2156" s="12" t="s">
        <v>33</v>
      </c>
      <c r="F2156" s="17" t="s">
        <v>998</v>
      </c>
      <c r="G2156" s="17" t="s">
        <v>4568</v>
      </c>
      <c r="H2156" s="12" t="s">
        <v>33</v>
      </c>
      <c r="I2156" s="17" t="s">
        <v>15</v>
      </c>
      <c r="J2156" s="12" t="s">
        <v>4569</v>
      </c>
      <c r="K2156" s="17"/>
    </row>
    <row r="2157" customHeight="1" spans="1:11">
      <c r="A2157" s="16">
        <v>2154</v>
      </c>
      <c r="B2157" s="12" t="s">
        <v>11</v>
      </c>
      <c r="C2157" s="17" t="s">
        <v>4493</v>
      </c>
      <c r="D2157" s="17" t="s">
        <v>4570</v>
      </c>
      <c r="E2157" s="12" t="s">
        <v>418</v>
      </c>
      <c r="F2157" s="17" t="s">
        <v>235</v>
      </c>
      <c r="G2157" s="17" t="s">
        <v>4570</v>
      </c>
      <c r="H2157" s="12" t="s">
        <v>418</v>
      </c>
      <c r="I2157" s="17" t="s">
        <v>15</v>
      </c>
      <c r="J2157" s="12" t="s">
        <v>4571</v>
      </c>
      <c r="K2157" s="17"/>
    </row>
    <row r="2158" customHeight="1" spans="1:11">
      <c r="A2158" s="16">
        <v>2155</v>
      </c>
      <c r="B2158" s="12" t="s">
        <v>11</v>
      </c>
      <c r="C2158" s="17" t="s">
        <v>4493</v>
      </c>
      <c r="D2158" s="17" t="s">
        <v>4572</v>
      </c>
      <c r="E2158" s="12" t="s">
        <v>49</v>
      </c>
      <c r="F2158" s="17">
        <v>2.8</v>
      </c>
      <c r="G2158" s="17" t="s">
        <v>4572</v>
      </c>
      <c r="H2158" s="12" t="s">
        <v>49</v>
      </c>
      <c r="I2158" s="17" t="s">
        <v>15</v>
      </c>
      <c r="J2158" s="12" t="s">
        <v>4573</v>
      </c>
      <c r="K2158" s="17"/>
    </row>
    <row r="2159" customHeight="1" spans="1:11">
      <c r="A2159" s="16">
        <v>2156</v>
      </c>
      <c r="B2159" s="12" t="s">
        <v>11</v>
      </c>
      <c r="C2159" s="17" t="s">
        <v>4493</v>
      </c>
      <c r="D2159" s="17" t="s">
        <v>4574</v>
      </c>
      <c r="E2159" s="12" t="s">
        <v>21</v>
      </c>
      <c r="F2159" s="17">
        <v>6.83</v>
      </c>
      <c r="G2159" s="17" t="s">
        <v>4574</v>
      </c>
      <c r="H2159" s="12" t="s">
        <v>21</v>
      </c>
      <c r="I2159" s="17" t="s">
        <v>15</v>
      </c>
      <c r="J2159" s="12" t="s">
        <v>4575</v>
      </c>
      <c r="K2159" s="17"/>
    </row>
    <row r="2160" customHeight="1" spans="1:11">
      <c r="A2160" s="16">
        <v>2157</v>
      </c>
      <c r="B2160" s="12" t="s">
        <v>11</v>
      </c>
      <c r="C2160" s="17" t="s">
        <v>4493</v>
      </c>
      <c r="D2160" s="17" t="s">
        <v>4576</v>
      </c>
      <c r="E2160" s="12" t="s">
        <v>33</v>
      </c>
      <c r="F2160" s="17">
        <v>3.6</v>
      </c>
      <c r="G2160" s="17" t="s">
        <v>4576</v>
      </c>
      <c r="H2160" s="12" t="s">
        <v>33</v>
      </c>
      <c r="I2160" s="17" t="s">
        <v>15</v>
      </c>
      <c r="J2160" s="12" t="s">
        <v>4577</v>
      </c>
      <c r="K2160" s="17"/>
    </row>
    <row r="2161" customHeight="1" spans="1:11">
      <c r="A2161" s="16">
        <v>2158</v>
      </c>
      <c r="B2161" s="12" t="s">
        <v>11</v>
      </c>
      <c r="C2161" s="17" t="s">
        <v>4493</v>
      </c>
      <c r="D2161" s="17" t="s">
        <v>4578</v>
      </c>
      <c r="E2161" s="12" t="s">
        <v>42</v>
      </c>
      <c r="F2161" s="17">
        <v>2.3</v>
      </c>
      <c r="G2161" s="17" t="s">
        <v>4578</v>
      </c>
      <c r="H2161" s="12" t="s">
        <v>42</v>
      </c>
      <c r="I2161" s="17" t="s">
        <v>15</v>
      </c>
      <c r="J2161" s="12" t="s">
        <v>4579</v>
      </c>
      <c r="K2161" s="17"/>
    </row>
    <row r="2162" customHeight="1" spans="1:11">
      <c r="A2162" s="16">
        <v>2159</v>
      </c>
      <c r="B2162" s="12" t="s">
        <v>11</v>
      </c>
      <c r="C2162" s="17" t="s">
        <v>4493</v>
      </c>
      <c r="D2162" s="17" t="s">
        <v>4580</v>
      </c>
      <c r="E2162" s="12" t="s">
        <v>27</v>
      </c>
      <c r="F2162" s="17">
        <v>2.1</v>
      </c>
      <c r="G2162" s="17" t="s">
        <v>4580</v>
      </c>
      <c r="H2162" s="12" t="s">
        <v>27</v>
      </c>
      <c r="I2162" s="17" t="s">
        <v>15</v>
      </c>
      <c r="J2162" s="12" t="s">
        <v>4581</v>
      </c>
      <c r="K2162" s="17"/>
    </row>
    <row r="2163" customHeight="1" spans="1:11">
      <c r="A2163" s="16">
        <v>2160</v>
      </c>
      <c r="B2163" s="12" t="s">
        <v>11</v>
      </c>
      <c r="C2163" s="17" t="s">
        <v>4493</v>
      </c>
      <c r="D2163" s="17" t="s">
        <v>4582</v>
      </c>
      <c r="E2163" s="12" t="s">
        <v>309</v>
      </c>
      <c r="F2163" s="17">
        <v>5.6</v>
      </c>
      <c r="G2163" s="17" t="s">
        <v>4582</v>
      </c>
      <c r="H2163" s="12" t="s">
        <v>309</v>
      </c>
      <c r="I2163" s="17" t="s">
        <v>15</v>
      </c>
      <c r="J2163" s="12" t="s">
        <v>4583</v>
      </c>
      <c r="K2163" s="17"/>
    </row>
    <row r="2164" customHeight="1" spans="1:11">
      <c r="A2164" s="16">
        <v>2161</v>
      </c>
      <c r="B2164" s="12" t="s">
        <v>11</v>
      </c>
      <c r="C2164" s="17" t="s">
        <v>4493</v>
      </c>
      <c r="D2164" s="17" t="s">
        <v>4584</v>
      </c>
      <c r="E2164" s="12" t="s">
        <v>24</v>
      </c>
      <c r="F2164" s="17">
        <v>4.2</v>
      </c>
      <c r="G2164" s="17" t="s">
        <v>4584</v>
      </c>
      <c r="H2164" s="12" t="s">
        <v>24</v>
      </c>
      <c r="I2164" s="17" t="s">
        <v>15</v>
      </c>
      <c r="J2164" s="12" t="s">
        <v>4585</v>
      </c>
      <c r="K2164" s="17"/>
    </row>
    <row r="2165" customHeight="1" spans="1:11">
      <c r="A2165" s="16">
        <v>2162</v>
      </c>
      <c r="B2165" s="12" t="s">
        <v>11</v>
      </c>
      <c r="C2165" s="17" t="s">
        <v>4493</v>
      </c>
      <c r="D2165" s="17" t="s">
        <v>4586</v>
      </c>
      <c r="E2165" s="12" t="s">
        <v>221</v>
      </c>
      <c r="F2165" s="17" t="s">
        <v>683</v>
      </c>
      <c r="G2165" s="17" t="s">
        <v>4586</v>
      </c>
      <c r="H2165" s="12" t="s">
        <v>221</v>
      </c>
      <c r="I2165" s="17" t="s">
        <v>15</v>
      </c>
      <c r="J2165" s="12" t="s">
        <v>4587</v>
      </c>
      <c r="K2165" s="17"/>
    </row>
    <row r="2166" customHeight="1" spans="1:11">
      <c r="A2166" s="16">
        <v>2163</v>
      </c>
      <c r="B2166" s="12" t="s">
        <v>11</v>
      </c>
      <c r="C2166" s="17" t="s">
        <v>4493</v>
      </c>
      <c r="D2166" s="17" t="s">
        <v>4588</v>
      </c>
      <c r="E2166" s="12" t="s">
        <v>156</v>
      </c>
      <c r="F2166" s="17" t="s">
        <v>235</v>
      </c>
      <c r="G2166" s="17" t="s">
        <v>4588</v>
      </c>
      <c r="H2166" s="12" t="s">
        <v>156</v>
      </c>
      <c r="I2166" s="17" t="s">
        <v>15</v>
      </c>
      <c r="J2166" s="12" t="s">
        <v>4589</v>
      </c>
      <c r="K2166" s="17"/>
    </row>
    <row r="2167" customHeight="1" spans="1:11">
      <c r="A2167" s="16">
        <v>2164</v>
      </c>
      <c r="B2167" s="12" t="s">
        <v>11</v>
      </c>
      <c r="C2167" s="17" t="s">
        <v>4493</v>
      </c>
      <c r="D2167" s="17" t="s">
        <v>4590</v>
      </c>
      <c r="E2167" s="12" t="s">
        <v>221</v>
      </c>
      <c r="F2167" s="17">
        <v>5.5</v>
      </c>
      <c r="G2167" s="17" t="s">
        <v>4590</v>
      </c>
      <c r="H2167" s="12" t="s">
        <v>221</v>
      </c>
      <c r="I2167" s="17" t="s">
        <v>15</v>
      </c>
      <c r="J2167" s="12" t="s">
        <v>4591</v>
      </c>
      <c r="K2167" s="17"/>
    </row>
    <row r="2168" customHeight="1" spans="1:11">
      <c r="A2168" s="16">
        <v>2165</v>
      </c>
      <c r="B2168" s="12" t="s">
        <v>11</v>
      </c>
      <c r="C2168" s="17" t="s">
        <v>4493</v>
      </c>
      <c r="D2168" s="17" t="s">
        <v>4592</v>
      </c>
      <c r="E2168" s="12" t="s">
        <v>45</v>
      </c>
      <c r="F2168" s="17">
        <v>3.5</v>
      </c>
      <c r="G2168" s="17" t="s">
        <v>4592</v>
      </c>
      <c r="H2168" s="12" t="s">
        <v>45</v>
      </c>
      <c r="I2168" s="17" t="s">
        <v>15</v>
      </c>
      <c r="J2168" s="12" t="s">
        <v>4593</v>
      </c>
      <c r="K2168" s="17"/>
    </row>
    <row r="2169" customHeight="1" spans="1:11">
      <c r="A2169" s="16">
        <v>2166</v>
      </c>
      <c r="B2169" s="12" t="s">
        <v>11</v>
      </c>
      <c r="C2169" s="17" t="s">
        <v>4493</v>
      </c>
      <c r="D2169" s="17" t="s">
        <v>4594</v>
      </c>
      <c r="E2169" s="12" t="s">
        <v>60</v>
      </c>
      <c r="F2169" s="17">
        <v>6.3</v>
      </c>
      <c r="G2169" s="17" t="s">
        <v>4594</v>
      </c>
      <c r="H2169" s="12" t="s">
        <v>60</v>
      </c>
      <c r="I2169" s="17" t="s">
        <v>15</v>
      </c>
      <c r="J2169" s="12" t="s">
        <v>4595</v>
      </c>
      <c r="K2169" s="17"/>
    </row>
    <row r="2170" customHeight="1" spans="1:11">
      <c r="A2170" s="16">
        <v>2167</v>
      </c>
      <c r="B2170" s="12" t="s">
        <v>11</v>
      </c>
      <c r="C2170" s="17" t="s">
        <v>4493</v>
      </c>
      <c r="D2170" s="17" t="s">
        <v>4596</v>
      </c>
      <c r="E2170" s="12" t="s">
        <v>92</v>
      </c>
      <c r="F2170" s="17">
        <v>6.8</v>
      </c>
      <c r="G2170" s="17" t="s">
        <v>4596</v>
      </c>
      <c r="H2170" s="12" t="s">
        <v>92</v>
      </c>
      <c r="I2170" s="17" t="s">
        <v>15</v>
      </c>
      <c r="J2170" s="12" t="s">
        <v>4597</v>
      </c>
      <c r="K2170" s="17"/>
    </row>
    <row r="2171" customHeight="1" spans="1:11">
      <c r="A2171" s="16">
        <v>2168</v>
      </c>
      <c r="B2171" s="12" t="s">
        <v>11</v>
      </c>
      <c r="C2171" s="17" t="s">
        <v>4493</v>
      </c>
      <c r="D2171" s="17" t="s">
        <v>4598</v>
      </c>
      <c r="E2171" s="12" t="s">
        <v>82</v>
      </c>
      <c r="F2171" s="17">
        <v>1.7</v>
      </c>
      <c r="G2171" s="17" t="s">
        <v>4598</v>
      </c>
      <c r="H2171" s="12" t="s">
        <v>82</v>
      </c>
      <c r="I2171" s="17" t="s">
        <v>15</v>
      </c>
      <c r="J2171" s="12" t="s">
        <v>4599</v>
      </c>
      <c r="K2171" s="17"/>
    </row>
    <row r="2172" customHeight="1" spans="1:11">
      <c r="A2172" s="16">
        <v>2169</v>
      </c>
      <c r="B2172" s="12" t="s">
        <v>11</v>
      </c>
      <c r="C2172" s="17" t="s">
        <v>4493</v>
      </c>
      <c r="D2172" s="17" t="s">
        <v>4600</v>
      </c>
      <c r="E2172" s="12" t="s">
        <v>14</v>
      </c>
      <c r="F2172" s="17">
        <v>1.5</v>
      </c>
      <c r="G2172" s="17" t="s">
        <v>4600</v>
      </c>
      <c r="H2172" s="12" t="s">
        <v>14</v>
      </c>
      <c r="I2172" s="17" t="s">
        <v>15</v>
      </c>
      <c r="J2172" s="12" t="s">
        <v>4601</v>
      </c>
      <c r="K2172" s="17"/>
    </row>
    <row r="2173" customHeight="1" spans="1:11">
      <c r="A2173" s="16">
        <v>2170</v>
      </c>
      <c r="B2173" s="12" t="s">
        <v>11</v>
      </c>
      <c r="C2173" s="17" t="s">
        <v>4493</v>
      </c>
      <c r="D2173" s="17" t="s">
        <v>4602</v>
      </c>
      <c r="E2173" s="12" t="s">
        <v>3106</v>
      </c>
      <c r="F2173" s="17">
        <v>6.8</v>
      </c>
      <c r="G2173" s="17" t="s">
        <v>4602</v>
      </c>
      <c r="H2173" s="12" t="s">
        <v>3106</v>
      </c>
      <c r="I2173" s="17" t="s">
        <v>15</v>
      </c>
      <c r="J2173" s="12" t="s">
        <v>4603</v>
      </c>
      <c r="K2173" s="17"/>
    </row>
    <row r="2174" customHeight="1" spans="1:11">
      <c r="A2174" s="16">
        <v>2171</v>
      </c>
      <c r="B2174" s="12" t="s">
        <v>11</v>
      </c>
      <c r="C2174" s="17" t="s">
        <v>4493</v>
      </c>
      <c r="D2174" s="17" t="s">
        <v>4604</v>
      </c>
      <c r="E2174" s="12" t="s">
        <v>14</v>
      </c>
      <c r="F2174" s="17">
        <v>6.7</v>
      </c>
      <c r="G2174" s="17" t="s">
        <v>4604</v>
      </c>
      <c r="H2174" s="12" t="s">
        <v>14</v>
      </c>
      <c r="I2174" s="17" t="s">
        <v>15</v>
      </c>
      <c r="J2174" s="12" t="s">
        <v>4605</v>
      </c>
      <c r="K2174" s="17"/>
    </row>
    <row r="2175" customHeight="1" spans="1:11">
      <c r="A2175" s="16">
        <v>2172</v>
      </c>
      <c r="B2175" s="12" t="s">
        <v>11</v>
      </c>
      <c r="C2175" s="17" t="s">
        <v>4493</v>
      </c>
      <c r="D2175" s="17" t="s">
        <v>4606</v>
      </c>
      <c r="E2175" s="12" t="s">
        <v>135</v>
      </c>
      <c r="F2175" s="17" t="s">
        <v>235</v>
      </c>
      <c r="G2175" s="17" t="s">
        <v>4606</v>
      </c>
      <c r="H2175" s="12" t="s">
        <v>135</v>
      </c>
      <c r="I2175" s="17" t="s">
        <v>15</v>
      </c>
      <c r="J2175" s="12" t="s">
        <v>4607</v>
      </c>
      <c r="K2175" s="17"/>
    </row>
    <row r="2176" customHeight="1" spans="1:11">
      <c r="A2176" s="16">
        <v>2173</v>
      </c>
      <c r="B2176" s="12" t="s">
        <v>11</v>
      </c>
      <c r="C2176" s="17" t="s">
        <v>4493</v>
      </c>
      <c r="D2176" s="17" t="s">
        <v>4608</v>
      </c>
      <c r="E2176" s="12" t="s">
        <v>183</v>
      </c>
      <c r="F2176" s="17">
        <v>7.4</v>
      </c>
      <c r="G2176" s="17" t="s">
        <v>4608</v>
      </c>
      <c r="H2176" s="12" t="s">
        <v>183</v>
      </c>
      <c r="I2176" s="17" t="s">
        <v>15</v>
      </c>
      <c r="J2176" s="12" t="s">
        <v>4609</v>
      </c>
      <c r="K2176" s="17"/>
    </row>
    <row r="2177" customHeight="1" spans="1:11">
      <c r="A2177" s="16">
        <v>2174</v>
      </c>
      <c r="B2177" s="12" t="s">
        <v>11</v>
      </c>
      <c r="C2177" s="17" t="s">
        <v>4493</v>
      </c>
      <c r="D2177" s="17" t="s">
        <v>4610</v>
      </c>
      <c r="E2177" s="12" t="s">
        <v>42</v>
      </c>
      <c r="F2177" s="17">
        <v>6.2</v>
      </c>
      <c r="G2177" s="17" t="s">
        <v>4610</v>
      </c>
      <c r="H2177" s="12" t="s">
        <v>42</v>
      </c>
      <c r="I2177" s="17" t="s">
        <v>15</v>
      </c>
      <c r="J2177" s="12" t="s">
        <v>4611</v>
      </c>
      <c r="K2177" s="17"/>
    </row>
    <row r="2178" customHeight="1" spans="1:11">
      <c r="A2178" s="16">
        <v>2175</v>
      </c>
      <c r="B2178" s="12" t="s">
        <v>11</v>
      </c>
      <c r="C2178" s="17" t="s">
        <v>4493</v>
      </c>
      <c r="D2178" s="17" t="s">
        <v>4612</v>
      </c>
      <c r="E2178" s="12" t="s">
        <v>36</v>
      </c>
      <c r="F2178" s="17">
        <v>5.9</v>
      </c>
      <c r="G2178" s="17" t="s">
        <v>4612</v>
      </c>
      <c r="H2178" s="12" t="s">
        <v>36</v>
      </c>
      <c r="I2178" s="17" t="s">
        <v>15</v>
      </c>
      <c r="J2178" s="12" t="s">
        <v>4613</v>
      </c>
      <c r="K2178" s="17"/>
    </row>
    <row r="2179" customHeight="1" spans="1:11">
      <c r="A2179" s="16">
        <v>2176</v>
      </c>
      <c r="B2179" s="12" t="s">
        <v>11</v>
      </c>
      <c r="C2179" s="17" t="s">
        <v>4493</v>
      </c>
      <c r="D2179" s="17" t="s">
        <v>4614</v>
      </c>
      <c r="E2179" s="12" t="s">
        <v>60</v>
      </c>
      <c r="F2179" s="17">
        <v>6.38</v>
      </c>
      <c r="G2179" s="17" t="s">
        <v>4614</v>
      </c>
      <c r="H2179" s="12" t="s">
        <v>60</v>
      </c>
      <c r="I2179" s="17" t="s">
        <v>15</v>
      </c>
      <c r="J2179" s="12" t="s">
        <v>4615</v>
      </c>
      <c r="K2179" s="17"/>
    </row>
    <row r="2180" customHeight="1" spans="1:11">
      <c r="A2180" s="16">
        <v>2177</v>
      </c>
      <c r="B2180" s="12" t="s">
        <v>11</v>
      </c>
      <c r="C2180" s="17" t="s">
        <v>4493</v>
      </c>
      <c r="D2180" s="17" t="s">
        <v>4616</v>
      </c>
      <c r="E2180" s="12" t="s">
        <v>14</v>
      </c>
      <c r="F2180" s="17">
        <v>4.1</v>
      </c>
      <c r="G2180" s="17" t="s">
        <v>4616</v>
      </c>
      <c r="H2180" s="12" t="s">
        <v>14</v>
      </c>
      <c r="I2180" s="17" t="s">
        <v>15</v>
      </c>
      <c r="J2180" s="12" t="s">
        <v>4617</v>
      </c>
      <c r="K2180" s="17"/>
    </row>
    <row r="2181" customHeight="1" spans="1:11">
      <c r="A2181" s="16">
        <v>2178</v>
      </c>
      <c r="B2181" s="12" t="s">
        <v>11</v>
      </c>
      <c r="C2181" s="17" t="s">
        <v>4493</v>
      </c>
      <c r="D2181" s="17" t="s">
        <v>4618</v>
      </c>
      <c r="E2181" s="12" t="s">
        <v>336</v>
      </c>
      <c r="F2181" s="17" t="s">
        <v>683</v>
      </c>
      <c r="G2181" s="17" t="s">
        <v>4618</v>
      </c>
      <c r="H2181" s="12" t="s">
        <v>336</v>
      </c>
      <c r="I2181" s="17" t="s">
        <v>15</v>
      </c>
      <c r="J2181" s="12" t="s">
        <v>4619</v>
      </c>
      <c r="K2181" s="17"/>
    </row>
    <row r="2182" customHeight="1" spans="1:11">
      <c r="A2182" s="16">
        <v>2179</v>
      </c>
      <c r="B2182" s="12" t="s">
        <v>11</v>
      </c>
      <c r="C2182" s="17" t="s">
        <v>4493</v>
      </c>
      <c r="D2182" s="17" t="s">
        <v>4620</v>
      </c>
      <c r="E2182" s="12" t="s">
        <v>24</v>
      </c>
      <c r="F2182" s="17">
        <v>3.5</v>
      </c>
      <c r="G2182" s="17" t="s">
        <v>4620</v>
      </c>
      <c r="H2182" s="12" t="s">
        <v>24</v>
      </c>
      <c r="I2182" s="17" t="s">
        <v>15</v>
      </c>
      <c r="J2182" s="12" t="s">
        <v>4621</v>
      </c>
      <c r="K2182" s="17"/>
    </row>
    <row r="2183" customHeight="1" spans="1:11">
      <c r="A2183" s="16">
        <v>2180</v>
      </c>
      <c r="B2183" s="12" t="s">
        <v>11</v>
      </c>
      <c r="C2183" s="17" t="s">
        <v>4493</v>
      </c>
      <c r="D2183" s="17" t="s">
        <v>4622</v>
      </c>
      <c r="E2183" s="12" t="s">
        <v>418</v>
      </c>
      <c r="F2183" s="17">
        <v>2.1</v>
      </c>
      <c r="G2183" s="17" t="s">
        <v>4622</v>
      </c>
      <c r="H2183" s="12" t="s">
        <v>418</v>
      </c>
      <c r="I2183" s="17" t="s">
        <v>15</v>
      </c>
      <c r="J2183" s="12" t="s">
        <v>4623</v>
      </c>
      <c r="K2183" s="17"/>
    </row>
    <row r="2184" customHeight="1" spans="1:11">
      <c r="A2184" s="16">
        <v>2181</v>
      </c>
      <c r="B2184" s="12" t="s">
        <v>11</v>
      </c>
      <c r="C2184" s="17" t="s">
        <v>4493</v>
      </c>
      <c r="D2184" s="17" t="s">
        <v>4624</v>
      </c>
      <c r="E2184" s="12" t="s">
        <v>42</v>
      </c>
      <c r="F2184" s="17">
        <v>3.2</v>
      </c>
      <c r="G2184" s="17" t="s">
        <v>4624</v>
      </c>
      <c r="H2184" s="12" t="s">
        <v>42</v>
      </c>
      <c r="I2184" s="17" t="s">
        <v>15</v>
      </c>
      <c r="J2184" s="12" t="s">
        <v>4625</v>
      </c>
      <c r="K2184" s="17"/>
    </row>
    <row r="2185" customHeight="1" spans="1:11">
      <c r="A2185" s="16">
        <v>2182</v>
      </c>
      <c r="B2185" s="12" t="s">
        <v>11</v>
      </c>
      <c r="C2185" s="17" t="s">
        <v>4493</v>
      </c>
      <c r="D2185" s="17" t="s">
        <v>4626</v>
      </c>
      <c r="E2185" s="12" t="s">
        <v>525</v>
      </c>
      <c r="F2185" s="17">
        <v>5.2</v>
      </c>
      <c r="G2185" s="17" t="s">
        <v>4626</v>
      </c>
      <c r="H2185" s="12" t="s">
        <v>525</v>
      </c>
      <c r="I2185" s="17" t="s">
        <v>15</v>
      </c>
      <c r="J2185" s="12" t="s">
        <v>4627</v>
      </c>
      <c r="K2185" s="17"/>
    </row>
    <row r="2186" customHeight="1" spans="1:11">
      <c r="A2186" s="16">
        <v>2183</v>
      </c>
      <c r="B2186" s="12" t="s">
        <v>11</v>
      </c>
      <c r="C2186" s="17" t="s">
        <v>4493</v>
      </c>
      <c r="D2186" s="17" t="s">
        <v>4628</v>
      </c>
      <c r="E2186" s="12" t="s">
        <v>82</v>
      </c>
      <c r="F2186" s="17">
        <v>3.34</v>
      </c>
      <c r="G2186" s="17" t="s">
        <v>4628</v>
      </c>
      <c r="H2186" s="12" t="s">
        <v>82</v>
      </c>
      <c r="I2186" s="17" t="s">
        <v>15</v>
      </c>
      <c r="J2186" s="12" t="s">
        <v>4629</v>
      </c>
      <c r="K2186" s="17"/>
    </row>
    <row r="2187" customHeight="1" spans="1:11">
      <c r="A2187" s="16">
        <v>2184</v>
      </c>
      <c r="B2187" s="12" t="s">
        <v>11</v>
      </c>
      <c r="C2187" s="17" t="s">
        <v>4493</v>
      </c>
      <c r="D2187" s="17" t="s">
        <v>4630</v>
      </c>
      <c r="E2187" s="12" t="s">
        <v>156</v>
      </c>
      <c r="F2187" s="17">
        <v>4.2</v>
      </c>
      <c r="G2187" s="17" t="s">
        <v>4630</v>
      </c>
      <c r="H2187" s="12" t="s">
        <v>156</v>
      </c>
      <c r="I2187" s="17" t="s">
        <v>15</v>
      </c>
      <c r="J2187" s="12" t="s">
        <v>4631</v>
      </c>
      <c r="K2187" s="17"/>
    </row>
    <row r="2188" customHeight="1" spans="1:11">
      <c r="A2188" s="16">
        <v>2185</v>
      </c>
      <c r="B2188" s="12" t="s">
        <v>11</v>
      </c>
      <c r="C2188" s="17" t="s">
        <v>4493</v>
      </c>
      <c r="D2188" s="17" t="s">
        <v>4632</v>
      </c>
      <c r="E2188" s="12" t="s">
        <v>345</v>
      </c>
      <c r="F2188" s="17">
        <v>3.5</v>
      </c>
      <c r="G2188" s="17" t="s">
        <v>4632</v>
      </c>
      <c r="H2188" s="12" t="s">
        <v>345</v>
      </c>
      <c r="I2188" s="17" t="s">
        <v>15</v>
      </c>
      <c r="J2188" s="12" t="s">
        <v>4633</v>
      </c>
      <c r="K2188" s="17"/>
    </row>
    <row r="2189" customHeight="1" spans="1:11">
      <c r="A2189" s="16">
        <v>2186</v>
      </c>
      <c r="B2189" s="12" t="s">
        <v>11</v>
      </c>
      <c r="C2189" s="17" t="s">
        <v>4493</v>
      </c>
      <c r="D2189" s="17" t="s">
        <v>4634</v>
      </c>
      <c r="E2189" s="12" t="s">
        <v>21</v>
      </c>
      <c r="F2189" s="17" t="s">
        <v>683</v>
      </c>
      <c r="G2189" s="17" t="s">
        <v>4634</v>
      </c>
      <c r="H2189" s="12" t="s">
        <v>21</v>
      </c>
      <c r="I2189" s="17" t="s">
        <v>15</v>
      </c>
      <c r="J2189" s="12" t="s">
        <v>4635</v>
      </c>
      <c r="K2189" s="17"/>
    </row>
    <row r="2190" customHeight="1" spans="1:11">
      <c r="A2190" s="16">
        <v>2187</v>
      </c>
      <c r="B2190" s="12" t="s">
        <v>11</v>
      </c>
      <c r="C2190" s="17" t="s">
        <v>4493</v>
      </c>
      <c r="D2190" s="17" t="s">
        <v>4636</v>
      </c>
      <c r="E2190" s="12" t="s">
        <v>574</v>
      </c>
      <c r="F2190" s="17" t="s">
        <v>683</v>
      </c>
      <c r="G2190" s="17" t="s">
        <v>4636</v>
      </c>
      <c r="H2190" s="12" t="s">
        <v>574</v>
      </c>
      <c r="I2190" s="17" t="s">
        <v>15</v>
      </c>
      <c r="J2190" s="12" t="s">
        <v>4637</v>
      </c>
      <c r="K2190" s="17"/>
    </row>
    <row r="2191" customHeight="1" spans="1:11">
      <c r="A2191" s="16">
        <v>2188</v>
      </c>
      <c r="B2191" s="12" t="s">
        <v>11</v>
      </c>
      <c r="C2191" s="17" t="s">
        <v>4493</v>
      </c>
      <c r="D2191" s="17" t="s">
        <v>4638</v>
      </c>
      <c r="E2191" s="12" t="s">
        <v>590</v>
      </c>
      <c r="F2191" s="17">
        <v>3.5</v>
      </c>
      <c r="G2191" s="17" t="s">
        <v>4638</v>
      </c>
      <c r="H2191" s="12" t="s">
        <v>590</v>
      </c>
      <c r="I2191" s="17" t="s">
        <v>15</v>
      </c>
      <c r="J2191" s="12" t="s">
        <v>4639</v>
      </c>
      <c r="K2191" s="17"/>
    </row>
    <row r="2192" customHeight="1" spans="1:11">
      <c r="A2192" s="16">
        <v>2189</v>
      </c>
      <c r="B2192" s="12" t="s">
        <v>11</v>
      </c>
      <c r="C2192" s="17" t="s">
        <v>4493</v>
      </c>
      <c r="D2192" s="17" t="s">
        <v>4640</v>
      </c>
      <c r="E2192" s="12" t="s">
        <v>3544</v>
      </c>
      <c r="F2192" s="17" t="s">
        <v>705</v>
      </c>
      <c r="G2192" s="17" t="s">
        <v>4640</v>
      </c>
      <c r="H2192" s="12" t="s">
        <v>3544</v>
      </c>
      <c r="I2192" s="17" t="s">
        <v>15</v>
      </c>
      <c r="J2192" s="12" t="s">
        <v>4641</v>
      </c>
      <c r="K2192" s="17"/>
    </row>
    <row r="2193" customHeight="1" spans="1:11">
      <c r="A2193" s="16">
        <v>2190</v>
      </c>
      <c r="B2193" s="12" t="s">
        <v>11</v>
      </c>
      <c r="C2193" s="17" t="s">
        <v>4493</v>
      </c>
      <c r="D2193" s="17" t="s">
        <v>4642</v>
      </c>
      <c r="E2193" s="12" t="s">
        <v>64</v>
      </c>
      <c r="F2193" s="24">
        <v>5.12</v>
      </c>
      <c r="G2193" s="17" t="s">
        <v>4642</v>
      </c>
      <c r="H2193" s="12" t="s">
        <v>64</v>
      </c>
      <c r="I2193" s="17" t="s">
        <v>15</v>
      </c>
      <c r="J2193" s="12" t="s">
        <v>4643</v>
      </c>
      <c r="K2193" s="17"/>
    </row>
    <row r="2194" customHeight="1" spans="1:11">
      <c r="A2194" s="16">
        <v>2191</v>
      </c>
      <c r="B2194" s="12" t="s">
        <v>11</v>
      </c>
      <c r="C2194" s="17" t="s">
        <v>4493</v>
      </c>
      <c r="D2194" s="17" t="s">
        <v>4644</v>
      </c>
      <c r="E2194" s="12" t="s">
        <v>24</v>
      </c>
      <c r="F2194" s="24">
        <v>4.5</v>
      </c>
      <c r="G2194" s="17" t="s">
        <v>4644</v>
      </c>
      <c r="H2194" s="12" t="s">
        <v>24</v>
      </c>
      <c r="I2194" s="17" t="s">
        <v>15</v>
      </c>
      <c r="J2194" s="12" t="s">
        <v>4645</v>
      </c>
      <c r="K2194" s="17"/>
    </row>
    <row r="2195" customHeight="1" spans="1:11">
      <c r="A2195" s="16">
        <v>2192</v>
      </c>
      <c r="B2195" s="12" t="s">
        <v>11</v>
      </c>
      <c r="C2195" s="17" t="s">
        <v>4646</v>
      </c>
      <c r="D2195" s="17" t="s">
        <v>4647</v>
      </c>
      <c r="E2195" s="12" t="s">
        <v>60</v>
      </c>
      <c r="F2195" s="17" t="s">
        <v>4648</v>
      </c>
      <c r="G2195" s="17" t="s">
        <v>4647</v>
      </c>
      <c r="H2195" s="12" t="s">
        <v>60</v>
      </c>
      <c r="I2195" s="18" t="s">
        <v>15</v>
      </c>
      <c r="J2195" s="12" t="s">
        <v>4649</v>
      </c>
      <c r="K2195" s="17"/>
    </row>
    <row r="2196" customHeight="1" spans="1:11">
      <c r="A2196" s="16">
        <v>2193</v>
      </c>
      <c r="B2196" s="12" t="s">
        <v>11</v>
      </c>
      <c r="C2196" s="17" t="s">
        <v>4646</v>
      </c>
      <c r="D2196" s="17" t="s">
        <v>4650</v>
      </c>
      <c r="E2196" s="12" t="s">
        <v>64</v>
      </c>
      <c r="F2196" s="17" t="s">
        <v>4648</v>
      </c>
      <c r="G2196" s="17" t="s">
        <v>4650</v>
      </c>
      <c r="H2196" s="12" t="s">
        <v>64</v>
      </c>
      <c r="I2196" s="18" t="s">
        <v>15</v>
      </c>
      <c r="J2196" s="12" t="s">
        <v>4651</v>
      </c>
      <c r="K2196" s="17"/>
    </row>
    <row r="2197" customHeight="1" spans="1:11">
      <c r="A2197" s="16">
        <v>2194</v>
      </c>
      <c r="B2197" s="12" t="s">
        <v>11</v>
      </c>
      <c r="C2197" s="17" t="s">
        <v>4646</v>
      </c>
      <c r="D2197" s="17" t="s">
        <v>4652</v>
      </c>
      <c r="E2197" s="12" t="s">
        <v>345</v>
      </c>
      <c r="F2197" s="17" t="s">
        <v>3307</v>
      </c>
      <c r="G2197" s="17" t="s">
        <v>4652</v>
      </c>
      <c r="H2197" s="12" t="s">
        <v>345</v>
      </c>
      <c r="I2197" s="18" t="s">
        <v>15</v>
      </c>
      <c r="J2197" s="12" t="s">
        <v>4653</v>
      </c>
      <c r="K2197" s="17"/>
    </row>
    <row r="2198" customHeight="1" spans="1:11">
      <c r="A2198" s="16">
        <v>2195</v>
      </c>
      <c r="B2198" s="12" t="s">
        <v>11</v>
      </c>
      <c r="C2198" s="17" t="s">
        <v>4646</v>
      </c>
      <c r="D2198" s="17" t="s">
        <v>4654</v>
      </c>
      <c r="E2198" s="12" t="s">
        <v>27</v>
      </c>
      <c r="F2198" s="17" t="s">
        <v>4655</v>
      </c>
      <c r="G2198" s="17" t="s">
        <v>4654</v>
      </c>
      <c r="H2198" s="12" t="s">
        <v>27</v>
      </c>
      <c r="I2198" s="18" t="s">
        <v>15</v>
      </c>
      <c r="J2198" s="12" t="s">
        <v>4656</v>
      </c>
      <c r="K2198" s="17"/>
    </row>
    <row r="2199" customHeight="1" spans="1:11">
      <c r="A2199" s="16">
        <v>2196</v>
      </c>
      <c r="B2199" s="12" t="s">
        <v>11</v>
      </c>
      <c r="C2199" s="17" t="s">
        <v>4646</v>
      </c>
      <c r="D2199" s="17" t="s">
        <v>4657</v>
      </c>
      <c r="E2199" s="12" t="s">
        <v>45</v>
      </c>
      <c r="F2199" s="17" t="s">
        <v>4658</v>
      </c>
      <c r="G2199" s="17" t="s">
        <v>4657</v>
      </c>
      <c r="H2199" s="12" t="s">
        <v>45</v>
      </c>
      <c r="I2199" s="18" t="s">
        <v>15</v>
      </c>
      <c r="J2199" s="12" t="s">
        <v>4659</v>
      </c>
      <c r="K2199" s="17"/>
    </row>
    <row r="2200" customHeight="1" spans="1:11">
      <c r="A2200" s="16">
        <v>2197</v>
      </c>
      <c r="B2200" s="12" t="s">
        <v>11</v>
      </c>
      <c r="C2200" s="17" t="s">
        <v>4646</v>
      </c>
      <c r="D2200" s="17" t="s">
        <v>4660</v>
      </c>
      <c r="E2200" s="12" t="s">
        <v>24</v>
      </c>
      <c r="F2200" s="17" t="s">
        <v>4661</v>
      </c>
      <c r="G2200" s="17" t="s">
        <v>4660</v>
      </c>
      <c r="H2200" s="12" t="s">
        <v>24</v>
      </c>
      <c r="I2200" s="18" t="s">
        <v>15</v>
      </c>
      <c r="J2200" s="12" t="s">
        <v>3982</v>
      </c>
      <c r="K2200" s="17"/>
    </row>
    <row r="2201" customHeight="1" spans="1:11">
      <c r="A2201" s="16">
        <v>2198</v>
      </c>
      <c r="B2201" s="12" t="s">
        <v>11</v>
      </c>
      <c r="C2201" s="17" t="s">
        <v>4646</v>
      </c>
      <c r="D2201" s="17" t="s">
        <v>4662</v>
      </c>
      <c r="E2201" s="12" t="s">
        <v>590</v>
      </c>
      <c r="F2201" s="17" t="s">
        <v>4663</v>
      </c>
      <c r="G2201" s="17" t="s">
        <v>4662</v>
      </c>
      <c r="H2201" s="12" t="s">
        <v>590</v>
      </c>
      <c r="I2201" s="18" t="s">
        <v>15</v>
      </c>
      <c r="J2201" s="12" t="s">
        <v>4664</v>
      </c>
      <c r="K2201" s="17"/>
    </row>
    <row r="2202" customHeight="1" spans="1:11">
      <c r="A2202" s="16">
        <v>2199</v>
      </c>
      <c r="B2202" s="12" t="s">
        <v>11</v>
      </c>
      <c r="C2202" s="17" t="s">
        <v>4646</v>
      </c>
      <c r="D2202" s="17" t="s">
        <v>4665</v>
      </c>
      <c r="E2202" s="12" t="s">
        <v>82</v>
      </c>
      <c r="F2202" s="17" t="s">
        <v>235</v>
      </c>
      <c r="G2202" s="17" t="s">
        <v>4665</v>
      </c>
      <c r="H2202" s="12" t="s">
        <v>82</v>
      </c>
      <c r="I2202" s="18" t="s">
        <v>15</v>
      </c>
      <c r="J2202" s="12" t="s">
        <v>4666</v>
      </c>
      <c r="K2202" s="17"/>
    </row>
    <row r="2203" customHeight="1" spans="1:11">
      <c r="A2203" s="16">
        <v>2200</v>
      </c>
      <c r="B2203" s="12" t="s">
        <v>11</v>
      </c>
      <c r="C2203" s="17" t="s">
        <v>4646</v>
      </c>
      <c r="D2203" s="17" t="s">
        <v>4667</v>
      </c>
      <c r="E2203" s="12" t="s">
        <v>322</v>
      </c>
      <c r="F2203" s="17" t="s">
        <v>575</v>
      </c>
      <c r="G2203" s="17" t="s">
        <v>4667</v>
      </c>
      <c r="H2203" s="12" t="s">
        <v>322</v>
      </c>
      <c r="I2203" s="18" t="s">
        <v>15</v>
      </c>
      <c r="J2203" s="12" t="s">
        <v>4515</v>
      </c>
      <c r="K2203" s="17"/>
    </row>
    <row r="2204" customHeight="1" spans="1:11">
      <c r="A2204" s="16">
        <v>2201</v>
      </c>
      <c r="B2204" s="12" t="s">
        <v>11</v>
      </c>
      <c r="C2204" s="17" t="s">
        <v>4646</v>
      </c>
      <c r="D2204" s="17" t="s">
        <v>4668</v>
      </c>
      <c r="E2204" s="12" t="s">
        <v>285</v>
      </c>
      <c r="F2204" s="17" t="s">
        <v>1046</v>
      </c>
      <c r="G2204" s="17" t="s">
        <v>4668</v>
      </c>
      <c r="H2204" s="12" t="s">
        <v>285</v>
      </c>
      <c r="I2204" s="18" t="s">
        <v>15</v>
      </c>
      <c r="J2204" s="12" t="s">
        <v>4669</v>
      </c>
      <c r="K2204" s="17"/>
    </row>
    <row r="2205" customHeight="1" spans="1:11">
      <c r="A2205" s="16">
        <v>2202</v>
      </c>
      <c r="B2205" s="12" t="s">
        <v>11</v>
      </c>
      <c r="C2205" s="17" t="s">
        <v>4646</v>
      </c>
      <c r="D2205" s="17" t="s">
        <v>4670</v>
      </c>
      <c r="E2205" s="12" t="s">
        <v>82</v>
      </c>
      <c r="F2205" s="17" t="s">
        <v>358</v>
      </c>
      <c r="G2205" s="17" t="s">
        <v>4670</v>
      </c>
      <c r="H2205" s="12" t="s">
        <v>82</v>
      </c>
      <c r="I2205" s="18" t="s">
        <v>15</v>
      </c>
      <c r="J2205" s="12" t="s">
        <v>4671</v>
      </c>
      <c r="K2205" s="17"/>
    </row>
    <row r="2206" customHeight="1" spans="1:11">
      <c r="A2206" s="16">
        <v>2203</v>
      </c>
      <c r="B2206" s="12" t="s">
        <v>11</v>
      </c>
      <c r="C2206" s="17" t="s">
        <v>4646</v>
      </c>
      <c r="D2206" s="17" t="s">
        <v>4672</v>
      </c>
      <c r="E2206" s="12" t="s">
        <v>578</v>
      </c>
      <c r="F2206" s="17" t="s">
        <v>4673</v>
      </c>
      <c r="G2206" s="17" t="s">
        <v>4672</v>
      </c>
      <c r="H2206" s="12" t="s">
        <v>578</v>
      </c>
      <c r="I2206" s="18" t="s">
        <v>15</v>
      </c>
      <c r="J2206" s="12" t="s">
        <v>4674</v>
      </c>
      <c r="K2206" s="17"/>
    </row>
    <row r="2207" customHeight="1" spans="1:11">
      <c r="A2207" s="16">
        <v>2204</v>
      </c>
      <c r="B2207" s="12" t="s">
        <v>11</v>
      </c>
      <c r="C2207" s="17" t="s">
        <v>4646</v>
      </c>
      <c r="D2207" s="17" t="s">
        <v>4675</v>
      </c>
      <c r="E2207" s="12" t="s">
        <v>1120</v>
      </c>
      <c r="F2207" s="17" t="s">
        <v>57</v>
      </c>
      <c r="G2207" s="17" t="s">
        <v>4675</v>
      </c>
      <c r="H2207" s="12" t="s">
        <v>1120</v>
      </c>
      <c r="I2207" s="18" t="s">
        <v>15</v>
      </c>
      <c r="J2207" s="12" t="s">
        <v>4676</v>
      </c>
      <c r="K2207" s="17"/>
    </row>
    <row r="2208" customHeight="1" spans="1:11">
      <c r="A2208" s="16">
        <v>2205</v>
      </c>
      <c r="B2208" s="12" t="s">
        <v>11</v>
      </c>
      <c r="C2208" s="17" t="s">
        <v>4646</v>
      </c>
      <c r="D2208" s="17" t="s">
        <v>4677</v>
      </c>
      <c r="E2208" s="12" t="s">
        <v>156</v>
      </c>
      <c r="F2208" s="17" t="s">
        <v>57</v>
      </c>
      <c r="G2208" s="17" t="s">
        <v>4677</v>
      </c>
      <c r="H2208" s="12" t="s">
        <v>156</v>
      </c>
      <c r="I2208" s="18" t="s">
        <v>15</v>
      </c>
      <c r="J2208" s="12" t="s">
        <v>4678</v>
      </c>
      <c r="K2208" s="17"/>
    </row>
    <row r="2209" customHeight="1" spans="1:11">
      <c r="A2209" s="16">
        <v>2206</v>
      </c>
      <c r="B2209" s="12" t="s">
        <v>11</v>
      </c>
      <c r="C2209" s="17" t="s">
        <v>4646</v>
      </c>
      <c r="D2209" s="17" t="s">
        <v>4679</v>
      </c>
      <c r="E2209" s="12" t="s">
        <v>418</v>
      </c>
      <c r="F2209" s="17" t="s">
        <v>4680</v>
      </c>
      <c r="G2209" s="17" t="s">
        <v>4679</v>
      </c>
      <c r="H2209" s="12" t="s">
        <v>418</v>
      </c>
      <c r="I2209" s="18" t="s">
        <v>15</v>
      </c>
      <c r="J2209" s="12" t="s">
        <v>4681</v>
      </c>
      <c r="K2209" s="17"/>
    </row>
    <row r="2210" customHeight="1" spans="1:11">
      <c r="A2210" s="16">
        <v>2207</v>
      </c>
      <c r="B2210" s="12" t="s">
        <v>11</v>
      </c>
      <c r="C2210" s="17" t="s">
        <v>4646</v>
      </c>
      <c r="D2210" s="17" t="s">
        <v>4682</v>
      </c>
      <c r="E2210" s="12" t="s">
        <v>30</v>
      </c>
      <c r="F2210" s="17" t="s">
        <v>4683</v>
      </c>
      <c r="G2210" s="17" t="s">
        <v>4682</v>
      </c>
      <c r="H2210" s="12" t="s">
        <v>30</v>
      </c>
      <c r="I2210" s="18" t="s">
        <v>15</v>
      </c>
      <c r="J2210" s="12" t="s">
        <v>4684</v>
      </c>
      <c r="K2210" s="17"/>
    </row>
    <row r="2211" customHeight="1" spans="1:11">
      <c r="A2211" s="16">
        <v>2208</v>
      </c>
      <c r="B2211" s="12" t="s">
        <v>11</v>
      </c>
      <c r="C2211" s="17" t="s">
        <v>4646</v>
      </c>
      <c r="D2211" s="17" t="s">
        <v>4685</v>
      </c>
      <c r="E2211" s="12" t="s">
        <v>49</v>
      </c>
      <c r="F2211" s="17" t="s">
        <v>840</v>
      </c>
      <c r="G2211" s="17" t="s">
        <v>4685</v>
      </c>
      <c r="H2211" s="12" t="s">
        <v>49</v>
      </c>
      <c r="I2211" s="18" t="s">
        <v>15</v>
      </c>
      <c r="J2211" s="12" t="s">
        <v>4686</v>
      </c>
      <c r="K2211" s="17"/>
    </row>
    <row r="2212" customHeight="1" spans="1:11">
      <c r="A2212" s="16">
        <v>2209</v>
      </c>
      <c r="B2212" s="12" t="s">
        <v>11</v>
      </c>
      <c r="C2212" s="17" t="s">
        <v>4646</v>
      </c>
      <c r="D2212" s="17" t="s">
        <v>4687</v>
      </c>
      <c r="E2212" s="12" t="s">
        <v>36</v>
      </c>
      <c r="F2212" s="17" t="s">
        <v>1391</v>
      </c>
      <c r="G2212" s="17" t="s">
        <v>4687</v>
      </c>
      <c r="H2212" s="12" t="s">
        <v>36</v>
      </c>
      <c r="I2212" s="18" t="s">
        <v>15</v>
      </c>
      <c r="J2212" s="12" t="s">
        <v>4688</v>
      </c>
      <c r="K2212" s="17"/>
    </row>
    <row r="2213" customHeight="1" spans="1:11">
      <c r="A2213" s="16">
        <v>2210</v>
      </c>
      <c r="B2213" s="12" t="s">
        <v>11</v>
      </c>
      <c r="C2213" s="17" t="s">
        <v>4646</v>
      </c>
      <c r="D2213" s="17" t="s">
        <v>4689</v>
      </c>
      <c r="E2213" s="12" t="s">
        <v>1120</v>
      </c>
      <c r="F2213" s="17" t="s">
        <v>4690</v>
      </c>
      <c r="G2213" s="17" t="s">
        <v>4689</v>
      </c>
      <c r="H2213" s="12" t="s">
        <v>1120</v>
      </c>
      <c r="I2213" s="18" t="s">
        <v>15</v>
      </c>
      <c r="J2213" s="12" t="s">
        <v>4691</v>
      </c>
      <c r="K2213" s="17"/>
    </row>
    <row r="2214" customHeight="1" spans="1:11">
      <c r="A2214" s="16">
        <v>2211</v>
      </c>
      <c r="B2214" s="12" t="s">
        <v>11</v>
      </c>
      <c r="C2214" s="17" t="s">
        <v>4646</v>
      </c>
      <c r="D2214" s="17" t="s">
        <v>4692</v>
      </c>
      <c r="E2214" s="12" t="s">
        <v>33</v>
      </c>
      <c r="F2214" s="17" t="s">
        <v>4693</v>
      </c>
      <c r="G2214" s="17" t="s">
        <v>4692</v>
      </c>
      <c r="H2214" s="12" t="s">
        <v>33</v>
      </c>
      <c r="I2214" s="18" t="s">
        <v>15</v>
      </c>
      <c r="J2214" s="12" t="s">
        <v>4694</v>
      </c>
      <c r="K2214" s="17"/>
    </row>
    <row r="2215" customHeight="1" spans="1:11">
      <c r="A2215" s="16">
        <v>2212</v>
      </c>
      <c r="B2215" s="12" t="s">
        <v>11</v>
      </c>
      <c r="C2215" s="17" t="s">
        <v>4646</v>
      </c>
      <c r="D2215" s="17" t="s">
        <v>4695</v>
      </c>
      <c r="E2215" s="12" t="s">
        <v>418</v>
      </c>
      <c r="F2215" s="17" t="s">
        <v>4696</v>
      </c>
      <c r="G2215" s="17" t="s">
        <v>4695</v>
      </c>
      <c r="H2215" s="12" t="s">
        <v>418</v>
      </c>
      <c r="I2215" s="18" t="s">
        <v>15</v>
      </c>
      <c r="J2215" s="12" t="s">
        <v>4697</v>
      </c>
      <c r="K2215" s="17"/>
    </row>
    <row r="2216" customHeight="1" spans="1:11">
      <c r="A2216" s="16">
        <v>2213</v>
      </c>
      <c r="B2216" s="12" t="s">
        <v>11</v>
      </c>
      <c r="C2216" s="17" t="s">
        <v>4646</v>
      </c>
      <c r="D2216" s="17" t="s">
        <v>4698</v>
      </c>
      <c r="E2216" s="12" t="s">
        <v>329</v>
      </c>
      <c r="F2216" s="17" t="s">
        <v>4699</v>
      </c>
      <c r="G2216" s="17" t="s">
        <v>4698</v>
      </c>
      <c r="H2216" s="12" t="s">
        <v>329</v>
      </c>
      <c r="I2216" s="18" t="s">
        <v>15</v>
      </c>
      <c r="J2216" s="12" t="s">
        <v>4700</v>
      </c>
      <c r="K2216" s="17"/>
    </row>
    <row r="2217" customHeight="1" spans="1:11">
      <c r="A2217" s="16">
        <v>2214</v>
      </c>
      <c r="B2217" s="12" t="s">
        <v>11</v>
      </c>
      <c r="C2217" s="17" t="s">
        <v>4646</v>
      </c>
      <c r="D2217" s="17" t="s">
        <v>4701</v>
      </c>
      <c r="E2217" s="12" t="s">
        <v>563</v>
      </c>
      <c r="F2217" s="17" t="s">
        <v>3580</v>
      </c>
      <c r="G2217" s="17" t="s">
        <v>4701</v>
      </c>
      <c r="H2217" s="12" t="s">
        <v>563</v>
      </c>
      <c r="I2217" s="18" t="s">
        <v>15</v>
      </c>
      <c r="J2217" s="12" t="s">
        <v>680</v>
      </c>
      <c r="K2217" s="17"/>
    </row>
    <row r="2218" customHeight="1" spans="1:11">
      <c r="A2218" s="16">
        <v>2215</v>
      </c>
      <c r="B2218" s="12" t="s">
        <v>11</v>
      </c>
      <c r="C2218" s="17" t="s">
        <v>4646</v>
      </c>
      <c r="D2218" s="17" t="s">
        <v>4702</v>
      </c>
      <c r="E2218" s="12" t="s">
        <v>145</v>
      </c>
      <c r="F2218" s="17" t="s">
        <v>735</v>
      </c>
      <c r="G2218" s="17" t="s">
        <v>4702</v>
      </c>
      <c r="H2218" s="12" t="s">
        <v>145</v>
      </c>
      <c r="I2218" s="18" t="s">
        <v>15</v>
      </c>
      <c r="J2218" s="12" t="s">
        <v>4703</v>
      </c>
      <c r="K2218" s="17"/>
    </row>
    <row r="2219" customHeight="1" spans="1:11">
      <c r="A2219" s="16">
        <v>2216</v>
      </c>
      <c r="B2219" s="12" t="s">
        <v>11</v>
      </c>
      <c r="C2219" s="17" t="s">
        <v>4646</v>
      </c>
      <c r="D2219" s="17" t="s">
        <v>4704</v>
      </c>
      <c r="E2219" s="12" t="s">
        <v>179</v>
      </c>
      <c r="F2219" s="17" t="s">
        <v>4705</v>
      </c>
      <c r="G2219" s="17" t="s">
        <v>4704</v>
      </c>
      <c r="H2219" s="12" t="s">
        <v>179</v>
      </c>
      <c r="I2219" s="18" t="s">
        <v>15</v>
      </c>
      <c r="J2219" s="12" t="s">
        <v>4706</v>
      </c>
      <c r="K2219" s="17"/>
    </row>
    <row r="2220" customHeight="1" spans="1:11">
      <c r="A2220" s="16">
        <v>2217</v>
      </c>
      <c r="B2220" s="12" t="s">
        <v>11</v>
      </c>
      <c r="C2220" s="17" t="s">
        <v>4646</v>
      </c>
      <c r="D2220" s="17" t="s">
        <v>4707</v>
      </c>
      <c r="E2220" s="12" t="s">
        <v>27</v>
      </c>
      <c r="F2220" s="17" t="s">
        <v>4708</v>
      </c>
      <c r="G2220" s="17" t="s">
        <v>4707</v>
      </c>
      <c r="H2220" s="12" t="s">
        <v>27</v>
      </c>
      <c r="I2220" s="18" t="s">
        <v>15</v>
      </c>
      <c r="J2220" s="12" t="s">
        <v>4709</v>
      </c>
      <c r="K2220" s="17"/>
    </row>
    <row r="2221" customHeight="1" spans="1:11">
      <c r="A2221" s="16">
        <v>2218</v>
      </c>
      <c r="B2221" s="12" t="s">
        <v>11</v>
      </c>
      <c r="C2221" s="17" t="s">
        <v>4646</v>
      </c>
      <c r="D2221" s="17" t="s">
        <v>4710</v>
      </c>
      <c r="E2221" s="12" t="s">
        <v>361</v>
      </c>
      <c r="F2221" s="17" t="s">
        <v>1383</v>
      </c>
      <c r="G2221" s="17" t="s">
        <v>4710</v>
      </c>
      <c r="H2221" s="12" t="s">
        <v>361</v>
      </c>
      <c r="I2221" s="18" t="s">
        <v>15</v>
      </c>
      <c r="J2221" s="12" t="s">
        <v>4711</v>
      </c>
      <c r="K2221" s="17"/>
    </row>
    <row r="2222" customHeight="1" spans="1:11">
      <c r="A2222" s="16">
        <v>2219</v>
      </c>
      <c r="B2222" s="12" t="s">
        <v>11</v>
      </c>
      <c r="C2222" s="17" t="s">
        <v>4646</v>
      </c>
      <c r="D2222" s="17" t="s">
        <v>4712</v>
      </c>
      <c r="E2222" s="12" t="s">
        <v>45</v>
      </c>
      <c r="F2222" s="17" t="s">
        <v>4713</v>
      </c>
      <c r="G2222" s="17" t="s">
        <v>4712</v>
      </c>
      <c r="H2222" s="12" t="s">
        <v>45</v>
      </c>
      <c r="I2222" s="18" t="s">
        <v>15</v>
      </c>
      <c r="J2222" s="12" t="s">
        <v>4714</v>
      </c>
      <c r="K2222" s="17"/>
    </row>
    <row r="2223" customHeight="1" spans="1:11">
      <c r="A2223" s="16">
        <v>2220</v>
      </c>
      <c r="B2223" s="12" t="s">
        <v>11</v>
      </c>
      <c r="C2223" s="17" t="s">
        <v>4646</v>
      </c>
      <c r="D2223" s="17" t="s">
        <v>4715</v>
      </c>
      <c r="E2223" s="12" t="s">
        <v>322</v>
      </c>
      <c r="F2223" s="17" t="s">
        <v>509</v>
      </c>
      <c r="G2223" s="17" t="s">
        <v>4715</v>
      </c>
      <c r="H2223" s="12" t="s">
        <v>322</v>
      </c>
      <c r="I2223" s="18" t="s">
        <v>15</v>
      </c>
      <c r="J2223" s="12" t="s">
        <v>4716</v>
      </c>
      <c r="K2223" s="17"/>
    </row>
    <row r="2224" customHeight="1" spans="1:11">
      <c r="A2224" s="16">
        <v>2221</v>
      </c>
      <c r="B2224" s="12" t="s">
        <v>11</v>
      </c>
      <c r="C2224" s="17" t="s">
        <v>4646</v>
      </c>
      <c r="D2224" s="17" t="s">
        <v>4717</v>
      </c>
      <c r="E2224" s="12" t="s">
        <v>122</v>
      </c>
      <c r="F2224" s="17" t="s">
        <v>1107</v>
      </c>
      <c r="G2224" s="17" t="s">
        <v>4717</v>
      </c>
      <c r="H2224" s="12" t="s">
        <v>122</v>
      </c>
      <c r="I2224" s="18" t="s">
        <v>15</v>
      </c>
      <c r="J2224" s="12" t="s">
        <v>4718</v>
      </c>
      <c r="K2224" s="17"/>
    </row>
    <row r="2225" customHeight="1" spans="1:11">
      <c r="A2225" s="16">
        <v>2222</v>
      </c>
      <c r="B2225" s="12" t="s">
        <v>11</v>
      </c>
      <c r="C2225" s="17" t="s">
        <v>4646</v>
      </c>
      <c r="D2225" s="17" t="s">
        <v>4719</v>
      </c>
      <c r="E2225" s="12" t="s">
        <v>418</v>
      </c>
      <c r="F2225" s="17" t="s">
        <v>4720</v>
      </c>
      <c r="G2225" s="17" t="s">
        <v>4719</v>
      </c>
      <c r="H2225" s="12" t="s">
        <v>418</v>
      </c>
      <c r="I2225" s="18" t="s">
        <v>15</v>
      </c>
      <c r="J2225" s="12" t="s">
        <v>4721</v>
      </c>
      <c r="K2225" s="17"/>
    </row>
    <row r="2226" customHeight="1" spans="1:11">
      <c r="A2226" s="16">
        <v>2223</v>
      </c>
      <c r="B2226" s="12" t="s">
        <v>11</v>
      </c>
      <c r="C2226" s="17" t="s">
        <v>4646</v>
      </c>
      <c r="D2226" s="17" t="s">
        <v>4722</v>
      </c>
      <c r="E2226" s="12" t="s">
        <v>82</v>
      </c>
      <c r="F2226" s="17" t="s">
        <v>4723</v>
      </c>
      <c r="G2226" s="17" t="s">
        <v>4722</v>
      </c>
      <c r="H2226" s="12" t="s">
        <v>82</v>
      </c>
      <c r="I2226" s="18" t="s">
        <v>15</v>
      </c>
      <c r="J2226" s="12" t="s">
        <v>4724</v>
      </c>
      <c r="K2226" s="17"/>
    </row>
    <row r="2227" customHeight="1" spans="1:11">
      <c r="A2227" s="16">
        <v>2224</v>
      </c>
      <c r="B2227" s="12" t="s">
        <v>11</v>
      </c>
      <c r="C2227" s="17" t="s">
        <v>4646</v>
      </c>
      <c r="D2227" s="17" t="s">
        <v>4725</v>
      </c>
      <c r="E2227" s="12" t="s">
        <v>578</v>
      </c>
      <c r="F2227" s="17" t="s">
        <v>4726</v>
      </c>
      <c r="G2227" s="17" t="s">
        <v>4725</v>
      </c>
      <c r="H2227" s="12" t="s">
        <v>578</v>
      </c>
      <c r="I2227" s="18" t="s">
        <v>15</v>
      </c>
      <c r="J2227" s="12" t="s">
        <v>4727</v>
      </c>
      <c r="K2227" s="17"/>
    </row>
    <row r="2228" customHeight="1" spans="1:11">
      <c r="A2228" s="16">
        <v>2225</v>
      </c>
      <c r="B2228" s="12" t="s">
        <v>11</v>
      </c>
      <c r="C2228" s="17" t="s">
        <v>4646</v>
      </c>
      <c r="D2228" s="17" t="s">
        <v>4728</v>
      </c>
      <c r="E2228" s="12" t="s">
        <v>53</v>
      </c>
      <c r="F2228" s="17" t="s">
        <v>3115</v>
      </c>
      <c r="G2228" s="17" t="s">
        <v>4728</v>
      </c>
      <c r="H2228" s="12" t="s">
        <v>53</v>
      </c>
      <c r="I2228" s="18" t="s">
        <v>15</v>
      </c>
      <c r="J2228" s="12" t="s">
        <v>3888</v>
      </c>
      <c r="K2228" s="17"/>
    </row>
    <row r="2229" customHeight="1" spans="1:11">
      <c r="A2229" s="16">
        <v>2226</v>
      </c>
      <c r="B2229" s="12" t="s">
        <v>11</v>
      </c>
      <c r="C2229" s="17" t="s">
        <v>4646</v>
      </c>
      <c r="D2229" s="17" t="s">
        <v>4729</v>
      </c>
      <c r="E2229" s="12" t="s">
        <v>53</v>
      </c>
      <c r="F2229" s="17" t="s">
        <v>3260</v>
      </c>
      <c r="G2229" s="17" t="s">
        <v>4729</v>
      </c>
      <c r="H2229" s="12" t="s">
        <v>53</v>
      </c>
      <c r="I2229" s="18" t="s">
        <v>15</v>
      </c>
      <c r="J2229" s="12" t="s">
        <v>4730</v>
      </c>
      <c r="K2229" s="17"/>
    </row>
    <row r="2230" customHeight="1" spans="1:11">
      <c r="A2230" s="16">
        <v>2227</v>
      </c>
      <c r="B2230" s="12" t="s">
        <v>11</v>
      </c>
      <c r="C2230" s="17" t="s">
        <v>4646</v>
      </c>
      <c r="D2230" s="17" t="s">
        <v>4731</v>
      </c>
      <c r="E2230" s="12" t="s">
        <v>53</v>
      </c>
      <c r="F2230" s="17" t="s">
        <v>4732</v>
      </c>
      <c r="G2230" s="17" t="s">
        <v>4731</v>
      </c>
      <c r="H2230" s="12" t="s">
        <v>53</v>
      </c>
      <c r="I2230" s="18" t="s">
        <v>15</v>
      </c>
      <c r="J2230" s="12" t="s">
        <v>4733</v>
      </c>
      <c r="K2230" s="17"/>
    </row>
    <row r="2231" customHeight="1" spans="1:11">
      <c r="A2231" s="16">
        <v>2228</v>
      </c>
      <c r="B2231" s="12" t="s">
        <v>11</v>
      </c>
      <c r="C2231" s="17" t="s">
        <v>4646</v>
      </c>
      <c r="D2231" s="17" t="s">
        <v>4734</v>
      </c>
      <c r="E2231" s="12" t="s">
        <v>21</v>
      </c>
      <c r="F2231" s="17" t="s">
        <v>1234</v>
      </c>
      <c r="G2231" s="17" t="s">
        <v>4734</v>
      </c>
      <c r="H2231" s="12" t="s">
        <v>21</v>
      </c>
      <c r="I2231" s="18" t="s">
        <v>15</v>
      </c>
      <c r="J2231" s="12" t="s">
        <v>4735</v>
      </c>
      <c r="K2231" s="17"/>
    </row>
    <row r="2232" customHeight="1" spans="1:11">
      <c r="A2232" s="16">
        <v>2229</v>
      </c>
      <c r="B2232" s="12" t="s">
        <v>11</v>
      </c>
      <c r="C2232" s="17" t="s">
        <v>4646</v>
      </c>
      <c r="D2232" s="17" t="s">
        <v>4736</v>
      </c>
      <c r="E2232" s="12" t="s">
        <v>156</v>
      </c>
      <c r="F2232" s="17" t="s">
        <v>4737</v>
      </c>
      <c r="G2232" s="17" t="s">
        <v>4736</v>
      </c>
      <c r="H2232" s="12" t="s">
        <v>156</v>
      </c>
      <c r="I2232" s="18" t="s">
        <v>15</v>
      </c>
      <c r="J2232" s="12" t="s">
        <v>4738</v>
      </c>
      <c r="K2232" s="17"/>
    </row>
    <row r="2233" customHeight="1" spans="1:11">
      <c r="A2233" s="16">
        <v>2230</v>
      </c>
      <c r="B2233" s="12" t="s">
        <v>11</v>
      </c>
      <c r="C2233" s="17" t="s">
        <v>4646</v>
      </c>
      <c r="D2233" s="17" t="s">
        <v>4739</v>
      </c>
      <c r="E2233" s="12" t="s">
        <v>183</v>
      </c>
      <c r="F2233" s="17" t="s">
        <v>4740</v>
      </c>
      <c r="G2233" s="17" t="s">
        <v>4739</v>
      </c>
      <c r="H2233" s="12" t="s">
        <v>183</v>
      </c>
      <c r="I2233" s="18" t="s">
        <v>15</v>
      </c>
      <c r="J2233" s="12" t="s">
        <v>4741</v>
      </c>
      <c r="K2233" s="17"/>
    </row>
    <row r="2234" customHeight="1" spans="1:11">
      <c r="A2234" s="16">
        <v>2231</v>
      </c>
      <c r="B2234" s="12" t="s">
        <v>11</v>
      </c>
      <c r="C2234" s="17" t="s">
        <v>4646</v>
      </c>
      <c r="D2234" s="17" t="s">
        <v>4742</v>
      </c>
      <c r="E2234" s="12" t="s">
        <v>156</v>
      </c>
      <c r="F2234" s="17" t="s">
        <v>4743</v>
      </c>
      <c r="G2234" s="17" t="s">
        <v>4742</v>
      </c>
      <c r="H2234" s="12" t="s">
        <v>156</v>
      </c>
      <c r="I2234" s="18" t="s">
        <v>15</v>
      </c>
      <c r="J2234" s="12" t="s">
        <v>4744</v>
      </c>
      <c r="K2234" s="17"/>
    </row>
    <row r="2235" customHeight="1" spans="1:11">
      <c r="A2235" s="16">
        <v>2232</v>
      </c>
      <c r="B2235" s="12" t="s">
        <v>11</v>
      </c>
      <c r="C2235" s="17" t="s">
        <v>4646</v>
      </c>
      <c r="D2235" s="17" t="s">
        <v>4745</v>
      </c>
      <c r="E2235" s="12" t="s">
        <v>156</v>
      </c>
      <c r="F2235" s="17" t="s">
        <v>4746</v>
      </c>
      <c r="G2235" s="17" t="s">
        <v>4745</v>
      </c>
      <c r="H2235" s="12" t="s">
        <v>156</v>
      </c>
      <c r="I2235" s="18" t="s">
        <v>15</v>
      </c>
      <c r="J2235" s="12" t="s">
        <v>4747</v>
      </c>
      <c r="K2235" s="17"/>
    </row>
    <row r="2236" customHeight="1" spans="1:11">
      <c r="A2236" s="16">
        <v>2233</v>
      </c>
      <c r="B2236" s="12" t="s">
        <v>11</v>
      </c>
      <c r="C2236" s="17" t="s">
        <v>4646</v>
      </c>
      <c r="D2236" s="17" t="s">
        <v>4748</v>
      </c>
      <c r="E2236" s="12" t="s">
        <v>135</v>
      </c>
      <c r="F2236" s="17" t="s">
        <v>4749</v>
      </c>
      <c r="G2236" s="17" t="s">
        <v>4748</v>
      </c>
      <c r="H2236" s="12" t="s">
        <v>135</v>
      </c>
      <c r="I2236" s="18" t="s">
        <v>15</v>
      </c>
      <c r="J2236" s="12" t="s">
        <v>4750</v>
      </c>
      <c r="K2236" s="17"/>
    </row>
    <row r="2237" customHeight="1" spans="1:11">
      <c r="A2237" s="16">
        <v>2234</v>
      </c>
      <c r="B2237" s="12" t="s">
        <v>11</v>
      </c>
      <c r="C2237" s="17" t="s">
        <v>4646</v>
      </c>
      <c r="D2237" s="17" t="s">
        <v>4751</v>
      </c>
      <c r="E2237" s="12" t="s">
        <v>30</v>
      </c>
      <c r="F2237" s="17" t="s">
        <v>4699</v>
      </c>
      <c r="G2237" s="17" t="s">
        <v>4751</v>
      </c>
      <c r="H2237" s="12" t="s">
        <v>30</v>
      </c>
      <c r="I2237" s="18" t="s">
        <v>15</v>
      </c>
      <c r="J2237" s="12" t="s">
        <v>2763</v>
      </c>
      <c r="K2237" s="17"/>
    </row>
    <row r="2238" customHeight="1" spans="1:11">
      <c r="A2238" s="16">
        <v>2235</v>
      </c>
      <c r="B2238" s="12" t="s">
        <v>11</v>
      </c>
      <c r="C2238" s="17" t="s">
        <v>4646</v>
      </c>
      <c r="D2238" s="17" t="s">
        <v>4752</v>
      </c>
      <c r="E2238" s="12" t="s">
        <v>21</v>
      </c>
      <c r="F2238" s="17" t="s">
        <v>1343</v>
      </c>
      <c r="G2238" s="17" t="s">
        <v>4752</v>
      </c>
      <c r="H2238" s="12" t="s">
        <v>21</v>
      </c>
      <c r="I2238" s="18" t="s">
        <v>15</v>
      </c>
      <c r="J2238" s="12" t="s">
        <v>4753</v>
      </c>
      <c r="K2238" s="17"/>
    </row>
    <row r="2239" customHeight="1" spans="1:11">
      <c r="A2239" s="16">
        <v>2236</v>
      </c>
      <c r="B2239" s="12" t="s">
        <v>11</v>
      </c>
      <c r="C2239" s="17" t="s">
        <v>4646</v>
      </c>
      <c r="D2239" s="17" t="s">
        <v>4754</v>
      </c>
      <c r="E2239" s="12" t="s">
        <v>82</v>
      </c>
      <c r="F2239" s="17" t="s">
        <v>1147</v>
      </c>
      <c r="G2239" s="17" t="s">
        <v>4754</v>
      </c>
      <c r="H2239" s="12" t="s">
        <v>82</v>
      </c>
      <c r="I2239" s="18" t="s">
        <v>15</v>
      </c>
      <c r="J2239" s="12" t="s">
        <v>4755</v>
      </c>
      <c r="K2239" s="17"/>
    </row>
    <row r="2240" customHeight="1" spans="1:11">
      <c r="A2240" s="16">
        <v>2237</v>
      </c>
      <c r="B2240" s="12" t="s">
        <v>11</v>
      </c>
      <c r="C2240" s="17" t="s">
        <v>4646</v>
      </c>
      <c r="D2240" s="17" t="s">
        <v>4756</v>
      </c>
      <c r="E2240" s="12" t="s">
        <v>135</v>
      </c>
      <c r="F2240" s="17" t="s">
        <v>4757</v>
      </c>
      <c r="G2240" s="17" t="s">
        <v>4756</v>
      </c>
      <c r="H2240" s="12" t="s">
        <v>135</v>
      </c>
      <c r="I2240" s="18" t="s">
        <v>15</v>
      </c>
      <c r="J2240" s="12" t="s">
        <v>3976</v>
      </c>
      <c r="K2240" s="17"/>
    </row>
    <row r="2241" customHeight="1" spans="1:11">
      <c r="A2241" s="16">
        <v>2238</v>
      </c>
      <c r="B2241" s="12" t="s">
        <v>11</v>
      </c>
      <c r="C2241" s="17" t="s">
        <v>4646</v>
      </c>
      <c r="D2241" s="17" t="s">
        <v>4758</v>
      </c>
      <c r="E2241" s="12" t="s">
        <v>24</v>
      </c>
      <c r="F2241" s="17">
        <v>3.7</v>
      </c>
      <c r="G2241" s="17" t="s">
        <v>4758</v>
      </c>
      <c r="H2241" s="12" t="s">
        <v>24</v>
      </c>
      <c r="I2241" s="18" t="s">
        <v>15</v>
      </c>
      <c r="J2241" s="12" t="s">
        <v>4759</v>
      </c>
      <c r="K2241" s="17"/>
    </row>
    <row r="2242" customHeight="1" spans="1:11">
      <c r="A2242" s="16">
        <v>2239</v>
      </c>
      <c r="B2242" s="12" t="s">
        <v>11</v>
      </c>
      <c r="C2242" s="17" t="s">
        <v>4646</v>
      </c>
      <c r="D2242" s="17" t="s">
        <v>4760</v>
      </c>
      <c r="E2242" s="12" t="s">
        <v>525</v>
      </c>
      <c r="F2242" s="17" t="s">
        <v>4761</v>
      </c>
      <c r="G2242" s="17" t="s">
        <v>4760</v>
      </c>
      <c r="H2242" s="12" t="s">
        <v>525</v>
      </c>
      <c r="I2242" s="18" t="s">
        <v>15</v>
      </c>
      <c r="J2242" s="12" t="s">
        <v>785</v>
      </c>
      <c r="K2242" s="17"/>
    </row>
    <row r="2243" customHeight="1" spans="1:11">
      <c r="A2243" s="16">
        <v>2240</v>
      </c>
      <c r="B2243" s="12" t="s">
        <v>11</v>
      </c>
      <c r="C2243" s="17" t="s">
        <v>4646</v>
      </c>
      <c r="D2243" s="17" t="s">
        <v>4762</v>
      </c>
      <c r="E2243" s="12" t="s">
        <v>1941</v>
      </c>
      <c r="F2243" s="17" t="s">
        <v>4732</v>
      </c>
      <c r="G2243" s="17" t="s">
        <v>4762</v>
      </c>
      <c r="H2243" s="12" t="s">
        <v>1941</v>
      </c>
      <c r="I2243" s="18" t="s">
        <v>15</v>
      </c>
      <c r="J2243" s="12" t="s">
        <v>4763</v>
      </c>
      <c r="K2243" s="17"/>
    </row>
    <row r="2244" customHeight="1" spans="1:11">
      <c r="A2244" s="16">
        <v>2241</v>
      </c>
      <c r="B2244" s="12" t="s">
        <v>11</v>
      </c>
      <c r="C2244" s="17" t="s">
        <v>4646</v>
      </c>
      <c r="D2244" s="17" t="s">
        <v>4764</v>
      </c>
      <c r="E2244" s="12" t="s">
        <v>21</v>
      </c>
      <c r="F2244" s="17" t="s">
        <v>1156</v>
      </c>
      <c r="G2244" s="17" t="s">
        <v>4764</v>
      </c>
      <c r="H2244" s="12" t="s">
        <v>21</v>
      </c>
      <c r="I2244" s="18" t="s">
        <v>15</v>
      </c>
      <c r="J2244" s="12" t="s">
        <v>2454</v>
      </c>
      <c r="K2244" s="17"/>
    </row>
    <row r="2245" customHeight="1" spans="1:11">
      <c r="A2245" s="16">
        <v>2242</v>
      </c>
      <c r="B2245" s="12" t="s">
        <v>11</v>
      </c>
      <c r="C2245" s="17" t="s">
        <v>4646</v>
      </c>
      <c r="D2245" s="17" t="s">
        <v>4765</v>
      </c>
      <c r="E2245" s="12" t="s">
        <v>86</v>
      </c>
      <c r="F2245" s="17" t="s">
        <v>4766</v>
      </c>
      <c r="G2245" s="17" t="s">
        <v>4765</v>
      </c>
      <c r="H2245" s="12" t="s">
        <v>86</v>
      </c>
      <c r="I2245" s="18" t="s">
        <v>15</v>
      </c>
      <c r="J2245" s="12" t="s">
        <v>4767</v>
      </c>
      <c r="K2245" s="17"/>
    </row>
    <row r="2246" customHeight="1" spans="1:11">
      <c r="A2246" s="16">
        <v>2243</v>
      </c>
      <c r="B2246" s="12" t="s">
        <v>11</v>
      </c>
      <c r="C2246" s="17" t="s">
        <v>4646</v>
      </c>
      <c r="D2246" s="17" t="s">
        <v>4768</v>
      </c>
      <c r="E2246" s="12" t="s">
        <v>183</v>
      </c>
      <c r="F2246" s="17" t="s">
        <v>4769</v>
      </c>
      <c r="G2246" s="17" t="s">
        <v>4768</v>
      </c>
      <c r="H2246" s="12" t="s">
        <v>183</v>
      </c>
      <c r="I2246" s="18" t="s">
        <v>15</v>
      </c>
      <c r="J2246" s="12" t="s">
        <v>4499</v>
      </c>
      <c r="K2246" s="17"/>
    </row>
    <row r="2247" customHeight="1" spans="1:11">
      <c r="A2247" s="16">
        <v>2244</v>
      </c>
      <c r="B2247" s="12" t="s">
        <v>11</v>
      </c>
      <c r="C2247" s="17" t="s">
        <v>4646</v>
      </c>
      <c r="D2247" s="17" t="s">
        <v>4770</v>
      </c>
      <c r="E2247" s="12" t="s">
        <v>107</v>
      </c>
      <c r="F2247" s="17">
        <v>10.08</v>
      </c>
      <c r="G2247" s="17" t="s">
        <v>4770</v>
      </c>
      <c r="H2247" s="12" t="s">
        <v>107</v>
      </c>
      <c r="I2247" s="18" t="s">
        <v>15</v>
      </c>
      <c r="J2247" s="12" t="s">
        <v>4771</v>
      </c>
      <c r="K2247" s="17"/>
    </row>
    <row r="2248" customHeight="1" spans="1:11">
      <c r="A2248" s="16">
        <v>2245</v>
      </c>
      <c r="B2248" s="12" t="s">
        <v>11</v>
      </c>
      <c r="C2248" s="17" t="s">
        <v>4646</v>
      </c>
      <c r="D2248" s="17" t="s">
        <v>4772</v>
      </c>
      <c r="E2248" s="12" t="s">
        <v>234</v>
      </c>
      <c r="F2248" s="17" t="s">
        <v>645</v>
      </c>
      <c r="G2248" s="17" t="s">
        <v>4772</v>
      </c>
      <c r="H2248" s="12" t="s">
        <v>234</v>
      </c>
      <c r="I2248" s="18" t="s">
        <v>15</v>
      </c>
      <c r="J2248" s="12" t="s">
        <v>4773</v>
      </c>
      <c r="K2248" s="17"/>
    </row>
    <row r="2249" customHeight="1" spans="1:11">
      <c r="A2249" s="16">
        <v>2246</v>
      </c>
      <c r="B2249" s="12" t="s">
        <v>11</v>
      </c>
      <c r="C2249" s="17" t="s">
        <v>4646</v>
      </c>
      <c r="D2249" s="17" t="s">
        <v>4774</v>
      </c>
      <c r="E2249" s="12" t="s">
        <v>183</v>
      </c>
      <c r="F2249" s="17" t="s">
        <v>1216</v>
      </c>
      <c r="G2249" s="17" t="s">
        <v>4774</v>
      </c>
      <c r="H2249" s="12" t="s">
        <v>183</v>
      </c>
      <c r="I2249" s="18" t="s">
        <v>15</v>
      </c>
      <c r="J2249" s="12" t="s">
        <v>4775</v>
      </c>
      <c r="K2249" s="17"/>
    </row>
    <row r="2250" customHeight="1" spans="1:11">
      <c r="A2250" s="16">
        <v>2247</v>
      </c>
      <c r="B2250" s="12" t="s">
        <v>11</v>
      </c>
      <c r="C2250" s="17" t="s">
        <v>4646</v>
      </c>
      <c r="D2250" s="17" t="s">
        <v>4776</v>
      </c>
      <c r="E2250" s="12" t="s">
        <v>24</v>
      </c>
      <c r="F2250" s="17" t="s">
        <v>4777</v>
      </c>
      <c r="G2250" s="17" t="s">
        <v>4776</v>
      </c>
      <c r="H2250" s="12" t="s">
        <v>24</v>
      </c>
      <c r="I2250" s="18" t="s">
        <v>15</v>
      </c>
      <c r="J2250" s="12" t="s">
        <v>4778</v>
      </c>
      <c r="K2250" s="17"/>
    </row>
    <row r="2251" customHeight="1" spans="1:11">
      <c r="A2251" s="16">
        <v>2248</v>
      </c>
      <c r="B2251" s="12" t="s">
        <v>11</v>
      </c>
      <c r="C2251" s="17" t="s">
        <v>4646</v>
      </c>
      <c r="D2251" s="17" t="s">
        <v>4779</v>
      </c>
      <c r="E2251" s="12" t="s">
        <v>135</v>
      </c>
      <c r="F2251" s="17" t="s">
        <v>4780</v>
      </c>
      <c r="G2251" s="17" t="s">
        <v>4779</v>
      </c>
      <c r="H2251" s="12" t="s">
        <v>135</v>
      </c>
      <c r="I2251" s="18" t="s">
        <v>15</v>
      </c>
      <c r="J2251" s="12" t="s">
        <v>4781</v>
      </c>
      <c r="K2251" s="17"/>
    </row>
    <row r="2252" customHeight="1" spans="1:11">
      <c r="A2252" s="16">
        <v>2249</v>
      </c>
      <c r="B2252" s="12" t="s">
        <v>11</v>
      </c>
      <c r="C2252" s="17" t="s">
        <v>4646</v>
      </c>
      <c r="D2252" s="17" t="s">
        <v>4782</v>
      </c>
      <c r="E2252" s="12" t="s">
        <v>42</v>
      </c>
      <c r="F2252" s="17" t="s">
        <v>4783</v>
      </c>
      <c r="G2252" s="17" t="s">
        <v>4782</v>
      </c>
      <c r="H2252" s="12" t="s">
        <v>42</v>
      </c>
      <c r="I2252" s="18" t="s">
        <v>15</v>
      </c>
      <c r="J2252" s="12" t="s">
        <v>4784</v>
      </c>
      <c r="K2252" s="17"/>
    </row>
    <row r="2253" customHeight="1" spans="1:11">
      <c r="A2253" s="16">
        <v>2250</v>
      </c>
      <c r="B2253" s="12" t="s">
        <v>11</v>
      </c>
      <c r="C2253" s="17" t="s">
        <v>4646</v>
      </c>
      <c r="D2253" s="17" t="s">
        <v>4785</v>
      </c>
      <c r="E2253" s="12" t="s">
        <v>53</v>
      </c>
      <c r="F2253" s="17" t="s">
        <v>4786</v>
      </c>
      <c r="G2253" s="17" t="s">
        <v>4785</v>
      </c>
      <c r="H2253" s="12" t="s">
        <v>53</v>
      </c>
      <c r="I2253" s="18" t="s">
        <v>15</v>
      </c>
      <c r="J2253" s="12" t="s">
        <v>4787</v>
      </c>
      <c r="K2253" s="17"/>
    </row>
    <row r="2254" customHeight="1" spans="1:11">
      <c r="A2254" s="16">
        <v>2251</v>
      </c>
      <c r="B2254" s="12" t="s">
        <v>11</v>
      </c>
      <c r="C2254" s="17" t="s">
        <v>4646</v>
      </c>
      <c r="D2254" s="17" t="s">
        <v>4788</v>
      </c>
      <c r="E2254" s="12" t="s">
        <v>156</v>
      </c>
      <c r="F2254" s="17" t="s">
        <v>4789</v>
      </c>
      <c r="G2254" s="17" t="s">
        <v>4788</v>
      </c>
      <c r="H2254" s="12" t="s">
        <v>156</v>
      </c>
      <c r="I2254" s="18" t="s">
        <v>15</v>
      </c>
      <c r="J2254" s="12" t="s">
        <v>4790</v>
      </c>
      <c r="K2254" s="17"/>
    </row>
    <row r="2255" customHeight="1" spans="1:11">
      <c r="A2255" s="16">
        <v>2252</v>
      </c>
      <c r="B2255" s="12" t="s">
        <v>11</v>
      </c>
      <c r="C2255" s="17" t="s">
        <v>4646</v>
      </c>
      <c r="D2255" s="17" t="s">
        <v>4791</v>
      </c>
      <c r="E2255" s="12" t="s">
        <v>368</v>
      </c>
      <c r="F2255" s="17" t="s">
        <v>1249</v>
      </c>
      <c r="G2255" s="17" t="s">
        <v>4791</v>
      </c>
      <c r="H2255" s="12" t="s">
        <v>368</v>
      </c>
      <c r="I2255" s="18" t="s">
        <v>15</v>
      </c>
      <c r="J2255" s="12" t="s">
        <v>4792</v>
      </c>
      <c r="K2255" s="17"/>
    </row>
    <row r="2256" customHeight="1" spans="1:11">
      <c r="A2256" s="16">
        <v>2253</v>
      </c>
      <c r="B2256" s="12" t="s">
        <v>11</v>
      </c>
      <c r="C2256" s="17" t="s">
        <v>4646</v>
      </c>
      <c r="D2256" s="17" t="s">
        <v>4793</v>
      </c>
      <c r="E2256" s="12" t="s">
        <v>21</v>
      </c>
      <c r="F2256" s="17" t="s">
        <v>924</v>
      </c>
      <c r="G2256" s="17" t="s">
        <v>4793</v>
      </c>
      <c r="H2256" s="12" t="s">
        <v>21</v>
      </c>
      <c r="I2256" s="18" t="s">
        <v>15</v>
      </c>
      <c r="J2256" s="12" t="s">
        <v>4794</v>
      </c>
      <c r="K2256" s="17"/>
    </row>
    <row r="2257" customHeight="1" spans="1:11">
      <c r="A2257" s="16">
        <v>2254</v>
      </c>
      <c r="B2257" s="12" t="s">
        <v>11</v>
      </c>
      <c r="C2257" s="17" t="s">
        <v>4646</v>
      </c>
      <c r="D2257" s="17" t="s">
        <v>4795</v>
      </c>
      <c r="E2257" s="12" t="s">
        <v>92</v>
      </c>
      <c r="F2257" s="17" t="s">
        <v>3517</v>
      </c>
      <c r="G2257" s="17" t="s">
        <v>4795</v>
      </c>
      <c r="H2257" s="12" t="s">
        <v>92</v>
      </c>
      <c r="I2257" s="18" t="s">
        <v>15</v>
      </c>
      <c r="J2257" s="12" t="s">
        <v>4796</v>
      </c>
      <c r="K2257" s="17"/>
    </row>
    <row r="2258" customHeight="1" spans="1:11">
      <c r="A2258" s="16">
        <v>2255</v>
      </c>
      <c r="B2258" s="12" t="s">
        <v>11</v>
      </c>
      <c r="C2258" s="17" t="s">
        <v>4646</v>
      </c>
      <c r="D2258" s="17" t="s">
        <v>4797</v>
      </c>
      <c r="E2258" s="12" t="s">
        <v>21</v>
      </c>
      <c r="F2258" s="17" t="s">
        <v>952</v>
      </c>
      <c r="G2258" s="17" t="s">
        <v>4797</v>
      </c>
      <c r="H2258" s="12" t="s">
        <v>21</v>
      </c>
      <c r="I2258" s="18" t="s">
        <v>15</v>
      </c>
      <c r="J2258" s="12" t="s">
        <v>4361</v>
      </c>
      <c r="K2258" s="17"/>
    </row>
    <row r="2259" customHeight="1" spans="1:11">
      <c r="A2259" s="16">
        <v>2256</v>
      </c>
      <c r="B2259" s="12" t="s">
        <v>11</v>
      </c>
      <c r="C2259" s="17" t="s">
        <v>4646</v>
      </c>
      <c r="D2259" s="17" t="s">
        <v>4798</v>
      </c>
      <c r="E2259" s="12" t="s">
        <v>145</v>
      </c>
      <c r="F2259" s="17" t="s">
        <v>3201</v>
      </c>
      <c r="G2259" s="17" t="s">
        <v>4798</v>
      </c>
      <c r="H2259" s="12" t="s">
        <v>145</v>
      </c>
      <c r="I2259" s="18" t="s">
        <v>15</v>
      </c>
      <c r="J2259" s="12" t="s">
        <v>4799</v>
      </c>
      <c r="K2259" s="17"/>
    </row>
    <row r="2260" customHeight="1" spans="1:11">
      <c r="A2260" s="16">
        <v>2257</v>
      </c>
      <c r="B2260" s="12" t="s">
        <v>11</v>
      </c>
      <c r="C2260" s="17" t="s">
        <v>4646</v>
      </c>
      <c r="D2260" s="17" t="s">
        <v>4800</v>
      </c>
      <c r="E2260" s="12" t="s">
        <v>39</v>
      </c>
      <c r="F2260" s="17" t="s">
        <v>4801</v>
      </c>
      <c r="G2260" s="17" t="s">
        <v>4800</v>
      </c>
      <c r="H2260" s="12" t="s">
        <v>39</v>
      </c>
      <c r="I2260" s="18" t="s">
        <v>15</v>
      </c>
      <c r="J2260" s="12" t="s">
        <v>4802</v>
      </c>
      <c r="K2260" s="17"/>
    </row>
    <row r="2261" customHeight="1" spans="1:11">
      <c r="A2261" s="16">
        <v>2258</v>
      </c>
      <c r="B2261" s="12" t="s">
        <v>11</v>
      </c>
      <c r="C2261" s="17" t="s">
        <v>4646</v>
      </c>
      <c r="D2261" s="17" t="s">
        <v>4803</v>
      </c>
      <c r="E2261" s="12" t="s">
        <v>322</v>
      </c>
      <c r="F2261" s="17" t="s">
        <v>326</v>
      </c>
      <c r="G2261" s="17" t="s">
        <v>4803</v>
      </c>
      <c r="H2261" s="12" t="s">
        <v>322</v>
      </c>
      <c r="I2261" s="18" t="s">
        <v>15</v>
      </c>
      <c r="J2261" s="12" t="s">
        <v>4804</v>
      </c>
      <c r="K2261" s="17"/>
    </row>
    <row r="2262" customHeight="1" spans="1:11">
      <c r="A2262" s="16">
        <v>2259</v>
      </c>
      <c r="B2262" s="12" t="s">
        <v>11</v>
      </c>
      <c r="C2262" s="17" t="s">
        <v>4646</v>
      </c>
      <c r="D2262" s="17" t="s">
        <v>4805</v>
      </c>
      <c r="E2262" s="12" t="s">
        <v>305</v>
      </c>
      <c r="F2262" s="17" t="s">
        <v>998</v>
      </c>
      <c r="G2262" s="17" t="s">
        <v>4805</v>
      </c>
      <c r="H2262" s="12" t="s">
        <v>305</v>
      </c>
      <c r="I2262" s="18" t="s">
        <v>15</v>
      </c>
      <c r="J2262" s="12" t="s">
        <v>4806</v>
      </c>
      <c r="K2262" s="17"/>
    </row>
    <row r="2263" customHeight="1" spans="1:11">
      <c r="A2263" s="16">
        <v>2260</v>
      </c>
      <c r="B2263" s="12" t="s">
        <v>11</v>
      </c>
      <c r="C2263" s="17" t="s">
        <v>4646</v>
      </c>
      <c r="D2263" s="17" t="s">
        <v>4807</v>
      </c>
      <c r="E2263" s="12" t="s">
        <v>198</v>
      </c>
      <c r="F2263" s="17" t="s">
        <v>787</v>
      </c>
      <c r="G2263" s="17" t="s">
        <v>4807</v>
      </c>
      <c r="H2263" s="12" t="s">
        <v>198</v>
      </c>
      <c r="I2263" s="18" t="s">
        <v>4808</v>
      </c>
      <c r="J2263" s="12" t="s">
        <v>4809</v>
      </c>
      <c r="K2263" s="17"/>
    </row>
    <row r="2264" customHeight="1" spans="1:11">
      <c r="A2264" s="16">
        <v>2261</v>
      </c>
      <c r="B2264" s="12" t="s">
        <v>11</v>
      </c>
      <c r="C2264" s="17" t="s">
        <v>4646</v>
      </c>
      <c r="D2264" s="17" t="s">
        <v>4810</v>
      </c>
      <c r="E2264" s="12" t="s">
        <v>21</v>
      </c>
      <c r="F2264" s="17" t="s">
        <v>4811</v>
      </c>
      <c r="G2264" s="17" t="s">
        <v>4810</v>
      </c>
      <c r="H2264" s="12" t="s">
        <v>21</v>
      </c>
      <c r="I2264" s="18" t="s">
        <v>15</v>
      </c>
      <c r="J2264" s="12" t="s">
        <v>3809</v>
      </c>
      <c r="K2264" s="17"/>
    </row>
    <row r="2265" customHeight="1" spans="1:11">
      <c r="A2265" s="16">
        <v>2262</v>
      </c>
      <c r="B2265" s="12" t="s">
        <v>11</v>
      </c>
      <c r="C2265" s="17" t="s">
        <v>4646</v>
      </c>
      <c r="D2265" s="17" t="s">
        <v>4812</v>
      </c>
      <c r="E2265" s="12" t="s">
        <v>27</v>
      </c>
      <c r="F2265" s="17" t="s">
        <v>4813</v>
      </c>
      <c r="G2265" s="17" t="s">
        <v>4812</v>
      </c>
      <c r="H2265" s="12" t="s">
        <v>27</v>
      </c>
      <c r="I2265" s="18" t="s">
        <v>15</v>
      </c>
      <c r="J2265" s="12" t="s">
        <v>4814</v>
      </c>
      <c r="K2265" s="17"/>
    </row>
    <row r="2266" customHeight="1" spans="1:11">
      <c r="A2266" s="16">
        <v>2263</v>
      </c>
      <c r="B2266" s="12" t="s">
        <v>11</v>
      </c>
      <c r="C2266" s="17" t="s">
        <v>4646</v>
      </c>
      <c r="D2266" s="17" t="s">
        <v>4815</v>
      </c>
      <c r="E2266" s="12" t="s">
        <v>24</v>
      </c>
      <c r="F2266" s="17" t="s">
        <v>3115</v>
      </c>
      <c r="G2266" s="17" t="s">
        <v>4815</v>
      </c>
      <c r="H2266" s="12" t="s">
        <v>24</v>
      </c>
      <c r="I2266" s="18" t="s">
        <v>15</v>
      </c>
      <c r="J2266" s="12" t="s">
        <v>4816</v>
      </c>
      <c r="K2266" s="17"/>
    </row>
    <row r="2267" customHeight="1" spans="1:11">
      <c r="A2267" s="16">
        <v>2264</v>
      </c>
      <c r="B2267" s="12" t="s">
        <v>11</v>
      </c>
      <c r="C2267" s="17" t="s">
        <v>4646</v>
      </c>
      <c r="D2267" s="17" t="s">
        <v>4817</v>
      </c>
      <c r="E2267" s="12" t="s">
        <v>27</v>
      </c>
      <c r="F2267" s="17" t="s">
        <v>235</v>
      </c>
      <c r="G2267" s="17" t="s">
        <v>4817</v>
      </c>
      <c r="H2267" s="12" t="s">
        <v>27</v>
      </c>
      <c r="I2267" s="18" t="s">
        <v>15</v>
      </c>
      <c r="J2267" s="12" t="s">
        <v>4818</v>
      </c>
      <c r="K2267" s="17"/>
    </row>
    <row r="2268" customHeight="1" spans="1:11">
      <c r="A2268" s="16">
        <v>2265</v>
      </c>
      <c r="B2268" s="12" t="s">
        <v>11</v>
      </c>
      <c r="C2268" s="17" t="s">
        <v>4646</v>
      </c>
      <c r="D2268" s="17" t="s">
        <v>4819</v>
      </c>
      <c r="E2268" s="12" t="s">
        <v>322</v>
      </c>
      <c r="F2268" s="17" t="s">
        <v>4820</v>
      </c>
      <c r="G2268" s="17" t="s">
        <v>4819</v>
      </c>
      <c r="H2268" s="12" t="s">
        <v>322</v>
      </c>
      <c r="I2268" s="18" t="s">
        <v>15</v>
      </c>
      <c r="J2268" s="12" t="s">
        <v>4821</v>
      </c>
      <c r="K2268" s="17"/>
    </row>
    <row r="2269" customHeight="1" spans="1:11">
      <c r="A2269" s="16">
        <v>2266</v>
      </c>
      <c r="B2269" s="12" t="s">
        <v>11</v>
      </c>
      <c r="C2269" s="17" t="s">
        <v>4646</v>
      </c>
      <c r="D2269" s="17" t="s">
        <v>4822</v>
      </c>
      <c r="E2269" s="12" t="s">
        <v>21</v>
      </c>
      <c r="F2269" s="17" t="s">
        <v>3223</v>
      </c>
      <c r="G2269" s="17" t="s">
        <v>4822</v>
      </c>
      <c r="H2269" s="12" t="s">
        <v>21</v>
      </c>
      <c r="I2269" s="18" t="s">
        <v>15</v>
      </c>
      <c r="J2269" s="12" t="s">
        <v>4823</v>
      </c>
      <c r="K2269" s="17"/>
    </row>
    <row r="2270" customHeight="1" spans="1:11">
      <c r="A2270" s="16">
        <v>2267</v>
      </c>
      <c r="B2270" s="12" t="s">
        <v>11</v>
      </c>
      <c r="C2270" s="17" t="s">
        <v>4646</v>
      </c>
      <c r="D2270" s="17" t="s">
        <v>4824</v>
      </c>
      <c r="E2270" s="12" t="s">
        <v>392</v>
      </c>
      <c r="F2270" s="17" t="s">
        <v>4825</v>
      </c>
      <c r="G2270" s="17" t="s">
        <v>4824</v>
      </c>
      <c r="H2270" s="12" t="s">
        <v>392</v>
      </c>
      <c r="I2270" s="18" t="s">
        <v>15</v>
      </c>
      <c r="J2270" s="12" t="s">
        <v>4826</v>
      </c>
      <c r="K2270" s="17"/>
    </row>
    <row r="2271" customHeight="1" spans="1:11">
      <c r="A2271" s="16">
        <v>2268</v>
      </c>
      <c r="B2271" s="12" t="s">
        <v>11</v>
      </c>
      <c r="C2271" s="17" t="s">
        <v>4646</v>
      </c>
      <c r="D2271" s="17" t="s">
        <v>4827</v>
      </c>
      <c r="E2271" s="12" t="s">
        <v>27</v>
      </c>
      <c r="F2271" s="17" t="s">
        <v>235</v>
      </c>
      <c r="G2271" s="17" t="s">
        <v>4827</v>
      </c>
      <c r="H2271" s="12" t="s">
        <v>27</v>
      </c>
      <c r="I2271" s="18" t="s">
        <v>15</v>
      </c>
      <c r="J2271" s="12" t="s">
        <v>4828</v>
      </c>
      <c r="K2271" s="17"/>
    </row>
    <row r="2272" customHeight="1" spans="1:11">
      <c r="A2272" s="16">
        <v>2269</v>
      </c>
      <c r="B2272" s="12" t="s">
        <v>11</v>
      </c>
      <c r="C2272" s="17" t="s">
        <v>4646</v>
      </c>
      <c r="D2272" s="17" t="s">
        <v>4762</v>
      </c>
      <c r="E2272" s="12" t="s">
        <v>179</v>
      </c>
      <c r="F2272" s="17" t="s">
        <v>4829</v>
      </c>
      <c r="G2272" s="17" t="s">
        <v>4762</v>
      </c>
      <c r="H2272" s="12" t="s">
        <v>179</v>
      </c>
      <c r="I2272" s="18" t="s">
        <v>15</v>
      </c>
      <c r="J2272" s="12" t="s">
        <v>4830</v>
      </c>
      <c r="K2272" s="17"/>
    </row>
    <row r="2273" customHeight="1" spans="1:11">
      <c r="A2273" s="16">
        <v>2270</v>
      </c>
      <c r="B2273" s="12" t="s">
        <v>11</v>
      </c>
      <c r="C2273" s="17" t="s">
        <v>4646</v>
      </c>
      <c r="D2273" s="17" t="s">
        <v>4831</v>
      </c>
      <c r="E2273" s="12" t="s">
        <v>349</v>
      </c>
      <c r="F2273" s="17" t="s">
        <v>885</v>
      </c>
      <c r="G2273" s="17" t="s">
        <v>4831</v>
      </c>
      <c r="H2273" s="12" t="s">
        <v>349</v>
      </c>
      <c r="I2273" s="18" t="s">
        <v>15</v>
      </c>
      <c r="J2273" s="12" t="s">
        <v>4832</v>
      </c>
      <c r="K2273" s="17"/>
    </row>
    <row r="2274" customHeight="1" spans="1:11">
      <c r="A2274" s="16">
        <v>2271</v>
      </c>
      <c r="B2274" s="12" t="s">
        <v>11</v>
      </c>
      <c r="C2274" s="17" t="s">
        <v>4646</v>
      </c>
      <c r="D2274" s="17" t="s">
        <v>4833</v>
      </c>
      <c r="E2274" s="12" t="s">
        <v>135</v>
      </c>
      <c r="F2274" s="17" t="s">
        <v>170</v>
      </c>
      <c r="G2274" s="17" t="s">
        <v>4833</v>
      </c>
      <c r="H2274" s="12" t="s">
        <v>135</v>
      </c>
      <c r="I2274" s="18" t="s">
        <v>15</v>
      </c>
      <c r="J2274" s="12" t="s">
        <v>1795</v>
      </c>
      <c r="K2274" s="17"/>
    </row>
    <row r="2275" customHeight="1" spans="1:11">
      <c r="A2275" s="16">
        <v>2272</v>
      </c>
      <c r="B2275" s="12" t="s">
        <v>11</v>
      </c>
      <c r="C2275" s="17" t="s">
        <v>4646</v>
      </c>
      <c r="D2275" s="17" t="s">
        <v>4834</v>
      </c>
      <c r="E2275" s="12" t="s">
        <v>4835</v>
      </c>
      <c r="F2275" s="17" t="s">
        <v>4836</v>
      </c>
      <c r="G2275" s="17" t="s">
        <v>4834</v>
      </c>
      <c r="H2275" s="12" t="s">
        <v>4835</v>
      </c>
      <c r="I2275" s="18" t="s">
        <v>756</v>
      </c>
      <c r="J2275" s="12" t="s">
        <v>4837</v>
      </c>
      <c r="K2275" s="17"/>
    </row>
    <row r="2276" customHeight="1" spans="1:11">
      <c r="A2276" s="16">
        <v>2273</v>
      </c>
      <c r="B2276" s="12" t="s">
        <v>11</v>
      </c>
      <c r="C2276" s="17" t="s">
        <v>4838</v>
      </c>
      <c r="D2276" s="17" t="s">
        <v>4839</v>
      </c>
      <c r="E2276" s="12" t="s">
        <v>368</v>
      </c>
      <c r="F2276" s="17" t="s">
        <v>4840</v>
      </c>
      <c r="G2276" s="17" t="s">
        <v>4839</v>
      </c>
      <c r="H2276" s="12" t="s">
        <v>368</v>
      </c>
      <c r="I2276" s="18" t="s">
        <v>15</v>
      </c>
      <c r="J2276" s="12" t="s">
        <v>4841</v>
      </c>
      <c r="K2276" s="17"/>
    </row>
    <row r="2277" customHeight="1" spans="1:11">
      <c r="A2277" s="16">
        <v>2274</v>
      </c>
      <c r="B2277" s="12" t="s">
        <v>11</v>
      </c>
      <c r="C2277" s="17" t="s">
        <v>4838</v>
      </c>
      <c r="D2277" s="17" t="s">
        <v>4842</v>
      </c>
      <c r="E2277" s="12" t="s">
        <v>27</v>
      </c>
      <c r="F2277" s="17" t="s">
        <v>794</v>
      </c>
      <c r="G2277" s="17" t="s">
        <v>4842</v>
      </c>
      <c r="H2277" s="12" t="s">
        <v>27</v>
      </c>
      <c r="I2277" s="18" t="s">
        <v>15</v>
      </c>
      <c r="J2277" s="12" t="s">
        <v>4843</v>
      </c>
      <c r="K2277" s="17"/>
    </row>
    <row r="2278" customHeight="1" spans="1:11">
      <c r="A2278" s="16">
        <v>2275</v>
      </c>
      <c r="B2278" s="12" t="s">
        <v>11</v>
      </c>
      <c r="C2278" s="17" t="s">
        <v>4838</v>
      </c>
      <c r="D2278" s="17" t="s">
        <v>4844</v>
      </c>
      <c r="E2278" s="12" t="s">
        <v>345</v>
      </c>
      <c r="F2278" s="17" t="s">
        <v>4845</v>
      </c>
      <c r="G2278" s="17" t="s">
        <v>4844</v>
      </c>
      <c r="H2278" s="12" t="s">
        <v>345</v>
      </c>
      <c r="I2278" s="18" t="s">
        <v>15</v>
      </c>
      <c r="J2278" s="12" t="s">
        <v>4846</v>
      </c>
      <c r="K2278" s="17"/>
    </row>
    <row r="2279" customHeight="1" spans="1:11">
      <c r="A2279" s="16">
        <v>2276</v>
      </c>
      <c r="B2279" s="12" t="s">
        <v>11</v>
      </c>
      <c r="C2279" s="17" t="s">
        <v>4838</v>
      </c>
      <c r="D2279" s="17" t="s">
        <v>4847</v>
      </c>
      <c r="E2279" s="12" t="s">
        <v>3106</v>
      </c>
      <c r="F2279" s="17" t="s">
        <v>1777</v>
      </c>
      <c r="G2279" s="17" t="s">
        <v>4847</v>
      </c>
      <c r="H2279" s="12" t="s">
        <v>3106</v>
      </c>
      <c r="I2279" s="18" t="s">
        <v>15</v>
      </c>
      <c r="J2279" s="12" t="s">
        <v>4848</v>
      </c>
      <c r="K2279" s="17"/>
    </row>
    <row r="2280" customHeight="1" spans="1:11">
      <c r="A2280" s="16">
        <v>2277</v>
      </c>
      <c r="B2280" s="12" t="s">
        <v>11</v>
      </c>
      <c r="C2280" s="17" t="s">
        <v>4838</v>
      </c>
      <c r="D2280" s="17" t="s">
        <v>4849</v>
      </c>
      <c r="E2280" s="12" t="s">
        <v>322</v>
      </c>
      <c r="F2280" s="17" t="s">
        <v>4850</v>
      </c>
      <c r="G2280" s="17" t="s">
        <v>4849</v>
      </c>
      <c r="H2280" s="12" t="s">
        <v>322</v>
      </c>
      <c r="I2280" s="18" t="s">
        <v>15</v>
      </c>
      <c r="J2280" s="12" t="s">
        <v>4851</v>
      </c>
      <c r="K2280" s="17"/>
    </row>
    <row r="2281" customHeight="1" spans="1:11">
      <c r="A2281" s="16">
        <v>2278</v>
      </c>
      <c r="B2281" s="12" t="s">
        <v>11</v>
      </c>
      <c r="C2281" s="17" t="s">
        <v>4838</v>
      </c>
      <c r="D2281" s="17" t="s">
        <v>4852</v>
      </c>
      <c r="E2281" s="12" t="s">
        <v>82</v>
      </c>
      <c r="F2281" s="17" t="s">
        <v>4853</v>
      </c>
      <c r="G2281" s="17" t="s">
        <v>4852</v>
      </c>
      <c r="H2281" s="12" t="s">
        <v>82</v>
      </c>
      <c r="I2281" s="18" t="s">
        <v>15</v>
      </c>
      <c r="J2281" s="12" t="s">
        <v>4854</v>
      </c>
      <c r="K2281" s="17"/>
    </row>
    <row r="2282" customHeight="1" spans="1:11">
      <c r="A2282" s="16">
        <v>2279</v>
      </c>
      <c r="B2282" s="12" t="s">
        <v>11</v>
      </c>
      <c r="C2282" s="17" t="s">
        <v>4838</v>
      </c>
      <c r="D2282" s="17" t="s">
        <v>4855</v>
      </c>
      <c r="E2282" s="12" t="s">
        <v>111</v>
      </c>
      <c r="F2282" s="17" t="s">
        <v>4856</v>
      </c>
      <c r="G2282" s="17" t="s">
        <v>4855</v>
      </c>
      <c r="H2282" s="12" t="s">
        <v>111</v>
      </c>
      <c r="I2282" s="18" t="s">
        <v>15</v>
      </c>
      <c r="J2282" s="12" t="s">
        <v>4857</v>
      </c>
      <c r="K2282" s="17"/>
    </row>
    <row r="2283" customHeight="1" spans="1:11">
      <c r="A2283" s="16">
        <v>2280</v>
      </c>
      <c r="B2283" s="12" t="s">
        <v>11</v>
      </c>
      <c r="C2283" s="17" t="s">
        <v>4838</v>
      </c>
      <c r="D2283" s="17" t="s">
        <v>4858</v>
      </c>
      <c r="E2283" s="12" t="s">
        <v>14</v>
      </c>
      <c r="F2283" s="17" t="s">
        <v>4859</v>
      </c>
      <c r="G2283" s="17" t="s">
        <v>4858</v>
      </c>
      <c r="H2283" s="12" t="s">
        <v>14</v>
      </c>
      <c r="I2283" s="18" t="s">
        <v>15</v>
      </c>
      <c r="J2283" s="12" t="s">
        <v>4860</v>
      </c>
      <c r="K2283" s="17"/>
    </row>
    <row r="2284" customHeight="1" spans="1:11">
      <c r="A2284" s="16">
        <v>2281</v>
      </c>
      <c r="B2284" s="12" t="s">
        <v>11</v>
      </c>
      <c r="C2284" s="17" t="s">
        <v>4838</v>
      </c>
      <c r="D2284" s="17" t="s">
        <v>4861</v>
      </c>
      <c r="E2284" s="12" t="s">
        <v>915</v>
      </c>
      <c r="F2284" s="17" t="s">
        <v>4862</v>
      </c>
      <c r="G2284" s="17" t="s">
        <v>4861</v>
      </c>
      <c r="H2284" s="12" t="s">
        <v>915</v>
      </c>
      <c r="I2284" s="18" t="s">
        <v>15</v>
      </c>
      <c r="J2284" s="12" t="s">
        <v>4863</v>
      </c>
      <c r="K2284" s="17"/>
    </row>
    <row r="2285" customHeight="1" spans="1:11">
      <c r="A2285" s="16">
        <v>2282</v>
      </c>
      <c r="B2285" s="12" t="s">
        <v>11</v>
      </c>
      <c r="C2285" s="17" t="s">
        <v>4838</v>
      </c>
      <c r="D2285" s="17" t="s">
        <v>4864</v>
      </c>
      <c r="E2285" s="12" t="s">
        <v>92</v>
      </c>
      <c r="F2285" s="17" t="s">
        <v>4865</v>
      </c>
      <c r="G2285" s="17" t="s">
        <v>4864</v>
      </c>
      <c r="H2285" s="12" t="s">
        <v>92</v>
      </c>
      <c r="I2285" s="18" t="s">
        <v>15</v>
      </c>
      <c r="J2285" s="12" t="s">
        <v>4866</v>
      </c>
      <c r="K2285" s="17"/>
    </row>
    <row r="2286" customHeight="1" spans="1:11">
      <c r="A2286" s="16">
        <v>2283</v>
      </c>
      <c r="B2286" s="12" t="s">
        <v>11</v>
      </c>
      <c r="C2286" s="17" t="s">
        <v>4838</v>
      </c>
      <c r="D2286" s="17" t="s">
        <v>4867</v>
      </c>
      <c r="E2286" s="12" t="s">
        <v>42</v>
      </c>
      <c r="F2286" s="17" t="s">
        <v>3228</v>
      </c>
      <c r="G2286" s="17" t="s">
        <v>4867</v>
      </c>
      <c r="H2286" s="12" t="s">
        <v>42</v>
      </c>
      <c r="I2286" s="18" t="s">
        <v>15</v>
      </c>
      <c r="J2286" s="12" t="s">
        <v>4868</v>
      </c>
      <c r="K2286" s="17"/>
    </row>
    <row r="2287" customHeight="1" spans="1:11">
      <c r="A2287" s="16">
        <v>2284</v>
      </c>
      <c r="B2287" s="12" t="s">
        <v>11</v>
      </c>
      <c r="C2287" s="17" t="s">
        <v>4838</v>
      </c>
      <c r="D2287" s="17" t="s">
        <v>4869</v>
      </c>
      <c r="E2287" s="12" t="s">
        <v>24</v>
      </c>
      <c r="F2287" s="17">
        <v>3.68</v>
      </c>
      <c r="G2287" s="17" t="s">
        <v>4869</v>
      </c>
      <c r="H2287" s="12" t="s">
        <v>24</v>
      </c>
      <c r="I2287" s="18" t="s">
        <v>15</v>
      </c>
      <c r="J2287" s="12" t="s">
        <v>4870</v>
      </c>
      <c r="K2287" s="17"/>
    </row>
    <row r="2288" customHeight="1" spans="1:11">
      <c r="A2288" s="16">
        <v>2285</v>
      </c>
      <c r="B2288" s="12" t="s">
        <v>11</v>
      </c>
      <c r="C2288" s="17" t="s">
        <v>4838</v>
      </c>
      <c r="D2288" s="17" t="s">
        <v>4871</v>
      </c>
      <c r="E2288" s="12" t="s">
        <v>18</v>
      </c>
      <c r="F2288" s="17" t="s">
        <v>4872</v>
      </c>
      <c r="G2288" s="17" t="s">
        <v>4871</v>
      </c>
      <c r="H2288" s="12" t="s">
        <v>18</v>
      </c>
      <c r="I2288" s="18" t="s">
        <v>15</v>
      </c>
      <c r="J2288" s="12" t="s">
        <v>4873</v>
      </c>
      <c r="K2288" s="17"/>
    </row>
    <row r="2289" customHeight="1" spans="1:11">
      <c r="A2289" s="16">
        <v>2286</v>
      </c>
      <c r="B2289" s="12" t="s">
        <v>11</v>
      </c>
      <c r="C2289" s="17" t="s">
        <v>4838</v>
      </c>
      <c r="D2289" s="17" t="s">
        <v>4874</v>
      </c>
      <c r="E2289" s="12" t="s">
        <v>452</v>
      </c>
      <c r="F2289" s="17" t="s">
        <v>597</v>
      </c>
      <c r="G2289" s="17" t="s">
        <v>4874</v>
      </c>
      <c r="H2289" s="12" t="s">
        <v>452</v>
      </c>
      <c r="I2289" s="18" t="s">
        <v>15</v>
      </c>
      <c r="J2289" s="12" t="s">
        <v>4875</v>
      </c>
      <c r="K2289" s="17"/>
    </row>
    <row r="2290" customHeight="1" spans="1:11">
      <c r="A2290" s="16">
        <v>2287</v>
      </c>
      <c r="B2290" s="12" t="s">
        <v>11</v>
      </c>
      <c r="C2290" s="17" t="s">
        <v>4838</v>
      </c>
      <c r="D2290" s="17" t="s">
        <v>4876</v>
      </c>
      <c r="E2290" s="12" t="s">
        <v>1203</v>
      </c>
      <c r="F2290" s="17" t="s">
        <v>3217</v>
      </c>
      <c r="G2290" s="17" t="s">
        <v>4876</v>
      </c>
      <c r="H2290" s="12" t="s">
        <v>1203</v>
      </c>
      <c r="I2290" s="18" t="s">
        <v>15</v>
      </c>
      <c r="J2290" s="12" t="s">
        <v>4877</v>
      </c>
      <c r="K2290" s="17"/>
    </row>
    <row r="2291" customHeight="1" spans="1:11">
      <c r="A2291" s="16">
        <v>2288</v>
      </c>
      <c r="B2291" s="12" t="s">
        <v>11</v>
      </c>
      <c r="C2291" s="17" t="s">
        <v>4838</v>
      </c>
      <c r="D2291" s="17" t="s">
        <v>4878</v>
      </c>
      <c r="E2291" s="12" t="s">
        <v>82</v>
      </c>
      <c r="F2291" s="17" t="s">
        <v>846</v>
      </c>
      <c r="G2291" s="17" t="s">
        <v>4878</v>
      </c>
      <c r="H2291" s="12" t="s">
        <v>82</v>
      </c>
      <c r="I2291" s="18" t="s">
        <v>15</v>
      </c>
      <c r="J2291" s="12" t="s">
        <v>4879</v>
      </c>
      <c r="K2291" s="17"/>
    </row>
    <row r="2292" customHeight="1" spans="1:11">
      <c r="A2292" s="16">
        <v>2289</v>
      </c>
      <c r="B2292" s="12" t="s">
        <v>11</v>
      </c>
      <c r="C2292" s="17" t="s">
        <v>4838</v>
      </c>
      <c r="D2292" s="17" t="s">
        <v>4880</v>
      </c>
      <c r="E2292" s="12" t="s">
        <v>60</v>
      </c>
      <c r="F2292" s="17" t="s">
        <v>4881</v>
      </c>
      <c r="G2292" s="17" t="s">
        <v>4880</v>
      </c>
      <c r="H2292" s="12" t="s">
        <v>60</v>
      </c>
      <c r="I2292" s="18" t="s">
        <v>1243</v>
      </c>
      <c r="J2292" s="12" t="s">
        <v>4882</v>
      </c>
      <c r="K2292" s="17"/>
    </row>
    <row r="2293" customHeight="1" spans="1:11">
      <c r="A2293" s="16">
        <v>2290</v>
      </c>
      <c r="B2293" s="12" t="s">
        <v>11</v>
      </c>
      <c r="C2293" s="17" t="s">
        <v>4838</v>
      </c>
      <c r="D2293" s="17" t="s">
        <v>4883</v>
      </c>
      <c r="E2293" s="12" t="s">
        <v>368</v>
      </c>
      <c r="F2293" s="17" t="s">
        <v>1087</v>
      </c>
      <c r="G2293" s="17" t="s">
        <v>4883</v>
      </c>
      <c r="H2293" s="12" t="s">
        <v>368</v>
      </c>
      <c r="I2293" s="18" t="s">
        <v>15</v>
      </c>
      <c r="J2293" s="12" t="s">
        <v>4884</v>
      </c>
      <c r="K2293" s="17"/>
    </row>
    <row r="2294" customHeight="1" spans="1:11">
      <c r="A2294" s="16">
        <v>2291</v>
      </c>
      <c r="B2294" s="12" t="s">
        <v>11</v>
      </c>
      <c r="C2294" s="17" t="s">
        <v>4838</v>
      </c>
      <c r="D2294" s="17" t="s">
        <v>4885</v>
      </c>
      <c r="E2294" s="12" t="s">
        <v>60</v>
      </c>
      <c r="F2294" s="17" t="s">
        <v>1595</v>
      </c>
      <c r="G2294" s="17" t="s">
        <v>4885</v>
      </c>
      <c r="H2294" s="12" t="s">
        <v>60</v>
      </c>
      <c r="I2294" s="18" t="s">
        <v>15</v>
      </c>
      <c r="J2294" s="12" t="s">
        <v>4886</v>
      </c>
      <c r="K2294" s="17"/>
    </row>
    <row r="2295" customHeight="1" spans="1:11">
      <c r="A2295" s="16">
        <v>2292</v>
      </c>
      <c r="B2295" s="12" t="s">
        <v>11</v>
      </c>
      <c r="C2295" s="17" t="s">
        <v>4838</v>
      </c>
      <c r="D2295" s="17" t="s">
        <v>4887</v>
      </c>
      <c r="E2295" s="12" t="s">
        <v>64</v>
      </c>
      <c r="F2295" s="17" t="s">
        <v>3103</v>
      </c>
      <c r="G2295" s="17" t="s">
        <v>4887</v>
      </c>
      <c r="H2295" s="12" t="s">
        <v>64</v>
      </c>
      <c r="I2295" s="18" t="s">
        <v>15</v>
      </c>
      <c r="J2295" s="12" t="s">
        <v>4888</v>
      </c>
      <c r="K2295" s="17"/>
    </row>
    <row r="2296" customHeight="1" spans="1:11">
      <c r="A2296" s="16">
        <v>2293</v>
      </c>
      <c r="B2296" s="12" t="s">
        <v>11</v>
      </c>
      <c r="C2296" s="17" t="s">
        <v>4838</v>
      </c>
      <c r="D2296" s="17" t="s">
        <v>4889</v>
      </c>
      <c r="E2296" s="12" t="s">
        <v>21</v>
      </c>
      <c r="F2296" s="17" t="s">
        <v>784</v>
      </c>
      <c r="G2296" s="17" t="s">
        <v>4889</v>
      </c>
      <c r="H2296" s="12" t="s">
        <v>21</v>
      </c>
      <c r="I2296" s="18" t="s">
        <v>15</v>
      </c>
      <c r="J2296" s="12" t="s">
        <v>4890</v>
      </c>
      <c r="K2296" s="17"/>
    </row>
    <row r="2297" customHeight="1" spans="1:11">
      <c r="A2297" s="16">
        <v>2294</v>
      </c>
      <c r="B2297" s="12" t="s">
        <v>11</v>
      </c>
      <c r="C2297" s="17" t="s">
        <v>4838</v>
      </c>
      <c r="D2297" s="17" t="s">
        <v>4891</v>
      </c>
      <c r="E2297" s="12" t="s">
        <v>345</v>
      </c>
      <c r="F2297" s="17" t="s">
        <v>4892</v>
      </c>
      <c r="G2297" s="17" t="s">
        <v>4891</v>
      </c>
      <c r="H2297" s="12" t="s">
        <v>345</v>
      </c>
      <c r="I2297" s="18" t="s">
        <v>15</v>
      </c>
      <c r="J2297" s="12" t="s">
        <v>4893</v>
      </c>
      <c r="K2297" s="17"/>
    </row>
    <row r="2298" customHeight="1" spans="1:11">
      <c r="A2298" s="16">
        <v>2295</v>
      </c>
      <c r="B2298" s="12" t="s">
        <v>11</v>
      </c>
      <c r="C2298" s="17" t="s">
        <v>4838</v>
      </c>
      <c r="D2298" s="17" t="s">
        <v>939</v>
      </c>
      <c r="E2298" s="12" t="s">
        <v>82</v>
      </c>
      <c r="F2298" s="17" t="s">
        <v>4894</v>
      </c>
      <c r="G2298" s="17" t="s">
        <v>939</v>
      </c>
      <c r="H2298" s="12" t="s">
        <v>82</v>
      </c>
      <c r="I2298" s="18" t="s">
        <v>15</v>
      </c>
      <c r="J2298" s="12" t="s">
        <v>4895</v>
      </c>
      <c r="K2298" s="17"/>
    </row>
    <row r="2299" customHeight="1" spans="1:11">
      <c r="A2299" s="16">
        <v>2296</v>
      </c>
      <c r="B2299" s="12" t="s">
        <v>11</v>
      </c>
      <c r="C2299" s="17" t="s">
        <v>4838</v>
      </c>
      <c r="D2299" s="17" t="s">
        <v>4896</v>
      </c>
      <c r="E2299" s="12" t="s">
        <v>392</v>
      </c>
      <c r="F2299" s="17" t="s">
        <v>4897</v>
      </c>
      <c r="G2299" s="17" t="s">
        <v>4896</v>
      </c>
      <c r="H2299" s="12" t="s">
        <v>392</v>
      </c>
      <c r="I2299" s="18" t="s">
        <v>15</v>
      </c>
      <c r="J2299" s="12" t="s">
        <v>4898</v>
      </c>
      <c r="K2299" s="17"/>
    </row>
    <row r="2300" customHeight="1" spans="1:11">
      <c r="A2300" s="16">
        <v>2297</v>
      </c>
      <c r="B2300" s="12" t="s">
        <v>11</v>
      </c>
      <c r="C2300" s="17" t="s">
        <v>4838</v>
      </c>
      <c r="D2300" s="17" t="s">
        <v>4899</v>
      </c>
      <c r="E2300" s="12" t="s">
        <v>24</v>
      </c>
      <c r="F2300" s="17" t="s">
        <v>4900</v>
      </c>
      <c r="G2300" s="17" t="s">
        <v>4899</v>
      </c>
      <c r="H2300" s="12" t="s">
        <v>24</v>
      </c>
      <c r="I2300" s="18" t="s">
        <v>15</v>
      </c>
      <c r="J2300" s="12" t="s">
        <v>4901</v>
      </c>
      <c r="K2300" s="17"/>
    </row>
    <row r="2301" customHeight="1" spans="1:11">
      <c r="A2301" s="16">
        <v>2298</v>
      </c>
      <c r="B2301" s="12" t="s">
        <v>11</v>
      </c>
      <c r="C2301" s="17" t="s">
        <v>4838</v>
      </c>
      <c r="D2301" s="17" t="s">
        <v>4902</v>
      </c>
      <c r="E2301" s="12" t="s">
        <v>107</v>
      </c>
      <c r="F2301" s="17" t="s">
        <v>340</v>
      </c>
      <c r="G2301" s="17" t="s">
        <v>4902</v>
      </c>
      <c r="H2301" s="12" t="s">
        <v>107</v>
      </c>
      <c r="I2301" s="18" t="s">
        <v>15</v>
      </c>
      <c r="J2301" s="12" t="s">
        <v>4903</v>
      </c>
      <c r="K2301" s="17"/>
    </row>
    <row r="2302" customHeight="1" spans="1:11">
      <c r="A2302" s="16">
        <v>2299</v>
      </c>
      <c r="B2302" s="12" t="s">
        <v>11</v>
      </c>
      <c r="C2302" s="17" t="s">
        <v>4838</v>
      </c>
      <c r="D2302" s="17" t="s">
        <v>4904</v>
      </c>
      <c r="E2302" s="12" t="s">
        <v>21</v>
      </c>
      <c r="F2302" s="17" t="s">
        <v>4905</v>
      </c>
      <c r="G2302" s="17" t="s">
        <v>4904</v>
      </c>
      <c r="H2302" s="12" t="s">
        <v>21</v>
      </c>
      <c r="I2302" s="18" t="s">
        <v>15</v>
      </c>
      <c r="J2302" s="12" t="s">
        <v>4906</v>
      </c>
      <c r="K2302" s="17"/>
    </row>
    <row r="2303" customHeight="1" spans="1:11">
      <c r="A2303" s="16">
        <v>2300</v>
      </c>
      <c r="B2303" s="12" t="s">
        <v>11</v>
      </c>
      <c r="C2303" s="17" t="s">
        <v>4838</v>
      </c>
      <c r="D2303" s="17" t="s">
        <v>4907</v>
      </c>
      <c r="E2303" s="12" t="s">
        <v>24</v>
      </c>
      <c r="F2303" s="17" t="s">
        <v>3473</v>
      </c>
      <c r="G2303" s="17" t="s">
        <v>4907</v>
      </c>
      <c r="H2303" s="12" t="s">
        <v>24</v>
      </c>
      <c r="I2303" s="18" t="s">
        <v>15</v>
      </c>
      <c r="J2303" s="12" t="s">
        <v>4908</v>
      </c>
      <c r="K2303" s="17"/>
    </row>
    <row r="2304" customHeight="1" spans="1:11">
      <c r="A2304" s="16">
        <v>2301</v>
      </c>
      <c r="B2304" s="12" t="s">
        <v>11</v>
      </c>
      <c r="C2304" s="17" t="s">
        <v>4838</v>
      </c>
      <c r="D2304" s="17" t="s">
        <v>4909</v>
      </c>
      <c r="E2304" s="12" t="s">
        <v>64</v>
      </c>
      <c r="F2304" s="17" t="s">
        <v>610</v>
      </c>
      <c r="G2304" s="17" t="s">
        <v>4909</v>
      </c>
      <c r="H2304" s="12" t="s">
        <v>64</v>
      </c>
      <c r="I2304" s="18" t="s">
        <v>15</v>
      </c>
      <c r="J2304" s="12" t="s">
        <v>4910</v>
      </c>
      <c r="K2304" s="17"/>
    </row>
    <row r="2305" customHeight="1" spans="1:11">
      <c r="A2305" s="16">
        <v>2302</v>
      </c>
      <c r="B2305" s="12" t="s">
        <v>11</v>
      </c>
      <c r="C2305" s="17" t="s">
        <v>4838</v>
      </c>
      <c r="D2305" s="17" t="s">
        <v>4911</v>
      </c>
      <c r="E2305" s="12" t="s">
        <v>24</v>
      </c>
      <c r="F2305" s="17" t="s">
        <v>4912</v>
      </c>
      <c r="G2305" s="17" t="s">
        <v>4911</v>
      </c>
      <c r="H2305" s="12" t="s">
        <v>24</v>
      </c>
      <c r="I2305" s="18" t="s">
        <v>15</v>
      </c>
      <c r="J2305" s="12" t="s">
        <v>4913</v>
      </c>
      <c r="K2305" s="17"/>
    </row>
    <row r="2306" customHeight="1" spans="1:11">
      <c r="A2306" s="16">
        <v>2303</v>
      </c>
      <c r="B2306" s="12" t="s">
        <v>11</v>
      </c>
      <c r="C2306" s="17" t="s">
        <v>4838</v>
      </c>
      <c r="D2306" s="17" t="s">
        <v>4914</v>
      </c>
      <c r="E2306" s="12" t="s">
        <v>285</v>
      </c>
      <c r="F2306" s="17" t="s">
        <v>231</v>
      </c>
      <c r="G2306" s="17" t="s">
        <v>4914</v>
      </c>
      <c r="H2306" s="12" t="s">
        <v>285</v>
      </c>
      <c r="I2306" s="18" t="s">
        <v>15</v>
      </c>
      <c r="J2306" s="12" t="s">
        <v>4915</v>
      </c>
      <c r="K2306" s="17"/>
    </row>
    <row r="2307" customHeight="1" spans="1:11">
      <c r="A2307" s="16">
        <v>2304</v>
      </c>
      <c r="B2307" s="12" t="s">
        <v>11</v>
      </c>
      <c r="C2307" s="17" t="s">
        <v>4838</v>
      </c>
      <c r="D2307" s="17" t="s">
        <v>4916</v>
      </c>
      <c r="E2307" s="12" t="s">
        <v>39</v>
      </c>
      <c r="F2307" s="17" t="s">
        <v>195</v>
      </c>
      <c r="G2307" s="17" t="s">
        <v>4916</v>
      </c>
      <c r="H2307" s="12" t="s">
        <v>39</v>
      </c>
      <c r="I2307" s="18" t="s">
        <v>15</v>
      </c>
      <c r="J2307" s="12" t="s">
        <v>4917</v>
      </c>
      <c r="K2307" s="17"/>
    </row>
    <row r="2308" customHeight="1" spans="1:11">
      <c r="A2308" s="16">
        <v>2305</v>
      </c>
      <c r="B2308" s="12" t="s">
        <v>11</v>
      </c>
      <c r="C2308" s="17" t="s">
        <v>4838</v>
      </c>
      <c r="D2308" s="17" t="s">
        <v>4918</v>
      </c>
      <c r="E2308" s="12" t="s">
        <v>183</v>
      </c>
      <c r="F2308" s="17">
        <v>7.76</v>
      </c>
      <c r="G2308" s="17" t="s">
        <v>4918</v>
      </c>
      <c r="H2308" s="12" t="s">
        <v>183</v>
      </c>
      <c r="I2308" s="18" t="s">
        <v>15</v>
      </c>
      <c r="J2308" s="12" t="s">
        <v>4919</v>
      </c>
      <c r="K2308" s="17"/>
    </row>
    <row r="2309" customHeight="1" spans="1:11">
      <c r="A2309" s="16">
        <v>2306</v>
      </c>
      <c r="B2309" s="12" t="s">
        <v>11</v>
      </c>
      <c r="C2309" s="17" t="s">
        <v>4838</v>
      </c>
      <c r="D2309" s="17" t="s">
        <v>4920</v>
      </c>
      <c r="E2309" s="12" t="s">
        <v>53</v>
      </c>
      <c r="F2309" s="17" t="s">
        <v>4921</v>
      </c>
      <c r="G2309" s="17" t="s">
        <v>4920</v>
      </c>
      <c r="H2309" s="12" t="s">
        <v>53</v>
      </c>
      <c r="I2309" s="18" t="s">
        <v>15</v>
      </c>
      <c r="J2309" s="12" t="s">
        <v>4922</v>
      </c>
      <c r="K2309" s="17"/>
    </row>
    <row r="2310" customHeight="1" spans="1:11">
      <c r="A2310" s="16">
        <v>2307</v>
      </c>
      <c r="B2310" s="12" t="s">
        <v>11</v>
      </c>
      <c r="C2310" s="17" t="s">
        <v>4838</v>
      </c>
      <c r="D2310" s="17" t="s">
        <v>4923</v>
      </c>
      <c r="E2310" s="12" t="s">
        <v>1707</v>
      </c>
      <c r="F2310" s="17" t="s">
        <v>1101</v>
      </c>
      <c r="G2310" s="17" t="s">
        <v>4923</v>
      </c>
      <c r="H2310" s="12" t="s">
        <v>1707</v>
      </c>
      <c r="I2310" s="18" t="s">
        <v>15</v>
      </c>
      <c r="J2310" s="12" t="s">
        <v>4924</v>
      </c>
      <c r="K2310" s="17"/>
    </row>
    <row r="2311" customHeight="1" spans="1:11">
      <c r="A2311" s="16">
        <v>2308</v>
      </c>
      <c r="B2311" s="12" t="s">
        <v>11</v>
      </c>
      <c r="C2311" s="17" t="s">
        <v>4838</v>
      </c>
      <c r="D2311" s="17" t="s">
        <v>4925</v>
      </c>
      <c r="E2311" s="12" t="s">
        <v>915</v>
      </c>
      <c r="F2311" s="17" t="s">
        <v>4926</v>
      </c>
      <c r="G2311" s="17" t="s">
        <v>4925</v>
      </c>
      <c r="H2311" s="12" t="s">
        <v>915</v>
      </c>
      <c r="I2311" s="18" t="s">
        <v>15</v>
      </c>
      <c r="J2311" s="12" t="s">
        <v>4927</v>
      </c>
      <c r="K2311" s="17"/>
    </row>
    <row r="2312" customHeight="1" spans="1:11">
      <c r="A2312" s="16">
        <v>2309</v>
      </c>
      <c r="B2312" s="12" t="s">
        <v>11</v>
      </c>
      <c r="C2312" s="17" t="s">
        <v>4838</v>
      </c>
      <c r="D2312" s="17" t="s">
        <v>4928</v>
      </c>
      <c r="E2312" s="12" t="s">
        <v>156</v>
      </c>
      <c r="F2312" s="17">
        <v>1.6</v>
      </c>
      <c r="G2312" s="17" t="s">
        <v>4928</v>
      </c>
      <c r="H2312" s="12" t="s">
        <v>156</v>
      </c>
      <c r="I2312" s="18" t="s">
        <v>15</v>
      </c>
      <c r="J2312" s="12" t="s">
        <v>4924</v>
      </c>
      <c r="K2312" s="17"/>
    </row>
    <row r="2313" customHeight="1" spans="1:11">
      <c r="A2313" s="16">
        <v>2310</v>
      </c>
      <c r="B2313" s="12" t="s">
        <v>11</v>
      </c>
      <c r="C2313" s="17" t="s">
        <v>4838</v>
      </c>
      <c r="D2313" s="17" t="s">
        <v>4929</v>
      </c>
      <c r="E2313" s="12" t="s">
        <v>531</v>
      </c>
      <c r="F2313" s="17" t="s">
        <v>4930</v>
      </c>
      <c r="G2313" s="17" t="s">
        <v>4929</v>
      </c>
      <c r="H2313" s="12" t="s">
        <v>531</v>
      </c>
      <c r="I2313" s="18" t="s">
        <v>15</v>
      </c>
      <c r="J2313" s="12" t="s">
        <v>730</v>
      </c>
      <c r="K2313" s="17"/>
    </row>
    <row r="2314" customHeight="1" spans="1:11">
      <c r="A2314" s="16">
        <v>2311</v>
      </c>
      <c r="B2314" s="12" t="s">
        <v>11</v>
      </c>
      <c r="C2314" s="17" t="s">
        <v>4838</v>
      </c>
      <c r="D2314" s="17" t="s">
        <v>4931</v>
      </c>
      <c r="E2314" s="12" t="s">
        <v>14</v>
      </c>
      <c r="F2314" s="17" t="s">
        <v>683</v>
      </c>
      <c r="G2314" s="17" t="s">
        <v>4931</v>
      </c>
      <c r="H2314" s="12" t="s">
        <v>14</v>
      </c>
      <c r="I2314" s="18" t="s">
        <v>15</v>
      </c>
      <c r="J2314" s="12" t="s">
        <v>715</v>
      </c>
      <c r="K2314" s="17"/>
    </row>
    <row r="2315" customHeight="1" spans="1:11">
      <c r="A2315" s="16">
        <v>2312</v>
      </c>
      <c r="B2315" s="12" t="s">
        <v>11</v>
      </c>
      <c r="C2315" s="17" t="s">
        <v>4838</v>
      </c>
      <c r="D2315" s="17" t="s">
        <v>4932</v>
      </c>
      <c r="E2315" s="12" t="s">
        <v>39</v>
      </c>
      <c r="F2315" s="17" t="s">
        <v>1239</v>
      </c>
      <c r="G2315" s="17" t="s">
        <v>4932</v>
      </c>
      <c r="H2315" s="12" t="s">
        <v>39</v>
      </c>
      <c r="I2315" s="18" t="s">
        <v>15</v>
      </c>
      <c r="J2315" s="12" t="s">
        <v>4933</v>
      </c>
      <c r="K2315" s="17"/>
    </row>
    <row r="2316" customHeight="1" spans="1:11">
      <c r="A2316" s="16">
        <v>2313</v>
      </c>
      <c r="B2316" s="12" t="s">
        <v>11</v>
      </c>
      <c r="C2316" s="17" t="s">
        <v>4838</v>
      </c>
      <c r="D2316" s="17" t="s">
        <v>4934</v>
      </c>
      <c r="E2316" s="12" t="s">
        <v>42</v>
      </c>
      <c r="F2316" s="17" t="s">
        <v>180</v>
      </c>
      <c r="G2316" s="17" t="s">
        <v>4934</v>
      </c>
      <c r="H2316" s="12" t="s">
        <v>42</v>
      </c>
      <c r="I2316" s="18" t="s">
        <v>15</v>
      </c>
      <c r="J2316" s="12" t="s">
        <v>4935</v>
      </c>
      <c r="K2316" s="17"/>
    </row>
    <row r="2317" customHeight="1" spans="1:11">
      <c r="A2317" s="16">
        <v>2314</v>
      </c>
      <c r="B2317" s="12" t="s">
        <v>11</v>
      </c>
      <c r="C2317" s="17" t="s">
        <v>4838</v>
      </c>
      <c r="D2317" s="17" t="s">
        <v>4936</v>
      </c>
      <c r="E2317" s="12" t="s">
        <v>60</v>
      </c>
      <c r="F2317" s="17" t="s">
        <v>4937</v>
      </c>
      <c r="G2317" s="17" t="s">
        <v>4936</v>
      </c>
      <c r="H2317" s="12" t="s">
        <v>60</v>
      </c>
      <c r="I2317" s="18" t="s">
        <v>778</v>
      </c>
      <c r="J2317" s="12" t="s">
        <v>4938</v>
      </c>
      <c r="K2317" s="17"/>
    </row>
    <row r="2318" customHeight="1" spans="1:11">
      <c r="A2318" s="16">
        <v>2315</v>
      </c>
      <c r="B2318" s="12" t="s">
        <v>11</v>
      </c>
      <c r="C2318" s="17" t="s">
        <v>4838</v>
      </c>
      <c r="D2318" s="17" t="s">
        <v>4939</v>
      </c>
      <c r="E2318" s="12" t="s">
        <v>24</v>
      </c>
      <c r="F2318" s="17" t="s">
        <v>1557</v>
      </c>
      <c r="G2318" s="17" t="s">
        <v>4939</v>
      </c>
      <c r="H2318" s="12" t="s">
        <v>24</v>
      </c>
      <c r="I2318" s="18" t="s">
        <v>15</v>
      </c>
      <c r="J2318" s="12" t="s">
        <v>4940</v>
      </c>
      <c r="K2318" s="17"/>
    </row>
    <row r="2319" customHeight="1" spans="1:11">
      <c r="A2319" s="16">
        <v>2316</v>
      </c>
      <c r="B2319" s="12" t="s">
        <v>11</v>
      </c>
      <c r="C2319" s="17" t="s">
        <v>4838</v>
      </c>
      <c r="D2319" s="17" t="s">
        <v>4941</v>
      </c>
      <c r="E2319" s="12" t="s">
        <v>135</v>
      </c>
      <c r="F2319" s="17" t="s">
        <v>1655</v>
      </c>
      <c r="G2319" s="17" t="s">
        <v>4941</v>
      </c>
      <c r="H2319" s="12" t="s">
        <v>135</v>
      </c>
      <c r="I2319" s="18" t="s">
        <v>15</v>
      </c>
      <c r="J2319" s="12" t="s">
        <v>4942</v>
      </c>
      <c r="K2319" s="17"/>
    </row>
    <row r="2320" customHeight="1" spans="1:11">
      <c r="A2320" s="16">
        <v>2317</v>
      </c>
      <c r="B2320" s="12" t="s">
        <v>11</v>
      </c>
      <c r="C2320" s="17" t="s">
        <v>4838</v>
      </c>
      <c r="D2320" s="17" t="s">
        <v>4943</v>
      </c>
      <c r="E2320" s="12" t="s">
        <v>179</v>
      </c>
      <c r="F2320" s="17">
        <v>3.95</v>
      </c>
      <c r="G2320" s="17" t="s">
        <v>4943</v>
      </c>
      <c r="H2320" s="12" t="s">
        <v>179</v>
      </c>
      <c r="I2320" s="18" t="s">
        <v>15</v>
      </c>
      <c r="J2320" s="12" t="s">
        <v>4944</v>
      </c>
      <c r="K2320" s="17"/>
    </row>
    <row r="2321" customHeight="1" spans="1:11">
      <c r="A2321" s="16">
        <v>2318</v>
      </c>
      <c r="B2321" s="12" t="s">
        <v>11</v>
      </c>
      <c r="C2321" s="17" t="s">
        <v>4838</v>
      </c>
      <c r="D2321" s="17" t="s">
        <v>4945</v>
      </c>
      <c r="E2321" s="12" t="s">
        <v>135</v>
      </c>
      <c r="F2321" s="17" t="s">
        <v>4946</v>
      </c>
      <c r="G2321" s="17" t="s">
        <v>4945</v>
      </c>
      <c r="H2321" s="12" t="s">
        <v>135</v>
      </c>
      <c r="I2321" s="18" t="s">
        <v>15</v>
      </c>
      <c r="J2321" s="12" t="s">
        <v>4947</v>
      </c>
      <c r="K2321" s="17"/>
    </row>
    <row r="2322" customHeight="1" spans="1:11">
      <c r="A2322" s="16">
        <v>2319</v>
      </c>
      <c r="B2322" s="12" t="s">
        <v>11</v>
      </c>
      <c r="C2322" s="17" t="s">
        <v>4838</v>
      </c>
      <c r="D2322" s="17" t="s">
        <v>4948</v>
      </c>
      <c r="E2322" s="12" t="s">
        <v>64</v>
      </c>
      <c r="F2322" s="17" t="s">
        <v>4946</v>
      </c>
      <c r="G2322" s="17" t="s">
        <v>4948</v>
      </c>
      <c r="H2322" s="12" t="s">
        <v>64</v>
      </c>
      <c r="I2322" s="18" t="s">
        <v>15</v>
      </c>
      <c r="J2322" s="12" t="s">
        <v>4949</v>
      </c>
      <c r="K2322" s="17"/>
    </row>
    <row r="2323" customHeight="1" spans="1:11">
      <c r="A2323" s="16">
        <v>2320</v>
      </c>
      <c r="B2323" s="12" t="s">
        <v>11</v>
      </c>
      <c r="C2323" s="17" t="s">
        <v>4838</v>
      </c>
      <c r="D2323" s="17" t="s">
        <v>4950</v>
      </c>
      <c r="E2323" s="12" t="s">
        <v>24</v>
      </c>
      <c r="F2323" s="17" t="s">
        <v>3446</v>
      </c>
      <c r="G2323" s="17" t="s">
        <v>4950</v>
      </c>
      <c r="H2323" s="12" t="s">
        <v>24</v>
      </c>
      <c r="I2323" s="18" t="s">
        <v>15</v>
      </c>
      <c r="J2323" s="12" t="s">
        <v>4951</v>
      </c>
      <c r="K2323" s="17"/>
    </row>
    <row r="2324" customHeight="1" spans="1:11">
      <c r="A2324" s="16">
        <v>2321</v>
      </c>
      <c r="B2324" s="12" t="s">
        <v>11</v>
      </c>
      <c r="C2324" s="17" t="s">
        <v>4838</v>
      </c>
      <c r="D2324" s="17" t="s">
        <v>4952</v>
      </c>
      <c r="E2324" s="12" t="s">
        <v>183</v>
      </c>
      <c r="F2324" s="17" t="s">
        <v>1595</v>
      </c>
      <c r="G2324" s="17" t="s">
        <v>4952</v>
      </c>
      <c r="H2324" s="12" t="s">
        <v>183</v>
      </c>
      <c r="I2324" s="18" t="s">
        <v>15</v>
      </c>
      <c r="J2324" s="12" t="s">
        <v>4953</v>
      </c>
      <c r="K2324" s="17"/>
    </row>
    <row r="2325" customHeight="1" spans="1:11">
      <c r="A2325" s="16">
        <v>2322</v>
      </c>
      <c r="B2325" s="12" t="s">
        <v>11</v>
      </c>
      <c r="C2325" s="17" t="s">
        <v>4838</v>
      </c>
      <c r="D2325" s="17" t="s">
        <v>4954</v>
      </c>
      <c r="E2325" s="12" t="s">
        <v>521</v>
      </c>
      <c r="F2325" s="17" t="s">
        <v>1144</v>
      </c>
      <c r="G2325" s="17" t="s">
        <v>4954</v>
      </c>
      <c r="H2325" s="12" t="s">
        <v>521</v>
      </c>
      <c r="I2325" s="18" t="s">
        <v>15</v>
      </c>
      <c r="J2325" s="12" t="s">
        <v>4955</v>
      </c>
      <c r="K2325" s="17"/>
    </row>
    <row r="2326" customHeight="1" spans="1:11">
      <c r="A2326" s="16">
        <v>2323</v>
      </c>
      <c r="B2326" s="12" t="s">
        <v>11</v>
      </c>
      <c r="C2326" s="17" t="s">
        <v>4838</v>
      </c>
      <c r="D2326" s="17" t="s">
        <v>4956</v>
      </c>
      <c r="E2326" s="12" t="s">
        <v>194</v>
      </c>
      <c r="F2326" s="17" t="s">
        <v>3538</v>
      </c>
      <c r="G2326" s="17" t="s">
        <v>4956</v>
      </c>
      <c r="H2326" s="12" t="s">
        <v>194</v>
      </c>
      <c r="I2326" s="18" t="s">
        <v>15</v>
      </c>
      <c r="J2326" s="12" t="s">
        <v>4957</v>
      </c>
      <c r="K2326" s="17"/>
    </row>
    <row r="2327" customHeight="1" spans="1:11">
      <c r="A2327" s="16">
        <v>2324</v>
      </c>
      <c r="B2327" s="12" t="s">
        <v>11</v>
      </c>
      <c r="C2327" s="17" t="s">
        <v>4838</v>
      </c>
      <c r="D2327" s="17" t="s">
        <v>4958</v>
      </c>
      <c r="E2327" s="12" t="s">
        <v>1941</v>
      </c>
      <c r="F2327" s="17" t="s">
        <v>947</v>
      </c>
      <c r="G2327" s="17" t="s">
        <v>4958</v>
      </c>
      <c r="H2327" s="12" t="s">
        <v>1941</v>
      </c>
      <c r="I2327" s="18" t="s">
        <v>15</v>
      </c>
      <c r="J2327" s="12" t="s">
        <v>4959</v>
      </c>
      <c r="K2327" s="17"/>
    </row>
    <row r="2328" customHeight="1" spans="1:11">
      <c r="A2328" s="16">
        <v>2325</v>
      </c>
      <c r="B2328" s="12" t="s">
        <v>11</v>
      </c>
      <c r="C2328" s="17" t="s">
        <v>4838</v>
      </c>
      <c r="D2328" s="17" t="s">
        <v>4960</v>
      </c>
      <c r="E2328" s="12" t="s">
        <v>45</v>
      </c>
      <c r="F2328" s="17" t="s">
        <v>4961</v>
      </c>
      <c r="G2328" s="17" t="s">
        <v>4960</v>
      </c>
      <c r="H2328" s="12" t="s">
        <v>45</v>
      </c>
      <c r="I2328" s="18" t="s">
        <v>15</v>
      </c>
      <c r="J2328" s="12" t="s">
        <v>4962</v>
      </c>
      <c r="K2328" s="17"/>
    </row>
    <row r="2329" customHeight="1" spans="1:11">
      <c r="A2329" s="16">
        <v>2326</v>
      </c>
      <c r="B2329" s="12" t="s">
        <v>11</v>
      </c>
      <c r="C2329" s="17" t="s">
        <v>4838</v>
      </c>
      <c r="D2329" s="17" t="s">
        <v>4963</v>
      </c>
      <c r="E2329" s="12" t="s">
        <v>82</v>
      </c>
      <c r="F2329" s="17">
        <v>3.25</v>
      </c>
      <c r="G2329" s="17" t="s">
        <v>4963</v>
      </c>
      <c r="H2329" s="12" t="s">
        <v>82</v>
      </c>
      <c r="I2329" s="18" t="s">
        <v>15</v>
      </c>
      <c r="J2329" s="12" t="s">
        <v>4964</v>
      </c>
      <c r="K2329" s="17"/>
    </row>
    <row r="2330" customHeight="1" spans="1:11">
      <c r="A2330" s="16">
        <v>2327</v>
      </c>
      <c r="B2330" s="12" t="s">
        <v>11</v>
      </c>
      <c r="C2330" s="17" t="s">
        <v>4838</v>
      </c>
      <c r="D2330" s="17" t="s">
        <v>4965</v>
      </c>
      <c r="E2330" s="12" t="s">
        <v>368</v>
      </c>
      <c r="F2330" s="17" t="s">
        <v>4966</v>
      </c>
      <c r="G2330" s="17" t="s">
        <v>4965</v>
      </c>
      <c r="H2330" s="12" t="s">
        <v>368</v>
      </c>
      <c r="I2330" s="18" t="s">
        <v>15</v>
      </c>
      <c r="J2330" s="12" t="s">
        <v>4967</v>
      </c>
      <c r="K2330" s="17"/>
    </row>
    <row r="2331" customHeight="1" spans="1:11">
      <c r="A2331" s="16">
        <v>2328</v>
      </c>
      <c r="B2331" s="12" t="s">
        <v>11</v>
      </c>
      <c r="C2331" s="17" t="s">
        <v>4838</v>
      </c>
      <c r="D2331" s="17" t="s">
        <v>4968</v>
      </c>
      <c r="E2331" s="12" t="s">
        <v>45</v>
      </c>
      <c r="F2331" s="17" t="s">
        <v>3152</v>
      </c>
      <c r="G2331" s="17" t="s">
        <v>4968</v>
      </c>
      <c r="H2331" s="12" t="s">
        <v>45</v>
      </c>
      <c r="I2331" s="18" t="s">
        <v>15</v>
      </c>
      <c r="J2331" s="12" t="s">
        <v>4969</v>
      </c>
      <c r="K2331" s="17"/>
    </row>
    <row r="2332" customHeight="1" spans="1:11">
      <c r="A2332" s="16">
        <v>2329</v>
      </c>
      <c r="B2332" s="12" t="s">
        <v>11</v>
      </c>
      <c r="C2332" s="17" t="s">
        <v>4838</v>
      </c>
      <c r="D2332" s="17" t="s">
        <v>4970</v>
      </c>
      <c r="E2332" s="12" t="s">
        <v>135</v>
      </c>
      <c r="F2332" s="23">
        <v>10.7</v>
      </c>
      <c r="G2332" s="17" t="s">
        <v>4970</v>
      </c>
      <c r="H2332" s="12" t="s">
        <v>135</v>
      </c>
      <c r="I2332" s="18" t="s">
        <v>15</v>
      </c>
      <c r="J2332" s="12" t="s">
        <v>4971</v>
      </c>
      <c r="K2332" s="17"/>
    </row>
    <row r="2333" customHeight="1" spans="1:11">
      <c r="A2333" s="16">
        <v>2330</v>
      </c>
      <c r="B2333" s="12" t="s">
        <v>11</v>
      </c>
      <c r="C2333" s="17" t="s">
        <v>4838</v>
      </c>
      <c r="D2333" s="17" t="s">
        <v>4972</v>
      </c>
      <c r="E2333" s="12" t="s">
        <v>1070</v>
      </c>
      <c r="F2333" s="17" t="s">
        <v>4973</v>
      </c>
      <c r="G2333" s="17" t="s">
        <v>4972</v>
      </c>
      <c r="H2333" s="12" t="s">
        <v>1070</v>
      </c>
      <c r="I2333" s="18" t="s">
        <v>15</v>
      </c>
      <c r="J2333" s="12" t="s">
        <v>4974</v>
      </c>
      <c r="K2333" s="17"/>
    </row>
    <row r="2334" customHeight="1" spans="1:11">
      <c r="A2334" s="16">
        <v>2331</v>
      </c>
      <c r="B2334" s="12" t="s">
        <v>11</v>
      </c>
      <c r="C2334" s="17" t="s">
        <v>4838</v>
      </c>
      <c r="D2334" s="17" t="s">
        <v>4975</v>
      </c>
      <c r="E2334" s="12" t="s">
        <v>349</v>
      </c>
      <c r="F2334" s="17" t="s">
        <v>240</v>
      </c>
      <c r="G2334" s="17" t="s">
        <v>4975</v>
      </c>
      <c r="H2334" s="12" t="s">
        <v>349</v>
      </c>
      <c r="I2334" s="18" t="s">
        <v>15</v>
      </c>
      <c r="J2334" s="12" t="s">
        <v>4976</v>
      </c>
      <c r="K2334" s="17"/>
    </row>
    <row r="2335" customHeight="1" spans="1:11">
      <c r="A2335" s="16">
        <v>2332</v>
      </c>
      <c r="B2335" s="12" t="s">
        <v>11</v>
      </c>
      <c r="C2335" s="17" t="s">
        <v>4838</v>
      </c>
      <c r="D2335" s="17" t="s">
        <v>4977</v>
      </c>
      <c r="E2335" s="12" t="s">
        <v>392</v>
      </c>
      <c r="F2335" s="17">
        <v>6.68</v>
      </c>
      <c r="G2335" s="17" t="s">
        <v>4977</v>
      </c>
      <c r="H2335" s="12" t="s">
        <v>392</v>
      </c>
      <c r="I2335" s="18" t="s">
        <v>15</v>
      </c>
      <c r="J2335" s="12" t="s">
        <v>4978</v>
      </c>
      <c r="K2335" s="17"/>
    </row>
    <row r="2336" customHeight="1" spans="1:11">
      <c r="A2336" s="16">
        <v>2333</v>
      </c>
      <c r="B2336" s="12" t="s">
        <v>11</v>
      </c>
      <c r="C2336" s="17" t="s">
        <v>4838</v>
      </c>
      <c r="D2336" s="17" t="s">
        <v>4979</v>
      </c>
      <c r="E2336" s="12" t="s">
        <v>24</v>
      </c>
      <c r="F2336" s="17">
        <v>5.04</v>
      </c>
      <c r="G2336" s="17" t="s">
        <v>4979</v>
      </c>
      <c r="H2336" s="12" t="s">
        <v>24</v>
      </c>
      <c r="I2336" s="18" t="s">
        <v>15</v>
      </c>
      <c r="J2336" s="12" t="s">
        <v>4980</v>
      </c>
      <c r="K2336" s="17"/>
    </row>
    <row r="2337" customHeight="1" spans="1:11">
      <c r="A2337" s="16">
        <v>2334</v>
      </c>
      <c r="B2337" s="12" t="s">
        <v>11</v>
      </c>
      <c r="C2337" s="17" t="s">
        <v>4838</v>
      </c>
      <c r="D2337" s="17" t="s">
        <v>4981</v>
      </c>
      <c r="E2337" s="12" t="s">
        <v>82</v>
      </c>
      <c r="F2337" s="17" t="s">
        <v>4982</v>
      </c>
      <c r="G2337" s="17" t="s">
        <v>4981</v>
      </c>
      <c r="H2337" s="12" t="s">
        <v>82</v>
      </c>
      <c r="I2337" s="18" t="s">
        <v>15</v>
      </c>
      <c r="J2337" s="12" t="s">
        <v>4983</v>
      </c>
      <c r="K2337" s="17"/>
    </row>
    <row r="2338" customHeight="1" spans="1:11">
      <c r="A2338" s="16">
        <v>2335</v>
      </c>
      <c r="B2338" s="12" t="s">
        <v>11</v>
      </c>
      <c r="C2338" s="17" t="s">
        <v>4838</v>
      </c>
      <c r="D2338" s="17" t="s">
        <v>4984</v>
      </c>
      <c r="E2338" s="12" t="s">
        <v>14</v>
      </c>
      <c r="F2338" s="17" t="s">
        <v>180</v>
      </c>
      <c r="G2338" s="17" t="s">
        <v>4984</v>
      </c>
      <c r="H2338" s="12" t="s">
        <v>14</v>
      </c>
      <c r="I2338" s="18" t="s">
        <v>15</v>
      </c>
      <c r="J2338" s="12" t="s">
        <v>4985</v>
      </c>
      <c r="K2338" s="17"/>
    </row>
    <row r="2339" customHeight="1" spans="1:11">
      <c r="A2339" s="16">
        <v>2336</v>
      </c>
      <c r="B2339" s="12" t="s">
        <v>11</v>
      </c>
      <c r="C2339" s="17" t="s">
        <v>4838</v>
      </c>
      <c r="D2339" s="17" t="s">
        <v>4986</v>
      </c>
      <c r="E2339" s="12" t="s">
        <v>329</v>
      </c>
      <c r="F2339" s="17" t="s">
        <v>67</v>
      </c>
      <c r="G2339" s="17" t="s">
        <v>4986</v>
      </c>
      <c r="H2339" s="12" t="s">
        <v>329</v>
      </c>
      <c r="I2339" s="18" t="s">
        <v>15</v>
      </c>
      <c r="J2339" s="12" t="s">
        <v>4987</v>
      </c>
      <c r="K2339" s="17"/>
    </row>
    <row r="2340" customHeight="1" spans="1:11">
      <c r="A2340" s="16">
        <v>2337</v>
      </c>
      <c r="B2340" s="12" t="s">
        <v>11</v>
      </c>
      <c r="C2340" s="17" t="s">
        <v>4838</v>
      </c>
      <c r="D2340" s="17" t="s">
        <v>4988</v>
      </c>
      <c r="E2340" s="12" t="s">
        <v>183</v>
      </c>
      <c r="F2340" s="17" t="s">
        <v>3429</v>
      </c>
      <c r="G2340" s="17" t="s">
        <v>4988</v>
      </c>
      <c r="H2340" s="12" t="s">
        <v>183</v>
      </c>
      <c r="I2340" s="18" t="s">
        <v>15</v>
      </c>
      <c r="J2340" s="12" t="s">
        <v>4989</v>
      </c>
      <c r="K2340" s="17"/>
    </row>
    <row r="2341" customHeight="1" spans="1:11">
      <c r="A2341" s="16">
        <v>2338</v>
      </c>
      <c r="B2341" s="12" t="s">
        <v>11</v>
      </c>
      <c r="C2341" s="17" t="s">
        <v>4838</v>
      </c>
      <c r="D2341" s="17" t="s">
        <v>4990</v>
      </c>
      <c r="E2341" s="12" t="s">
        <v>49</v>
      </c>
      <c r="F2341" s="17" t="s">
        <v>191</v>
      </c>
      <c r="G2341" s="17" t="s">
        <v>4990</v>
      </c>
      <c r="H2341" s="12" t="s">
        <v>49</v>
      </c>
      <c r="I2341" s="18" t="s">
        <v>15</v>
      </c>
      <c r="J2341" s="12" t="s">
        <v>4991</v>
      </c>
      <c r="K2341" s="17"/>
    </row>
    <row r="2342" customHeight="1" spans="1:11">
      <c r="A2342" s="16">
        <v>2339</v>
      </c>
      <c r="B2342" s="12" t="s">
        <v>11</v>
      </c>
      <c r="C2342" s="17" t="s">
        <v>4838</v>
      </c>
      <c r="D2342" s="17" t="s">
        <v>4992</v>
      </c>
      <c r="E2342" s="12" t="s">
        <v>322</v>
      </c>
      <c r="F2342" s="17" t="s">
        <v>1487</v>
      </c>
      <c r="G2342" s="17" t="s">
        <v>4992</v>
      </c>
      <c r="H2342" s="12" t="s">
        <v>322</v>
      </c>
      <c r="I2342" s="18" t="s">
        <v>15</v>
      </c>
      <c r="J2342" s="12" t="s">
        <v>4993</v>
      </c>
      <c r="K2342" s="17"/>
    </row>
    <row r="2343" customHeight="1" spans="1:11">
      <c r="A2343" s="16">
        <v>2340</v>
      </c>
      <c r="B2343" s="12" t="s">
        <v>11</v>
      </c>
      <c r="C2343" s="17" t="s">
        <v>4838</v>
      </c>
      <c r="D2343" s="17" t="s">
        <v>4994</v>
      </c>
      <c r="E2343" s="12" t="s">
        <v>4995</v>
      </c>
      <c r="F2343" s="17" t="s">
        <v>4872</v>
      </c>
      <c r="G2343" s="17" t="s">
        <v>4994</v>
      </c>
      <c r="H2343" s="12" t="s">
        <v>4995</v>
      </c>
      <c r="I2343" s="18" t="s">
        <v>15</v>
      </c>
      <c r="J2343" s="12" t="s">
        <v>4996</v>
      </c>
      <c r="K2343" s="17"/>
    </row>
    <row r="2344" customHeight="1" spans="1:11">
      <c r="A2344" s="16">
        <v>2341</v>
      </c>
      <c r="B2344" s="12" t="s">
        <v>11</v>
      </c>
      <c r="C2344" s="17" t="s">
        <v>4838</v>
      </c>
      <c r="D2344" s="17" t="s">
        <v>2285</v>
      </c>
      <c r="E2344" s="12" t="s">
        <v>24</v>
      </c>
      <c r="F2344" s="17">
        <v>4.84</v>
      </c>
      <c r="G2344" s="17" t="s">
        <v>2285</v>
      </c>
      <c r="H2344" s="12" t="s">
        <v>24</v>
      </c>
      <c r="I2344" s="18" t="s">
        <v>15</v>
      </c>
      <c r="J2344" s="12" t="s">
        <v>4997</v>
      </c>
      <c r="K2344" s="17"/>
    </row>
    <row r="2345" customHeight="1" spans="1:11">
      <c r="A2345" s="16">
        <v>2342</v>
      </c>
      <c r="B2345" s="12" t="s">
        <v>11</v>
      </c>
      <c r="C2345" s="17" t="s">
        <v>4838</v>
      </c>
      <c r="D2345" s="17" t="s">
        <v>4998</v>
      </c>
      <c r="E2345" s="12" t="s">
        <v>135</v>
      </c>
      <c r="F2345" s="17" t="s">
        <v>683</v>
      </c>
      <c r="G2345" s="17" t="s">
        <v>4998</v>
      </c>
      <c r="H2345" s="12" t="s">
        <v>135</v>
      </c>
      <c r="I2345" s="18" t="s">
        <v>15</v>
      </c>
      <c r="J2345" s="12" t="s">
        <v>4999</v>
      </c>
      <c r="K2345" s="17"/>
    </row>
    <row r="2346" customHeight="1" spans="1:11">
      <c r="A2346" s="16">
        <v>2343</v>
      </c>
      <c r="B2346" s="12" t="s">
        <v>11</v>
      </c>
      <c r="C2346" s="17" t="s">
        <v>4838</v>
      </c>
      <c r="D2346" s="17" t="s">
        <v>5000</v>
      </c>
      <c r="E2346" s="12" t="s">
        <v>322</v>
      </c>
      <c r="F2346" s="17" t="s">
        <v>683</v>
      </c>
      <c r="G2346" s="17" t="s">
        <v>5000</v>
      </c>
      <c r="H2346" s="12" t="s">
        <v>322</v>
      </c>
      <c r="I2346" s="18" t="s">
        <v>15</v>
      </c>
      <c r="J2346" s="12" t="s">
        <v>5001</v>
      </c>
      <c r="K2346" s="17"/>
    </row>
    <row r="2347" customHeight="1" spans="1:11">
      <c r="A2347" s="16">
        <v>2344</v>
      </c>
      <c r="B2347" s="12" t="s">
        <v>11</v>
      </c>
      <c r="C2347" s="17" t="s">
        <v>4838</v>
      </c>
      <c r="D2347" s="17" t="s">
        <v>5002</v>
      </c>
      <c r="E2347" s="12" t="s">
        <v>525</v>
      </c>
      <c r="F2347" s="17" t="s">
        <v>852</v>
      </c>
      <c r="G2347" s="17" t="s">
        <v>5002</v>
      </c>
      <c r="H2347" s="12" t="s">
        <v>525</v>
      </c>
      <c r="I2347" s="18" t="s">
        <v>15</v>
      </c>
      <c r="J2347" s="12" t="s">
        <v>5003</v>
      </c>
      <c r="K2347" s="17"/>
    </row>
    <row r="2348" customHeight="1" spans="1:11">
      <c r="A2348" s="16">
        <v>2345</v>
      </c>
      <c r="B2348" s="12" t="s">
        <v>11</v>
      </c>
      <c r="C2348" s="17" t="s">
        <v>4838</v>
      </c>
      <c r="D2348" s="17" t="s">
        <v>5004</v>
      </c>
      <c r="E2348" s="12" t="s">
        <v>33</v>
      </c>
      <c r="F2348" s="17">
        <v>1.35</v>
      </c>
      <c r="G2348" s="17" t="s">
        <v>5004</v>
      </c>
      <c r="H2348" s="12" t="s">
        <v>33</v>
      </c>
      <c r="I2348" s="18" t="s">
        <v>15</v>
      </c>
      <c r="J2348" s="12" t="s">
        <v>5005</v>
      </c>
      <c r="K2348" s="17"/>
    </row>
    <row r="2349" customHeight="1" spans="1:11">
      <c r="A2349" s="16">
        <v>2346</v>
      </c>
      <c r="B2349" s="12" t="s">
        <v>11</v>
      </c>
      <c r="C2349" s="17" t="s">
        <v>4838</v>
      </c>
      <c r="D2349" s="17" t="s">
        <v>5006</v>
      </c>
      <c r="E2349" s="12" t="s">
        <v>269</v>
      </c>
      <c r="F2349" s="17">
        <v>2.25</v>
      </c>
      <c r="G2349" s="17" t="s">
        <v>5006</v>
      </c>
      <c r="H2349" s="12" t="s">
        <v>269</v>
      </c>
      <c r="I2349" s="18" t="s">
        <v>15</v>
      </c>
      <c r="J2349" s="12" t="s">
        <v>5007</v>
      </c>
      <c r="K2349" s="17"/>
    </row>
    <row r="2350" customHeight="1" spans="1:11">
      <c r="A2350" s="16">
        <v>2347</v>
      </c>
      <c r="B2350" s="12" t="s">
        <v>11</v>
      </c>
      <c r="C2350" s="17" t="s">
        <v>4838</v>
      </c>
      <c r="D2350" s="17" t="s">
        <v>5008</v>
      </c>
      <c r="E2350" s="12" t="s">
        <v>18</v>
      </c>
      <c r="F2350" s="17" t="s">
        <v>1777</v>
      </c>
      <c r="G2350" s="17" t="s">
        <v>5008</v>
      </c>
      <c r="H2350" s="12" t="s">
        <v>18</v>
      </c>
      <c r="I2350" s="18" t="s">
        <v>15</v>
      </c>
      <c r="J2350" s="12" t="s">
        <v>5009</v>
      </c>
      <c r="K2350" s="17"/>
    </row>
    <row r="2351" customHeight="1" spans="1:11">
      <c r="A2351" s="16">
        <v>2348</v>
      </c>
      <c r="B2351" s="12" t="s">
        <v>11</v>
      </c>
      <c r="C2351" s="17" t="s">
        <v>4838</v>
      </c>
      <c r="D2351" s="17" t="s">
        <v>5010</v>
      </c>
      <c r="E2351" s="12" t="s">
        <v>521</v>
      </c>
      <c r="F2351" s="17" t="s">
        <v>5011</v>
      </c>
      <c r="G2351" s="17" t="s">
        <v>5010</v>
      </c>
      <c r="H2351" s="12" t="s">
        <v>521</v>
      </c>
      <c r="I2351" s="18" t="s">
        <v>15</v>
      </c>
      <c r="J2351" s="12" t="s">
        <v>1749</v>
      </c>
      <c r="K2351" s="17"/>
    </row>
    <row r="2352" customHeight="1" spans="1:11">
      <c r="A2352" s="16">
        <v>2349</v>
      </c>
      <c r="B2352" s="12" t="s">
        <v>11</v>
      </c>
      <c r="C2352" s="17" t="s">
        <v>4838</v>
      </c>
      <c r="D2352" s="17" t="s">
        <v>5012</v>
      </c>
      <c r="E2352" s="12" t="s">
        <v>282</v>
      </c>
      <c r="F2352" s="17" t="s">
        <v>5013</v>
      </c>
      <c r="G2352" s="17" t="s">
        <v>5012</v>
      </c>
      <c r="H2352" s="12" t="s">
        <v>282</v>
      </c>
      <c r="I2352" s="18" t="s">
        <v>15</v>
      </c>
      <c r="J2352" s="12" t="s">
        <v>5014</v>
      </c>
      <c r="K2352" s="17"/>
    </row>
    <row r="2353" customHeight="1" spans="1:11">
      <c r="A2353" s="16">
        <v>2350</v>
      </c>
      <c r="B2353" s="12" t="s">
        <v>11</v>
      </c>
      <c r="C2353" s="17" t="s">
        <v>4838</v>
      </c>
      <c r="D2353" s="17" t="s">
        <v>5015</v>
      </c>
      <c r="E2353" s="12" t="s">
        <v>18</v>
      </c>
      <c r="F2353" s="17" t="s">
        <v>927</v>
      </c>
      <c r="G2353" s="17" t="s">
        <v>5015</v>
      </c>
      <c r="H2353" s="12" t="s">
        <v>18</v>
      </c>
      <c r="I2353" s="18" t="s">
        <v>756</v>
      </c>
      <c r="J2353" s="12" t="s">
        <v>5016</v>
      </c>
      <c r="K2353" s="17"/>
    </row>
    <row r="2354" customHeight="1" spans="1:11">
      <c r="A2354" s="16">
        <v>2351</v>
      </c>
      <c r="B2354" s="12" t="s">
        <v>11</v>
      </c>
      <c r="C2354" s="17" t="s">
        <v>4838</v>
      </c>
      <c r="D2354" s="17" t="s">
        <v>5017</v>
      </c>
      <c r="E2354" s="12" t="s">
        <v>42</v>
      </c>
      <c r="F2354" s="17" t="s">
        <v>5018</v>
      </c>
      <c r="G2354" s="17" t="s">
        <v>5017</v>
      </c>
      <c r="H2354" s="12" t="s">
        <v>42</v>
      </c>
      <c r="I2354" s="18" t="s">
        <v>15</v>
      </c>
      <c r="J2354" s="12" t="s">
        <v>4651</v>
      </c>
      <c r="K2354" s="17"/>
    </row>
    <row r="2355" customHeight="1" spans="1:11">
      <c r="A2355" s="16">
        <v>2352</v>
      </c>
      <c r="B2355" s="12" t="s">
        <v>11</v>
      </c>
      <c r="C2355" s="17" t="s">
        <v>4838</v>
      </c>
      <c r="D2355" s="17" t="s">
        <v>5019</v>
      </c>
      <c r="E2355" s="12" t="s">
        <v>418</v>
      </c>
      <c r="F2355" s="17" t="s">
        <v>123</v>
      </c>
      <c r="G2355" s="17" t="s">
        <v>5019</v>
      </c>
      <c r="H2355" s="12" t="s">
        <v>418</v>
      </c>
      <c r="I2355" s="18" t="s">
        <v>15</v>
      </c>
      <c r="J2355" s="12" t="s">
        <v>5020</v>
      </c>
      <c r="K2355" s="17"/>
    </row>
    <row r="2356" customHeight="1" spans="1:11">
      <c r="A2356" s="16">
        <v>2353</v>
      </c>
      <c r="B2356" s="12" t="s">
        <v>11</v>
      </c>
      <c r="C2356" s="17" t="s">
        <v>4838</v>
      </c>
      <c r="D2356" s="17" t="s">
        <v>5021</v>
      </c>
      <c r="E2356" s="12" t="s">
        <v>27</v>
      </c>
      <c r="F2356" s="17" t="s">
        <v>1354</v>
      </c>
      <c r="G2356" s="17" t="s">
        <v>5021</v>
      </c>
      <c r="H2356" s="12" t="s">
        <v>27</v>
      </c>
      <c r="I2356" s="18" t="s">
        <v>15</v>
      </c>
      <c r="J2356" s="12" t="s">
        <v>4866</v>
      </c>
      <c r="K2356" s="17"/>
    </row>
    <row r="2357" customHeight="1" spans="1:11">
      <c r="A2357" s="16">
        <v>2354</v>
      </c>
      <c r="B2357" s="12" t="s">
        <v>11</v>
      </c>
      <c r="C2357" s="17" t="s">
        <v>4838</v>
      </c>
      <c r="D2357" s="17" t="s">
        <v>5022</v>
      </c>
      <c r="E2357" s="12" t="s">
        <v>49</v>
      </c>
      <c r="F2357" s="25">
        <v>1.76</v>
      </c>
      <c r="G2357" s="17" t="s">
        <v>5022</v>
      </c>
      <c r="H2357" s="12" t="s">
        <v>49</v>
      </c>
      <c r="I2357" s="18" t="s">
        <v>15</v>
      </c>
      <c r="J2357" s="12" t="s">
        <v>5023</v>
      </c>
      <c r="K2357" s="17"/>
    </row>
    <row r="2358" customHeight="1" spans="1:11">
      <c r="A2358" s="16">
        <v>2355</v>
      </c>
      <c r="B2358" s="12" t="s">
        <v>11</v>
      </c>
      <c r="C2358" s="17" t="s">
        <v>4838</v>
      </c>
      <c r="D2358" s="25" t="s">
        <v>5024</v>
      </c>
      <c r="E2358" s="12" t="s">
        <v>135</v>
      </c>
      <c r="F2358" s="25">
        <v>6.44</v>
      </c>
      <c r="G2358" s="25" t="s">
        <v>5024</v>
      </c>
      <c r="H2358" s="12" t="s">
        <v>135</v>
      </c>
      <c r="I2358" s="18" t="s">
        <v>15</v>
      </c>
      <c r="J2358" s="12" t="s">
        <v>5025</v>
      </c>
      <c r="K2358" s="17"/>
    </row>
    <row r="2359" customHeight="1" spans="1:11">
      <c r="A2359" s="16">
        <v>2356</v>
      </c>
      <c r="B2359" s="12" t="s">
        <v>11</v>
      </c>
      <c r="C2359" s="17" t="s">
        <v>5026</v>
      </c>
      <c r="D2359" s="17" t="s">
        <v>5027</v>
      </c>
      <c r="E2359" s="12" t="s">
        <v>135</v>
      </c>
      <c r="F2359" s="17" t="s">
        <v>5028</v>
      </c>
      <c r="G2359" s="17" t="s">
        <v>5027</v>
      </c>
      <c r="H2359" s="12" t="s">
        <v>135</v>
      </c>
      <c r="I2359" s="17" t="s">
        <v>15</v>
      </c>
      <c r="J2359" s="12" t="s">
        <v>5029</v>
      </c>
      <c r="K2359" s="17"/>
    </row>
    <row r="2360" customHeight="1" spans="1:11">
      <c r="A2360" s="16">
        <v>2357</v>
      </c>
      <c r="B2360" s="12" t="s">
        <v>11</v>
      </c>
      <c r="C2360" s="17" t="s">
        <v>5026</v>
      </c>
      <c r="D2360" s="17" t="s">
        <v>5030</v>
      </c>
      <c r="E2360" s="12" t="s">
        <v>33</v>
      </c>
      <c r="F2360" s="17" t="s">
        <v>5031</v>
      </c>
      <c r="G2360" s="17" t="s">
        <v>5030</v>
      </c>
      <c r="H2360" s="12" t="s">
        <v>33</v>
      </c>
      <c r="I2360" s="17" t="s">
        <v>15</v>
      </c>
      <c r="J2360" s="12" t="s">
        <v>5032</v>
      </c>
      <c r="K2360" s="17"/>
    </row>
    <row r="2361" customHeight="1" spans="1:11">
      <c r="A2361" s="16">
        <v>2358</v>
      </c>
      <c r="B2361" s="12" t="s">
        <v>11</v>
      </c>
      <c r="C2361" s="17" t="s">
        <v>5026</v>
      </c>
      <c r="D2361" s="17" t="s">
        <v>5033</v>
      </c>
      <c r="E2361" s="12" t="s">
        <v>53</v>
      </c>
      <c r="F2361" s="17" t="s">
        <v>5034</v>
      </c>
      <c r="G2361" s="17" t="s">
        <v>5033</v>
      </c>
      <c r="H2361" s="12" t="s">
        <v>53</v>
      </c>
      <c r="I2361" s="17" t="s">
        <v>15</v>
      </c>
      <c r="J2361" s="12" t="s">
        <v>5035</v>
      </c>
      <c r="K2361" s="17"/>
    </row>
    <row r="2362" customHeight="1" spans="1:11">
      <c r="A2362" s="16">
        <v>2359</v>
      </c>
      <c r="B2362" s="12" t="s">
        <v>11</v>
      </c>
      <c r="C2362" s="17" t="s">
        <v>5026</v>
      </c>
      <c r="D2362" s="17" t="s">
        <v>5036</v>
      </c>
      <c r="E2362" s="12" t="s">
        <v>368</v>
      </c>
      <c r="F2362" s="17">
        <v>3.9</v>
      </c>
      <c r="G2362" s="17" t="s">
        <v>5036</v>
      </c>
      <c r="H2362" s="12" t="s">
        <v>368</v>
      </c>
      <c r="I2362" s="17" t="s">
        <v>15</v>
      </c>
      <c r="J2362" s="12" t="s">
        <v>5037</v>
      </c>
      <c r="K2362" s="17"/>
    </row>
    <row r="2363" customHeight="1" spans="1:11">
      <c r="A2363" s="16">
        <v>2360</v>
      </c>
      <c r="B2363" s="12" t="s">
        <v>11</v>
      </c>
      <c r="C2363" s="17" t="s">
        <v>5026</v>
      </c>
      <c r="D2363" s="17" t="s">
        <v>5038</v>
      </c>
      <c r="E2363" s="12" t="s">
        <v>309</v>
      </c>
      <c r="F2363" s="17">
        <v>8.12</v>
      </c>
      <c r="G2363" s="17" t="s">
        <v>5038</v>
      </c>
      <c r="H2363" s="12" t="s">
        <v>309</v>
      </c>
      <c r="I2363" s="17" t="s">
        <v>15</v>
      </c>
      <c r="J2363" s="12" t="s">
        <v>5039</v>
      </c>
      <c r="K2363" s="17"/>
    </row>
    <row r="2364" customHeight="1" spans="1:11">
      <c r="A2364" s="16">
        <v>2361</v>
      </c>
      <c r="B2364" s="12" t="s">
        <v>11</v>
      </c>
      <c r="C2364" s="17" t="s">
        <v>5026</v>
      </c>
      <c r="D2364" s="17" t="s">
        <v>5040</v>
      </c>
      <c r="E2364" s="12" t="s">
        <v>53</v>
      </c>
      <c r="F2364" s="17" t="s">
        <v>990</v>
      </c>
      <c r="G2364" s="17" t="s">
        <v>5040</v>
      </c>
      <c r="H2364" s="12" t="s">
        <v>53</v>
      </c>
      <c r="I2364" s="17" t="s">
        <v>15</v>
      </c>
      <c r="J2364" s="12" t="s">
        <v>5041</v>
      </c>
      <c r="K2364" s="17"/>
    </row>
    <row r="2365" customHeight="1" spans="1:11">
      <c r="A2365" s="16">
        <v>2362</v>
      </c>
      <c r="B2365" s="12" t="s">
        <v>11</v>
      </c>
      <c r="C2365" s="17" t="s">
        <v>5026</v>
      </c>
      <c r="D2365" s="17" t="s">
        <v>5042</v>
      </c>
      <c r="E2365" s="12" t="s">
        <v>60</v>
      </c>
      <c r="F2365" s="17" t="s">
        <v>5043</v>
      </c>
      <c r="G2365" s="17" t="s">
        <v>5042</v>
      </c>
      <c r="H2365" s="12" t="s">
        <v>60</v>
      </c>
      <c r="I2365" s="17" t="s">
        <v>15</v>
      </c>
      <c r="J2365" s="12" t="s">
        <v>5044</v>
      </c>
      <c r="K2365" s="17"/>
    </row>
    <row r="2366" customHeight="1" spans="1:11">
      <c r="A2366" s="16">
        <v>2363</v>
      </c>
      <c r="B2366" s="12" t="s">
        <v>11</v>
      </c>
      <c r="C2366" s="17" t="s">
        <v>5026</v>
      </c>
      <c r="D2366" s="17" t="s">
        <v>5045</v>
      </c>
      <c r="E2366" s="12" t="s">
        <v>173</v>
      </c>
      <c r="F2366" s="17" t="s">
        <v>5046</v>
      </c>
      <c r="G2366" s="17" t="s">
        <v>5045</v>
      </c>
      <c r="H2366" s="12" t="s">
        <v>173</v>
      </c>
      <c r="I2366" s="17" t="s">
        <v>15</v>
      </c>
      <c r="J2366" s="12" t="s">
        <v>5047</v>
      </c>
      <c r="K2366" s="17"/>
    </row>
    <row r="2367" customHeight="1" spans="1:11">
      <c r="A2367" s="16">
        <v>2364</v>
      </c>
      <c r="B2367" s="12" t="s">
        <v>11</v>
      </c>
      <c r="C2367" s="17" t="s">
        <v>5026</v>
      </c>
      <c r="D2367" s="17" t="s">
        <v>5048</v>
      </c>
      <c r="E2367" s="12" t="s">
        <v>53</v>
      </c>
      <c r="F2367" s="17" t="s">
        <v>5049</v>
      </c>
      <c r="G2367" s="17" t="s">
        <v>5048</v>
      </c>
      <c r="H2367" s="12" t="s">
        <v>53</v>
      </c>
      <c r="I2367" s="17" t="s">
        <v>15</v>
      </c>
      <c r="J2367" s="12" t="s">
        <v>5050</v>
      </c>
      <c r="K2367" s="17"/>
    </row>
    <row r="2368" customHeight="1" spans="1:11">
      <c r="A2368" s="16">
        <v>2365</v>
      </c>
      <c r="B2368" s="12" t="s">
        <v>11</v>
      </c>
      <c r="C2368" s="17" t="s">
        <v>5026</v>
      </c>
      <c r="D2368" s="17" t="s">
        <v>5051</v>
      </c>
      <c r="E2368" s="12" t="s">
        <v>3106</v>
      </c>
      <c r="F2368" s="17" t="s">
        <v>5052</v>
      </c>
      <c r="G2368" s="17" t="s">
        <v>5051</v>
      </c>
      <c r="H2368" s="12" t="s">
        <v>3106</v>
      </c>
      <c r="I2368" s="17" t="s">
        <v>15</v>
      </c>
      <c r="J2368" s="12" t="s">
        <v>5053</v>
      </c>
      <c r="K2368" s="17"/>
    </row>
    <row r="2369" customHeight="1" spans="1:11">
      <c r="A2369" s="16">
        <v>2366</v>
      </c>
      <c r="B2369" s="12" t="s">
        <v>11</v>
      </c>
      <c r="C2369" s="17" t="s">
        <v>5026</v>
      </c>
      <c r="D2369" s="17" t="s">
        <v>5054</v>
      </c>
      <c r="E2369" s="12" t="s">
        <v>92</v>
      </c>
      <c r="F2369" s="17" t="s">
        <v>4705</v>
      </c>
      <c r="G2369" s="17" t="s">
        <v>5054</v>
      </c>
      <c r="H2369" s="12" t="s">
        <v>92</v>
      </c>
      <c r="I2369" s="17" t="s">
        <v>15</v>
      </c>
      <c r="J2369" s="12" t="s">
        <v>5055</v>
      </c>
      <c r="K2369" s="17"/>
    </row>
    <row r="2370" customHeight="1" spans="1:11">
      <c r="A2370" s="16">
        <v>2367</v>
      </c>
      <c r="B2370" s="12" t="s">
        <v>11</v>
      </c>
      <c r="C2370" s="17" t="s">
        <v>5026</v>
      </c>
      <c r="D2370" s="17" t="s">
        <v>5056</v>
      </c>
      <c r="E2370" s="12" t="s">
        <v>1506</v>
      </c>
      <c r="F2370" s="17" t="s">
        <v>5057</v>
      </c>
      <c r="G2370" s="17" t="s">
        <v>5056</v>
      </c>
      <c r="H2370" s="12" t="s">
        <v>1506</v>
      </c>
      <c r="I2370" s="17" t="s">
        <v>15</v>
      </c>
      <c r="J2370" s="12" t="s">
        <v>406</v>
      </c>
      <c r="K2370" s="17"/>
    </row>
    <row r="2371" customHeight="1" spans="1:11">
      <c r="A2371" s="16">
        <v>2368</v>
      </c>
      <c r="B2371" s="12" t="s">
        <v>11</v>
      </c>
      <c r="C2371" s="17" t="s">
        <v>5026</v>
      </c>
      <c r="D2371" s="17" t="s">
        <v>5058</v>
      </c>
      <c r="E2371" s="12" t="s">
        <v>345</v>
      </c>
      <c r="F2371" s="17" t="s">
        <v>5059</v>
      </c>
      <c r="G2371" s="17" t="s">
        <v>5058</v>
      </c>
      <c r="H2371" s="12" t="s">
        <v>345</v>
      </c>
      <c r="I2371" s="17" t="s">
        <v>15</v>
      </c>
      <c r="J2371" s="12" t="s">
        <v>5060</v>
      </c>
      <c r="K2371" s="17"/>
    </row>
    <row r="2372" customHeight="1" spans="1:11">
      <c r="A2372" s="16">
        <v>2369</v>
      </c>
      <c r="B2372" s="12" t="s">
        <v>11</v>
      </c>
      <c r="C2372" s="17" t="s">
        <v>5026</v>
      </c>
      <c r="D2372" s="17" t="s">
        <v>5061</v>
      </c>
      <c r="E2372" s="12" t="s">
        <v>21</v>
      </c>
      <c r="F2372" s="17" t="s">
        <v>286</v>
      </c>
      <c r="G2372" s="17" t="s">
        <v>5061</v>
      </c>
      <c r="H2372" s="12" t="s">
        <v>21</v>
      </c>
      <c r="I2372" s="17" t="s">
        <v>15</v>
      </c>
      <c r="J2372" s="12" t="s">
        <v>5062</v>
      </c>
      <c r="K2372" s="17"/>
    </row>
    <row r="2373" customHeight="1" spans="1:11">
      <c r="A2373" s="16">
        <v>2370</v>
      </c>
      <c r="B2373" s="12" t="s">
        <v>11</v>
      </c>
      <c r="C2373" s="17" t="s">
        <v>5026</v>
      </c>
      <c r="D2373" s="17" t="s">
        <v>5063</v>
      </c>
      <c r="E2373" s="12" t="s">
        <v>96</v>
      </c>
      <c r="F2373" s="17" t="s">
        <v>5064</v>
      </c>
      <c r="G2373" s="17" t="s">
        <v>5063</v>
      </c>
      <c r="H2373" s="12" t="s">
        <v>96</v>
      </c>
      <c r="I2373" s="17" t="s">
        <v>15</v>
      </c>
      <c r="J2373" s="12" t="s">
        <v>5065</v>
      </c>
      <c r="K2373" s="17"/>
    </row>
    <row r="2374" customHeight="1" spans="1:11">
      <c r="A2374" s="16">
        <v>2371</v>
      </c>
      <c r="B2374" s="12" t="s">
        <v>11</v>
      </c>
      <c r="C2374" s="17" t="s">
        <v>5026</v>
      </c>
      <c r="D2374" s="17" t="s">
        <v>5066</v>
      </c>
      <c r="E2374" s="12" t="s">
        <v>521</v>
      </c>
      <c r="F2374" s="17" t="s">
        <v>3128</v>
      </c>
      <c r="G2374" s="17" t="s">
        <v>5066</v>
      </c>
      <c r="H2374" s="12" t="s">
        <v>521</v>
      </c>
      <c r="I2374" s="17" t="s">
        <v>15</v>
      </c>
      <c r="J2374" s="12" t="s">
        <v>5067</v>
      </c>
      <c r="K2374" s="17"/>
    </row>
    <row r="2375" customHeight="1" spans="1:11">
      <c r="A2375" s="16">
        <v>2372</v>
      </c>
      <c r="B2375" s="12" t="s">
        <v>11</v>
      </c>
      <c r="C2375" s="17" t="s">
        <v>5026</v>
      </c>
      <c r="D2375" s="17" t="s">
        <v>5068</v>
      </c>
      <c r="E2375" s="12" t="s">
        <v>39</v>
      </c>
      <c r="F2375" s="17" t="s">
        <v>4737</v>
      </c>
      <c r="G2375" s="17" t="s">
        <v>5068</v>
      </c>
      <c r="H2375" s="12" t="s">
        <v>39</v>
      </c>
      <c r="I2375" s="17" t="s">
        <v>15</v>
      </c>
      <c r="J2375" s="12" t="s">
        <v>5069</v>
      </c>
      <c r="K2375" s="17"/>
    </row>
    <row r="2376" customHeight="1" spans="1:11">
      <c r="A2376" s="16">
        <v>2373</v>
      </c>
      <c r="B2376" s="12" t="s">
        <v>11</v>
      </c>
      <c r="C2376" s="17" t="s">
        <v>5026</v>
      </c>
      <c r="D2376" s="17" t="s">
        <v>5070</v>
      </c>
      <c r="E2376" s="12" t="s">
        <v>368</v>
      </c>
      <c r="F2376" s="17" t="s">
        <v>979</v>
      </c>
      <c r="G2376" s="17" t="s">
        <v>5070</v>
      </c>
      <c r="H2376" s="12" t="s">
        <v>368</v>
      </c>
      <c r="I2376" s="17" t="s">
        <v>15</v>
      </c>
      <c r="J2376" s="12" t="s">
        <v>5071</v>
      </c>
      <c r="K2376" s="17"/>
    </row>
    <row r="2377" customHeight="1" spans="1:11">
      <c r="A2377" s="16">
        <v>2374</v>
      </c>
      <c r="B2377" s="12" t="s">
        <v>11</v>
      </c>
      <c r="C2377" s="17" t="s">
        <v>5026</v>
      </c>
      <c r="D2377" s="17" t="s">
        <v>5072</v>
      </c>
      <c r="E2377" s="12" t="s">
        <v>111</v>
      </c>
      <c r="F2377" s="17" t="s">
        <v>76</v>
      </c>
      <c r="G2377" s="17" t="s">
        <v>5072</v>
      </c>
      <c r="H2377" s="12" t="s">
        <v>111</v>
      </c>
      <c r="I2377" s="17" t="s">
        <v>15</v>
      </c>
      <c r="J2377" s="12" t="s">
        <v>5073</v>
      </c>
      <c r="K2377" s="17"/>
    </row>
    <row r="2378" customHeight="1" spans="1:11">
      <c r="A2378" s="16">
        <v>2375</v>
      </c>
      <c r="B2378" s="12" t="s">
        <v>11</v>
      </c>
      <c r="C2378" s="17" t="s">
        <v>5026</v>
      </c>
      <c r="D2378" s="17" t="s">
        <v>5074</v>
      </c>
      <c r="E2378" s="12" t="s">
        <v>27</v>
      </c>
      <c r="F2378" s="17">
        <v>14.74</v>
      </c>
      <c r="G2378" s="17" t="s">
        <v>5074</v>
      </c>
      <c r="H2378" s="12" t="s">
        <v>27</v>
      </c>
      <c r="I2378" s="17" t="s">
        <v>15</v>
      </c>
      <c r="J2378" s="12" t="s">
        <v>5075</v>
      </c>
      <c r="K2378" s="17"/>
    </row>
    <row r="2379" customHeight="1" spans="1:11">
      <c r="A2379" s="16">
        <v>2376</v>
      </c>
      <c r="B2379" s="12" t="s">
        <v>11</v>
      </c>
      <c r="C2379" s="17" t="s">
        <v>5026</v>
      </c>
      <c r="D2379" s="17" t="s">
        <v>5076</v>
      </c>
      <c r="E2379" s="12" t="s">
        <v>92</v>
      </c>
      <c r="F2379" s="17" t="s">
        <v>5077</v>
      </c>
      <c r="G2379" s="17" t="s">
        <v>5076</v>
      </c>
      <c r="H2379" s="12" t="s">
        <v>92</v>
      </c>
      <c r="I2379" s="17" t="s">
        <v>15</v>
      </c>
      <c r="J2379" s="12" t="s">
        <v>5078</v>
      </c>
      <c r="K2379" s="17"/>
    </row>
    <row r="2380" customHeight="1" spans="1:11">
      <c r="A2380" s="16">
        <v>2377</v>
      </c>
      <c r="B2380" s="12" t="s">
        <v>11</v>
      </c>
      <c r="C2380" s="17" t="s">
        <v>5026</v>
      </c>
      <c r="D2380" s="17" t="s">
        <v>5079</v>
      </c>
      <c r="E2380" s="12" t="s">
        <v>156</v>
      </c>
      <c r="F2380" s="17" t="s">
        <v>1177</v>
      </c>
      <c r="G2380" s="17" t="s">
        <v>5079</v>
      </c>
      <c r="H2380" s="12" t="s">
        <v>156</v>
      </c>
      <c r="I2380" s="17" t="s">
        <v>15</v>
      </c>
      <c r="J2380" s="12" t="s">
        <v>5080</v>
      </c>
      <c r="K2380" s="17"/>
    </row>
    <row r="2381" customHeight="1" spans="1:11">
      <c r="A2381" s="16">
        <v>2378</v>
      </c>
      <c r="B2381" s="12" t="s">
        <v>11</v>
      </c>
      <c r="C2381" s="17" t="s">
        <v>5026</v>
      </c>
      <c r="D2381" s="17" t="s">
        <v>5081</v>
      </c>
      <c r="E2381" s="12" t="s">
        <v>82</v>
      </c>
      <c r="F2381" s="17" t="s">
        <v>5082</v>
      </c>
      <c r="G2381" s="17" t="s">
        <v>5081</v>
      </c>
      <c r="H2381" s="12" t="s">
        <v>82</v>
      </c>
      <c r="I2381" s="17" t="s">
        <v>15</v>
      </c>
      <c r="J2381" s="12" t="s">
        <v>5083</v>
      </c>
      <c r="K2381" s="17"/>
    </row>
    <row r="2382" customHeight="1" spans="1:11">
      <c r="A2382" s="16">
        <v>2379</v>
      </c>
      <c r="B2382" s="12" t="s">
        <v>11</v>
      </c>
      <c r="C2382" s="17" t="s">
        <v>5026</v>
      </c>
      <c r="D2382" s="17" t="s">
        <v>5084</v>
      </c>
      <c r="E2382" s="12" t="s">
        <v>179</v>
      </c>
      <c r="F2382" s="17" t="s">
        <v>5085</v>
      </c>
      <c r="G2382" s="17" t="s">
        <v>5084</v>
      </c>
      <c r="H2382" s="12" t="s">
        <v>179</v>
      </c>
      <c r="I2382" s="17" t="s">
        <v>1243</v>
      </c>
      <c r="J2382" s="12" t="s">
        <v>5086</v>
      </c>
      <c r="K2382" s="17"/>
    </row>
    <row r="2383" customHeight="1" spans="1:11">
      <c r="A2383" s="16">
        <v>2380</v>
      </c>
      <c r="B2383" s="12" t="s">
        <v>11</v>
      </c>
      <c r="C2383" s="17" t="s">
        <v>5026</v>
      </c>
      <c r="D2383" s="17" t="s">
        <v>5087</v>
      </c>
      <c r="E2383" s="12" t="s">
        <v>2072</v>
      </c>
      <c r="F2383" s="17" t="s">
        <v>705</v>
      </c>
      <c r="G2383" s="17" t="s">
        <v>5087</v>
      </c>
      <c r="H2383" s="12" t="s">
        <v>2072</v>
      </c>
      <c r="I2383" s="17" t="s">
        <v>15</v>
      </c>
      <c r="J2383" s="12" t="s">
        <v>5088</v>
      </c>
      <c r="K2383" s="17"/>
    </row>
    <row r="2384" customHeight="1" spans="1:11">
      <c r="A2384" s="16">
        <v>2381</v>
      </c>
      <c r="B2384" s="12" t="s">
        <v>11</v>
      </c>
      <c r="C2384" s="17" t="s">
        <v>5026</v>
      </c>
      <c r="D2384" s="17" t="s">
        <v>5089</v>
      </c>
      <c r="E2384" s="12" t="s">
        <v>194</v>
      </c>
      <c r="F2384" s="17" t="s">
        <v>479</v>
      </c>
      <c r="G2384" s="17" t="s">
        <v>5089</v>
      </c>
      <c r="H2384" s="12" t="s">
        <v>194</v>
      </c>
      <c r="I2384" s="17" t="s">
        <v>15</v>
      </c>
      <c r="J2384" s="12" t="s">
        <v>5090</v>
      </c>
      <c r="K2384" s="17"/>
    </row>
    <row r="2385" customHeight="1" spans="1:11">
      <c r="A2385" s="16">
        <v>2382</v>
      </c>
      <c r="B2385" s="12" t="s">
        <v>11</v>
      </c>
      <c r="C2385" s="17" t="s">
        <v>5026</v>
      </c>
      <c r="D2385" s="17" t="s">
        <v>5091</v>
      </c>
      <c r="E2385" s="12" t="s">
        <v>27</v>
      </c>
      <c r="F2385" s="17" t="s">
        <v>4780</v>
      </c>
      <c r="G2385" s="17" t="s">
        <v>5091</v>
      </c>
      <c r="H2385" s="12" t="s">
        <v>27</v>
      </c>
      <c r="I2385" s="17" t="s">
        <v>15</v>
      </c>
      <c r="J2385" s="12" t="s">
        <v>5092</v>
      </c>
      <c r="K2385" s="17"/>
    </row>
    <row r="2386" customHeight="1" spans="1:11">
      <c r="A2386" s="16">
        <v>2383</v>
      </c>
      <c r="B2386" s="12" t="s">
        <v>11</v>
      </c>
      <c r="C2386" s="17" t="s">
        <v>5026</v>
      </c>
      <c r="D2386" s="17" t="s">
        <v>5093</v>
      </c>
      <c r="E2386" s="12" t="s">
        <v>183</v>
      </c>
      <c r="F2386" s="17" t="s">
        <v>3388</v>
      </c>
      <c r="G2386" s="17" t="s">
        <v>5093</v>
      </c>
      <c r="H2386" s="12" t="s">
        <v>183</v>
      </c>
      <c r="I2386" s="17" t="s">
        <v>15</v>
      </c>
      <c r="J2386" s="12" t="s">
        <v>5094</v>
      </c>
      <c r="K2386" s="17"/>
    </row>
    <row r="2387" customHeight="1" spans="1:11">
      <c r="A2387" s="16">
        <v>2384</v>
      </c>
      <c r="B2387" s="12" t="s">
        <v>11</v>
      </c>
      <c r="C2387" s="17" t="s">
        <v>5026</v>
      </c>
      <c r="D2387" s="17" t="s">
        <v>5095</v>
      </c>
      <c r="E2387" s="12" t="s">
        <v>24</v>
      </c>
      <c r="F2387" s="17" t="s">
        <v>3484</v>
      </c>
      <c r="G2387" s="17" t="s">
        <v>5095</v>
      </c>
      <c r="H2387" s="12" t="s">
        <v>24</v>
      </c>
      <c r="I2387" s="17" t="s">
        <v>15</v>
      </c>
      <c r="J2387" s="12" t="s">
        <v>5096</v>
      </c>
      <c r="K2387" s="17"/>
    </row>
    <row r="2388" customHeight="1" spans="1:11">
      <c r="A2388" s="16">
        <v>2385</v>
      </c>
      <c r="B2388" s="12" t="s">
        <v>11</v>
      </c>
      <c r="C2388" s="17" t="s">
        <v>5026</v>
      </c>
      <c r="D2388" s="17" t="s">
        <v>5097</v>
      </c>
      <c r="E2388" s="12" t="s">
        <v>135</v>
      </c>
      <c r="F2388" s="17" t="s">
        <v>5098</v>
      </c>
      <c r="G2388" s="17" t="s">
        <v>5097</v>
      </c>
      <c r="H2388" s="12" t="s">
        <v>135</v>
      </c>
      <c r="I2388" s="17" t="s">
        <v>15</v>
      </c>
      <c r="J2388" s="12" t="s">
        <v>3175</v>
      </c>
      <c r="K2388" s="17"/>
    </row>
    <row r="2389" customHeight="1" spans="1:11">
      <c r="A2389" s="16">
        <v>2386</v>
      </c>
      <c r="B2389" s="12" t="s">
        <v>11</v>
      </c>
      <c r="C2389" s="17" t="s">
        <v>5026</v>
      </c>
      <c r="D2389" s="17" t="s">
        <v>5099</v>
      </c>
      <c r="E2389" s="12" t="s">
        <v>322</v>
      </c>
      <c r="F2389" s="17" t="s">
        <v>3459</v>
      </c>
      <c r="G2389" s="17" t="s">
        <v>5099</v>
      </c>
      <c r="H2389" s="12" t="s">
        <v>322</v>
      </c>
      <c r="I2389" s="17" t="s">
        <v>15</v>
      </c>
      <c r="J2389" s="12" t="s">
        <v>5100</v>
      </c>
      <c r="K2389" s="17"/>
    </row>
    <row r="2390" customHeight="1" spans="1:11">
      <c r="A2390" s="16">
        <v>2387</v>
      </c>
      <c r="B2390" s="12" t="s">
        <v>11</v>
      </c>
      <c r="C2390" s="17" t="s">
        <v>5026</v>
      </c>
      <c r="D2390" s="17" t="s">
        <v>5101</v>
      </c>
      <c r="E2390" s="12" t="s">
        <v>36</v>
      </c>
      <c r="F2390" s="17" t="s">
        <v>4862</v>
      </c>
      <c r="G2390" s="17" t="s">
        <v>5101</v>
      </c>
      <c r="H2390" s="12" t="s">
        <v>36</v>
      </c>
      <c r="I2390" s="17" t="s">
        <v>15</v>
      </c>
      <c r="J2390" s="12" t="s">
        <v>5102</v>
      </c>
      <c r="K2390" s="17"/>
    </row>
    <row r="2391" customHeight="1" spans="1:11">
      <c r="A2391" s="16">
        <v>2388</v>
      </c>
      <c r="B2391" s="12" t="s">
        <v>11</v>
      </c>
      <c r="C2391" s="17" t="s">
        <v>5026</v>
      </c>
      <c r="D2391" s="17" t="s">
        <v>5103</v>
      </c>
      <c r="E2391" s="12" t="s">
        <v>179</v>
      </c>
      <c r="F2391" s="17" t="s">
        <v>5104</v>
      </c>
      <c r="G2391" s="17" t="s">
        <v>5103</v>
      </c>
      <c r="H2391" s="12" t="s">
        <v>179</v>
      </c>
      <c r="I2391" s="17" t="s">
        <v>15</v>
      </c>
      <c r="J2391" s="12" t="s">
        <v>5105</v>
      </c>
      <c r="K2391" s="17"/>
    </row>
    <row r="2392" customHeight="1" spans="1:11">
      <c r="A2392" s="16">
        <v>2389</v>
      </c>
      <c r="B2392" s="12" t="s">
        <v>11</v>
      </c>
      <c r="C2392" s="17" t="s">
        <v>5026</v>
      </c>
      <c r="D2392" s="17" t="s">
        <v>5106</v>
      </c>
      <c r="E2392" s="12" t="s">
        <v>179</v>
      </c>
      <c r="F2392" s="17">
        <v>4.74</v>
      </c>
      <c r="G2392" s="17" t="s">
        <v>5106</v>
      </c>
      <c r="H2392" s="12" t="s">
        <v>179</v>
      </c>
      <c r="I2392" s="17" t="s">
        <v>15</v>
      </c>
      <c r="J2392" s="12" t="s">
        <v>5107</v>
      </c>
      <c r="K2392" s="17"/>
    </row>
    <row r="2393" customHeight="1" spans="1:11">
      <c r="A2393" s="16">
        <v>2390</v>
      </c>
      <c r="B2393" s="12" t="s">
        <v>11</v>
      </c>
      <c r="C2393" s="17" t="s">
        <v>5026</v>
      </c>
      <c r="D2393" s="17" t="s">
        <v>5108</v>
      </c>
      <c r="E2393" s="12" t="s">
        <v>14</v>
      </c>
      <c r="F2393" s="17" t="s">
        <v>5109</v>
      </c>
      <c r="G2393" s="17" t="s">
        <v>5108</v>
      </c>
      <c r="H2393" s="12" t="s">
        <v>14</v>
      </c>
      <c r="I2393" s="17" t="s">
        <v>15</v>
      </c>
      <c r="J2393" s="12" t="s">
        <v>5110</v>
      </c>
      <c r="K2393" s="17"/>
    </row>
    <row r="2394" customHeight="1" spans="1:11">
      <c r="A2394" s="16">
        <v>2391</v>
      </c>
      <c r="B2394" s="12" t="s">
        <v>11</v>
      </c>
      <c r="C2394" s="17" t="s">
        <v>5026</v>
      </c>
      <c r="D2394" s="17" t="s">
        <v>5111</v>
      </c>
      <c r="E2394" s="12" t="s">
        <v>418</v>
      </c>
      <c r="F2394" s="17" t="s">
        <v>5112</v>
      </c>
      <c r="G2394" s="17" t="s">
        <v>5111</v>
      </c>
      <c r="H2394" s="12" t="s">
        <v>418</v>
      </c>
      <c r="I2394" s="17" t="s">
        <v>15</v>
      </c>
      <c r="J2394" s="12" t="s">
        <v>5113</v>
      </c>
      <c r="K2394" s="17"/>
    </row>
    <row r="2395" customHeight="1" spans="1:11">
      <c r="A2395" s="16">
        <v>2392</v>
      </c>
      <c r="B2395" s="12" t="s">
        <v>11</v>
      </c>
      <c r="C2395" s="17" t="s">
        <v>5026</v>
      </c>
      <c r="D2395" s="17" t="s">
        <v>5114</v>
      </c>
      <c r="E2395" s="12" t="s">
        <v>60</v>
      </c>
      <c r="F2395" s="17" t="s">
        <v>1582</v>
      </c>
      <c r="G2395" s="17" t="s">
        <v>5114</v>
      </c>
      <c r="H2395" s="12" t="s">
        <v>60</v>
      </c>
      <c r="I2395" s="17" t="s">
        <v>15</v>
      </c>
      <c r="J2395" s="12" t="s">
        <v>5115</v>
      </c>
      <c r="K2395" s="17"/>
    </row>
    <row r="2396" customHeight="1" spans="1:11">
      <c r="A2396" s="16">
        <v>2393</v>
      </c>
      <c r="B2396" s="12" t="s">
        <v>11</v>
      </c>
      <c r="C2396" s="17" t="s">
        <v>5026</v>
      </c>
      <c r="D2396" s="17" t="s">
        <v>5116</v>
      </c>
      <c r="E2396" s="12" t="s">
        <v>14</v>
      </c>
      <c r="F2396" s="17" t="s">
        <v>5117</v>
      </c>
      <c r="G2396" s="17" t="s">
        <v>5116</v>
      </c>
      <c r="H2396" s="12" t="s">
        <v>14</v>
      </c>
      <c r="I2396" s="17" t="s">
        <v>15</v>
      </c>
      <c r="J2396" s="12" t="s">
        <v>5118</v>
      </c>
      <c r="K2396" s="17"/>
    </row>
    <row r="2397" customHeight="1" spans="1:11">
      <c r="A2397" s="16">
        <v>2394</v>
      </c>
      <c r="B2397" s="12" t="s">
        <v>11</v>
      </c>
      <c r="C2397" s="17" t="s">
        <v>5026</v>
      </c>
      <c r="D2397" s="17" t="s">
        <v>5119</v>
      </c>
      <c r="E2397" s="12" t="s">
        <v>60</v>
      </c>
      <c r="F2397" s="17" t="s">
        <v>3494</v>
      </c>
      <c r="G2397" s="17" t="s">
        <v>5119</v>
      </c>
      <c r="H2397" s="12" t="s">
        <v>60</v>
      </c>
      <c r="I2397" s="17" t="s">
        <v>15</v>
      </c>
      <c r="J2397" s="12" t="s">
        <v>5120</v>
      </c>
      <c r="K2397" s="17"/>
    </row>
    <row r="2398" customHeight="1" spans="1:11">
      <c r="A2398" s="16">
        <v>2395</v>
      </c>
      <c r="B2398" s="12" t="s">
        <v>11</v>
      </c>
      <c r="C2398" s="17" t="s">
        <v>5026</v>
      </c>
      <c r="D2398" s="17" t="s">
        <v>5121</v>
      </c>
      <c r="E2398" s="12" t="s">
        <v>521</v>
      </c>
      <c r="F2398" s="17" t="s">
        <v>5122</v>
      </c>
      <c r="G2398" s="17" t="s">
        <v>5121</v>
      </c>
      <c r="H2398" s="12" t="s">
        <v>521</v>
      </c>
      <c r="I2398" s="17" t="s">
        <v>15</v>
      </c>
      <c r="J2398" s="12" t="s">
        <v>5123</v>
      </c>
      <c r="K2398" s="17"/>
    </row>
    <row r="2399" customHeight="1" spans="1:11">
      <c r="A2399" s="16">
        <v>2396</v>
      </c>
      <c r="B2399" s="12" t="s">
        <v>11</v>
      </c>
      <c r="C2399" s="17" t="s">
        <v>5026</v>
      </c>
      <c r="D2399" s="17" t="s">
        <v>5124</v>
      </c>
      <c r="E2399" s="12" t="s">
        <v>21</v>
      </c>
      <c r="F2399" s="17" t="s">
        <v>1351</v>
      </c>
      <c r="G2399" s="17" t="s">
        <v>5124</v>
      </c>
      <c r="H2399" s="12" t="s">
        <v>21</v>
      </c>
      <c r="I2399" s="17" t="s">
        <v>15</v>
      </c>
      <c r="J2399" s="12" t="s">
        <v>5125</v>
      </c>
      <c r="K2399" s="17"/>
    </row>
    <row r="2400" customHeight="1" spans="1:11">
      <c r="A2400" s="16">
        <v>2397</v>
      </c>
      <c r="B2400" s="12" t="s">
        <v>11</v>
      </c>
      <c r="C2400" s="17" t="s">
        <v>5026</v>
      </c>
      <c r="D2400" s="17" t="s">
        <v>5126</v>
      </c>
      <c r="E2400" s="12" t="s">
        <v>309</v>
      </c>
      <c r="F2400" s="17">
        <v>11.27</v>
      </c>
      <c r="G2400" s="17" t="s">
        <v>5126</v>
      </c>
      <c r="H2400" s="12" t="s">
        <v>309</v>
      </c>
      <c r="I2400" s="17" t="s">
        <v>15</v>
      </c>
      <c r="J2400" s="12" t="s">
        <v>5127</v>
      </c>
      <c r="K2400" s="17"/>
    </row>
    <row r="2401" customHeight="1" spans="1:11">
      <c r="A2401" s="16">
        <v>2398</v>
      </c>
      <c r="B2401" s="12" t="s">
        <v>11</v>
      </c>
      <c r="C2401" s="17" t="s">
        <v>5026</v>
      </c>
      <c r="D2401" s="17" t="s">
        <v>5128</v>
      </c>
      <c r="E2401" s="12" t="s">
        <v>305</v>
      </c>
      <c r="F2401" s="17" t="s">
        <v>5129</v>
      </c>
      <c r="G2401" s="17" t="s">
        <v>5128</v>
      </c>
      <c r="H2401" s="12" t="s">
        <v>305</v>
      </c>
      <c r="I2401" s="17" t="s">
        <v>15</v>
      </c>
      <c r="J2401" s="12" t="s">
        <v>5130</v>
      </c>
      <c r="K2401" s="17"/>
    </row>
    <row r="2402" customHeight="1" spans="1:11">
      <c r="A2402" s="16">
        <v>2399</v>
      </c>
      <c r="B2402" s="12" t="s">
        <v>11</v>
      </c>
      <c r="C2402" s="17" t="s">
        <v>5026</v>
      </c>
      <c r="D2402" s="17" t="s">
        <v>5131</v>
      </c>
      <c r="E2402" s="12" t="s">
        <v>14</v>
      </c>
      <c r="F2402" s="17" t="s">
        <v>5132</v>
      </c>
      <c r="G2402" s="17" t="s">
        <v>5131</v>
      </c>
      <c r="H2402" s="12" t="s">
        <v>14</v>
      </c>
      <c r="I2402" s="17" t="s">
        <v>15</v>
      </c>
      <c r="J2402" s="12" t="s">
        <v>5133</v>
      </c>
      <c r="K2402" s="17"/>
    </row>
    <row r="2403" customHeight="1" spans="1:11">
      <c r="A2403" s="16">
        <v>2400</v>
      </c>
      <c r="B2403" s="12" t="s">
        <v>11</v>
      </c>
      <c r="C2403" s="17" t="s">
        <v>5026</v>
      </c>
      <c r="D2403" s="17" t="s">
        <v>5134</v>
      </c>
      <c r="E2403" s="12" t="s">
        <v>92</v>
      </c>
      <c r="F2403" s="17" t="s">
        <v>5135</v>
      </c>
      <c r="G2403" s="17" t="s">
        <v>5134</v>
      </c>
      <c r="H2403" s="12" t="s">
        <v>92</v>
      </c>
      <c r="I2403" s="17" t="s">
        <v>15</v>
      </c>
      <c r="J2403" s="12" t="s">
        <v>5136</v>
      </c>
      <c r="K2403" s="17"/>
    </row>
    <row r="2404" customHeight="1" spans="1:11">
      <c r="A2404" s="16">
        <v>2401</v>
      </c>
      <c r="B2404" s="12" t="s">
        <v>11</v>
      </c>
      <c r="C2404" s="17" t="s">
        <v>5026</v>
      </c>
      <c r="D2404" s="17" t="s">
        <v>5137</v>
      </c>
      <c r="E2404" s="12" t="s">
        <v>49</v>
      </c>
      <c r="F2404" s="17" t="s">
        <v>5138</v>
      </c>
      <c r="G2404" s="17" t="s">
        <v>5137</v>
      </c>
      <c r="H2404" s="12" t="s">
        <v>49</v>
      </c>
      <c r="I2404" s="17" t="s">
        <v>15</v>
      </c>
      <c r="J2404" s="12" t="s">
        <v>5139</v>
      </c>
      <c r="K2404" s="17"/>
    </row>
    <row r="2405" customHeight="1" spans="1:11">
      <c r="A2405" s="16">
        <v>2402</v>
      </c>
      <c r="B2405" s="12" t="s">
        <v>11</v>
      </c>
      <c r="C2405" s="17" t="s">
        <v>5026</v>
      </c>
      <c r="D2405" s="17" t="s">
        <v>5140</v>
      </c>
      <c r="E2405" s="12" t="s">
        <v>169</v>
      </c>
      <c r="F2405" s="17" t="s">
        <v>5141</v>
      </c>
      <c r="G2405" s="17" t="s">
        <v>5140</v>
      </c>
      <c r="H2405" s="12" t="s">
        <v>169</v>
      </c>
      <c r="I2405" s="17" t="s">
        <v>15</v>
      </c>
      <c r="J2405" s="12" t="s">
        <v>5142</v>
      </c>
      <c r="K2405" s="17"/>
    </row>
    <row r="2406" customHeight="1" spans="1:11">
      <c r="A2406" s="16">
        <v>2403</v>
      </c>
      <c r="B2406" s="12" t="s">
        <v>11</v>
      </c>
      <c r="C2406" s="17" t="s">
        <v>5026</v>
      </c>
      <c r="D2406" s="17" t="s">
        <v>5143</v>
      </c>
      <c r="E2406" s="12" t="s">
        <v>525</v>
      </c>
      <c r="F2406" s="17" t="s">
        <v>5144</v>
      </c>
      <c r="G2406" s="17" t="s">
        <v>5143</v>
      </c>
      <c r="H2406" s="12" t="s">
        <v>525</v>
      </c>
      <c r="I2406" s="17" t="s">
        <v>15</v>
      </c>
      <c r="J2406" s="12" t="s">
        <v>5145</v>
      </c>
      <c r="K2406" s="17"/>
    </row>
    <row r="2407" customHeight="1" spans="1:11">
      <c r="A2407" s="16">
        <v>2404</v>
      </c>
      <c r="B2407" s="12" t="s">
        <v>11</v>
      </c>
      <c r="C2407" s="17" t="s">
        <v>5026</v>
      </c>
      <c r="D2407" s="17" t="s">
        <v>5146</v>
      </c>
      <c r="E2407" s="12" t="s">
        <v>27</v>
      </c>
      <c r="F2407" s="17" t="s">
        <v>934</v>
      </c>
      <c r="G2407" s="17" t="s">
        <v>5146</v>
      </c>
      <c r="H2407" s="12" t="s">
        <v>27</v>
      </c>
      <c r="I2407" s="17" t="s">
        <v>1243</v>
      </c>
      <c r="J2407" s="12" t="s">
        <v>5147</v>
      </c>
      <c r="K2407" s="17"/>
    </row>
    <row r="2408" customHeight="1" spans="1:11">
      <c r="A2408" s="16">
        <v>2405</v>
      </c>
      <c r="B2408" s="12" t="s">
        <v>11</v>
      </c>
      <c r="C2408" s="17" t="s">
        <v>5026</v>
      </c>
      <c r="D2408" s="17" t="s">
        <v>5148</v>
      </c>
      <c r="E2408" s="12" t="s">
        <v>39</v>
      </c>
      <c r="F2408" s="17" t="s">
        <v>5149</v>
      </c>
      <c r="G2408" s="17" t="s">
        <v>5148</v>
      </c>
      <c r="H2408" s="12" t="s">
        <v>39</v>
      </c>
      <c r="I2408" s="17" t="s">
        <v>15</v>
      </c>
      <c r="J2408" s="12" t="s">
        <v>3055</v>
      </c>
      <c r="K2408" s="17"/>
    </row>
    <row r="2409" customHeight="1" spans="1:11">
      <c r="A2409" s="16">
        <v>2406</v>
      </c>
      <c r="B2409" s="12" t="s">
        <v>11</v>
      </c>
      <c r="C2409" s="17" t="s">
        <v>5026</v>
      </c>
      <c r="D2409" s="17" t="s">
        <v>5150</v>
      </c>
      <c r="E2409" s="12" t="s">
        <v>156</v>
      </c>
      <c r="F2409" s="17" t="s">
        <v>5151</v>
      </c>
      <c r="G2409" s="17" t="s">
        <v>5150</v>
      </c>
      <c r="H2409" s="12" t="s">
        <v>156</v>
      </c>
      <c r="I2409" s="17" t="s">
        <v>15</v>
      </c>
      <c r="J2409" s="12" t="s">
        <v>5152</v>
      </c>
      <c r="K2409" s="17"/>
    </row>
    <row r="2410" customHeight="1" spans="1:11">
      <c r="A2410" s="16">
        <v>2407</v>
      </c>
      <c r="B2410" s="12" t="s">
        <v>11</v>
      </c>
      <c r="C2410" s="17" t="s">
        <v>5026</v>
      </c>
      <c r="D2410" s="17" t="s">
        <v>5153</v>
      </c>
      <c r="E2410" s="12" t="s">
        <v>53</v>
      </c>
      <c r="F2410" s="17" t="s">
        <v>5154</v>
      </c>
      <c r="G2410" s="17" t="s">
        <v>5153</v>
      </c>
      <c r="H2410" s="12" t="s">
        <v>53</v>
      </c>
      <c r="I2410" s="17" t="s">
        <v>15</v>
      </c>
      <c r="J2410" s="12" t="s">
        <v>5155</v>
      </c>
      <c r="K2410" s="17"/>
    </row>
    <row r="2411" customHeight="1" spans="1:11">
      <c r="A2411" s="16">
        <v>2408</v>
      </c>
      <c r="B2411" s="12" t="s">
        <v>11</v>
      </c>
      <c r="C2411" s="17" t="s">
        <v>5026</v>
      </c>
      <c r="D2411" s="17" t="s">
        <v>5156</v>
      </c>
      <c r="E2411" s="12" t="s">
        <v>21</v>
      </c>
      <c r="F2411" s="17">
        <v>7.28</v>
      </c>
      <c r="G2411" s="17" t="s">
        <v>5156</v>
      </c>
      <c r="H2411" s="12" t="s">
        <v>21</v>
      </c>
      <c r="I2411" s="17" t="s">
        <v>15</v>
      </c>
      <c r="J2411" s="12" t="s">
        <v>5157</v>
      </c>
      <c r="K2411" s="17"/>
    </row>
    <row r="2412" customHeight="1" spans="1:11">
      <c r="A2412" s="16">
        <v>2409</v>
      </c>
      <c r="B2412" s="12" t="s">
        <v>11</v>
      </c>
      <c r="C2412" s="17" t="s">
        <v>5026</v>
      </c>
      <c r="D2412" s="17" t="s">
        <v>5158</v>
      </c>
      <c r="E2412" s="12" t="s">
        <v>53</v>
      </c>
      <c r="F2412" s="17" t="s">
        <v>5159</v>
      </c>
      <c r="G2412" s="17" t="s">
        <v>5158</v>
      </c>
      <c r="H2412" s="12" t="s">
        <v>53</v>
      </c>
      <c r="I2412" s="17" t="s">
        <v>15</v>
      </c>
      <c r="J2412" s="12" t="s">
        <v>5160</v>
      </c>
      <c r="K2412" s="17"/>
    </row>
    <row r="2413" customHeight="1" spans="1:11">
      <c r="A2413" s="16">
        <v>2410</v>
      </c>
      <c r="B2413" s="12" t="s">
        <v>11</v>
      </c>
      <c r="C2413" s="17" t="s">
        <v>5026</v>
      </c>
      <c r="D2413" s="17" t="s">
        <v>5161</v>
      </c>
      <c r="E2413" s="12" t="s">
        <v>156</v>
      </c>
      <c r="F2413" s="17">
        <v>5.12</v>
      </c>
      <c r="G2413" s="17" t="s">
        <v>5161</v>
      </c>
      <c r="H2413" s="12" t="s">
        <v>156</v>
      </c>
      <c r="I2413" s="17" t="s">
        <v>15</v>
      </c>
      <c r="J2413" s="12" t="s">
        <v>4382</v>
      </c>
      <c r="K2413" s="17"/>
    </row>
    <row r="2414" customHeight="1" spans="1:11">
      <c r="A2414" s="16">
        <v>2411</v>
      </c>
      <c r="B2414" s="12" t="s">
        <v>11</v>
      </c>
      <c r="C2414" s="17" t="s">
        <v>5026</v>
      </c>
      <c r="D2414" s="17" t="s">
        <v>5162</v>
      </c>
      <c r="E2414" s="12" t="s">
        <v>322</v>
      </c>
      <c r="F2414" s="17" t="s">
        <v>3361</v>
      </c>
      <c r="G2414" s="17" t="s">
        <v>5162</v>
      </c>
      <c r="H2414" s="12" t="s">
        <v>322</v>
      </c>
      <c r="I2414" s="17" t="s">
        <v>1243</v>
      </c>
      <c r="J2414" s="12" t="s">
        <v>5163</v>
      </c>
      <c r="K2414" s="17"/>
    </row>
    <row r="2415" customHeight="1" spans="1:11">
      <c r="A2415" s="16">
        <v>2412</v>
      </c>
      <c r="B2415" s="12" t="s">
        <v>11</v>
      </c>
      <c r="C2415" s="17" t="s">
        <v>5026</v>
      </c>
      <c r="D2415" s="17" t="s">
        <v>5164</v>
      </c>
      <c r="E2415" s="12" t="s">
        <v>33</v>
      </c>
      <c r="F2415" s="17" t="s">
        <v>3400</v>
      </c>
      <c r="G2415" s="17" t="s">
        <v>5164</v>
      </c>
      <c r="H2415" s="12" t="s">
        <v>33</v>
      </c>
      <c r="I2415" s="17" t="s">
        <v>15</v>
      </c>
      <c r="J2415" s="12" t="s">
        <v>5165</v>
      </c>
      <c r="K2415" s="17"/>
    </row>
    <row r="2416" customHeight="1" spans="1:11">
      <c r="A2416" s="16">
        <v>2413</v>
      </c>
      <c r="B2416" s="12" t="s">
        <v>11</v>
      </c>
      <c r="C2416" s="17" t="s">
        <v>5026</v>
      </c>
      <c r="D2416" s="17" t="s">
        <v>5166</v>
      </c>
      <c r="E2416" s="12" t="s">
        <v>145</v>
      </c>
      <c r="F2416" s="17" t="s">
        <v>5059</v>
      </c>
      <c r="G2416" s="17" t="s">
        <v>5166</v>
      </c>
      <c r="H2416" s="12" t="s">
        <v>145</v>
      </c>
      <c r="I2416" s="17" t="s">
        <v>15</v>
      </c>
      <c r="J2416" s="12" t="s">
        <v>5167</v>
      </c>
      <c r="K2416" s="17"/>
    </row>
    <row r="2417" customHeight="1" spans="1:11">
      <c r="A2417" s="16">
        <v>2414</v>
      </c>
      <c r="B2417" s="12" t="s">
        <v>11</v>
      </c>
      <c r="C2417" s="17" t="s">
        <v>5026</v>
      </c>
      <c r="D2417" s="17" t="s">
        <v>5168</v>
      </c>
      <c r="E2417" s="12" t="s">
        <v>42</v>
      </c>
      <c r="F2417" s="17" t="s">
        <v>5169</v>
      </c>
      <c r="G2417" s="17" t="s">
        <v>5168</v>
      </c>
      <c r="H2417" s="12" t="s">
        <v>42</v>
      </c>
      <c r="I2417" s="17" t="s">
        <v>15</v>
      </c>
      <c r="J2417" s="12" t="s">
        <v>5170</v>
      </c>
      <c r="K2417" s="17"/>
    </row>
    <row r="2418" customHeight="1" spans="1:11">
      <c r="A2418" s="16">
        <v>2415</v>
      </c>
      <c r="B2418" s="12" t="s">
        <v>11</v>
      </c>
      <c r="C2418" s="17" t="s">
        <v>5026</v>
      </c>
      <c r="D2418" s="17" t="s">
        <v>5171</v>
      </c>
      <c r="E2418" s="12" t="s">
        <v>156</v>
      </c>
      <c r="F2418" s="17" t="s">
        <v>1539</v>
      </c>
      <c r="G2418" s="17" t="s">
        <v>5171</v>
      </c>
      <c r="H2418" s="12" t="s">
        <v>156</v>
      </c>
      <c r="I2418" s="17" t="s">
        <v>15</v>
      </c>
      <c r="J2418" s="12" t="s">
        <v>5172</v>
      </c>
      <c r="K2418" s="17"/>
    </row>
    <row r="2419" customHeight="1" spans="1:11">
      <c r="A2419" s="16">
        <v>2416</v>
      </c>
      <c r="B2419" s="12" t="s">
        <v>11</v>
      </c>
      <c r="C2419" s="17" t="s">
        <v>5026</v>
      </c>
      <c r="D2419" s="17" t="s">
        <v>5173</v>
      </c>
      <c r="E2419" s="12" t="s">
        <v>82</v>
      </c>
      <c r="F2419" s="17" t="s">
        <v>3260</v>
      </c>
      <c r="G2419" s="17" t="s">
        <v>5173</v>
      </c>
      <c r="H2419" s="12" t="s">
        <v>82</v>
      </c>
      <c r="I2419" s="17" t="s">
        <v>15</v>
      </c>
      <c r="J2419" s="12" t="s">
        <v>5174</v>
      </c>
      <c r="K2419" s="17"/>
    </row>
    <row r="2420" customHeight="1" spans="1:11">
      <c r="A2420" s="16">
        <v>2417</v>
      </c>
      <c r="B2420" s="12" t="s">
        <v>11</v>
      </c>
      <c r="C2420" s="17" t="s">
        <v>5026</v>
      </c>
      <c r="D2420" s="17" t="s">
        <v>5175</v>
      </c>
      <c r="E2420" s="12" t="s">
        <v>1203</v>
      </c>
      <c r="F2420" s="17">
        <v>5.57</v>
      </c>
      <c r="G2420" s="17" t="s">
        <v>5175</v>
      </c>
      <c r="H2420" s="12" t="s">
        <v>1203</v>
      </c>
      <c r="I2420" s="17" t="s">
        <v>15</v>
      </c>
      <c r="J2420" s="12" t="s">
        <v>5176</v>
      </c>
      <c r="K2420" s="17"/>
    </row>
    <row r="2421" customHeight="1" spans="1:11">
      <c r="A2421" s="16">
        <v>2418</v>
      </c>
      <c r="B2421" s="12" t="s">
        <v>11</v>
      </c>
      <c r="C2421" s="17" t="s">
        <v>5026</v>
      </c>
      <c r="D2421" s="17" t="s">
        <v>4687</v>
      </c>
      <c r="E2421" s="12" t="s">
        <v>322</v>
      </c>
      <c r="F2421" s="17" t="s">
        <v>350</v>
      </c>
      <c r="G2421" s="17" t="s">
        <v>4687</v>
      </c>
      <c r="H2421" s="12" t="s">
        <v>322</v>
      </c>
      <c r="I2421" s="17" t="s">
        <v>15</v>
      </c>
      <c r="J2421" s="12" t="s">
        <v>5177</v>
      </c>
      <c r="K2421" s="17"/>
    </row>
    <row r="2422" customHeight="1" spans="1:11">
      <c r="A2422" s="16">
        <v>2419</v>
      </c>
      <c r="B2422" s="12" t="s">
        <v>11</v>
      </c>
      <c r="C2422" s="17" t="s">
        <v>5026</v>
      </c>
      <c r="D2422" s="17" t="s">
        <v>5178</v>
      </c>
      <c r="E2422" s="12" t="s">
        <v>368</v>
      </c>
      <c r="F2422" s="17" t="s">
        <v>5179</v>
      </c>
      <c r="G2422" s="17" t="s">
        <v>5178</v>
      </c>
      <c r="H2422" s="12" t="s">
        <v>368</v>
      </c>
      <c r="I2422" s="17" t="s">
        <v>15</v>
      </c>
      <c r="J2422" s="12" t="s">
        <v>5180</v>
      </c>
      <c r="K2422" s="17"/>
    </row>
    <row r="2423" customHeight="1" spans="1:11">
      <c r="A2423" s="16">
        <v>2420</v>
      </c>
      <c r="B2423" s="12" t="s">
        <v>11</v>
      </c>
      <c r="C2423" s="17" t="s">
        <v>5026</v>
      </c>
      <c r="D2423" s="17" t="s">
        <v>5181</v>
      </c>
      <c r="E2423" s="12" t="s">
        <v>322</v>
      </c>
      <c r="F2423" s="17" t="s">
        <v>5182</v>
      </c>
      <c r="G2423" s="17" t="s">
        <v>5181</v>
      </c>
      <c r="H2423" s="12" t="s">
        <v>322</v>
      </c>
      <c r="I2423" s="17" t="s">
        <v>15</v>
      </c>
      <c r="J2423" s="12" t="s">
        <v>5183</v>
      </c>
      <c r="K2423" s="17"/>
    </row>
    <row r="2424" customHeight="1" spans="1:11">
      <c r="A2424" s="16">
        <v>2421</v>
      </c>
      <c r="B2424" s="12" t="s">
        <v>11</v>
      </c>
      <c r="C2424" s="17" t="s">
        <v>5026</v>
      </c>
      <c r="D2424" s="17" t="s">
        <v>5184</v>
      </c>
      <c r="E2424" s="12" t="s">
        <v>42</v>
      </c>
      <c r="F2424" s="17" t="s">
        <v>1272</v>
      </c>
      <c r="G2424" s="17" t="s">
        <v>5184</v>
      </c>
      <c r="H2424" s="12" t="s">
        <v>42</v>
      </c>
      <c r="I2424" s="17" t="s">
        <v>15</v>
      </c>
      <c r="J2424" s="12" t="s">
        <v>5185</v>
      </c>
      <c r="K2424" s="17"/>
    </row>
    <row r="2425" customHeight="1" spans="1:11">
      <c r="A2425" s="16">
        <v>2422</v>
      </c>
      <c r="B2425" s="12" t="s">
        <v>11</v>
      </c>
      <c r="C2425" s="17" t="s">
        <v>5026</v>
      </c>
      <c r="D2425" s="17" t="s">
        <v>5186</v>
      </c>
      <c r="E2425" s="12" t="s">
        <v>92</v>
      </c>
      <c r="F2425" s="17" t="s">
        <v>971</v>
      </c>
      <c r="G2425" s="17" t="s">
        <v>5186</v>
      </c>
      <c r="H2425" s="12" t="s">
        <v>92</v>
      </c>
      <c r="I2425" s="17" t="s">
        <v>15</v>
      </c>
      <c r="J2425" s="12" t="s">
        <v>5187</v>
      </c>
      <c r="K2425" s="17"/>
    </row>
    <row r="2426" customHeight="1" spans="1:11">
      <c r="A2426" s="16">
        <v>2423</v>
      </c>
      <c r="B2426" s="12" t="s">
        <v>11</v>
      </c>
      <c r="C2426" s="17" t="s">
        <v>5026</v>
      </c>
      <c r="D2426" s="17" t="s">
        <v>5188</v>
      </c>
      <c r="E2426" s="12" t="s">
        <v>82</v>
      </c>
      <c r="F2426" s="17">
        <v>6.23</v>
      </c>
      <c r="G2426" s="17" t="s">
        <v>5188</v>
      </c>
      <c r="H2426" s="12" t="s">
        <v>82</v>
      </c>
      <c r="I2426" s="17" t="s">
        <v>15</v>
      </c>
      <c r="J2426" s="12" t="s">
        <v>5189</v>
      </c>
      <c r="K2426" s="17"/>
    </row>
    <row r="2427" customHeight="1" spans="1:11">
      <c r="A2427" s="16">
        <v>2424</v>
      </c>
      <c r="B2427" s="12" t="s">
        <v>11</v>
      </c>
      <c r="C2427" s="17" t="s">
        <v>5026</v>
      </c>
      <c r="D2427" s="17" t="s">
        <v>5190</v>
      </c>
      <c r="E2427" s="12" t="s">
        <v>156</v>
      </c>
      <c r="F2427" s="17">
        <v>6.95</v>
      </c>
      <c r="G2427" s="17" t="s">
        <v>5190</v>
      </c>
      <c r="H2427" s="12" t="s">
        <v>156</v>
      </c>
      <c r="I2427" s="17" t="s">
        <v>15</v>
      </c>
      <c r="J2427" s="12" t="s">
        <v>3923</v>
      </c>
      <c r="K2427" s="17"/>
    </row>
    <row r="2428" customHeight="1" spans="1:11">
      <c r="A2428" s="16">
        <v>2425</v>
      </c>
      <c r="B2428" s="12" t="s">
        <v>11</v>
      </c>
      <c r="C2428" s="17" t="s">
        <v>5026</v>
      </c>
      <c r="D2428" s="17" t="s">
        <v>5191</v>
      </c>
      <c r="E2428" s="12" t="s">
        <v>156</v>
      </c>
      <c r="F2428" s="17">
        <v>5.38</v>
      </c>
      <c r="G2428" s="17" t="s">
        <v>5191</v>
      </c>
      <c r="H2428" s="12" t="s">
        <v>156</v>
      </c>
      <c r="I2428" s="17" t="s">
        <v>15</v>
      </c>
      <c r="J2428" s="12" t="s">
        <v>4507</v>
      </c>
      <c r="K2428" s="17"/>
    </row>
    <row r="2429" customHeight="1" spans="1:11">
      <c r="A2429" s="16">
        <v>2426</v>
      </c>
      <c r="B2429" s="12" t="s">
        <v>11</v>
      </c>
      <c r="C2429" s="17" t="s">
        <v>5026</v>
      </c>
      <c r="D2429" s="17" t="s">
        <v>5192</v>
      </c>
      <c r="E2429" s="12" t="s">
        <v>24</v>
      </c>
      <c r="F2429" s="17" t="s">
        <v>3463</v>
      </c>
      <c r="G2429" s="17" t="s">
        <v>5192</v>
      </c>
      <c r="H2429" s="12" t="s">
        <v>24</v>
      </c>
      <c r="I2429" s="17" t="s">
        <v>15</v>
      </c>
      <c r="J2429" s="12" t="s">
        <v>5193</v>
      </c>
      <c r="K2429" s="17"/>
    </row>
    <row r="2430" customHeight="1" spans="1:11">
      <c r="A2430" s="16">
        <v>2427</v>
      </c>
      <c r="B2430" s="12" t="s">
        <v>11</v>
      </c>
      <c r="C2430" s="17" t="s">
        <v>5026</v>
      </c>
      <c r="D2430" s="17" t="s">
        <v>5194</v>
      </c>
      <c r="E2430" s="12" t="s">
        <v>309</v>
      </c>
      <c r="F2430" s="17">
        <v>9.79</v>
      </c>
      <c r="G2430" s="17" t="s">
        <v>5194</v>
      </c>
      <c r="H2430" s="12" t="s">
        <v>309</v>
      </c>
      <c r="I2430" s="17" t="s">
        <v>15</v>
      </c>
      <c r="J2430" s="12" t="s">
        <v>547</v>
      </c>
      <c r="K2430" s="17"/>
    </row>
    <row r="2431" customHeight="1" spans="1:11">
      <c r="A2431" s="16">
        <v>2428</v>
      </c>
      <c r="B2431" s="12" t="s">
        <v>11</v>
      </c>
      <c r="C2431" s="17" t="s">
        <v>5026</v>
      </c>
      <c r="D2431" s="17" t="s">
        <v>5195</v>
      </c>
      <c r="E2431" s="12" t="s">
        <v>156</v>
      </c>
      <c r="F2431" s="17">
        <v>5.59</v>
      </c>
      <c r="G2431" s="17" t="s">
        <v>5195</v>
      </c>
      <c r="H2431" s="12" t="s">
        <v>156</v>
      </c>
      <c r="I2431" s="17" t="s">
        <v>15</v>
      </c>
      <c r="J2431" s="12" t="s">
        <v>5196</v>
      </c>
      <c r="K2431" s="17"/>
    </row>
    <row r="2432" customHeight="1" spans="1:11">
      <c r="A2432" s="16">
        <v>2429</v>
      </c>
      <c r="B2432" s="12" t="s">
        <v>11</v>
      </c>
      <c r="C2432" s="17" t="s">
        <v>5026</v>
      </c>
      <c r="D2432" s="17" t="s">
        <v>5197</v>
      </c>
      <c r="E2432" s="12" t="s">
        <v>18</v>
      </c>
      <c r="F2432" s="17" t="s">
        <v>5198</v>
      </c>
      <c r="G2432" s="17" t="s">
        <v>5197</v>
      </c>
      <c r="H2432" s="12" t="s">
        <v>18</v>
      </c>
      <c r="I2432" s="17" t="s">
        <v>15</v>
      </c>
      <c r="J2432" s="12" t="s">
        <v>5199</v>
      </c>
      <c r="K2432" s="17"/>
    </row>
    <row r="2433" customHeight="1" spans="1:11">
      <c r="A2433" s="16">
        <v>2430</v>
      </c>
      <c r="B2433" s="12" t="s">
        <v>11</v>
      </c>
      <c r="C2433" s="17" t="s">
        <v>5026</v>
      </c>
      <c r="D2433" s="17" t="s">
        <v>5200</v>
      </c>
      <c r="E2433" s="12" t="s">
        <v>156</v>
      </c>
      <c r="F2433" s="17">
        <v>8.67</v>
      </c>
      <c r="G2433" s="17" t="s">
        <v>5200</v>
      </c>
      <c r="H2433" s="12" t="s">
        <v>156</v>
      </c>
      <c r="I2433" s="17" t="s">
        <v>15</v>
      </c>
      <c r="J2433" s="12" t="s">
        <v>5201</v>
      </c>
      <c r="K2433" s="17"/>
    </row>
    <row r="2434" customHeight="1" spans="1:11">
      <c r="A2434" s="16">
        <v>2431</v>
      </c>
      <c r="B2434" s="12" t="s">
        <v>11</v>
      </c>
      <c r="C2434" s="17" t="s">
        <v>5026</v>
      </c>
      <c r="D2434" s="17" t="s">
        <v>5202</v>
      </c>
      <c r="E2434" s="12" t="s">
        <v>14</v>
      </c>
      <c r="F2434" s="17" t="s">
        <v>5203</v>
      </c>
      <c r="G2434" s="17" t="s">
        <v>5202</v>
      </c>
      <c r="H2434" s="12" t="s">
        <v>14</v>
      </c>
      <c r="I2434" s="17" t="s">
        <v>15</v>
      </c>
      <c r="J2434" s="12" t="s">
        <v>5204</v>
      </c>
      <c r="K2434" s="17"/>
    </row>
    <row r="2435" customHeight="1" spans="1:11">
      <c r="A2435" s="16">
        <v>2432</v>
      </c>
      <c r="B2435" s="12" t="s">
        <v>11</v>
      </c>
      <c r="C2435" s="17" t="s">
        <v>5026</v>
      </c>
      <c r="D2435" s="17" t="s">
        <v>5205</v>
      </c>
      <c r="E2435" s="12" t="s">
        <v>183</v>
      </c>
      <c r="F2435" s="17" t="s">
        <v>1171</v>
      </c>
      <c r="G2435" s="17" t="s">
        <v>5205</v>
      </c>
      <c r="H2435" s="12" t="s">
        <v>183</v>
      </c>
      <c r="I2435" s="17" t="s">
        <v>15</v>
      </c>
      <c r="J2435" s="12" t="s">
        <v>5206</v>
      </c>
      <c r="K2435" s="17"/>
    </row>
    <row r="2436" customHeight="1" spans="1:11">
      <c r="A2436" s="16">
        <v>2433</v>
      </c>
      <c r="B2436" s="12" t="s">
        <v>11</v>
      </c>
      <c r="C2436" s="17" t="s">
        <v>5026</v>
      </c>
      <c r="D2436" s="17" t="s">
        <v>5207</v>
      </c>
      <c r="E2436" s="12" t="s">
        <v>53</v>
      </c>
      <c r="F2436" s="17" t="s">
        <v>683</v>
      </c>
      <c r="G2436" s="17" t="s">
        <v>5207</v>
      </c>
      <c r="H2436" s="12" t="s">
        <v>53</v>
      </c>
      <c r="I2436" s="17" t="s">
        <v>15</v>
      </c>
      <c r="J2436" s="12" t="s">
        <v>5208</v>
      </c>
      <c r="K2436" s="17"/>
    </row>
    <row r="2437" customHeight="1" spans="1:11">
      <c r="A2437" s="16">
        <v>2434</v>
      </c>
      <c r="B2437" s="12" t="s">
        <v>11</v>
      </c>
      <c r="C2437" s="17" t="s">
        <v>5026</v>
      </c>
      <c r="D2437" s="17" t="s">
        <v>5209</v>
      </c>
      <c r="E2437" s="12" t="s">
        <v>14</v>
      </c>
      <c r="F2437" s="17" t="s">
        <v>683</v>
      </c>
      <c r="G2437" s="17" t="s">
        <v>5209</v>
      </c>
      <c r="H2437" s="12" t="s">
        <v>14</v>
      </c>
      <c r="I2437" s="17" t="s">
        <v>15</v>
      </c>
      <c r="J2437" s="12" t="s">
        <v>5210</v>
      </c>
      <c r="K2437" s="17"/>
    </row>
    <row r="2438" customHeight="1" spans="1:11">
      <c r="A2438" s="16">
        <v>2435</v>
      </c>
      <c r="B2438" s="12" t="s">
        <v>11</v>
      </c>
      <c r="C2438" s="17" t="s">
        <v>5026</v>
      </c>
      <c r="D2438" s="17" t="s">
        <v>5211</v>
      </c>
      <c r="E2438" s="12" t="s">
        <v>21</v>
      </c>
      <c r="F2438" s="17" t="s">
        <v>3437</v>
      </c>
      <c r="G2438" s="17" t="s">
        <v>5211</v>
      </c>
      <c r="H2438" s="12" t="s">
        <v>21</v>
      </c>
      <c r="I2438" s="17" t="s">
        <v>15</v>
      </c>
      <c r="J2438" s="12" t="s">
        <v>5212</v>
      </c>
      <c r="K2438" s="17"/>
    </row>
    <row r="2439" customHeight="1" spans="1:11">
      <c r="A2439" s="16">
        <v>2436</v>
      </c>
      <c r="B2439" s="12" t="s">
        <v>11</v>
      </c>
      <c r="C2439" s="17" t="s">
        <v>5026</v>
      </c>
      <c r="D2439" s="17" t="s">
        <v>5213</v>
      </c>
      <c r="E2439" s="12" t="s">
        <v>452</v>
      </c>
      <c r="F2439" s="17" t="s">
        <v>3680</v>
      </c>
      <c r="G2439" s="17" t="s">
        <v>5213</v>
      </c>
      <c r="H2439" s="12" t="s">
        <v>452</v>
      </c>
      <c r="I2439" s="17" t="s">
        <v>15</v>
      </c>
      <c r="J2439" s="12" t="s">
        <v>4581</v>
      </c>
      <c r="K2439" s="17"/>
    </row>
    <row r="2440" customHeight="1" spans="1:11">
      <c r="A2440" s="16">
        <v>2437</v>
      </c>
      <c r="B2440" s="12" t="s">
        <v>11</v>
      </c>
      <c r="C2440" s="17" t="s">
        <v>5026</v>
      </c>
      <c r="D2440" s="17" t="s">
        <v>5214</v>
      </c>
      <c r="E2440" s="12" t="s">
        <v>53</v>
      </c>
      <c r="F2440" s="17" t="s">
        <v>5215</v>
      </c>
      <c r="G2440" s="17" t="s">
        <v>5214</v>
      </c>
      <c r="H2440" s="12" t="s">
        <v>53</v>
      </c>
      <c r="I2440" s="17" t="s">
        <v>15</v>
      </c>
      <c r="J2440" s="12" t="s">
        <v>5216</v>
      </c>
      <c r="K2440" s="17"/>
    </row>
    <row r="2441" customHeight="1" spans="1:11">
      <c r="A2441" s="16">
        <v>2438</v>
      </c>
      <c r="B2441" s="12" t="s">
        <v>11</v>
      </c>
      <c r="C2441" s="17" t="s">
        <v>5026</v>
      </c>
      <c r="D2441" s="17" t="s">
        <v>5217</v>
      </c>
      <c r="E2441" s="12" t="s">
        <v>183</v>
      </c>
      <c r="F2441" s="17" t="s">
        <v>817</v>
      </c>
      <c r="G2441" s="17" t="s">
        <v>5217</v>
      </c>
      <c r="H2441" s="12" t="s">
        <v>183</v>
      </c>
      <c r="I2441" s="17" t="s">
        <v>15</v>
      </c>
      <c r="J2441" s="12" t="s">
        <v>5218</v>
      </c>
      <c r="K2441" s="17"/>
    </row>
    <row r="2442" customHeight="1" spans="1:11">
      <c r="A2442" s="16">
        <v>2439</v>
      </c>
      <c r="B2442" s="12" t="s">
        <v>11</v>
      </c>
      <c r="C2442" s="17" t="s">
        <v>5026</v>
      </c>
      <c r="D2442" s="17" t="s">
        <v>5219</v>
      </c>
      <c r="E2442" s="12" t="s">
        <v>3544</v>
      </c>
      <c r="F2442" s="17" t="s">
        <v>4881</v>
      </c>
      <c r="G2442" s="17" t="s">
        <v>5219</v>
      </c>
      <c r="H2442" s="12" t="s">
        <v>3544</v>
      </c>
      <c r="I2442" s="17" t="s">
        <v>15</v>
      </c>
      <c r="J2442" s="12" t="s">
        <v>5220</v>
      </c>
      <c r="K2442" s="17"/>
    </row>
    <row r="2443" customHeight="1" spans="1:11">
      <c r="A2443" s="16">
        <v>2440</v>
      </c>
      <c r="B2443" s="12" t="s">
        <v>11</v>
      </c>
      <c r="C2443" s="17" t="s">
        <v>5026</v>
      </c>
      <c r="D2443" s="17" t="s">
        <v>5221</v>
      </c>
      <c r="E2443" s="12" t="s">
        <v>82</v>
      </c>
      <c r="F2443" s="17">
        <v>8.38</v>
      </c>
      <c r="G2443" s="17" t="s">
        <v>5221</v>
      </c>
      <c r="H2443" s="12" t="s">
        <v>82</v>
      </c>
      <c r="I2443" s="17" t="s">
        <v>15</v>
      </c>
      <c r="J2443" s="12" t="s">
        <v>5222</v>
      </c>
      <c r="K2443" s="17"/>
    </row>
    <row r="2444" customHeight="1" spans="1:11">
      <c r="A2444" s="16">
        <v>2441</v>
      </c>
      <c r="B2444" s="12" t="s">
        <v>11</v>
      </c>
      <c r="C2444" s="17" t="s">
        <v>5026</v>
      </c>
      <c r="D2444" s="17" t="s">
        <v>5223</v>
      </c>
      <c r="E2444" s="12" t="s">
        <v>27</v>
      </c>
      <c r="F2444" s="17" t="s">
        <v>5224</v>
      </c>
      <c r="G2444" s="17" t="s">
        <v>5223</v>
      </c>
      <c r="H2444" s="12" t="s">
        <v>27</v>
      </c>
      <c r="I2444" s="17" t="s">
        <v>15</v>
      </c>
      <c r="J2444" s="12" t="s">
        <v>5225</v>
      </c>
      <c r="K2444" s="17"/>
    </row>
    <row r="2445" customHeight="1" spans="1:11">
      <c r="A2445" s="16">
        <v>2442</v>
      </c>
      <c r="B2445" s="12" t="s">
        <v>11</v>
      </c>
      <c r="C2445" s="17" t="s">
        <v>5026</v>
      </c>
      <c r="D2445" s="17" t="s">
        <v>5226</v>
      </c>
      <c r="E2445" s="12" t="s">
        <v>14</v>
      </c>
      <c r="F2445" s="17" t="s">
        <v>1803</v>
      </c>
      <c r="G2445" s="17" t="s">
        <v>5226</v>
      </c>
      <c r="H2445" s="12" t="s">
        <v>14</v>
      </c>
      <c r="I2445" s="17" t="s">
        <v>15</v>
      </c>
      <c r="J2445" s="12" t="s">
        <v>4697</v>
      </c>
      <c r="K2445" s="17"/>
    </row>
    <row r="2446" customHeight="1" spans="1:11">
      <c r="A2446" s="16">
        <v>2443</v>
      </c>
      <c r="B2446" s="12" t="s">
        <v>11</v>
      </c>
      <c r="C2446" s="17" t="s">
        <v>5026</v>
      </c>
      <c r="D2446" s="17" t="s">
        <v>5227</v>
      </c>
      <c r="E2446" s="12" t="s">
        <v>179</v>
      </c>
      <c r="F2446" s="17" t="s">
        <v>5228</v>
      </c>
      <c r="G2446" s="17" t="s">
        <v>5227</v>
      </c>
      <c r="H2446" s="12" t="s">
        <v>179</v>
      </c>
      <c r="I2446" s="17" t="s">
        <v>15</v>
      </c>
      <c r="J2446" s="12" t="s">
        <v>5229</v>
      </c>
      <c r="K2446" s="17"/>
    </row>
    <row r="2447" customHeight="1" spans="1:11">
      <c r="A2447" s="16">
        <v>2444</v>
      </c>
      <c r="B2447" s="12" t="s">
        <v>11</v>
      </c>
      <c r="C2447" s="17" t="s">
        <v>5026</v>
      </c>
      <c r="D2447" s="25" t="s">
        <v>5230</v>
      </c>
      <c r="E2447" s="12" t="s">
        <v>45</v>
      </c>
      <c r="F2447" s="25">
        <v>5.12</v>
      </c>
      <c r="G2447" s="25" t="s">
        <v>5230</v>
      </c>
      <c r="H2447" s="12" t="s">
        <v>45</v>
      </c>
      <c r="I2447" s="17" t="s">
        <v>15</v>
      </c>
      <c r="J2447" s="12" t="s">
        <v>4419</v>
      </c>
      <c r="K2447" s="17"/>
    </row>
    <row r="2448" customHeight="1" spans="1:11">
      <c r="A2448" s="16">
        <v>2445</v>
      </c>
      <c r="B2448" s="12" t="s">
        <v>11</v>
      </c>
      <c r="C2448" s="17" t="s">
        <v>5231</v>
      </c>
      <c r="D2448" s="17" t="s">
        <v>5232</v>
      </c>
      <c r="E2448" s="12" t="s">
        <v>282</v>
      </c>
      <c r="F2448" s="17">
        <v>10.43</v>
      </c>
      <c r="G2448" s="17" t="s">
        <v>5232</v>
      </c>
      <c r="H2448" s="12" t="s">
        <v>282</v>
      </c>
      <c r="I2448" s="17" t="s">
        <v>15</v>
      </c>
      <c r="J2448" s="12" t="s">
        <v>2861</v>
      </c>
      <c r="K2448" s="17"/>
    </row>
    <row r="2449" customHeight="1" spans="1:11">
      <c r="A2449" s="16">
        <v>2446</v>
      </c>
      <c r="B2449" s="12" t="s">
        <v>11</v>
      </c>
      <c r="C2449" s="17" t="s">
        <v>5231</v>
      </c>
      <c r="D2449" s="17" t="s">
        <v>5233</v>
      </c>
      <c r="E2449" s="12" t="s">
        <v>24</v>
      </c>
      <c r="F2449" s="17" t="s">
        <v>5234</v>
      </c>
      <c r="G2449" s="17" t="s">
        <v>5233</v>
      </c>
      <c r="H2449" s="12" t="s">
        <v>24</v>
      </c>
      <c r="I2449" s="17" t="s">
        <v>15</v>
      </c>
      <c r="J2449" s="12" t="s">
        <v>5235</v>
      </c>
      <c r="K2449" s="17"/>
    </row>
    <row r="2450" customHeight="1" spans="1:11">
      <c r="A2450" s="16">
        <v>2447</v>
      </c>
      <c r="B2450" s="12" t="s">
        <v>11</v>
      </c>
      <c r="C2450" s="17" t="s">
        <v>5231</v>
      </c>
      <c r="D2450" s="17" t="s">
        <v>5236</v>
      </c>
      <c r="E2450" s="12" t="s">
        <v>349</v>
      </c>
      <c r="F2450" s="17" t="s">
        <v>864</v>
      </c>
      <c r="G2450" s="17" t="s">
        <v>5236</v>
      </c>
      <c r="H2450" s="12" t="s">
        <v>349</v>
      </c>
      <c r="I2450" s="17" t="s">
        <v>15</v>
      </c>
      <c r="J2450" s="12" t="s">
        <v>5237</v>
      </c>
      <c r="K2450" s="17"/>
    </row>
    <row r="2451" customHeight="1" spans="1:11">
      <c r="A2451" s="16">
        <v>2448</v>
      </c>
      <c r="B2451" s="12" t="s">
        <v>11</v>
      </c>
      <c r="C2451" s="17" t="s">
        <v>5231</v>
      </c>
      <c r="D2451" s="17" t="s">
        <v>5238</v>
      </c>
      <c r="E2451" s="12" t="s">
        <v>18</v>
      </c>
      <c r="F2451" s="17" t="s">
        <v>5239</v>
      </c>
      <c r="G2451" s="17" t="s">
        <v>5238</v>
      </c>
      <c r="H2451" s="12" t="s">
        <v>18</v>
      </c>
      <c r="I2451" s="17" t="s">
        <v>15</v>
      </c>
      <c r="J2451" s="12" t="s">
        <v>5240</v>
      </c>
      <c r="K2451" s="17"/>
    </row>
    <row r="2452" customHeight="1" spans="1:11">
      <c r="A2452" s="16">
        <v>2449</v>
      </c>
      <c r="B2452" s="12" t="s">
        <v>11</v>
      </c>
      <c r="C2452" s="17" t="s">
        <v>5231</v>
      </c>
      <c r="D2452" s="17" t="s">
        <v>5241</v>
      </c>
      <c r="E2452" s="12" t="s">
        <v>2072</v>
      </c>
      <c r="F2452" s="17">
        <v>15.54</v>
      </c>
      <c r="G2452" s="17" t="s">
        <v>5241</v>
      </c>
      <c r="H2452" s="12" t="s">
        <v>2072</v>
      </c>
      <c r="I2452" s="17" t="s">
        <v>15</v>
      </c>
      <c r="J2452" s="12" t="s">
        <v>5242</v>
      </c>
      <c r="K2452" s="17"/>
    </row>
    <row r="2453" customHeight="1" spans="1:11">
      <c r="A2453" s="16">
        <v>2450</v>
      </c>
      <c r="B2453" s="12" t="s">
        <v>11</v>
      </c>
      <c r="C2453" s="17" t="s">
        <v>5231</v>
      </c>
      <c r="D2453" s="17" t="s">
        <v>5243</v>
      </c>
      <c r="E2453" s="12" t="s">
        <v>45</v>
      </c>
      <c r="F2453" s="17" t="s">
        <v>3152</v>
      </c>
      <c r="G2453" s="17" t="s">
        <v>5243</v>
      </c>
      <c r="H2453" s="12" t="s">
        <v>45</v>
      </c>
      <c r="I2453" s="17" t="s">
        <v>15</v>
      </c>
      <c r="J2453" s="12" t="s">
        <v>5244</v>
      </c>
      <c r="K2453" s="17"/>
    </row>
    <row r="2454" customHeight="1" spans="1:11">
      <c r="A2454" s="16">
        <v>2451</v>
      </c>
      <c r="B2454" s="12" t="s">
        <v>11</v>
      </c>
      <c r="C2454" s="17" t="s">
        <v>5231</v>
      </c>
      <c r="D2454" s="17" t="s">
        <v>5245</v>
      </c>
      <c r="E2454" s="12" t="s">
        <v>60</v>
      </c>
      <c r="F2454" s="17" t="s">
        <v>5246</v>
      </c>
      <c r="G2454" s="17" t="s">
        <v>5245</v>
      </c>
      <c r="H2454" s="12" t="s">
        <v>60</v>
      </c>
      <c r="I2454" s="17" t="s">
        <v>15</v>
      </c>
      <c r="J2454" s="12" t="s">
        <v>5247</v>
      </c>
      <c r="K2454" s="17"/>
    </row>
    <row r="2455" customHeight="1" spans="1:11">
      <c r="A2455" s="16">
        <v>2452</v>
      </c>
      <c r="B2455" s="12" t="s">
        <v>11</v>
      </c>
      <c r="C2455" s="17" t="s">
        <v>5231</v>
      </c>
      <c r="D2455" s="17" t="s">
        <v>5248</v>
      </c>
      <c r="E2455" s="12" t="s">
        <v>82</v>
      </c>
      <c r="F2455" s="17" t="s">
        <v>3413</v>
      </c>
      <c r="G2455" s="17" t="s">
        <v>5248</v>
      </c>
      <c r="H2455" s="12" t="s">
        <v>82</v>
      </c>
      <c r="I2455" s="17" t="s">
        <v>15</v>
      </c>
      <c r="J2455" s="12" t="s">
        <v>5249</v>
      </c>
      <c r="K2455" s="17"/>
    </row>
    <row r="2456" customHeight="1" spans="1:11">
      <c r="A2456" s="16">
        <v>2453</v>
      </c>
      <c r="B2456" s="12" t="s">
        <v>11</v>
      </c>
      <c r="C2456" s="17" t="s">
        <v>5231</v>
      </c>
      <c r="D2456" s="17" t="s">
        <v>5250</v>
      </c>
      <c r="E2456" s="12" t="s">
        <v>53</v>
      </c>
      <c r="F2456" s="17" t="s">
        <v>769</v>
      </c>
      <c r="G2456" s="17" t="s">
        <v>5250</v>
      </c>
      <c r="H2456" s="12" t="s">
        <v>53</v>
      </c>
      <c r="I2456" s="17" t="s">
        <v>15</v>
      </c>
      <c r="J2456" s="12" t="s">
        <v>5251</v>
      </c>
      <c r="K2456" s="17"/>
    </row>
    <row r="2457" customHeight="1" spans="1:11">
      <c r="A2457" s="16">
        <v>2454</v>
      </c>
      <c r="B2457" s="12" t="s">
        <v>11</v>
      </c>
      <c r="C2457" s="17" t="s">
        <v>5231</v>
      </c>
      <c r="D2457" s="17" t="s">
        <v>5252</v>
      </c>
      <c r="E2457" s="12" t="s">
        <v>156</v>
      </c>
      <c r="F2457" s="17" t="s">
        <v>1704</v>
      </c>
      <c r="G2457" s="17" t="s">
        <v>5252</v>
      </c>
      <c r="H2457" s="12" t="s">
        <v>156</v>
      </c>
      <c r="I2457" s="17" t="s">
        <v>15</v>
      </c>
      <c r="J2457" s="12" t="s">
        <v>5253</v>
      </c>
      <c r="K2457" s="17"/>
    </row>
    <row r="2458" customHeight="1" spans="1:11">
      <c r="A2458" s="16">
        <v>2455</v>
      </c>
      <c r="B2458" s="12" t="s">
        <v>11</v>
      </c>
      <c r="C2458" s="17" t="s">
        <v>5231</v>
      </c>
      <c r="D2458" s="17" t="s">
        <v>5254</v>
      </c>
      <c r="E2458" s="12" t="s">
        <v>60</v>
      </c>
      <c r="F2458" s="17" t="s">
        <v>1546</v>
      </c>
      <c r="G2458" s="17" t="s">
        <v>5254</v>
      </c>
      <c r="H2458" s="12" t="s">
        <v>60</v>
      </c>
      <c r="I2458" s="17" t="s">
        <v>15</v>
      </c>
      <c r="J2458" s="12" t="s">
        <v>5255</v>
      </c>
      <c r="K2458" s="17"/>
    </row>
    <row r="2459" customHeight="1" spans="1:11">
      <c r="A2459" s="16">
        <v>2456</v>
      </c>
      <c r="B2459" s="12" t="s">
        <v>11</v>
      </c>
      <c r="C2459" s="17" t="s">
        <v>5231</v>
      </c>
      <c r="D2459" s="17" t="s">
        <v>5256</v>
      </c>
      <c r="E2459" s="12" t="s">
        <v>322</v>
      </c>
      <c r="F2459" s="17" t="s">
        <v>1302</v>
      </c>
      <c r="G2459" s="17" t="s">
        <v>5256</v>
      </c>
      <c r="H2459" s="12" t="s">
        <v>322</v>
      </c>
      <c r="I2459" s="17" t="s">
        <v>15</v>
      </c>
      <c r="J2459" s="12" t="s">
        <v>5257</v>
      </c>
      <c r="K2459" s="17"/>
    </row>
    <row r="2460" customHeight="1" spans="1:11">
      <c r="A2460" s="16">
        <v>2457</v>
      </c>
      <c r="B2460" s="12" t="s">
        <v>11</v>
      </c>
      <c r="C2460" s="17" t="s">
        <v>5231</v>
      </c>
      <c r="D2460" s="17" t="s">
        <v>5258</v>
      </c>
      <c r="E2460" s="12" t="s">
        <v>53</v>
      </c>
      <c r="F2460" s="17" t="s">
        <v>5259</v>
      </c>
      <c r="G2460" s="17" t="s">
        <v>5258</v>
      </c>
      <c r="H2460" s="12" t="s">
        <v>53</v>
      </c>
      <c r="I2460" s="17" t="s">
        <v>15</v>
      </c>
      <c r="J2460" s="12" t="s">
        <v>5260</v>
      </c>
      <c r="K2460" s="17"/>
    </row>
    <row r="2461" customHeight="1" spans="1:11">
      <c r="A2461" s="16">
        <v>2458</v>
      </c>
      <c r="B2461" s="12" t="s">
        <v>11</v>
      </c>
      <c r="C2461" s="17" t="s">
        <v>5231</v>
      </c>
      <c r="D2461" s="17" t="s">
        <v>5261</v>
      </c>
      <c r="E2461" s="12" t="s">
        <v>392</v>
      </c>
      <c r="F2461" s="17" t="s">
        <v>79</v>
      </c>
      <c r="G2461" s="17" t="s">
        <v>5261</v>
      </c>
      <c r="H2461" s="12" t="s">
        <v>392</v>
      </c>
      <c r="I2461" s="17" t="s">
        <v>15</v>
      </c>
      <c r="J2461" s="12" t="s">
        <v>5262</v>
      </c>
      <c r="K2461" s="17"/>
    </row>
    <row r="2462" customHeight="1" spans="1:11">
      <c r="A2462" s="16">
        <v>2459</v>
      </c>
      <c r="B2462" s="12" t="s">
        <v>11</v>
      </c>
      <c r="C2462" s="17" t="s">
        <v>5231</v>
      </c>
      <c r="D2462" s="17" t="s">
        <v>5263</v>
      </c>
      <c r="E2462" s="12" t="s">
        <v>42</v>
      </c>
      <c r="F2462" s="17" t="s">
        <v>944</v>
      </c>
      <c r="G2462" s="17" t="s">
        <v>5263</v>
      </c>
      <c r="H2462" s="12" t="s">
        <v>42</v>
      </c>
      <c r="I2462" s="17" t="s">
        <v>15</v>
      </c>
      <c r="J2462" s="12" t="s">
        <v>5264</v>
      </c>
      <c r="K2462" s="17"/>
    </row>
    <row r="2463" customHeight="1" spans="1:11">
      <c r="A2463" s="16">
        <v>2460</v>
      </c>
      <c r="B2463" s="12" t="s">
        <v>11</v>
      </c>
      <c r="C2463" s="17" t="s">
        <v>5231</v>
      </c>
      <c r="D2463" s="17" t="s">
        <v>5265</v>
      </c>
      <c r="E2463" s="12" t="s">
        <v>156</v>
      </c>
      <c r="F2463" s="17" t="s">
        <v>1435</v>
      </c>
      <c r="G2463" s="17" t="s">
        <v>5265</v>
      </c>
      <c r="H2463" s="12" t="s">
        <v>156</v>
      </c>
      <c r="I2463" s="17" t="s">
        <v>15</v>
      </c>
      <c r="J2463" s="12" t="s">
        <v>5266</v>
      </c>
      <c r="K2463" s="17"/>
    </row>
    <row r="2464" customHeight="1" spans="1:11">
      <c r="A2464" s="16">
        <v>2461</v>
      </c>
      <c r="B2464" s="12" t="s">
        <v>11</v>
      </c>
      <c r="C2464" s="17" t="s">
        <v>5231</v>
      </c>
      <c r="D2464" s="17" t="s">
        <v>5267</v>
      </c>
      <c r="E2464" s="12" t="s">
        <v>24</v>
      </c>
      <c r="F2464" s="17" t="s">
        <v>5268</v>
      </c>
      <c r="G2464" s="17" t="s">
        <v>5267</v>
      </c>
      <c r="H2464" s="12" t="s">
        <v>24</v>
      </c>
      <c r="I2464" s="17" t="s">
        <v>15</v>
      </c>
      <c r="J2464" s="12" t="s">
        <v>5269</v>
      </c>
      <c r="K2464" s="17"/>
    </row>
    <row r="2465" customHeight="1" spans="1:11">
      <c r="A2465" s="16">
        <v>2462</v>
      </c>
      <c r="B2465" s="12" t="s">
        <v>11</v>
      </c>
      <c r="C2465" s="17" t="s">
        <v>5231</v>
      </c>
      <c r="D2465" s="17" t="s">
        <v>5270</v>
      </c>
      <c r="E2465" s="12" t="s">
        <v>64</v>
      </c>
      <c r="F2465" s="17" t="s">
        <v>1107</v>
      </c>
      <c r="G2465" s="17" t="s">
        <v>5270</v>
      </c>
      <c r="H2465" s="12" t="s">
        <v>64</v>
      </c>
      <c r="I2465" s="17" t="s">
        <v>15</v>
      </c>
      <c r="J2465" s="12" t="s">
        <v>5271</v>
      </c>
      <c r="K2465" s="17"/>
    </row>
    <row r="2466" customHeight="1" spans="1:11">
      <c r="A2466" s="16">
        <v>2463</v>
      </c>
      <c r="B2466" s="12" t="s">
        <v>11</v>
      </c>
      <c r="C2466" s="17" t="s">
        <v>5231</v>
      </c>
      <c r="D2466" s="17" t="s">
        <v>5272</v>
      </c>
      <c r="E2466" s="12" t="s">
        <v>156</v>
      </c>
      <c r="F2466" s="17" t="s">
        <v>79</v>
      </c>
      <c r="G2466" s="17" t="s">
        <v>5272</v>
      </c>
      <c r="H2466" s="12" t="s">
        <v>156</v>
      </c>
      <c r="I2466" s="17" t="s">
        <v>15</v>
      </c>
      <c r="J2466" s="12" t="s">
        <v>5273</v>
      </c>
      <c r="K2466" s="17"/>
    </row>
    <row r="2467" customHeight="1" spans="1:11">
      <c r="A2467" s="16">
        <v>2464</v>
      </c>
      <c r="B2467" s="12" t="s">
        <v>11</v>
      </c>
      <c r="C2467" s="17" t="s">
        <v>5231</v>
      </c>
      <c r="D2467" s="17" t="s">
        <v>5274</v>
      </c>
      <c r="E2467" s="12" t="s">
        <v>322</v>
      </c>
      <c r="F2467" s="17" t="s">
        <v>5275</v>
      </c>
      <c r="G2467" s="17" t="s">
        <v>5274</v>
      </c>
      <c r="H2467" s="12" t="s">
        <v>322</v>
      </c>
      <c r="I2467" s="17" t="s">
        <v>15</v>
      </c>
      <c r="J2467" s="12" t="s">
        <v>5276</v>
      </c>
      <c r="K2467" s="17"/>
    </row>
    <row r="2468" customHeight="1" spans="1:11">
      <c r="A2468" s="16">
        <v>2465</v>
      </c>
      <c r="B2468" s="12" t="s">
        <v>11</v>
      </c>
      <c r="C2468" s="17" t="s">
        <v>5231</v>
      </c>
      <c r="D2468" s="17" t="s">
        <v>5277</v>
      </c>
      <c r="E2468" s="12" t="s">
        <v>322</v>
      </c>
      <c r="F2468" s="17" t="s">
        <v>4761</v>
      </c>
      <c r="G2468" s="17" t="s">
        <v>5277</v>
      </c>
      <c r="H2468" s="12" t="s">
        <v>322</v>
      </c>
      <c r="I2468" s="17" t="s">
        <v>15</v>
      </c>
      <c r="J2468" s="12" t="s">
        <v>5278</v>
      </c>
      <c r="K2468" s="17"/>
    </row>
    <row r="2469" customHeight="1" spans="1:11">
      <c r="A2469" s="16">
        <v>2466</v>
      </c>
      <c r="B2469" s="12" t="s">
        <v>11</v>
      </c>
      <c r="C2469" s="17" t="s">
        <v>5231</v>
      </c>
      <c r="D2469" s="17" t="s">
        <v>5279</v>
      </c>
      <c r="E2469" s="12" t="s">
        <v>53</v>
      </c>
      <c r="F2469" s="17" t="s">
        <v>5046</v>
      </c>
      <c r="G2469" s="17" t="s">
        <v>5279</v>
      </c>
      <c r="H2469" s="12" t="s">
        <v>53</v>
      </c>
      <c r="I2469" s="17" t="s">
        <v>15</v>
      </c>
      <c r="J2469" s="12" t="s">
        <v>5280</v>
      </c>
      <c r="K2469" s="17"/>
    </row>
    <row r="2470" customHeight="1" spans="1:11">
      <c r="A2470" s="16">
        <v>2467</v>
      </c>
      <c r="B2470" s="12" t="s">
        <v>11</v>
      </c>
      <c r="C2470" s="17" t="s">
        <v>5231</v>
      </c>
      <c r="D2470" s="17" t="s">
        <v>5281</v>
      </c>
      <c r="E2470" s="12" t="s">
        <v>82</v>
      </c>
      <c r="F2470" s="17" t="s">
        <v>4813</v>
      </c>
      <c r="G2470" s="17" t="s">
        <v>5281</v>
      </c>
      <c r="H2470" s="12" t="s">
        <v>82</v>
      </c>
      <c r="I2470" s="17" t="s">
        <v>15</v>
      </c>
      <c r="J2470" s="12" t="s">
        <v>5282</v>
      </c>
      <c r="K2470" s="17"/>
    </row>
    <row r="2471" customHeight="1" spans="1:11">
      <c r="A2471" s="16">
        <v>2468</v>
      </c>
      <c r="B2471" s="12" t="s">
        <v>11</v>
      </c>
      <c r="C2471" s="17" t="s">
        <v>5231</v>
      </c>
      <c r="D2471" s="17" t="s">
        <v>5283</v>
      </c>
      <c r="E2471" s="12" t="s">
        <v>92</v>
      </c>
      <c r="F2471" s="17" t="s">
        <v>823</v>
      </c>
      <c r="G2471" s="17" t="s">
        <v>5283</v>
      </c>
      <c r="H2471" s="12" t="s">
        <v>92</v>
      </c>
      <c r="I2471" s="17" t="s">
        <v>15</v>
      </c>
      <c r="J2471" s="12" t="s">
        <v>5284</v>
      </c>
      <c r="K2471" s="17"/>
    </row>
    <row r="2472" customHeight="1" spans="1:11">
      <c r="A2472" s="16">
        <v>2469</v>
      </c>
      <c r="B2472" s="12" t="s">
        <v>11</v>
      </c>
      <c r="C2472" s="17" t="s">
        <v>5231</v>
      </c>
      <c r="D2472" s="17" t="s">
        <v>5285</v>
      </c>
      <c r="E2472" s="12" t="s">
        <v>18</v>
      </c>
      <c r="F2472" s="17" t="s">
        <v>5286</v>
      </c>
      <c r="G2472" s="17" t="s">
        <v>5285</v>
      </c>
      <c r="H2472" s="12" t="s">
        <v>18</v>
      </c>
      <c r="I2472" s="17" t="s">
        <v>15</v>
      </c>
      <c r="J2472" s="12" t="s">
        <v>5287</v>
      </c>
      <c r="K2472" s="17"/>
    </row>
    <row r="2473" customHeight="1" spans="1:11">
      <c r="A2473" s="16">
        <v>2470</v>
      </c>
      <c r="B2473" s="12" t="s">
        <v>11</v>
      </c>
      <c r="C2473" s="17" t="s">
        <v>5231</v>
      </c>
      <c r="D2473" s="17" t="s">
        <v>5288</v>
      </c>
      <c r="E2473" s="12" t="s">
        <v>169</v>
      </c>
      <c r="F2473" s="17" t="s">
        <v>5289</v>
      </c>
      <c r="G2473" s="17" t="s">
        <v>5288</v>
      </c>
      <c r="H2473" s="12" t="s">
        <v>169</v>
      </c>
      <c r="I2473" s="17" t="s">
        <v>15</v>
      </c>
      <c r="J2473" s="12" t="s">
        <v>5290</v>
      </c>
      <c r="K2473" s="17"/>
    </row>
    <row r="2474" customHeight="1" spans="1:11">
      <c r="A2474" s="16">
        <v>2471</v>
      </c>
      <c r="B2474" s="12" t="s">
        <v>11</v>
      </c>
      <c r="C2474" s="17" t="s">
        <v>5231</v>
      </c>
      <c r="D2474" s="17" t="s">
        <v>5291</v>
      </c>
      <c r="E2474" s="12" t="s">
        <v>322</v>
      </c>
      <c r="F2474" s="17" t="s">
        <v>5292</v>
      </c>
      <c r="G2474" s="17" t="s">
        <v>5291</v>
      </c>
      <c r="H2474" s="12" t="s">
        <v>322</v>
      </c>
      <c r="I2474" s="17" t="s">
        <v>15</v>
      </c>
      <c r="J2474" s="12" t="s">
        <v>5293</v>
      </c>
      <c r="K2474" s="17"/>
    </row>
    <row r="2475" customHeight="1" spans="1:11">
      <c r="A2475" s="16">
        <v>2472</v>
      </c>
      <c r="B2475" s="12" t="s">
        <v>11</v>
      </c>
      <c r="C2475" s="17" t="s">
        <v>5231</v>
      </c>
      <c r="D2475" s="17" t="s">
        <v>5294</v>
      </c>
      <c r="E2475" s="12" t="s">
        <v>21</v>
      </c>
      <c r="F2475" s="17" t="s">
        <v>1343</v>
      </c>
      <c r="G2475" s="17" t="s">
        <v>5294</v>
      </c>
      <c r="H2475" s="12" t="s">
        <v>21</v>
      </c>
      <c r="I2475" s="17" t="s">
        <v>15</v>
      </c>
      <c r="J2475" s="12" t="s">
        <v>5295</v>
      </c>
      <c r="K2475" s="17"/>
    </row>
    <row r="2476" customHeight="1" spans="1:11">
      <c r="A2476" s="16">
        <v>2473</v>
      </c>
      <c r="B2476" s="12" t="s">
        <v>11</v>
      </c>
      <c r="C2476" s="17" t="s">
        <v>5231</v>
      </c>
      <c r="D2476" s="17" t="s">
        <v>5296</v>
      </c>
      <c r="E2476" s="12" t="s">
        <v>2984</v>
      </c>
      <c r="F2476" s="17" t="s">
        <v>395</v>
      </c>
      <c r="G2476" s="17" t="s">
        <v>5296</v>
      </c>
      <c r="H2476" s="12" t="s">
        <v>2984</v>
      </c>
      <c r="I2476" s="17" t="s">
        <v>15</v>
      </c>
      <c r="J2476" s="12" t="s">
        <v>5297</v>
      </c>
      <c r="K2476" s="17"/>
    </row>
    <row r="2477" customHeight="1" spans="1:11">
      <c r="A2477" s="16">
        <v>2474</v>
      </c>
      <c r="B2477" s="12" t="s">
        <v>11</v>
      </c>
      <c r="C2477" s="17" t="s">
        <v>5231</v>
      </c>
      <c r="D2477" s="17" t="s">
        <v>5298</v>
      </c>
      <c r="E2477" s="12" t="s">
        <v>418</v>
      </c>
      <c r="F2477" s="17" t="s">
        <v>1293</v>
      </c>
      <c r="G2477" s="17" t="s">
        <v>5298</v>
      </c>
      <c r="H2477" s="12" t="s">
        <v>418</v>
      </c>
      <c r="I2477" s="17" t="s">
        <v>15</v>
      </c>
      <c r="J2477" s="12" t="s">
        <v>5299</v>
      </c>
      <c r="K2477" s="17"/>
    </row>
    <row r="2478" customHeight="1" spans="1:11">
      <c r="A2478" s="16">
        <v>2475</v>
      </c>
      <c r="B2478" s="12" t="s">
        <v>11</v>
      </c>
      <c r="C2478" s="17" t="s">
        <v>5231</v>
      </c>
      <c r="D2478" s="17" t="s">
        <v>5300</v>
      </c>
      <c r="E2478" s="12" t="s">
        <v>27</v>
      </c>
      <c r="F2478" s="17" t="s">
        <v>3473</v>
      </c>
      <c r="G2478" s="17" t="s">
        <v>5300</v>
      </c>
      <c r="H2478" s="12" t="s">
        <v>27</v>
      </c>
      <c r="I2478" s="17" t="s">
        <v>15</v>
      </c>
      <c r="J2478" s="12" t="s">
        <v>5301</v>
      </c>
      <c r="K2478" s="17"/>
    </row>
    <row r="2479" customHeight="1" spans="1:11">
      <c r="A2479" s="16">
        <v>2476</v>
      </c>
      <c r="B2479" s="12" t="s">
        <v>11</v>
      </c>
      <c r="C2479" s="17" t="s">
        <v>5231</v>
      </c>
      <c r="D2479" s="17" t="s">
        <v>5302</v>
      </c>
      <c r="E2479" s="12" t="s">
        <v>42</v>
      </c>
      <c r="F2479" s="17" t="s">
        <v>5303</v>
      </c>
      <c r="G2479" s="17" t="s">
        <v>5302</v>
      </c>
      <c r="H2479" s="12" t="s">
        <v>42</v>
      </c>
      <c r="I2479" s="17" t="s">
        <v>15</v>
      </c>
      <c r="J2479" s="12" t="s">
        <v>5304</v>
      </c>
      <c r="K2479" s="17"/>
    </row>
    <row r="2480" customHeight="1" spans="1:11">
      <c r="A2480" s="16">
        <v>2477</v>
      </c>
      <c r="B2480" s="12" t="s">
        <v>11</v>
      </c>
      <c r="C2480" s="17" t="s">
        <v>5231</v>
      </c>
      <c r="D2480" s="17" t="s">
        <v>5305</v>
      </c>
      <c r="E2480" s="12" t="s">
        <v>27</v>
      </c>
      <c r="F2480" s="17" t="s">
        <v>5306</v>
      </c>
      <c r="G2480" s="17" t="s">
        <v>5305</v>
      </c>
      <c r="H2480" s="12" t="s">
        <v>27</v>
      </c>
      <c r="I2480" s="17" t="s">
        <v>15</v>
      </c>
      <c r="J2480" s="12" t="s">
        <v>1937</v>
      </c>
      <c r="K2480" s="17"/>
    </row>
    <row r="2481" customHeight="1" spans="1:11">
      <c r="A2481" s="16">
        <v>2478</v>
      </c>
      <c r="B2481" s="12" t="s">
        <v>11</v>
      </c>
      <c r="C2481" s="17" t="s">
        <v>5231</v>
      </c>
      <c r="D2481" s="17" t="s">
        <v>5307</v>
      </c>
      <c r="E2481" s="12" t="s">
        <v>21</v>
      </c>
      <c r="F2481" s="17" t="s">
        <v>5308</v>
      </c>
      <c r="G2481" s="17" t="s">
        <v>5307</v>
      </c>
      <c r="H2481" s="12" t="s">
        <v>21</v>
      </c>
      <c r="I2481" s="17" t="s">
        <v>15</v>
      </c>
      <c r="J2481" s="12" t="s">
        <v>5309</v>
      </c>
      <c r="K2481" s="17"/>
    </row>
    <row r="2482" customHeight="1" spans="1:11">
      <c r="A2482" s="16">
        <v>2479</v>
      </c>
      <c r="B2482" s="12" t="s">
        <v>11</v>
      </c>
      <c r="C2482" s="17" t="s">
        <v>5231</v>
      </c>
      <c r="D2482" s="17" t="s">
        <v>5310</v>
      </c>
      <c r="E2482" s="12" t="s">
        <v>27</v>
      </c>
      <c r="F2482" s="17">
        <v>13.24</v>
      </c>
      <c r="G2482" s="17" t="s">
        <v>5310</v>
      </c>
      <c r="H2482" s="12" t="s">
        <v>27</v>
      </c>
      <c r="I2482" s="17" t="s">
        <v>15</v>
      </c>
      <c r="J2482" s="12" t="s">
        <v>5311</v>
      </c>
      <c r="K2482" s="17"/>
    </row>
    <row r="2483" customHeight="1" spans="1:11">
      <c r="A2483" s="16">
        <v>2480</v>
      </c>
      <c r="B2483" s="12" t="s">
        <v>11</v>
      </c>
      <c r="C2483" s="17" t="s">
        <v>5231</v>
      </c>
      <c r="D2483" s="17" t="s">
        <v>5312</v>
      </c>
      <c r="E2483" s="12" t="s">
        <v>345</v>
      </c>
      <c r="F2483" s="17" t="s">
        <v>5313</v>
      </c>
      <c r="G2483" s="17" t="s">
        <v>5312</v>
      </c>
      <c r="H2483" s="12" t="s">
        <v>345</v>
      </c>
      <c r="I2483" s="17" t="s">
        <v>15</v>
      </c>
      <c r="J2483" s="12" t="s">
        <v>1012</v>
      </c>
      <c r="K2483" s="17"/>
    </row>
    <row r="2484" customHeight="1" spans="1:11">
      <c r="A2484" s="16">
        <v>2481</v>
      </c>
      <c r="B2484" s="12" t="s">
        <v>11</v>
      </c>
      <c r="C2484" s="17" t="s">
        <v>5231</v>
      </c>
      <c r="D2484" s="17" t="s">
        <v>5314</v>
      </c>
      <c r="E2484" s="12" t="s">
        <v>183</v>
      </c>
      <c r="F2484" s="17">
        <v>7.76</v>
      </c>
      <c r="G2484" s="17" t="s">
        <v>5314</v>
      </c>
      <c r="H2484" s="12" t="s">
        <v>183</v>
      </c>
      <c r="I2484" s="17" t="s">
        <v>15</v>
      </c>
      <c r="J2484" s="12" t="s">
        <v>5315</v>
      </c>
      <c r="K2484" s="17"/>
    </row>
    <row r="2485" customHeight="1" spans="1:11">
      <c r="A2485" s="16">
        <v>2482</v>
      </c>
      <c r="B2485" s="12" t="s">
        <v>11</v>
      </c>
      <c r="C2485" s="17" t="s">
        <v>5231</v>
      </c>
      <c r="D2485" s="17" t="s">
        <v>5316</v>
      </c>
      <c r="E2485" s="12" t="s">
        <v>322</v>
      </c>
      <c r="F2485" s="17" t="s">
        <v>877</v>
      </c>
      <c r="G2485" s="17" t="s">
        <v>5316</v>
      </c>
      <c r="H2485" s="12" t="s">
        <v>322</v>
      </c>
      <c r="I2485" s="17" t="s">
        <v>15</v>
      </c>
      <c r="J2485" s="12" t="s">
        <v>5317</v>
      </c>
      <c r="K2485" s="17"/>
    </row>
    <row r="2486" customHeight="1" spans="1:11">
      <c r="A2486" s="16">
        <v>2483</v>
      </c>
      <c r="B2486" s="12" t="s">
        <v>11</v>
      </c>
      <c r="C2486" s="17" t="s">
        <v>5231</v>
      </c>
      <c r="D2486" s="17" t="s">
        <v>5318</v>
      </c>
      <c r="E2486" s="12" t="s">
        <v>135</v>
      </c>
      <c r="F2486" s="17" t="s">
        <v>5319</v>
      </c>
      <c r="G2486" s="17" t="s">
        <v>5318</v>
      </c>
      <c r="H2486" s="12" t="s">
        <v>135</v>
      </c>
      <c r="I2486" s="17" t="s">
        <v>15</v>
      </c>
      <c r="J2486" s="12" t="s">
        <v>5320</v>
      </c>
      <c r="K2486" s="17"/>
    </row>
    <row r="2487" customHeight="1" spans="1:11">
      <c r="A2487" s="16">
        <v>2484</v>
      </c>
      <c r="B2487" s="12" t="s">
        <v>11</v>
      </c>
      <c r="C2487" s="17" t="s">
        <v>5231</v>
      </c>
      <c r="D2487" s="17" t="s">
        <v>5321</v>
      </c>
      <c r="E2487" s="12" t="s">
        <v>234</v>
      </c>
      <c r="F2487" s="17" t="s">
        <v>5322</v>
      </c>
      <c r="G2487" s="17" t="s">
        <v>5321</v>
      </c>
      <c r="H2487" s="12" t="s">
        <v>234</v>
      </c>
      <c r="I2487" s="17" t="s">
        <v>15</v>
      </c>
      <c r="J2487" s="12" t="s">
        <v>5323</v>
      </c>
      <c r="K2487" s="17"/>
    </row>
    <row r="2488" customHeight="1" spans="1:11">
      <c r="A2488" s="16">
        <v>2485</v>
      </c>
      <c r="B2488" s="12" t="s">
        <v>11</v>
      </c>
      <c r="C2488" s="17" t="s">
        <v>5231</v>
      </c>
      <c r="D2488" s="17" t="s">
        <v>5324</v>
      </c>
      <c r="E2488" s="12" t="s">
        <v>345</v>
      </c>
      <c r="F2488" s="17" t="s">
        <v>3585</v>
      </c>
      <c r="G2488" s="17" t="s">
        <v>5324</v>
      </c>
      <c r="H2488" s="12" t="s">
        <v>345</v>
      </c>
      <c r="I2488" s="17" t="s">
        <v>15</v>
      </c>
      <c r="J2488" s="12" t="s">
        <v>105</v>
      </c>
      <c r="K2488" s="17"/>
    </row>
    <row r="2489" customHeight="1" spans="1:11">
      <c r="A2489" s="16">
        <v>2486</v>
      </c>
      <c r="B2489" s="12" t="s">
        <v>11</v>
      </c>
      <c r="C2489" s="17" t="s">
        <v>5231</v>
      </c>
      <c r="D2489" s="17" t="s">
        <v>5325</v>
      </c>
      <c r="E2489" s="12" t="s">
        <v>60</v>
      </c>
      <c r="F2489" s="17" t="s">
        <v>5326</v>
      </c>
      <c r="G2489" s="17" t="s">
        <v>5325</v>
      </c>
      <c r="H2489" s="12" t="s">
        <v>60</v>
      </c>
      <c r="I2489" s="17" t="s">
        <v>15</v>
      </c>
      <c r="J2489" s="12" t="s">
        <v>5327</v>
      </c>
      <c r="K2489" s="17"/>
    </row>
    <row r="2490" customHeight="1" spans="1:11">
      <c r="A2490" s="16">
        <v>2487</v>
      </c>
      <c r="B2490" s="12" t="s">
        <v>11</v>
      </c>
      <c r="C2490" s="17" t="s">
        <v>5231</v>
      </c>
      <c r="D2490" s="17" t="s">
        <v>5328</v>
      </c>
      <c r="E2490" s="12" t="s">
        <v>21</v>
      </c>
      <c r="F2490" s="17" t="s">
        <v>3115</v>
      </c>
      <c r="G2490" s="17" t="s">
        <v>5328</v>
      </c>
      <c r="H2490" s="12" t="s">
        <v>21</v>
      </c>
      <c r="I2490" s="17" t="s">
        <v>15</v>
      </c>
      <c r="J2490" s="12" t="s">
        <v>5329</v>
      </c>
      <c r="K2490" s="17"/>
    </row>
    <row r="2491" customHeight="1" spans="1:11">
      <c r="A2491" s="16">
        <v>2488</v>
      </c>
      <c r="B2491" s="12" t="s">
        <v>11</v>
      </c>
      <c r="C2491" s="17" t="s">
        <v>5231</v>
      </c>
      <c r="D2491" s="17" t="s">
        <v>5330</v>
      </c>
      <c r="E2491" s="12" t="s">
        <v>39</v>
      </c>
      <c r="F2491" s="17" t="s">
        <v>729</v>
      </c>
      <c r="G2491" s="17" t="s">
        <v>5330</v>
      </c>
      <c r="H2491" s="12" t="s">
        <v>39</v>
      </c>
      <c r="I2491" s="17" t="s">
        <v>15</v>
      </c>
      <c r="J2491" s="12" t="s">
        <v>5331</v>
      </c>
      <c r="K2491" s="17"/>
    </row>
    <row r="2492" customHeight="1" spans="1:11">
      <c r="A2492" s="16">
        <v>2489</v>
      </c>
      <c r="B2492" s="12" t="s">
        <v>11</v>
      </c>
      <c r="C2492" s="17" t="s">
        <v>5231</v>
      </c>
      <c r="D2492" s="17" t="s">
        <v>5332</v>
      </c>
      <c r="E2492" s="12" t="s">
        <v>82</v>
      </c>
      <c r="F2492" s="17" t="s">
        <v>5333</v>
      </c>
      <c r="G2492" s="17" t="s">
        <v>5332</v>
      </c>
      <c r="H2492" s="12" t="s">
        <v>82</v>
      </c>
      <c r="I2492" s="17" t="s">
        <v>15</v>
      </c>
      <c r="J2492" s="12" t="s">
        <v>3828</v>
      </c>
      <c r="K2492" s="17"/>
    </row>
    <row r="2493" customHeight="1" spans="1:11">
      <c r="A2493" s="16">
        <v>2490</v>
      </c>
      <c r="B2493" s="12" t="s">
        <v>11</v>
      </c>
      <c r="C2493" s="17" t="s">
        <v>5231</v>
      </c>
      <c r="D2493" s="17" t="s">
        <v>5334</v>
      </c>
      <c r="E2493" s="12" t="s">
        <v>92</v>
      </c>
      <c r="F2493" s="17">
        <v>9.75</v>
      </c>
      <c r="G2493" s="17" t="s">
        <v>5334</v>
      </c>
      <c r="H2493" s="12" t="s">
        <v>92</v>
      </c>
      <c r="I2493" s="17" t="s">
        <v>15</v>
      </c>
      <c r="J2493" s="12" t="s">
        <v>5335</v>
      </c>
      <c r="K2493" s="17"/>
    </row>
    <row r="2494" customHeight="1" spans="1:11">
      <c r="A2494" s="16">
        <v>2491</v>
      </c>
      <c r="B2494" s="12" t="s">
        <v>11</v>
      </c>
      <c r="C2494" s="17" t="s">
        <v>5231</v>
      </c>
      <c r="D2494" s="17" t="s">
        <v>5336</v>
      </c>
      <c r="E2494" s="12" t="s">
        <v>322</v>
      </c>
      <c r="F2494" s="17" t="s">
        <v>5337</v>
      </c>
      <c r="G2494" s="17" t="s">
        <v>5336</v>
      </c>
      <c r="H2494" s="12" t="s">
        <v>322</v>
      </c>
      <c r="I2494" s="17" t="s">
        <v>15</v>
      </c>
      <c r="J2494" s="12" t="s">
        <v>5338</v>
      </c>
      <c r="K2494" s="17"/>
    </row>
    <row r="2495" customHeight="1" spans="1:11">
      <c r="A2495" s="16">
        <v>2492</v>
      </c>
      <c r="B2495" s="12" t="s">
        <v>11</v>
      </c>
      <c r="C2495" s="17" t="s">
        <v>5231</v>
      </c>
      <c r="D2495" s="17" t="s">
        <v>5339</v>
      </c>
      <c r="E2495" s="12" t="s">
        <v>122</v>
      </c>
      <c r="F2495" s="17" t="s">
        <v>5340</v>
      </c>
      <c r="G2495" s="17" t="s">
        <v>5339</v>
      </c>
      <c r="H2495" s="12" t="s">
        <v>122</v>
      </c>
      <c r="I2495" s="17" t="s">
        <v>15</v>
      </c>
      <c r="J2495" s="12" t="s">
        <v>5341</v>
      </c>
      <c r="K2495" s="17"/>
    </row>
    <row r="2496" customHeight="1" spans="1:11">
      <c r="A2496" s="16">
        <v>2493</v>
      </c>
      <c r="B2496" s="12" t="s">
        <v>11</v>
      </c>
      <c r="C2496" s="17" t="s">
        <v>5231</v>
      </c>
      <c r="D2496" s="17" t="s">
        <v>5342</v>
      </c>
      <c r="E2496" s="12" t="s">
        <v>183</v>
      </c>
      <c r="F2496" s="17" t="s">
        <v>5343</v>
      </c>
      <c r="G2496" s="17" t="s">
        <v>5342</v>
      </c>
      <c r="H2496" s="12" t="s">
        <v>183</v>
      </c>
      <c r="I2496" s="17" t="s">
        <v>15</v>
      </c>
      <c r="J2496" s="12" t="s">
        <v>5344</v>
      </c>
      <c r="K2496" s="17"/>
    </row>
    <row r="2497" customHeight="1" spans="1:11">
      <c r="A2497" s="16">
        <v>2494</v>
      </c>
      <c r="B2497" s="12" t="s">
        <v>11</v>
      </c>
      <c r="C2497" s="17" t="s">
        <v>5231</v>
      </c>
      <c r="D2497" s="17" t="s">
        <v>5345</v>
      </c>
      <c r="E2497" s="12" t="s">
        <v>53</v>
      </c>
      <c r="F2497" s="17" t="s">
        <v>5346</v>
      </c>
      <c r="G2497" s="17" t="s">
        <v>5345</v>
      </c>
      <c r="H2497" s="12" t="s">
        <v>53</v>
      </c>
      <c r="I2497" s="17" t="s">
        <v>15</v>
      </c>
      <c r="J2497" s="12" t="s">
        <v>5347</v>
      </c>
      <c r="K2497" s="17"/>
    </row>
    <row r="2498" customHeight="1" spans="1:11">
      <c r="A2498" s="16">
        <v>2495</v>
      </c>
      <c r="B2498" s="12" t="s">
        <v>11</v>
      </c>
      <c r="C2498" s="17" t="s">
        <v>5231</v>
      </c>
      <c r="D2498" s="17" t="s">
        <v>5348</v>
      </c>
      <c r="E2498" s="12" t="s">
        <v>452</v>
      </c>
      <c r="F2498" s="17" t="s">
        <v>1592</v>
      </c>
      <c r="G2498" s="17" t="s">
        <v>5348</v>
      </c>
      <c r="H2498" s="12" t="s">
        <v>452</v>
      </c>
      <c r="I2498" s="17" t="s">
        <v>15</v>
      </c>
      <c r="J2498" s="12" t="s">
        <v>5349</v>
      </c>
      <c r="K2498" s="17"/>
    </row>
    <row r="2499" customHeight="1" spans="1:11">
      <c r="A2499" s="16">
        <v>2496</v>
      </c>
      <c r="B2499" s="12" t="s">
        <v>11</v>
      </c>
      <c r="C2499" s="17" t="s">
        <v>5231</v>
      </c>
      <c r="D2499" s="17" t="s">
        <v>5350</v>
      </c>
      <c r="E2499" s="12" t="s">
        <v>345</v>
      </c>
      <c r="F2499" s="17" t="s">
        <v>5057</v>
      </c>
      <c r="G2499" s="17" t="s">
        <v>5350</v>
      </c>
      <c r="H2499" s="12" t="s">
        <v>345</v>
      </c>
      <c r="I2499" s="17" t="s">
        <v>15</v>
      </c>
      <c r="J2499" s="12" t="s">
        <v>5351</v>
      </c>
      <c r="K2499" s="17"/>
    </row>
    <row r="2500" customHeight="1" spans="1:11">
      <c r="A2500" s="16">
        <v>2497</v>
      </c>
      <c r="B2500" s="12" t="s">
        <v>11</v>
      </c>
      <c r="C2500" s="17" t="s">
        <v>5231</v>
      </c>
      <c r="D2500" s="17" t="s">
        <v>5352</v>
      </c>
      <c r="E2500" s="12" t="s">
        <v>53</v>
      </c>
      <c r="F2500" s="17" t="s">
        <v>5353</v>
      </c>
      <c r="G2500" s="17" t="s">
        <v>5352</v>
      </c>
      <c r="H2500" s="12" t="s">
        <v>53</v>
      </c>
      <c r="I2500" s="17" t="s">
        <v>15</v>
      </c>
      <c r="J2500" s="12" t="s">
        <v>5354</v>
      </c>
      <c r="K2500" s="17"/>
    </row>
    <row r="2501" customHeight="1" spans="1:11">
      <c r="A2501" s="16">
        <v>2498</v>
      </c>
      <c r="B2501" s="12" t="s">
        <v>11</v>
      </c>
      <c r="C2501" s="17" t="s">
        <v>5231</v>
      </c>
      <c r="D2501" s="17" t="s">
        <v>5355</v>
      </c>
      <c r="E2501" s="12" t="s">
        <v>27</v>
      </c>
      <c r="F2501" s="17" t="s">
        <v>5356</v>
      </c>
      <c r="G2501" s="17" t="s">
        <v>5355</v>
      </c>
      <c r="H2501" s="12" t="s">
        <v>27</v>
      </c>
      <c r="I2501" s="17" t="s">
        <v>15</v>
      </c>
      <c r="J2501" s="12" t="s">
        <v>5357</v>
      </c>
      <c r="K2501" s="17"/>
    </row>
    <row r="2502" customHeight="1" spans="1:11">
      <c r="A2502" s="16">
        <v>2499</v>
      </c>
      <c r="B2502" s="12" t="s">
        <v>11</v>
      </c>
      <c r="C2502" s="17" t="s">
        <v>5231</v>
      </c>
      <c r="D2502" s="17" t="s">
        <v>5358</v>
      </c>
      <c r="E2502" s="12" t="s">
        <v>418</v>
      </c>
      <c r="F2502" s="17">
        <v>15</v>
      </c>
      <c r="G2502" s="17" t="s">
        <v>5358</v>
      </c>
      <c r="H2502" s="12" t="s">
        <v>418</v>
      </c>
      <c r="I2502" s="17" t="s">
        <v>15</v>
      </c>
      <c r="J2502" s="12" t="s">
        <v>5359</v>
      </c>
      <c r="K2502" s="17"/>
    </row>
    <row r="2503" customHeight="1" spans="1:11">
      <c r="A2503" s="16">
        <v>2500</v>
      </c>
      <c r="B2503" s="12" t="s">
        <v>11</v>
      </c>
      <c r="C2503" s="17" t="s">
        <v>5231</v>
      </c>
      <c r="D2503" s="17" t="s">
        <v>5360</v>
      </c>
      <c r="E2503" s="12" t="s">
        <v>295</v>
      </c>
      <c r="F2503" s="17" t="s">
        <v>683</v>
      </c>
      <c r="G2503" s="17" t="s">
        <v>5360</v>
      </c>
      <c r="H2503" s="12" t="s">
        <v>295</v>
      </c>
      <c r="I2503" s="17" t="s">
        <v>15</v>
      </c>
      <c r="J2503" s="12" t="s">
        <v>5361</v>
      </c>
      <c r="K2503" s="17"/>
    </row>
    <row r="2504" customHeight="1" spans="1:11">
      <c r="A2504" s="16">
        <v>2501</v>
      </c>
      <c r="B2504" s="12" t="s">
        <v>11</v>
      </c>
      <c r="C2504" s="17" t="s">
        <v>5231</v>
      </c>
      <c r="D2504" s="17" t="s">
        <v>5362</v>
      </c>
      <c r="E2504" s="12" t="s">
        <v>53</v>
      </c>
      <c r="F2504" s="17" t="s">
        <v>5363</v>
      </c>
      <c r="G2504" s="17" t="s">
        <v>5362</v>
      </c>
      <c r="H2504" s="12" t="s">
        <v>53</v>
      </c>
      <c r="I2504" s="17" t="s">
        <v>15</v>
      </c>
      <c r="J2504" s="12" t="s">
        <v>5347</v>
      </c>
      <c r="K2504" s="17"/>
    </row>
    <row r="2505" customHeight="1" spans="1:11">
      <c r="A2505" s="16">
        <v>2502</v>
      </c>
      <c r="B2505" s="12" t="s">
        <v>11</v>
      </c>
      <c r="C2505" s="17" t="s">
        <v>5231</v>
      </c>
      <c r="D2505" s="17" t="s">
        <v>5364</v>
      </c>
      <c r="E2505" s="12" t="s">
        <v>21</v>
      </c>
      <c r="F2505" s="17" t="s">
        <v>3194</v>
      </c>
      <c r="G2505" s="17" t="s">
        <v>5364</v>
      </c>
      <c r="H2505" s="12" t="s">
        <v>21</v>
      </c>
      <c r="I2505" s="17" t="s">
        <v>15</v>
      </c>
      <c r="J2505" s="12" t="s">
        <v>5365</v>
      </c>
      <c r="K2505" s="17"/>
    </row>
    <row r="2506" customHeight="1" spans="1:11">
      <c r="A2506" s="16">
        <v>2503</v>
      </c>
      <c r="B2506" s="12" t="s">
        <v>11</v>
      </c>
      <c r="C2506" s="17" t="s">
        <v>5231</v>
      </c>
      <c r="D2506" s="17" t="s">
        <v>5366</v>
      </c>
      <c r="E2506" s="12" t="s">
        <v>39</v>
      </c>
      <c r="F2506" s="17" t="s">
        <v>3481</v>
      </c>
      <c r="G2506" s="17" t="s">
        <v>5366</v>
      </c>
      <c r="H2506" s="12" t="s">
        <v>39</v>
      </c>
      <c r="I2506" s="17" t="s">
        <v>15</v>
      </c>
      <c r="J2506" s="12" t="s">
        <v>5367</v>
      </c>
      <c r="K2506" s="17"/>
    </row>
    <row r="2507" customHeight="1" spans="1:11">
      <c r="A2507" s="16">
        <v>2504</v>
      </c>
      <c r="B2507" s="12" t="s">
        <v>11</v>
      </c>
      <c r="C2507" s="17" t="s">
        <v>5231</v>
      </c>
      <c r="D2507" s="17" t="s">
        <v>5368</v>
      </c>
      <c r="E2507" s="12" t="s">
        <v>135</v>
      </c>
      <c r="F2507" s="17" t="s">
        <v>705</v>
      </c>
      <c r="G2507" s="17" t="s">
        <v>5368</v>
      </c>
      <c r="H2507" s="12" t="s">
        <v>135</v>
      </c>
      <c r="I2507" s="17" t="s">
        <v>15</v>
      </c>
      <c r="J2507" s="12" t="s">
        <v>5369</v>
      </c>
      <c r="K2507" s="17"/>
    </row>
    <row r="2508" customHeight="1" spans="1:11">
      <c r="A2508" s="16">
        <v>2505</v>
      </c>
      <c r="B2508" s="12" t="s">
        <v>11</v>
      </c>
      <c r="C2508" s="17" t="s">
        <v>5231</v>
      </c>
      <c r="D2508" s="17" t="s">
        <v>5370</v>
      </c>
      <c r="E2508" s="12" t="s">
        <v>21</v>
      </c>
      <c r="F2508" s="17" t="s">
        <v>5371</v>
      </c>
      <c r="G2508" s="17" t="s">
        <v>5370</v>
      </c>
      <c r="H2508" s="12" t="s">
        <v>21</v>
      </c>
      <c r="I2508" s="17" t="s">
        <v>15</v>
      </c>
      <c r="J2508" s="12" t="s">
        <v>5372</v>
      </c>
      <c r="K2508" s="17"/>
    </row>
    <row r="2509" customHeight="1" spans="1:11">
      <c r="A2509" s="16">
        <v>2506</v>
      </c>
      <c r="B2509" s="12" t="s">
        <v>11</v>
      </c>
      <c r="C2509" s="17" t="s">
        <v>5231</v>
      </c>
      <c r="D2509" s="17" t="s">
        <v>5373</v>
      </c>
      <c r="E2509" s="12" t="s">
        <v>322</v>
      </c>
      <c r="F2509" s="17" t="s">
        <v>705</v>
      </c>
      <c r="G2509" s="17" t="s">
        <v>5373</v>
      </c>
      <c r="H2509" s="12" t="s">
        <v>322</v>
      </c>
      <c r="I2509" s="17" t="s">
        <v>15</v>
      </c>
      <c r="J2509" s="12" t="s">
        <v>5374</v>
      </c>
      <c r="K2509" s="17"/>
    </row>
    <row r="2510" customHeight="1" spans="1:11">
      <c r="A2510" s="16">
        <v>2507</v>
      </c>
      <c r="B2510" s="12" t="s">
        <v>11</v>
      </c>
      <c r="C2510" s="17" t="s">
        <v>5231</v>
      </c>
      <c r="D2510" s="17" t="s">
        <v>5375</v>
      </c>
      <c r="E2510" s="12" t="s">
        <v>42</v>
      </c>
      <c r="F2510" s="17" t="s">
        <v>3490</v>
      </c>
      <c r="G2510" s="17" t="s">
        <v>5375</v>
      </c>
      <c r="H2510" s="12" t="s">
        <v>42</v>
      </c>
      <c r="I2510" s="17" t="s">
        <v>15</v>
      </c>
      <c r="J2510" s="12" t="s">
        <v>5376</v>
      </c>
      <c r="K2510" s="17"/>
    </row>
    <row r="2511" customHeight="1" spans="1:11">
      <c r="A2511" s="16">
        <v>2508</v>
      </c>
      <c r="B2511" s="12" t="s">
        <v>11</v>
      </c>
      <c r="C2511" s="17" t="s">
        <v>5231</v>
      </c>
      <c r="D2511" s="17" t="s">
        <v>5377</v>
      </c>
      <c r="E2511" s="12" t="s">
        <v>14</v>
      </c>
      <c r="F2511" s="17" t="s">
        <v>369</v>
      </c>
      <c r="G2511" s="17" t="s">
        <v>5377</v>
      </c>
      <c r="H2511" s="12" t="s">
        <v>14</v>
      </c>
      <c r="I2511" s="17" t="s">
        <v>15</v>
      </c>
      <c r="J2511" s="12" t="s">
        <v>5378</v>
      </c>
      <c r="K2511" s="17"/>
    </row>
    <row r="2512" customHeight="1" spans="1:11">
      <c r="A2512" s="16">
        <v>2509</v>
      </c>
      <c r="B2512" s="12" t="s">
        <v>11</v>
      </c>
      <c r="C2512" s="17" t="s">
        <v>5231</v>
      </c>
      <c r="D2512" s="17" t="s">
        <v>5379</v>
      </c>
      <c r="E2512" s="12" t="s">
        <v>5380</v>
      </c>
      <c r="F2512" s="17" t="s">
        <v>1709</v>
      </c>
      <c r="G2512" s="17" t="s">
        <v>5379</v>
      </c>
      <c r="H2512" s="12" t="s">
        <v>5380</v>
      </c>
      <c r="I2512" s="17" t="s">
        <v>15</v>
      </c>
      <c r="J2512" s="12" t="s">
        <v>5381</v>
      </c>
      <c r="K2512" s="17"/>
    </row>
    <row r="2513" customHeight="1" spans="1:11">
      <c r="A2513" s="16">
        <v>2510</v>
      </c>
      <c r="B2513" s="12" t="s">
        <v>11</v>
      </c>
      <c r="C2513" s="17" t="s">
        <v>5231</v>
      </c>
      <c r="D2513" s="17" t="s">
        <v>5382</v>
      </c>
      <c r="E2513" s="12" t="s">
        <v>5383</v>
      </c>
      <c r="F2513" s="17" t="s">
        <v>5384</v>
      </c>
      <c r="G2513" s="17" t="s">
        <v>5382</v>
      </c>
      <c r="H2513" s="12" t="s">
        <v>5383</v>
      </c>
      <c r="I2513" s="17" t="s">
        <v>15</v>
      </c>
      <c r="J2513" s="12" t="s">
        <v>5385</v>
      </c>
      <c r="K2513" s="17"/>
    </row>
    <row r="2514" customHeight="1" spans="1:11">
      <c r="A2514" s="16">
        <v>2511</v>
      </c>
      <c r="B2514" s="12" t="s">
        <v>11</v>
      </c>
      <c r="C2514" s="17" t="s">
        <v>5231</v>
      </c>
      <c r="D2514" s="25" t="s">
        <v>5386</v>
      </c>
      <c r="E2514" s="12" t="s">
        <v>39</v>
      </c>
      <c r="F2514" s="25">
        <v>11.2</v>
      </c>
      <c r="G2514" s="25" t="s">
        <v>5386</v>
      </c>
      <c r="H2514" s="12" t="s">
        <v>39</v>
      </c>
      <c r="I2514" s="17" t="s">
        <v>15</v>
      </c>
      <c r="J2514" s="12" t="s">
        <v>5387</v>
      </c>
      <c r="K2514" s="17"/>
    </row>
    <row r="2515" customHeight="1" spans="1:11">
      <c r="A2515" s="16">
        <v>2512</v>
      </c>
      <c r="B2515" s="12" t="s">
        <v>11</v>
      </c>
      <c r="C2515" s="17" t="s">
        <v>5388</v>
      </c>
      <c r="D2515" s="17" t="s">
        <v>5389</v>
      </c>
      <c r="E2515" s="12" t="s">
        <v>36</v>
      </c>
      <c r="F2515" s="17" t="s">
        <v>5390</v>
      </c>
      <c r="G2515" s="17" t="s">
        <v>5389</v>
      </c>
      <c r="H2515" s="12" t="s">
        <v>36</v>
      </c>
      <c r="I2515" s="17" t="s">
        <v>15</v>
      </c>
      <c r="J2515" s="12" t="s">
        <v>5391</v>
      </c>
      <c r="K2515" s="17"/>
    </row>
    <row r="2516" customHeight="1" spans="1:11">
      <c r="A2516" s="16">
        <v>2513</v>
      </c>
      <c r="B2516" s="12" t="s">
        <v>11</v>
      </c>
      <c r="C2516" s="17" t="s">
        <v>5388</v>
      </c>
      <c r="D2516" s="17" t="s">
        <v>5392</v>
      </c>
      <c r="E2516" s="12" t="s">
        <v>418</v>
      </c>
      <c r="F2516" s="17" t="s">
        <v>5393</v>
      </c>
      <c r="G2516" s="17" t="s">
        <v>5392</v>
      </c>
      <c r="H2516" s="12" t="s">
        <v>418</v>
      </c>
      <c r="I2516" s="17" t="s">
        <v>15</v>
      </c>
      <c r="J2516" s="12" t="s">
        <v>3514</v>
      </c>
      <c r="K2516" s="17"/>
    </row>
    <row r="2517" customHeight="1" spans="1:11">
      <c r="A2517" s="16">
        <v>2514</v>
      </c>
      <c r="B2517" s="12" t="s">
        <v>11</v>
      </c>
      <c r="C2517" s="17" t="s">
        <v>5388</v>
      </c>
      <c r="D2517" s="17" t="s">
        <v>5394</v>
      </c>
      <c r="E2517" s="12" t="s">
        <v>33</v>
      </c>
      <c r="F2517" s="17" t="s">
        <v>5395</v>
      </c>
      <c r="G2517" s="17" t="s">
        <v>5394</v>
      </c>
      <c r="H2517" s="12" t="s">
        <v>33</v>
      </c>
      <c r="I2517" s="17" t="s">
        <v>15</v>
      </c>
      <c r="J2517" s="12" t="s">
        <v>5396</v>
      </c>
      <c r="K2517" s="17"/>
    </row>
    <row r="2518" customHeight="1" spans="1:11">
      <c r="A2518" s="16">
        <v>2515</v>
      </c>
      <c r="B2518" s="12" t="s">
        <v>11</v>
      </c>
      <c r="C2518" s="17" t="s">
        <v>5388</v>
      </c>
      <c r="D2518" s="17" t="s">
        <v>5397</v>
      </c>
      <c r="E2518" s="12" t="s">
        <v>329</v>
      </c>
      <c r="F2518" s="17" t="s">
        <v>5398</v>
      </c>
      <c r="G2518" s="17" t="s">
        <v>5397</v>
      </c>
      <c r="H2518" s="12" t="s">
        <v>329</v>
      </c>
      <c r="I2518" s="17" t="s">
        <v>15</v>
      </c>
      <c r="J2518" s="12" t="s">
        <v>5399</v>
      </c>
      <c r="K2518" s="17"/>
    </row>
    <row r="2519" customHeight="1" spans="1:11">
      <c r="A2519" s="16">
        <v>2516</v>
      </c>
      <c r="B2519" s="12" t="s">
        <v>11</v>
      </c>
      <c r="C2519" s="17" t="s">
        <v>5388</v>
      </c>
      <c r="D2519" s="17" t="s">
        <v>5400</v>
      </c>
      <c r="E2519" s="12" t="s">
        <v>531</v>
      </c>
      <c r="F2519" s="17" t="s">
        <v>3290</v>
      </c>
      <c r="G2519" s="17" t="s">
        <v>5400</v>
      </c>
      <c r="H2519" s="12" t="s">
        <v>531</v>
      </c>
      <c r="I2519" s="17" t="s">
        <v>15</v>
      </c>
      <c r="J2519" s="12" t="s">
        <v>5401</v>
      </c>
      <c r="K2519" s="17"/>
    </row>
    <row r="2520" customHeight="1" spans="1:11">
      <c r="A2520" s="16">
        <v>2517</v>
      </c>
      <c r="B2520" s="12" t="s">
        <v>11</v>
      </c>
      <c r="C2520" s="17" t="s">
        <v>5388</v>
      </c>
      <c r="D2520" s="17" t="s">
        <v>5402</v>
      </c>
      <c r="E2520" s="12" t="s">
        <v>221</v>
      </c>
      <c r="F2520" s="17" t="s">
        <v>963</v>
      </c>
      <c r="G2520" s="17" t="s">
        <v>5402</v>
      </c>
      <c r="H2520" s="12" t="s">
        <v>221</v>
      </c>
      <c r="I2520" s="17" t="s">
        <v>15</v>
      </c>
      <c r="J2520" s="12" t="s">
        <v>5403</v>
      </c>
      <c r="K2520" s="17"/>
    </row>
    <row r="2521" customHeight="1" spans="1:11">
      <c r="A2521" s="16">
        <v>2518</v>
      </c>
      <c r="B2521" s="12" t="s">
        <v>11</v>
      </c>
      <c r="C2521" s="17" t="s">
        <v>5388</v>
      </c>
      <c r="D2521" s="17" t="s">
        <v>5404</v>
      </c>
      <c r="E2521" s="12" t="s">
        <v>53</v>
      </c>
      <c r="F2521" s="17" t="s">
        <v>5405</v>
      </c>
      <c r="G2521" s="17" t="s">
        <v>5404</v>
      </c>
      <c r="H2521" s="12" t="s">
        <v>53</v>
      </c>
      <c r="I2521" s="17" t="s">
        <v>15</v>
      </c>
      <c r="J2521" s="12" t="s">
        <v>5406</v>
      </c>
      <c r="K2521" s="17"/>
    </row>
    <row r="2522" customHeight="1" spans="1:11">
      <c r="A2522" s="16">
        <v>2519</v>
      </c>
      <c r="B2522" s="12" t="s">
        <v>11</v>
      </c>
      <c r="C2522" s="17" t="s">
        <v>5388</v>
      </c>
      <c r="D2522" s="17" t="s">
        <v>5407</v>
      </c>
      <c r="E2522" s="12" t="s">
        <v>27</v>
      </c>
      <c r="F2522" s="17" t="s">
        <v>5408</v>
      </c>
      <c r="G2522" s="17" t="s">
        <v>5407</v>
      </c>
      <c r="H2522" s="12" t="s">
        <v>27</v>
      </c>
      <c r="I2522" s="17" t="s">
        <v>15</v>
      </c>
      <c r="J2522" s="12" t="s">
        <v>5409</v>
      </c>
      <c r="K2522" s="17"/>
    </row>
    <row r="2523" customHeight="1" spans="1:11">
      <c r="A2523" s="16">
        <v>2520</v>
      </c>
      <c r="B2523" s="12" t="s">
        <v>11</v>
      </c>
      <c r="C2523" s="17" t="s">
        <v>5388</v>
      </c>
      <c r="D2523" s="17" t="s">
        <v>5410</v>
      </c>
      <c r="E2523" s="12" t="s">
        <v>27</v>
      </c>
      <c r="F2523" s="17" t="s">
        <v>204</v>
      </c>
      <c r="G2523" s="17" t="s">
        <v>5410</v>
      </c>
      <c r="H2523" s="12" t="s">
        <v>27</v>
      </c>
      <c r="I2523" s="17" t="s">
        <v>15</v>
      </c>
      <c r="J2523" s="12" t="s">
        <v>5411</v>
      </c>
      <c r="K2523" s="17"/>
    </row>
    <row r="2524" customHeight="1" spans="1:11">
      <c r="A2524" s="16">
        <v>2521</v>
      </c>
      <c r="B2524" s="12" t="s">
        <v>11</v>
      </c>
      <c r="C2524" s="17" t="s">
        <v>5388</v>
      </c>
      <c r="D2524" s="17" t="s">
        <v>5412</v>
      </c>
      <c r="E2524" s="12" t="s">
        <v>21</v>
      </c>
      <c r="F2524" s="17" t="s">
        <v>5413</v>
      </c>
      <c r="G2524" s="17" t="s">
        <v>5412</v>
      </c>
      <c r="H2524" s="12" t="s">
        <v>21</v>
      </c>
      <c r="I2524" s="17" t="s">
        <v>15</v>
      </c>
      <c r="J2524" s="12" t="s">
        <v>5414</v>
      </c>
      <c r="K2524" s="17"/>
    </row>
    <row r="2525" customHeight="1" spans="1:11">
      <c r="A2525" s="16">
        <v>2522</v>
      </c>
      <c r="B2525" s="12" t="s">
        <v>11</v>
      </c>
      <c r="C2525" s="17" t="s">
        <v>5388</v>
      </c>
      <c r="D2525" s="17" t="s">
        <v>5415</v>
      </c>
      <c r="E2525" s="12" t="s">
        <v>2889</v>
      </c>
      <c r="F2525" s="17" t="s">
        <v>1607</v>
      </c>
      <c r="G2525" s="17" t="s">
        <v>5415</v>
      </c>
      <c r="H2525" s="12" t="s">
        <v>2889</v>
      </c>
      <c r="I2525" s="17" t="s">
        <v>15</v>
      </c>
      <c r="J2525" s="12" t="s">
        <v>5416</v>
      </c>
      <c r="K2525" s="17"/>
    </row>
    <row r="2526" customHeight="1" spans="1:11">
      <c r="A2526" s="16">
        <v>2523</v>
      </c>
      <c r="B2526" s="12" t="s">
        <v>11</v>
      </c>
      <c r="C2526" s="17" t="s">
        <v>5388</v>
      </c>
      <c r="D2526" s="17" t="s">
        <v>5417</v>
      </c>
      <c r="E2526" s="12" t="s">
        <v>322</v>
      </c>
      <c r="F2526" s="17" t="s">
        <v>5418</v>
      </c>
      <c r="G2526" s="17" t="s">
        <v>5417</v>
      </c>
      <c r="H2526" s="12" t="s">
        <v>322</v>
      </c>
      <c r="I2526" s="17" t="s">
        <v>15</v>
      </c>
      <c r="J2526" s="12" t="s">
        <v>5419</v>
      </c>
      <c r="K2526" s="17"/>
    </row>
    <row r="2527" customHeight="1" spans="1:11">
      <c r="A2527" s="16">
        <v>2524</v>
      </c>
      <c r="B2527" s="12" t="s">
        <v>11</v>
      </c>
      <c r="C2527" s="17" t="s">
        <v>5388</v>
      </c>
      <c r="D2527" s="17" t="s">
        <v>5420</v>
      </c>
      <c r="E2527" s="12" t="s">
        <v>368</v>
      </c>
      <c r="F2527" s="17" t="s">
        <v>503</v>
      </c>
      <c r="G2527" s="17" t="s">
        <v>5420</v>
      </c>
      <c r="H2527" s="12" t="s">
        <v>368</v>
      </c>
      <c r="I2527" s="17" t="s">
        <v>15</v>
      </c>
      <c r="J2527" s="12" t="s">
        <v>5421</v>
      </c>
      <c r="K2527" s="17"/>
    </row>
    <row r="2528" customHeight="1" spans="1:11">
      <c r="A2528" s="16">
        <v>2525</v>
      </c>
      <c r="B2528" s="12" t="s">
        <v>11</v>
      </c>
      <c r="C2528" s="17" t="s">
        <v>5388</v>
      </c>
      <c r="D2528" s="17" t="s">
        <v>5422</v>
      </c>
      <c r="E2528" s="12" t="s">
        <v>27</v>
      </c>
      <c r="F2528" s="17">
        <v>6.09</v>
      </c>
      <c r="G2528" s="17" t="s">
        <v>5422</v>
      </c>
      <c r="H2528" s="12" t="s">
        <v>27</v>
      </c>
      <c r="I2528" s="17" t="s">
        <v>15</v>
      </c>
      <c r="J2528" s="12" t="s">
        <v>5423</v>
      </c>
      <c r="K2528" s="17"/>
    </row>
    <row r="2529" customHeight="1" spans="1:11">
      <c r="A2529" s="16">
        <v>2526</v>
      </c>
      <c r="B2529" s="12" t="s">
        <v>11</v>
      </c>
      <c r="C2529" s="17" t="s">
        <v>5388</v>
      </c>
      <c r="D2529" s="17" t="s">
        <v>5424</v>
      </c>
      <c r="E2529" s="12" t="s">
        <v>1506</v>
      </c>
      <c r="F2529" s="17" t="s">
        <v>5425</v>
      </c>
      <c r="G2529" s="17" t="s">
        <v>5424</v>
      </c>
      <c r="H2529" s="12" t="s">
        <v>1506</v>
      </c>
      <c r="I2529" s="17" t="s">
        <v>15</v>
      </c>
      <c r="J2529" s="12" t="s">
        <v>5426</v>
      </c>
      <c r="K2529" s="17"/>
    </row>
    <row r="2530" customHeight="1" spans="1:11">
      <c r="A2530" s="16">
        <v>2527</v>
      </c>
      <c r="B2530" s="12" t="s">
        <v>11</v>
      </c>
      <c r="C2530" s="17" t="s">
        <v>5388</v>
      </c>
      <c r="D2530" s="17" t="s">
        <v>5427</v>
      </c>
      <c r="E2530" s="12" t="s">
        <v>345</v>
      </c>
      <c r="F2530" s="17" t="s">
        <v>1529</v>
      </c>
      <c r="G2530" s="17" t="s">
        <v>5427</v>
      </c>
      <c r="H2530" s="12" t="s">
        <v>345</v>
      </c>
      <c r="I2530" s="17" t="s">
        <v>15</v>
      </c>
      <c r="J2530" s="12" t="s">
        <v>5428</v>
      </c>
      <c r="K2530" s="17"/>
    </row>
    <row r="2531" customHeight="1" spans="1:11">
      <c r="A2531" s="16">
        <v>2528</v>
      </c>
      <c r="B2531" s="12" t="s">
        <v>11</v>
      </c>
      <c r="C2531" s="17" t="s">
        <v>5388</v>
      </c>
      <c r="D2531" s="17" t="s">
        <v>5429</v>
      </c>
      <c r="E2531" s="12" t="s">
        <v>418</v>
      </c>
      <c r="F2531" s="17" t="s">
        <v>4749</v>
      </c>
      <c r="G2531" s="17" t="s">
        <v>5429</v>
      </c>
      <c r="H2531" s="12" t="s">
        <v>418</v>
      </c>
      <c r="I2531" s="17" t="s">
        <v>15</v>
      </c>
      <c r="J2531" s="12" t="s">
        <v>5430</v>
      </c>
      <c r="K2531" s="17"/>
    </row>
    <row r="2532" customHeight="1" spans="1:11">
      <c r="A2532" s="16">
        <v>2529</v>
      </c>
      <c r="B2532" s="12" t="s">
        <v>11</v>
      </c>
      <c r="C2532" s="17" t="s">
        <v>5388</v>
      </c>
      <c r="D2532" s="17" t="s">
        <v>5431</v>
      </c>
      <c r="E2532" s="12" t="s">
        <v>2984</v>
      </c>
      <c r="F2532" s="17" t="s">
        <v>1020</v>
      </c>
      <c r="G2532" s="17" t="s">
        <v>5431</v>
      </c>
      <c r="H2532" s="12" t="s">
        <v>2984</v>
      </c>
      <c r="I2532" s="17" t="s">
        <v>15</v>
      </c>
      <c r="J2532" s="12" t="s">
        <v>5432</v>
      </c>
      <c r="K2532" s="17"/>
    </row>
    <row r="2533" customHeight="1" spans="1:11">
      <c r="A2533" s="16">
        <v>2530</v>
      </c>
      <c r="B2533" s="12" t="s">
        <v>11</v>
      </c>
      <c r="C2533" s="17" t="s">
        <v>5388</v>
      </c>
      <c r="D2533" s="17" t="s">
        <v>5433</v>
      </c>
      <c r="E2533" s="12" t="s">
        <v>368</v>
      </c>
      <c r="F2533" s="17" t="s">
        <v>4769</v>
      </c>
      <c r="G2533" s="17" t="s">
        <v>5433</v>
      </c>
      <c r="H2533" s="12" t="s">
        <v>368</v>
      </c>
      <c r="I2533" s="17" t="s">
        <v>15</v>
      </c>
      <c r="J2533" s="12" t="s">
        <v>5434</v>
      </c>
      <c r="K2533" s="17"/>
    </row>
    <row r="2534" customHeight="1" spans="1:11">
      <c r="A2534" s="16">
        <v>2531</v>
      </c>
      <c r="B2534" s="12" t="s">
        <v>11</v>
      </c>
      <c r="C2534" s="17" t="s">
        <v>5388</v>
      </c>
      <c r="D2534" s="17" t="s">
        <v>5435</v>
      </c>
      <c r="E2534" s="12" t="s">
        <v>179</v>
      </c>
      <c r="F2534" s="17" t="s">
        <v>5436</v>
      </c>
      <c r="G2534" s="17" t="s">
        <v>5435</v>
      </c>
      <c r="H2534" s="12" t="s">
        <v>179</v>
      </c>
      <c r="I2534" s="17" t="s">
        <v>15</v>
      </c>
      <c r="J2534" s="12" t="s">
        <v>5437</v>
      </c>
      <c r="K2534" s="17"/>
    </row>
    <row r="2535" customHeight="1" spans="1:11">
      <c r="A2535" s="16">
        <v>2532</v>
      </c>
      <c r="B2535" s="12" t="s">
        <v>11</v>
      </c>
      <c r="C2535" s="17" t="s">
        <v>5388</v>
      </c>
      <c r="D2535" s="17" t="s">
        <v>5438</v>
      </c>
      <c r="E2535" s="12" t="s">
        <v>349</v>
      </c>
      <c r="F2535" s="17" t="s">
        <v>123</v>
      </c>
      <c r="G2535" s="17" t="s">
        <v>5438</v>
      </c>
      <c r="H2535" s="12" t="s">
        <v>349</v>
      </c>
      <c r="I2535" s="17" t="s">
        <v>15</v>
      </c>
      <c r="J2535" s="12" t="s">
        <v>5439</v>
      </c>
      <c r="K2535" s="17"/>
    </row>
    <row r="2536" customHeight="1" spans="1:11">
      <c r="A2536" s="16">
        <v>2533</v>
      </c>
      <c r="B2536" s="12" t="s">
        <v>11</v>
      </c>
      <c r="C2536" s="17" t="s">
        <v>5388</v>
      </c>
      <c r="D2536" s="17" t="s">
        <v>5440</v>
      </c>
      <c r="E2536" s="12" t="s">
        <v>452</v>
      </c>
      <c r="F2536" s="17" t="s">
        <v>1196</v>
      </c>
      <c r="G2536" s="17" t="s">
        <v>5440</v>
      </c>
      <c r="H2536" s="12" t="s">
        <v>452</v>
      </c>
      <c r="I2536" s="17" t="s">
        <v>15</v>
      </c>
      <c r="J2536" s="12" t="s">
        <v>5441</v>
      </c>
      <c r="K2536" s="17"/>
    </row>
    <row r="2537" customHeight="1" spans="1:11">
      <c r="A2537" s="16">
        <v>2534</v>
      </c>
      <c r="B2537" s="12" t="s">
        <v>11</v>
      </c>
      <c r="C2537" s="17" t="s">
        <v>5388</v>
      </c>
      <c r="D2537" s="17" t="s">
        <v>5442</v>
      </c>
      <c r="E2537" s="12" t="s">
        <v>156</v>
      </c>
      <c r="F2537" s="17" t="s">
        <v>5443</v>
      </c>
      <c r="G2537" s="17" t="s">
        <v>5442</v>
      </c>
      <c r="H2537" s="12" t="s">
        <v>156</v>
      </c>
      <c r="I2537" s="17" t="s">
        <v>15</v>
      </c>
      <c r="J2537" s="12" t="s">
        <v>5444</v>
      </c>
      <c r="K2537" s="17"/>
    </row>
    <row r="2538" customHeight="1" spans="1:11">
      <c r="A2538" s="16">
        <v>2535</v>
      </c>
      <c r="B2538" s="12" t="s">
        <v>11</v>
      </c>
      <c r="C2538" s="17" t="s">
        <v>5388</v>
      </c>
      <c r="D2538" s="17" t="s">
        <v>5445</v>
      </c>
      <c r="E2538" s="12" t="s">
        <v>27</v>
      </c>
      <c r="F2538" s="17" t="s">
        <v>1419</v>
      </c>
      <c r="G2538" s="17" t="s">
        <v>5445</v>
      </c>
      <c r="H2538" s="12" t="s">
        <v>27</v>
      </c>
      <c r="I2538" s="17" t="s">
        <v>15</v>
      </c>
      <c r="J2538" s="12" t="s">
        <v>5446</v>
      </c>
      <c r="K2538" s="17"/>
    </row>
    <row r="2539" customHeight="1" spans="1:11">
      <c r="A2539" s="16">
        <v>2536</v>
      </c>
      <c r="B2539" s="12" t="s">
        <v>11</v>
      </c>
      <c r="C2539" s="17" t="s">
        <v>5388</v>
      </c>
      <c r="D2539" s="17" t="s">
        <v>5447</v>
      </c>
      <c r="E2539" s="12" t="s">
        <v>135</v>
      </c>
      <c r="F2539" s="17" t="s">
        <v>5448</v>
      </c>
      <c r="G2539" s="17" t="s">
        <v>5447</v>
      </c>
      <c r="H2539" s="12" t="s">
        <v>135</v>
      </c>
      <c r="I2539" s="17" t="s">
        <v>15</v>
      </c>
      <c r="J2539" s="12" t="s">
        <v>5449</v>
      </c>
      <c r="K2539" s="17"/>
    </row>
    <row r="2540" customHeight="1" spans="1:11">
      <c r="A2540" s="16">
        <v>2537</v>
      </c>
      <c r="B2540" s="12" t="s">
        <v>11</v>
      </c>
      <c r="C2540" s="17" t="s">
        <v>5388</v>
      </c>
      <c r="D2540" s="17" t="s">
        <v>5450</v>
      </c>
      <c r="E2540" s="12" t="s">
        <v>27</v>
      </c>
      <c r="F2540" s="17" t="s">
        <v>5135</v>
      </c>
      <c r="G2540" s="17" t="s">
        <v>5450</v>
      </c>
      <c r="H2540" s="12" t="s">
        <v>27</v>
      </c>
      <c r="I2540" s="17" t="s">
        <v>15</v>
      </c>
      <c r="J2540" s="12" t="s">
        <v>5451</v>
      </c>
      <c r="K2540" s="17"/>
    </row>
    <row r="2541" customHeight="1" spans="1:11">
      <c r="A2541" s="16">
        <v>2538</v>
      </c>
      <c r="B2541" s="12" t="s">
        <v>11</v>
      </c>
      <c r="C2541" s="17" t="s">
        <v>5388</v>
      </c>
      <c r="D2541" s="17" t="s">
        <v>5452</v>
      </c>
      <c r="E2541" s="12" t="s">
        <v>156</v>
      </c>
      <c r="F2541" s="17" t="s">
        <v>867</v>
      </c>
      <c r="G2541" s="17" t="s">
        <v>5452</v>
      </c>
      <c r="H2541" s="12" t="s">
        <v>156</v>
      </c>
      <c r="I2541" s="17" t="s">
        <v>15</v>
      </c>
      <c r="J2541" s="12" t="s">
        <v>5453</v>
      </c>
      <c r="K2541" s="17"/>
    </row>
    <row r="2542" customHeight="1" spans="1:11">
      <c r="A2542" s="16">
        <v>2539</v>
      </c>
      <c r="B2542" s="12" t="s">
        <v>11</v>
      </c>
      <c r="C2542" s="17" t="s">
        <v>5388</v>
      </c>
      <c r="D2542" s="17" t="s">
        <v>5454</v>
      </c>
      <c r="E2542" s="12" t="s">
        <v>27</v>
      </c>
      <c r="F2542" s="17" t="s">
        <v>5322</v>
      </c>
      <c r="G2542" s="17" t="s">
        <v>5454</v>
      </c>
      <c r="H2542" s="12" t="s">
        <v>27</v>
      </c>
      <c r="I2542" s="17" t="s">
        <v>15</v>
      </c>
      <c r="J2542" s="12" t="s">
        <v>5455</v>
      </c>
      <c r="K2542" s="17"/>
    </row>
    <row r="2543" customHeight="1" spans="1:11">
      <c r="A2543" s="16">
        <v>2540</v>
      </c>
      <c r="B2543" s="12" t="s">
        <v>11</v>
      </c>
      <c r="C2543" s="17" t="s">
        <v>5388</v>
      </c>
      <c r="D2543" s="17" t="s">
        <v>5456</v>
      </c>
      <c r="E2543" s="12" t="s">
        <v>194</v>
      </c>
      <c r="F2543" s="17" t="s">
        <v>1130</v>
      </c>
      <c r="G2543" s="17" t="s">
        <v>5456</v>
      </c>
      <c r="H2543" s="12" t="s">
        <v>194</v>
      </c>
      <c r="I2543" s="17" t="s">
        <v>15</v>
      </c>
      <c r="J2543" s="12" t="s">
        <v>5457</v>
      </c>
      <c r="K2543" s="17"/>
    </row>
    <row r="2544" customHeight="1" spans="1:11">
      <c r="A2544" s="16">
        <v>2541</v>
      </c>
      <c r="B2544" s="12" t="s">
        <v>11</v>
      </c>
      <c r="C2544" s="17" t="s">
        <v>5388</v>
      </c>
      <c r="D2544" s="17" t="s">
        <v>5458</v>
      </c>
      <c r="E2544" s="12" t="s">
        <v>156</v>
      </c>
      <c r="F2544" s="17" t="s">
        <v>5459</v>
      </c>
      <c r="G2544" s="17" t="s">
        <v>5458</v>
      </c>
      <c r="H2544" s="12" t="s">
        <v>156</v>
      </c>
      <c r="I2544" s="17" t="s">
        <v>15</v>
      </c>
      <c r="J2544" s="12" t="s">
        <v>5460</v>
      </c>
      <c r="K2544" s="17"/>
    </row>
    <row r="2545" customHeight="1" spans="1:11">
      <c r="A2545" s="16">
        <v>2542</v>
      </c>
      <c r="B2545" s="12" t="s">
        <v>11</v>
      </c>
      <c r="C2545" s="17" t="s">
        <v>5388</v>
      </c>
      <c r="D2545" s="17" t="s">
        <v>5461</v>
      </c>
      <c r="E2545" s="12" t="s">
        <v>21</v>
      </c>
      <c r="F2545" s="17" t="s">
        <v>5462</v>
      </c>
      <c r="G2545" s="17" t="s">
        <v>5461</v>
      </c>
      <c r="H2545" s="12" t="s">
        <v>21</v>
      </c>
      <c r="I2545" s="17" t="s">
        <v>15</v>
      </c>
      <c r="J2545" s="12" t="s">
        <v>5463</v>
      </c>
      <c r="K2545" s="17"/>
    </row>
    <row r="2546" customHeight="1" spans="1:11">
      <c r="A2546" s="16">
        <v>2543</v>
      </c>
      <c r="B2546" s="12" t="s">
        <v>11</v>
      </c>
      <c r="C2546" s="17" t="s">
        <v>5388</v>
      </c>
      <c r="D2546" s="17" t="s">
        <v>5464</v>
      </c>
      <c r="E2546" s="12" t="s">
        <v>53</v>
      </c>
      <c r="F2546" s="17" t="s">
        <v>5465</v>
      </c>
      <c r="G2546" s="17" t="s">
        <v>5464</v>
      </c>
      <c r="H2546" s="12" t="s">
        <v>53</v>
      </c>
      <c r="I2546" s="17" t="s">
        <v>15</v>
      </c>
      <c r="J2546" s="12" t="s">
        <v>5466</v>
      </c>
      <c r="K2546" s="17"/>
    </row>
    <row r="2547" customHeight="1" spans="1:11">
      <c r="A2547" s="16">
        <v>2544</v>
      </c>
      <c r="B2547" s="12" t="s">
        <v>11</v>
      </c>
      <c r="C2547" s="17" t="s">
        <v>5388</v>
      </c>
      <c r="D2547" s="17" t="s">
        <v>5467</v>
      </c>
      <c r="E2547" s="12" t="s">
        <v>156</v>
      </c>
      <c r="F2547" s="17" t="s">
        <v>509</v>
      </c>
      <c r="G2547" s="17" t="s">
        <v>5467</v>
      </c>
      <c r="H2547" s="12" t="s">
        <v>156</v>
      </c>
      <c r="I2547" s="17" t="s">
        <v>15</v>
      </c>
      <c r="J2547" s="12" t="s">
        <v>5468</v>
      </c>
      <c r="K2547" s="17"/>
    </row>
    <row r="2548" customHeight="1" spans="1:11">
      <c r="A2548" s="16">
        <v>2545</v>
      </c>
      <c r="B2548" s="12" t="s">
        <v>11</v>
      </c>
      <c r="C2548" s="17" t="s">
        <v>5388</v>
      </c>
      <c r="D2548" s="17" t="s">
        <v>5469</v>
      </c>
      <c r="E2548" s="12" t="s">
        <v>24</v>
      </c>
      <c r="F2548" s="17">
        <v>12.12</v>
      </c>
      <c r="G2548" s="17" t="s">
        <v>5469</v>
      </c>
      <c r="H2548" s="12" t="s">
        <v>24</v>
      </c>
      <c r="I2548" s="17" t="s">
        <v>15</v>
      </c>
      <c r="J2548" s="12" t="s">
        <v>5470</v>
      </c>
      <c r="K2548" s="17"/>
    </row>
    <row r="2549" customHeight="1" spans="1:11">
      <c r="A2549" s="16">
        <v>2546</v>
      </c>
      <c r="B2549" s="12" t="s">
        <v>11</v>
      </c>
      <c r="C2549" s="17" t="s">
        <v>5388</v>
      </c>
      <c r="D2549" s="17" t="s">
        <v>5471</v>
      </c>
      <c r="E2549" s="12" t="s">
        <v>345</v>
      </c>
      <c r="F2549" s="17" t="s">
        <v>4749</v>
      </c>
      <c r="G2549" s="17" t="s">
        <v>5471</v>
      </c>
      <c r="H2549" s="12" t="s">
        <v>345</v>
      </c>
      <c r="I2549" s="17" t="s">
        <v>15</v>
      </c>
      <c r="J2549" s="12" t="s">
        <v>3793</v>
      </c>
      <c r="K2549" s="17"/>
    </row>
    <row r="2550" customHeight="1" spans="1:11">
      <c r="A2550" s="16">
        <v>2547</v>
      </c>
      <c r="B2550" s="12" t="s">
        <v>11</v>
      </c>
      <c r="C2550" s="17" t="s">
        <v>5388</v>
      </c>
      <c r="D2550" s="17" t="s">
        <v>5472</v>
      </c>
      <c r="E2550" s="12" t="s">
        <v>24</v>
      </c>
      <c r="F2550" s="17" t="s">
        <v>5473</v>
      </c>
      <c r="G2550" s="17" t="s">
        <v>5472</v>
      </c>
      <c r="H2550" s="12" t="s">
        <v>24</v>
      </c>
      <c r="I2550" s="17" t="s">
        <v>15</v>
      </c>
      <c r="J2550" s="12" t="s">
        <v>5474</v>
      </c>
      <c r="K2550" s="17"/>
    </row>
    <row r="2551" customHeight="1" spans="1:11">
      <c r="A2551" s="16">
        <v>2548</v>
      </c>
      <c r="B2551" s="12" t="s">
        <v>11</v>
      </c>
      <c r="C2551" s="17" t="s">
        <v>5388</v>
      </c>
      <c r="D2551" s="17" t="s">
        <v>5475</v>
      </c>
      <c r="E2551" s="12" t="s">
        <v>1070</v>
      </c>
      <c r="F2551" s="17" t="s">
        <v>5476</v>
      </c>
      <c r="G2551" s="17" t="s">
        <v>5475</v>
      </c>
      <c r="H2551" s="12" t="s">
        <v>1070</v>
      </c>
      <c r="I2551" s="17" t="s">
        <v>15</v>
      </c>
      <c r="J2551" s="12" t="s">
        <v>5477</v>
      </c>
      <c r="K2551" s="17"/>
    </row>
    <row r="2552" customHeight="1" spans="1:11">
      <c r="A2552" s="16">
        <v>2549</v>
      </c>
      <c r="B2552" s="12" t="s">
        <v>11</v>
      </c>
      <c r="C2552" s="17" t="s">
        <v>5388</v>
      </c>
      <c r="D2552" s="17" t="s">
        <v>5478</v>
      </c>
      <c r="E2552" s="12" t="s">
        <v>18</v>
      </c>
      <c r="F2552" s="17" t="s">
        <v>998</v>
      </c>
      <c r="G2552" s="17" t="s">
        <v>5478</v>
      </c>
      <c r="H2552" s="12" t="s">
        <v>18</v>
      </c>
      <c r="I2552" s="17" t="s">
        <v>15</v>
      </c>
      <c r="J2552" s="12" t="s">
        <v>5479</v>
      </c>
      <c r="K2552" s="17"/>
    </row>
    <row r="2553" customHeight="1" spans="1:11">
      <c r="A2553" s="16">
        <v>2550</v>
      </c>
      <c r="B2553" s="12" t="s">
        <v>11</v>
      </c>
      <c r="C2553" s="17" t="s">
        <v>5388</v>
      </c>
      <c r="D2553" s="17" t="s">
        <v>5480</v>
      </c>
      <c r="E2553" s="12" t="s">
        <v>60</v>
      </c>
      <c r="F2553" s="17" t="s">
        <v>139</v>
      </c>
      <c r="G2553" s="17" t="s">
        <v>5480</v>
      </c>
      <c r="H2553" s="12" t="s">
        <v>60</v>
      </c>
      <c r="I2553" s="17" t="s">
        <v>15</v>
      </c>
      <c r="J2553" s="12" t="s">
        <v>5481</v>
      </c>
      <c r="K2553" s="17"/>
    </row>
    <row r="2554" customHeight="1" spans="1:11">
      <c r="A2554" s="16">
        <v>2551</v>
      </c>
      <c r="B2554" s="12" t="s">
        <v>11</v>
      </c>
      <c r="C2554" s="17" t="s">
        <v>5388</v>
      </c>
      <c r="D2554" s="17" t="s">
        <v>5482</v>
      </c>
      <c r="E2554" s="12" t="s">
        <v>452</v>
      </c>
      <c r="F2554" s="17" t="s">
        <v>5059</v>
      </c>
      <c r="G2554" s="17" t="s">
        <v>5482</v>
      </c>
      <c r="H2554" s="12" t="s">
        <v>452</v>
      </c>
      <c r="I2554" s="17" t="s">
        <v>15</v>
      </c>
      <c r="J2554" s="12" t="s">
        <v>1815</v>
      </c>
      <c r="K2554" s="17"/>
    </row>
    <row r="2555" customHeight="1" spans="1:11">
      <c r="A2555" s="16">
        <v>2552</v>
      </c>
      <c r="B2555" s="12" t="s">
        <v>11</v>
      </c>
      <c r="C2555" s="17" t="s">
        <v>5388</v>
      </c>
      <c r="D2555" s="17" t="s">
        <v>5483</v>
      </c>
      <c r="E2555" s="12" t="s">
        <v>122</v>
      </c>
      <c r="F2555" s="17">
        <v>8</v>
      </c>
      <c r="G2555" s="17" t="s">
        <v>5483</v>
      </c>
      <c r="H2555" s="12" t="s">
        <v>122</v>
      </c>
      <c r="I2555" s="17" t="s">
        <v>15</v>
      </c>
      <c r="J2555" s="12" t="s">
        <v>5484</v>
      </c>
      <c r="K2555" s="17"/>
    </row>
    <row r="2556" customHeight="1" spans="1:11">
      <c r="A2556" s="16">
        <v>2553</v>
      </c>
      <c r="B2556" s="12" t="s">
        <v>11</v>
      </c>
      <c r="C2556" s="17" t="s">
        <v>5388</v>
      </c>
      <c r="D2556" s="17" t="s">
        <v>5485</v>
      </c>
      <c r="E2556" s="12" t="s">
        <v>559</v>
      </c>
      <c r="F2556" s="17" t="s">
        <v>5486</v>
      </c>
      <c r="G2556" s="17" t="s">
        <v>5485</v>
      </c>
      <c r="H2556" s="12" t="s">
        <v>559</v>
      </c>
      <c r="I2556" s="17" t="s">
        <v>15</v>
      </c>
      <c r="J2556" s="12" t="s">
        <v>5487</v>
      </c>
      <c r="K2556" s="17"/>
    </row>
    <row r="2557" customHeight="1" spans="1:11">
      <c r="A2557" s="16">
        <v>2554</v>
      </c>
      <c r="B2557" s="12" t="s">
        <v>11</v>
      </c>
      <c r="C2557" s="17" t="s">
        <v>5388</v>
      </c>
      <c r="D2557" s="17" t="s">
        <v>5488</v>
      </c>
      <c r="E2557" s="12" t="s">
        <v>24</v>
      </c>
      <c r="F2557" s="17" t="s">
        <v>5473</v>
      </c>
      <c r="G2557" s="17" t="s">
        <v>5488</v>
      </c>
      <c r="H2557" s="12" t="s">
        <v>24</v>
      </c>
      <c r="I2557" s="17" t="s">
        <v>15</v>
      </c>
      <c r="J2557" s="12" t="s">
        <v>5489</v>
      </c>
      <c r="K2557" s="17"/>
    </row>
    <row r="2558" customHeight="1" spans="1:11">
      <c r="A2558" s="16">
        <v>2555</v>
      </c>
      <c r="B2558" s="12" t="s">
        <v>11</v>
      </c>
      <c r="C2558" s="17" t="s">
        <v>5388</v>
      </c>
      <c r="D2558" s="17" t="s">
        <v>5490</v>
      </c>
      <c r="E2558" s="12" t="s">
        <v>14</v>
      </c>
      <c r="F2558" s="17" t="s">
        <v>619</v>
      </c>
      <c r="G2558" s="17" t="s">
        <v>5490</v>
      </c>
      <c r="H2558" s="12" t="s">
        <v>14</v>
      </c>
      <c r="I2558" s="17" t="s">
        <v>15</v>
      </c>
      <c r="J2558" s="12" t="s">
        <v>5491</v>
      </c>
      <c r="K2558" s="17"/>
    </row>
    <row r="2559" customHeight="1" spans="1:11">
      <c r="A2559" s="16">
        <v>2556</v>
      </c>
      <c r="B2559" s="12" t="s">
        <v>11</v>
      </c>
      <c r="C2559" s="17" t="s">
        <v>5388</v>
      </c>
      <c r="D2559" s="17" t="s">
        <v>5492</v>
      </c>
      <c r="E2559" s="12" t="s">
        <v>345</v>
      </c>
      <c r="F2559" s="17" t="s">
        <v>235</v>
      </c>
      <c r="G2559" s="17" t="s">
        <v>5492</v>
      </c>
      <c r="H2559" s="12" t="s">
        <v>345</v>
      </c>
      <c r="I2559" s="17" t="s">
        <v>15</v>
      </c>
      <c r="J2559" s="12" t="s">
        <v>5493</v>
      </c>
      <c r="K2559" s="17"/>
    </row>
    <row r="2560" customHeight="1" spans="1:11">
      <c r="A2560" s="16">
        <v>2557</v>
      </c>
      <c r="B2560" s="12" t="s">
        <v>11</v>
      </c>
      <c r="C2560" s="17" t="s">
        <v>5388</v>
      </c>
      <c r="D2560" s="17" t="s">
        <v>5494</v>
      </c>
      <c r="E2560" s="12" t="s">
        <v>82</v>
      </c>
      <c r="F2560" s="17" t="s">
        <v>4726</v>
      </c>
      <c r="G2560" s="17" t="s">
        <v>5494</v>
      </c>
      <c r="H2560" s="12" t="s">
        <v>82</v>
      </c>
      <c r="I2560" s="17" t="s">
        <v>15</v>
      </c>
      <c r="J2560" s="12" t="s">
        <v>5495</v>
      </c>
      <c r="K2560" s="17"/>
    </row>
    <row r="2561" customHeight="1" spans="1:11">
      <c r="A2561" s="16">
        <v>2558</v>
      </c>
      <c r="B2561" s="12" t="s">
        <v>11</v>
      </c>
      <c r="C2561" s="17" t="s">
        <v>5388</v>
      </c>
      <c r="D2561" s="17" t="s">
        <v>5496</v>
      </c>
      <c r="E2561" s="12" t="s">
        <v>24</v>
      </c>
      <c r="F2561" s="17" t="s">
        <v>626</v>
      </c>
      <c r="G2561" s="17" t="s">
        <v>5496</v>
      </c>
      <c r="H2561" s="12" t="s">
        <v>24</v>
      </c>
      <c r="I2561" s="17" t="s">
        <v>15</v>
      </c>
      <c r="J2561" s="12" t="s">
        <v>5497</v>
      </c>
      <c r="K2561" s="17"/>
    </row>
    <row r="2562" customHeight="1" spans="1:11">
      <c r="A2562" s="16">
        <v>2559</v>
      </c>
      <c r="B2562" s="12" t="s">
        <v>11</v>
      </c>
      <c r="C2562" s="17" t="s">
        <v>5388</v>
      </c>
      <c r="D2562" s="17" t="s">
        <v>5498</v>
      </c>
      <c r="E2562" s="12" t="s">
        <v>36</v>
      </c>
      <c r="F2562" s="17">
        <v>6.67</v>
      </c>
      <c r="G2562" s="17" t="s">
        <v>5498</v>
      </c>
      <c r="H2562" s="12" t="s">
        <v>36</v>
      </c>
      <c r="I2562" s="17" t="s">
        <v>15</v>
      </c>
      <c r="J2562" s="12" t="s">
        <v>5499</v>
      </c>
      <c r="K2562" s="17"/>
    </row>
    <row r="2563" customHeight="1" spans="1:11">
      <c r="A2563" s="16">
        <v>2560</v>
      </c>
      <c r="B2563" s="12" t="s">
        <v>11</v>
      </c>
      <c r="C2563" s="17" t="s">
        <v>5388</v>
      </c>
      <c r="D2563" s="17" t="s">
        <v>5500</v>
      </c>
      <c r="E2563" s="12" t="s">
        <v>21</v>
      </c>
      <c r="F2563" s="17" t="s">
        <v>3385</v>
      </c>
      <c r="G2563" s="17" t="s">
        <v>5500</v>
      </c>
      <c r="H2563" s="12" t="s">
        <v>21</v>
      </c>
      <c r="I2563" s="17" t="s">
        <v>15</v>
      </c>
      <c r="J2563" s="12" t="s">
        <v>5501</v>
      </c>
      <c r="K2563" s="17"/>
    </row>
    <row r="2564" customHeight="1" spans="1:11">
      <c r="A2564" s="16">
        <v>2561</v>
      </c>
      <c r="B2564" s="12" t="s">
        <v>11</v>
      </c>
      <c r="C2564" s="17" t="s">
        <v>5388</v>
      </c>
      <c r="D2564" s="17" t="s">
        <v>5502</v>
      </c>
      <c r="E2564" s="12" t="s">
        <v>295</v>
      </c>
      <c r="F2564" s="17" t="s">
        <v>5503</v>
      </c>
      <c r="G2564" s="17" t="s">
        <v>5502</v>
      </c>
      <c r="H2564" s="12" t="s">
        <v>295</v>
      </c>
      <c r="I2564" s="17" t="s">
        <v>15</v>
      </c>
      <c r="J2564" s="12" t="s">
        <v>5504</v>
      </c>
      <c r="K2564" s="17"/>
    </row>
    <row r="2565" customHeight="1" spans="1:11">
      <c r="A2565" s="16">
        <v>2562</v>
      </c>
      <c r="B2565" s="12" t="s">
        <v>11</v>
      </c>
      <c r="C2565" s="17" t="s">
        <v>5388</v>
      </c>
      <c r="D2565" s="17" t="s">
        <v>5505</v>
      </c>
      <c r="E2565" s="12" t="s">
        <v>24</v>
      </c>
      <c r="F2565" s="17" t="s">
        <v>607</v>
      </c>
      <c r="G2565" s="17" t="s">
        <v>5505</v>
      </c>
      <c r="H2565" s="12" t="s">
        <v>24</v>
      </c>
      <c r="I2565" s="17" t="s">
        <v>15</v>
      </c>
      <c r="J2565" s="12" t="s">
        <v>5506</v>
      </c>
      <c r="K2565" s="17"/>
    </row>
    <row r="2566" customHeight="1" spans="1:11">
      <c r="A2566" s="16">
        <v>2563</v>
      </c>
      <c r="B2566" s="12" t="s">
        <v>11</v>
      </c>
      <c r="C2566" s="17" t="s">
        <v>5388</v>
      </c>
      <c r="D2566" s="17" t="s">
        <v>5507</v>
      </c>
      <c r="E2566" s="12" t="s">
        <v>368</v>
      </c>
      <c r="F2566" s="17" t="s">
        <v>1614</v>
      </c>
      <c r="G2566" s="17" t="s">
        <v>5507</v>
      </c>
      <c r="H2566" s="12" t="s">
        <v>368</v>
      </c>
      <c r="I2566" s="17" t="s">
        <v>15</v>
      </c>
      <c r="J2566" s="12" t="s">
        <v>4888</v>
      </c>
      <c r="K2566" s="17"/>
    </row>
    <row r="2567" customHeight="1" spans="1:11">
      <c r="A2567" s="16">
        <v>2564</v>
      </c>
      <c r="B2567" s="12" t="s">
        <v>11</v>
      </c>
      <c r="C2567" s="17" t="s">
        <v>5388</v>
      </c>
      <c r="D2567" s="17" t="s">
        <v>5508</v>
      </c>
      <c r="E2567" s="12" t="s">
        <v>27</v>
      </c>
      <c r="F2567" s="17" t="s">
        <v>3223</v>
      </c>
      <c r="G2567" s="17" t="s">
        <v>5508</v>
      </c>
      <c r="H2567" s="12" t="s">
        <v>27</v>
      </c>
      <c r="I2567" s="17" t="s">
        <v>15</v>
      </c>
      <c r="J2567" s="12" t="s">
        <v>5509</v>
      </c>
      <c r="K2567" s="17"/>
    </row>
    <row r="2568" customHeight="1" spans="1:11">
      <c r="A2568" s="16">
        <v>2565</v>
      </c>
      <c r="B2568" s="12" t="s">
        <v>11</v>
      </c>
      <c r="C2568" s="17" t="s">
        <v>5388</v>
      </c>
      <c r="D2568" s="17" t="s">
        <v>5510</v>
      </c>
      <c r="E2568" s="12" t="s">
        <v>345</v>
      </c>
      <c r="F2568" s="17" t="s">
        <v>3563</v>
      </c>
      <c r="G2568" s="17" t="s">
        <v>5510</v>
      </c>
      <c r="H2568" s="12" t="s">
        <v>345</v>
      </c>
      <c r="I2568" s="17" t="s">
        <v>15</v>
      </c>
      <c r="J2568" s="12" t="s">
        <v>5511</v>
      </c>
      <c r="K2568" s="17"/>
    </row>
    <row r="2569" customHeight="1" spans="1:11">
      <c r="A2569" s="16">
        <v>2566</v>
      </c>
      <c r="B2569" s="12" t="s">
        <v>11</v>
      </c>
      <c r="C2569" s="17" t="s">
        <v>5388</v>
      </c>
      <c r="D2569" s="17" t="s">
        <v>5512</v>
      </c>
      <c r="E2569" s="12" t="s">
        <v>156</v>
      </c>
      <c r="F2569" s="17" t="s">
        <v>3201</v>
      </c>
      <c r="G2569" s="17" t="s">
        <v>5512</v>
      </c>
      <c r="H2569" s="12" t="s">
        <v>156</v>
      </c>
      <c r="I2569" s="17" t="s">
        <v>15</v>
      </c>
      <c r="J2569" s="12" t="s">
        <v>5513</v>
      </c>
      <c r="K2569" s="17"/>
    </row>
    <row r="2570" customHeight="1" spans="1:11">
      <c r="A2570" s="16">
        <v>2567</v>
      </c>
      <c r="B2570" s="12" t="s">
        <v>11</v>
      </c>
      <c r="C2570" s="17" t="s">
        <v>5388</v>
      </c>
      <c r="D2570" s="17" t="s">
        <v>5514</v>
      </c>
      <c r="E2570" s="12" t="s">
        <v>24</v>
      </c>
      <c r="F2570" s="17" t="s">
        <v>1479</v>
      </c>
      <c r="G2570" s="17" t="s">
        <v>5514</v>
      </c>
      <c r="H2570" s="12" t="s">
        <v>24</v>
      </c>
      <c r="I2570" s="17" t="s">
        <v>15</v>
      </c>
      <c r="J2570" s="12" t="s">
        <v>5515</v>
      </c>
      <c r="K2570" s="17"/>
    </row>
    <row r="2571" customHeight="1" spans="1:11">
      <c r="A2571" s="16">
        <v>2568</v>
      </c>
      <c r="B2571" s="12" t="s">
        <v>11</v>
      </c>
      <c r="C2571" s="17" t="s">
        <v>5388</v>
      </c>
      <c r="D2571" s="17" t="s">
        <v>5516</v>
      </c>
      <c r="E2571" s="12" t="s">
        <v>345</v>
      </c>
      <c r="F2571" s="17" t="s">
        <v>3115</v>
      </c>
      <c r="G2571" s="17" t="s">
        <v>5516</v>
      </c>
      <c r="H2571" s="12" t="s">
        <v>345</v>
      </c>
      <c r="I2571" s="17" t="s">
        <v>15</v>
      </c>
      <c r="J2571" s="12" t="s">
        <v>5517</v>
      </c>
      <c r="K2571" s="17"/>
    </row>
    <row r="2572" customHeight="1" spans="1:11">
      <c r="A2572" s="16">
        <v>2569</v>
      </c>
      <c r="B2572" s="12" t="s">
        <v>11</v>
      </c>
      <c r="C2572" s="17" t="s">
        <v>5388</v>
      </c>
      <c r="D2572" s="17" t="s">
        <v>5518</v>
      </c>
      <c r="E2572" s="12" t="s">
        <v>18</v>
      </c>
      <c r="F2572" s="17" t="s">
        <v>1360</v>
      </c>
      <c r="G2572" s="17" t="s">
        <v>5518</v>
      </c>
      <c r="H2572" s="12" t="s">
        <v>18</v>
      </c>
      <c r="I2572" s="17" t="s">
        <v>15</v>
      </c>
      <c r="J2572" s="12" t="s">
        <v>4194</v>
      </c>
      <c r="K2572" s="17"/>
    </row>
    <row r="2573" customHeight="1" spans="1:11">
      <c r="A2573" s="16">
        <v>2570</v>
      </c>
      <c r="B2573" s="12" t="s">
        <v>11</v>
      </c>
      <c r="C2573" s="17" t="s">
        <v>5388</v>
      </c>
      <c r="D2573" s="17" t="s">
        <v>5519</v>
      </c>
      <c r="E2573" s="12" t="s">
        <v>33</v>
      </c>
      <c r="F2573" s="17">
        <v>9.08</v>
      </c>
      <c r="G2573" s="17" t="s">
        <v>5519</v>
      </c>
      <c r="H2573" s="12" t="s">
        <v>33</v>
      </c>
      <c r="I2573" s="17" t="s">
        <v>15</v>
      </c>
      <c r="J2573" s="12" t="s">
        <v>5520</v>
      </c>
      <c r="K2573" s="17"/>
    </row>
    <row r="2574" customHeight="1" spans="1:11">
      <c r="A2574" s="16">
        <v>2571</v>
      </c>
      <c r="B2574" s="12" t="s">
        <v>11</v>
      </c>
      <c r="C2574" s="17" t="s">
        <v>5388</v>
      </c>
      <c r="D2574" s="17" t="s">
        <v>5521</v>
      </c>
      <c r="E2574" s="12" t="s">
        <v>14</v>
      </c>
      <c r="F2574" s="17">
        <v>6.8</v>
      </c>
      <c r="G2574" s="17" t="s">
        <v>5521</v>
      </c>
      <c r="H2574" s="12" t="s">
        <v>14</v>
      </c>
      <c r="I2574" s="17" t="s">
        <v>15</v>
      </c>
      <c r="J2574" s="12" t="s">
        <v>5522</v>
      </c>
      <c r="K2574" s="17"/>
    </row>
    <row r="2575" customHeight="1" spans="1:11">
      <c r="A2575" s="16">
        <v>2572</v>
      </c>
      <c r="B2575" s="12" t="s">
        <v>11</v>
      </c>
      <c r="C2575" s="17" t="s">
        <v>5388</v>
      </c>
      <c r="D2575" s="17" t="s">
        <v>5523</v>
      </c>
      <c r="E2575" s="12" t="s">
        <v>39</v>
      </c>
      <c r="F2575" s="17" t="s">
        <v>5524</v>
      </c>
      <c r="G2575" s="17" t="s">
        <v>5523</v>
      </c>
      <c r="H2575" s="12" t="s">
        <v>39</v>
      </c>
      <c r="I2575" s="17" t="s">
        <v>15</v>
      </c>
      <c r="J2575" s="12" t="s">
        <v>5525</v>
      </c>
      <c r="K2575" s="17"/>
    </row>
    <row r="2576" customHeight="1" spans="1:11">
      <c r="A2576" s="16">
        <v>2573</v>
      </c>
      <c r="B2576" s="12" t="s">
        <v>11</v>
      </c>
      <c r="C2576" s="17" t="s">
        <v>5388</v>
      </c>
      <c r="D2576" s="17" t="s">
        <v>5526</v>
      </c>
      <c r="E2576" s="12" t="s">
        <v>92</v>
      </c>
      <c r="F2576" s="17" t="s">
        <v>811</v>
      </c>
      <c r="G2576" s="17" t="s">
        <v>5526</v>
      </c>
      <c r="H2576" s="12" t="s">
        <v>92</v>
      </c>
      <c r="I2576" s="17" t="s">
        <v>15</v>
      </c>
      <c r="J2576" s="12" t="s">
        <v>5527</v>
      </c>
      <c r="K2576" s="17"/>
    </row>
    <row r="2577" customHeight="1" spans="1:11">
      <c r="A2577" s="16">
        <v>2574</v>
      </c>
      <c r="B2577" s="12" t="s">
        <v>11</v>
      </c>
      <c r="C2577" s="17" t="s">
        <v>5388</v>
      </c>
      <c r="D2577" s="17" t="s">
        <v>5528</v>
      </c>
      <c r="E2577" s="12" t="s">
        <v>135</v>
      </c>
      <c r="F2577" s="17" t="s">
        <v>1269</v>
      </c>
      <c r="G2577" s="17" t="s">
        <v>5528</v>
      </c>
      <c r="H2577" s="12" t="s">
        <v>135</v>
      </c>
      <c r="I2577" s="17" t="s">
        <v>15</v>
      </c>
      <c r="J2577" s="12" t="s">
        <v>5529</v>
      </c>
      <c r="K2577" s="17"/>
    </row>
    <row r="2578" customHeight="1" spans="1:11">
      <c r="A2578" s="16">
        <v>2575</v>
      </c>
      <c r="B2578" s="12" t="s">
        <v>11</v>
      </c>
      <c r="C2578" s="17" t="s">
        <v>5388</v>
      </c>
      <c r="D2578" s="17" t="s">
        <v>5530</v>
      </c>
      <c r="E2578" s="12" t="s">
        <v>309</v>
      </c>
      <c r="F2578" s="17" t="s">
        <v>5531</v>
      </c>
      <c r="G2578" s="17" t="s">
        <v>5530</v>
      </c>
      <c r="H2578" s="12" t="s">
        <v>309</v>
      </c>
      <c r="I2578" s="17" t="s">
        <v>15</v>
      </c>
      <c r="J2578" s="12" t="s">
        <v>5532</v>
      </c>
      <c r="K2578" s="17"/>
    </row>
    <row r="2579" customHeight="1" spans="1:11">
      <c r="A2579" s="16">
        <v>2576</v>
      </c>
      <c r="B2579" s="12" t="s">
        <v>11</v>
      </c>
      <c r="C2579" s="17" t="s">
        <v>5388</v>
      </c>
      <c r="D2579" s="17" t="s">
        <v>1097</v>
      </c>
      <c r="E2579" s="12" t="s">
        <v>322</v>
      </c>
      <c r="F2579" s="17" t="s">
        <v>5533</v>
      </c>
      <c r="G2579" s="17" t="s">
        <v>1097</v>
      </c>
      <c r="H2579" s="12" t="s">
        <v>322</v>
      </c>
      <c r="I2579" s="17" t="s">
        <v>15</v>
      </c>
      <c r="J2579" s="12" t="s">
        <v>3798</v>
      </c>
      <c r="K2579" s="17"/>
    </row>
    <row r="2580" customHeight="1" spans="1:11">
      <c r="A2580" s="16">
        <v>2577</v>
      </c>
      <c r="B2580" s="12" t="s">
        <v>11</v>
      </c>
      <c r="C2580" s="17" t="s">
        <v>5388</v>
      </c>
      <c r="D2580" s="17" t="s">
        <v>5534</v>
      </c>
      <c r="E2580" s="12" t="s">
        <v>107</v>
      </c>
      <c r="F2580" s="17" t="s">
        <v>5535</v>
      </c>
      <c r="G2580" s="17" t="s">
        <v>5534</v>
      </c>
      <c r="H2580" s="12" t="s">
        <v>107</v>
      </c>
      <c r="I2580" s="17" t="s">
        <v>15</v>
      </c>
      <c r="J2580" s="12" t="s">
        <v>5536</v>
      </c>
      <c r="K2580" s="17"/>
    </row>
    <row r="2581" customHeight="1" spans="1:11">
      <c r="A2581" s="16">
        <v>2578</v>
      </c>
      <c r="B2581" s="12" t="s">
        <v>11</v>
      </c>
      <c r="C2581" s="17" t="s">
        <v>5388</v>
      </c>
      <c r="D2581" s="17" t="s">
        <v>5537</v>
      </c>
      <c r="E2581" s="12" t="s">
        <v>1203</v>
      </c>
      <c r="F2581" s="17" t="s">
        <v>3388</v>
      </c>
      <c r="G2581" s="17" t="s">
        <v>5537</v>
      </c>
      <c r="H2581" s="12" t="s">
        <v>1203</v>
      </c>
      <c r="I2581" s="17" t="s">
        <v>15</v>
      </c>
      <c r="J2581" s="12" t="s">
        <v>5538</v>
      </c>
      <c r="K2581" s="17"/>
    </row>
    <row r="2582" customHeight="1" spans="1:11">
      <c r="A2582" s="16">
        <v>2579</v>
      </c>
      <c r="B2582" s="12" t="s">
        <v>11</v>
      </c>
      <c r="C2582" s="17" t="s">
        <v>5388</v>
      </c>
      <c r="D2582" s="17" t="s">
        <v>5539</v>
      </c>
      <c r="E2582" s="12" t="s">
        <v>305</v>
      </c>
      <c r="F2582" s="17" t="s">
        <v>3201</v>
      </c>
      <c r="G2582" s="17" t="s">
        <v>5539</v>
      </c>
      <c r="H2582" s="12" t="s">
        <v>305</v>
      </c>
      <c r="I2582" s="17" t="s">
        <v>15</v>
      </c>
      <c r="J2582" s="12" t="s">
        <v>5540</v>
      </c>
      <c r="K2582" s="17"/>
    </row>
    <row r="2583" customHeight="1" spans="1:11">
      <c r="A2583" s="16">
        <v>2580</v>
      </c>
      <c r="B2583" s="12" t="s">
        <v>11</v>
      </c>
      <c r="C2583" s="17" t="s">
        <v>5388</v>
      </c>
      <c r="D2583" s="17" t="s">
        <v>5541</v>
      </c>
      <c r="E2583" s="12" t="s">
        <v>322</v>
      </c>
      <c r="F2583" s="17" t="s">
        <v>333</v>
      </c>
      <c r="G2583" s="17" t="s">
        <v>5541</v>
      </c>
      <c r="H2583" s="12" t="s">
        <v>322</v>
      </c>
      <c r="I2583" s="17" t="s">
        <v>15</v>
      </c>
      <c r="J2583" s="12" t="s">
        <v>5542</v>
      </c>
      <c r="K2583" s="17"/>
    </row>
    <row r="2584" customHeight="1" spans="1:11">
      <c r="A2584" s="16">
        <v>2581</v>
      </c>
      <c r="B2584" s="12" t="s">
        <v>11</v>
      </c>
      <c r="C2584" s="17" t="s">
        <v>5388</v>
      </c>
      <c r="D2584" s="17" t="s">
        <v>5543</v>
      </c>
      <c r="E2584" s="12" t="s">
        <v>21</v>
      </c>
      <c r="F2584" s="17" t="s">
        <v>3361</v>
      </c>
      <c r="G2584" s="17" t="s">
        <v>5543</v>
      </c>
      <c r="H2584" s="12" t="s">
        <v>21</v>
      </c>
      <c r="I2584" s="17" t="s">
        <v>15</v>
      </c>
      <c r="J2584" s="12" t="s">
        <v>5544</v>
      </c>
      <c r="K2584" s="17"/>
    </row>
    <row r="2585" customHeight="1" spans="1:11">
      <c r="A2585" s="16">
        <v>2582</v>
      </c>
      <c r="B2585" s="12" t="s">
        <v>11</v>
      </c>
      <c r="C2585" s="17" t="s">
        <v>5388</v>
      </c>
      <c r="D2585" s="17" t="s">
        <v>5545</v>
      </c>
      <c r="E2585" s="12" t="s">
        <v>135</v>
      </c>
      <c r="F2585" s="17" t="s">
        <v>5546</v>
      </c>
      <c r="G2585" s="17" t="s">
        <v>5545</v>
      </c>
      <c r="H2585" s="12" t="s">
        <v>135</v>
      </c>
      <c r="I2585" s="17" t="s">
        <v>15</v>
      </c>
      <c r="J2585" s="12" t="s">
        <v>5547</v>
      </c>
      <c r="K2585" s="17"/>
    </row>
    <row r="2586" customHeight="1" spans="1:11">
      <c r="A2586" s="16">
        <v>2583</v>
      </c>
      <c r="B2586" s="12" t="s">
        <v>11</v>
      </c>
      <c r="C2586" s="17" t="s">
        <v>5388</v>
      </c>
      <c r="D2586" s="17" t="s">
        <v>5548</v>
      </c>
      <c r="E2586" s="12" t="s">
        <v>24</v>
      </c>
      <c r="F2586" s="17" t="s">
        <v>3528</v>
      </c>
      <c r="G2586" s="17" t="s">
        <v>5548</v>
      </c>
      <c r="H2586" s="12" t="s">
        <v>24</v>
      </c>
      <c r="I2586" s="17" t="s">
        <v>2080</v>
      </c>
      <c r="J2586" s="12" t="s">
        <v>5549</v>
      </c>
      <c r="K2586" s="17"/>
    </row>
    <row r="2587" customHeight="1" spans="1:11">
      <c r="A2587" s="16">
        <v>2584</v>
      </c>
      <c r="B2587" s="12" t="s">
        <v>11</v>
      </c>
      <c r="C2587" s="17" t="s">
        <v>5388</v>
      </c>
      <c r="D2587" s="17" t="s">
        <v>5550</v>
      </c>
      <c r="E2587" s="12" t="s">
        <v>322</v>
      </c>
      <c r="F2587" s="17">
        <v>9.97</v>
      </c>
      <c r="G2587" s="17" t="s">
        <v>5550</v>
      </c>
      <c r="H2587" s="12" t="s">
        <v>322</v>
      </c>
      <c r="I2587" s="17" t="s">
        <v>15</v>
      </c>
      <c r="J2587" s="12" t="s">
        <v>5551</v>
      </c>
      <c r="K2587" s="17"/>
    </row>
    <row r="2588" customHeight="1" spans="1:11">
      <c r="A2588" s="16">
        <v>2585</v>
      </c>
      <c r="B2588" s="12" t="s">
        <v>11</v>
      </c>
      <c r="C2588" s="17" t="s">
        <v>5388</v>
      </c>
      <c r="D2588" s="17" t="s">
        <v>5552</v>
      </c>
      <c r="E2588" s="12" t="s">
        <v>183</v>
      </c>
      <c r="F2588" s="17" t="s">
        <v>705</v>
      </c>
      <c r="G2588" s="17" t="s">
        <v>5552</v>
      </c>
      <c r="H2588" s="12" t="s">
        <v>183</v>
      </c>
      <c r="I2588" s="17" t="s">
        <v>15</v>
      </c>
      <c r="J2588" s="12" t="s">
        <v>5553</v>
      </c>
      <c r="K2588" s="17"/>
    </row>
    <row r="2589" customHeight="1" spans="1:11">
      <c r="A2589" s="16">
        <v>2586</v>
      </c>
      <c r="B2589" s="12" t="s">
        <v>11</v>
      </c>
      <c r="C2589" s="17" t="s">
        <v>5388</v>
      </c>
      <c r="D2589" s="17" t="s">
        <v>5554</v>
      </c>
      <c r="E2589" s="12" t="s">
        <v>115</v>
      </c>
      <c r="F2589" s="17" t="s">
        <v>5246</v>
      </c>
      <c r="G2589" s="17" t="s">
        <v>5554</v>
      </c>
      <c r="H2589" s="12" t="s">
        <v>115</v>
      </c>
      <c r="I2589" s="17" t="s">
        <v>15</v>
      </c>
      <c r="J2589" s="12" t="s">
        <v>5555</v>
      </c>
      <c r="K2589" s="17"/>
    </row>
    <row r="2590" customHeight="1" spans="1:11">
      <c r="A2590" s="16">
        <v>2587</v>
      </c>
      <c r="B2590" s="12" t="s">
        <v>11</v>
      </c>
      <c r="C2590" s="17" t="s">
        <v>5388</v>
      </c>
      <c r="D2590" s="17" t="s">
        <v>5556</v>
      </c>
      <c r="E2590" s="12" t="s">
        <v>14</v>
      </c>
      <c r="F2590" s="17" t="s">
        <v>4648</v>
      </c>
      <c r="G2590" s="17" t="s">
        <v>5556</v>
      </c>
      <c r="H2590" s="12" t="s">
        <v>14</v>
      </c>
      <c r="I2590" s="17" t="s">
        <v>15</v>
      </c>
      <c r="J2590" s="12" t="s">
        <v>5557</v>
      </c>
      <c r="K2590" s="17"/>
    </row>
    <row r="2591" customHeight="1" spans="1:11">
      <c r="A2591" s="16">
        <v>2588</v>
      </c>
      <c r="B2591" s="12" t="s">
        <v>11</v>
      </c>
      <c r="C2591" s="17" t="s">
        <v>5388</v>
      </c>
      <c r="D2591" s="17" t="s">
        <v>5558</v>
      </c>
      <c r="E2591" s="12" t="s">
        <v>107</v>
      </c>
      <c r="F2591" s="17" t="s">
        <v>5559</v>
      </c>
      <c r="G2591" s="17" t="s">
        <v>5558</v>
      </c>
      <c r="H2591" s="12" t="s">
        <v>107</v>
      </c>
      <c r="I2591" s="17" t="s">
        <v>15</v>
      </c>
      <c r="J2591" s="12" t="s">
        <v>5560</v>
      </c>
      <c r="K2591" s="17"/>
    </row>
    <row r="2592" customHeight="1" spans="1:11">
      <c r="A2592" s="16">
        <v>2589</v>
      </c>
      <c r="B2592" s="12" t="s">
        <v>11</v>
      </c>
      <c r="C2592" s="17" t="s">
        <v>5561</v>
      </c>
      <c r="D2592" s="17" t="s">
        <v>5562</v>
      </c>
      <c r="E2592" s="12" t="s">
        <v>24</v>
      </c>
      <c r="F2592" s="17" t="s">
        <v>666</v>
      </c>
      <c r="G2592" s="17" t="s">
        <v>5562</v>
      </c>
      <c r="H2592" s="12" t="s">
        <v>24</v>
      </c>
      <c r="I2592" s="17" t="s">
        <v>15</v>
      </c>
      <c r="J2592" s="12" t="s">
        <v>5563</v>
      </c>
      <c r="K2592" s="17"/>
    </row>
    <row r="2593" customHeight="1" spans="1:11">
      <c r="A2593" s="16">
        <v>2590</v>
      </c>
      <c r="B2593" s="12" t="s">
        <v>11</v>
      </c>
      <c r="C2593" s="17" t="s">
        <v>5561</v>
      </c>
      <c r="D2593" s="17" t="s">
        <v>5564</v>
      </c>
      <c r="E2593" s="12" t="s">
        <v>392</v>
      </c>
      <c r="F2593" s="17" t="s">
        <v>1171</v>
      </c>
      <c r="G2593" s="17" t="s">
        <v>5564</v>
      </c>
      <c r="H2593" s="12" t="s">
        <v>392</v>
      </c>
      <c r="I2593" s="17" t="s">
        <v>15</v>
      </c>
      <c r="J2593" s="12" t="s">
        <v>4313</v>
      </c>
      <c r="K2593" s="17"/>
    </row>
    <row r="2594" customHeight="1" spans="1:11">
      <c r="A2594" s="16">
        <v>2591</v>
      </c>
      <c r="B2594" s="12" t="s">
        <v>11</v>
      </c>
      <c r="C2594" s="17" t="s">
        <v>5561</v>
      </c>
      <c r="D2594" s="17" t="s">
        <v>5565</v>
      </c>
      <c r="E2594" s="12" t="s">
        <v>14</v>
      </c>
      <c r="F2594" s="17" t="s">
        <v>5046</v>
      </c>
      <c r="G2594" s="17" t="s">
        <v>5565</v>
      </c>
      <c r="H2594" s="12" t="s">
        <v>14</v>
      </c>
      <c r="I2594" s="17" t="s">
        <v>15</v>
      </c>
      <c r="J2594" s="12" t="s">
        <v>5566</v>
      </c>
      <c r="K2594" s="17"/>
    </row>
    <row r="2595" customHeight="1" spans="1:11">
      <c r="A2595" s="16">
        <v>2592</v>
      </c>
      <c r="B2595" s="12" t="s">
        <v>11</v>
      </c>
      <c r="C2595" s="17" t="s">
        <v>5561</v>
      </c>
      <c r="D2595" s="17" t="s">
        <v>5567</v>
      </c>
      <c r="E2595" s="12" t="s">
        <v>322</v>
      </c>
      <c r="F2595" s="17" t="s">
        <v>1038</v>
      </c>
      <c r="G2595" s="17" t="s">
        <v>5567</v>
      </c>
      <c r="H2595" s="12" t="s">
        <v>322</v>
      </c>
      <c r="I2595" s="17" t="s">
        <v>15</v>
      </c>
      <c r="J2595" s="12" t="s">
        <v>5568</v>
      </c>
      <c r="K2595" s="17"/>
    </row>
    <row r="2596" customHeight="1" spans="1:11">
      <c r="A2596" s="16">
        <v>2593</v>
      </c>
      <c r="B2596" s="12" t="s">
        <v>11</v>
      </c>
      <c r="C2596" s="17" t="s">
        <v>5561</v>
      </c>
      <c r="D2596" s="17" t="s">
        <v>5569</v>
      </c>
      <c r="E2596" s="12" t="s">
        <v>295</v>
      </c>
      <c r="F2596" s="17" t="s">
        <v>235</v>
      </c>
      <c r="G2596" s="17" t="s">
        <v>5569</v>
      </c>
      <c r="H2596" s="12" t="s">
        <v>295</v>
      </c>
      <c r="I2596" s="17" t="s">
        <v>15</v>
      </c>
      <c r="J2596" s="12" t="s">
        <v>5570</v>
      </c>
      <c r="K2596" s="17"/>
    </row>
    <row r="2597" customHeight="1" spans="1:11">
      <c r="A2597" s="16">
        <v>2594</v>
      </c>
      <c r="B2597" s="12" t="s">
        <v>11</v>
      </c>
      <c r="C2597" s="17" t="s">
        <v>5561</v>
      </c>
      <c r="D2597" s="17" t="s">
        <v>5571</v>
      </c>
      <c r="E2597" s="12" t="s">
        <v>14</v>
      </c>
      <c r="F2597" s="17" t="s">
        <v>470</v>
      </c>
      <c r="G2597" s="17" t="s">
        <v>5571</v>
      </c>
      <c r="H2597" s="12" t="s">
        <v>14</v>
      </c>
      <c r="I2597" s="17" t="s">
        <v>15</v>
      </c>
      <c r="J2597" s="12" t="s">
        <v>5572</v>
      </c>
      <c r="K2597" s="17"/>
    </row>
    <row r="2598" customHeight="1" spans="1:11">
      <c r="A2598" s="16">
        <v>2595</v>
      </c>
      <c r="B2598" s="12" t="s">
        <v>11</v>
      </c>
      <c r="C2598" s="17" t="s">
        <v>5561</v>
      </c>
      <c r="D2598" s="17" t="s">
        <v>5573</v>
      </c>
      <c r="E2598" s="12" t="s">
        <v>39</v>
      </c>
      <c r="F2598" s="17" t="s">
        <v>1717</v>
      </c>
      <c r="G2598" s="17" t="s">
        <v>5573</v>
      </c>
      <c r="H2598" s="12" t="s">
        <v>39</v>
      </c>
      <c r="I2598" s="17" t="s">
        <v>778</v>
      </c>
      <c r="J2598" s="12" t="s">
        <v>5574</v>
      </c>
      <c r="K2598" s="17"/>
    </row>
    <row r="2599" customHeight="1" spans="1:11">
      <c r="A2599" s="16">
        <v>2596</v>
      </c>
      <c r="B2599" s="12" t="s">
        <v>11</v>
      </c>
      <c r="C2599" s="17" t="s">
        <v>5561</v>
      </c>
      <c r="D2599" s="17" t="s">
        <v>5575</v>
      </c>
      <c r="E2599" s="12" t="s">
        <v>30</v>
      </c>
      <c r="F2599" s="17">
        <v>1.27</v>
      </c>
      <c r="G2599" s="17" t="s">
        <v>5575</v>
      </c>
      <c r="H2599" s="12" t="s">
        <v>30</v>
      </c>
      <c r="I2599" s="17" t="s">
        <v>15</v>
      </c>
      <c r="J2599" s="12" t="s">
        <v>5576</v>
      </c>
      <c r="K2599" s="17"/>
    </row>
    <row r="2600" customHeight="1" spans="1:11">
      <c r="A2600" s="16">
        <v>2597</v>
      </c>
      <c r="B2600" s="12" t="s">
        <v>11</v>
      </c>
      <c r="C2600" s="17" t="s">
        <v>5561</v>
      </c>
      <c r="D2600" s="17" t="s">
        <v>5577</v>
      </c>
      <c r="E2600" s="12" t="s">
        <v>329</v>
      </c>
      <c r="F2600" s="17" t="s">
        <v>5578</v>
      </c>
      <c r="G2600" s="17" t="s">
        <v>5577</v>
      </c>
      <c r="H2600" s="12" t="s">
        <v>329</v>
      </c>
      <c r="I2600" s="17" t="s">
        <v>15</v>
      </c>
      <c r="J2600" s="12" t="s">
        <v>5579</v>
      </c>
      <c r="K2600" s="17"/>
    </row>
    <row r="2601" customHeight="1" spans="1:11">
      <c r="A2601" s="16">
        <v>2598</v>
      </c>
      <c r="B2601" s="12" t="s">
        <v>11</v>
      </c>
      <c r="C2601" s="17" t="s">
        <v>5561</v>
      </c>
      <c r="D2601" s="17" t="s">
        <v>5580</v>
      </c>
      <c r="E2601" s="12" t="s">
        <v>135</v>
      </c>
      <c r="F2601" s="17" t="s">
        <v>5581</v>
      </c>
      <c r="G2601" s="17" t="s">
        <v>5580</v>
      </c>
      <c r="H2601" s="12" t="s">
        <v>135</v>
      </c>
      <c r="I2601" s="17" t="s">
        <v>15</v>
      </c>
      <c r="J2601" s="12" t="s">
        <v>5582</v>
      </c>
      <c r="K2601" s="17"/>
    </row>
    <row r="2602" customHeight="1" spans="1:11">
      <c r="A2602" s="16">
        <v>2599</v>
      </c>
      <c r="B2602" s="12" t="s">
        <v>11</v>
      </c>
      <c r="C2602" s="17" t="s">
        <v>5561</v>
      </c>
      <c r="D2602" s="17" t="s">
        <v>5583</v>
      </c>
      <c r="E2602" s="12" t="s">
        <v>64</v>
      </c>
      <c r="F2602" s="17" t="s">
        <v>5584</v>
      </c>
      <c r="G2602" s="17" t="s">
        <v>5583</v>
      </c>
      <c r="H2602" s="12" t="s">
        <v>64</v>
      </c>
      <c r="I2602" s="17" t="s">
        <v>1021</v>
      </c>
      <c r="J2602" s="12" t="s">
        <v>5585</v>
      </c>
      <c r="K2602" s="17"/>
    </row>
    <row r="2603" customHeight="1" spans="1:11">
      <c r="A2603" s="16">
        <v>2600</v>
      </c>
      <c r="B2603" s="12" t="s">
        <v>11</v>
      </c>
      <c r="C2603" s="17" t="s">
        <v>5561</v>
      </c>
      <c r="D2603" s="17" t="s">
        <v>5586</v>
      </c>
      <c r="E2603" s="12" t="s">
        <v>82</v>
      </c>
      <c r="F2603" s="17" t="s">
        <v>5587</v>
      </c>
      <c r="G2603" s="17" t="s">
        <v>5586</v>
      </c>
      <c r="H2603" s="12" t="s">
        <v>82</v>
      </c>
      <c r="I2603" s="17" t="s">
        <v>15</v>
      </c>
      <c r="J2603" s="12" t="s">
        <v>5588</v>
      </c>
      <c r="K2603" s="17"/>
    </row>
    <row r="2604" customHeight="1" spans="1:11">
      <c r="A2604" s="16">
        <v>2601</v>
      </c>
      <c r="B2604" s="12" t="s">
        <v>11</v>
      </c>
      <c r="C2604" s="17" t="s">
        <v>5561</v>
      </c>
      <c r="D2604" s="17" t="s">
        <v>5589</v>
      </c>
      <c r="E2604" s="12" t="s">
        <v>14</v>
      </c>
      <c r="F2604" s="17" t="s">
        <v>5590</v>
      </c>
      <c r="G2604" s="17" t="s">
        <v>5589</v>
      </c>
      <c r="H2604" s="12" t="s">
        <v>14</v>
      </c>
      <c r="I2604" s="17" t="s">
        <v>15</v>
      </c>
      <c r="J2604" s="12" t="s">
        <v>5591</v>
      </c>
      <c r="K2604" s="17"/>
    </row>
    <row r="2605" customHeight="1" spans="1:11">
      <c r="A2605" s="16">
        <v>2602</v>
      </c>
      <c r="B2605" s="12" t="s">
        <v>11</v>
      </c>
      <c r="C2605" s="17" t="s">
        <v>5561</v>
      </c>
      <c r="D2605" s="17" t="s">
        <v>5592</v>
      </c>
      <c r="E2605" s="12" t="s">
        <v>122</v>
      </c>
      <c r="F2605" s="17" t="s">
        <v>1745</v>
      </c>
      <c r="G2605" s="17" t="s">
        <v>5592</v>
      </c>
      <c r="H2605" s="12" t="s">
        <v>122</v>
      </c>
      <c r="I2605" s="17" t="s">
        <v>15</v>
      </c>
      <c r="J2605" s="12" t="s">
        <v>5593</v>
      </c>
      <c r="K2605" s="17"/>
    </row>
    <row r="2606" customHeight="1" spans="1:11">
      <c r="A2606" s="16">
        <v>2603</v>
      </c>
      <c r="B2606" s="12" t="s">
        <v>11</v>
      </c>
      <c r="C2606" s="17" t="s">
        <v>5561</v>
      </c>
      <c r="D2606" s="17" t="s">
        <v>5594</v>
      </c>
      <c r="E2606" s="12" t="s">
        <v>96</v>
      </c>
      <c r="F2606" s="17" t="s">
        <v>5595</v>
      </c>
      <c r="G2606" s="17" t="s">
        <v>5594</v>
      </c>
      <c r="H2606" s="12" t="s">
        <v>96</v>
      </c>
      <c r="I2606" s="17" t="s">
        <v>2673</v>
      </c>
      <c r="J2606" s="12" t="s">
        <v>5596</v>
      </c>
      <c r="K2606" s="17"/>
    </row>
    <row r="2607" customHeight="1" spans="1:11">
      <c r="A2607" s="16">
        <v>2604</v>
      </c>
      <c r="B2607" s="12" t="s">
        <v>11</v>
      </c>
      <c r="C2607" s="17" t="s">
        <v>5561</v>
      </c>
      <c r="D2607" s="17" t="s">
        <v>5597</v>
      </c>
      <c r="E2607" s="12" t="s">
        <v>156</v>
      </c>
      <c r="F2607" s="17" t="s">
        <v>5598</v>
      </c>
      <c r="G2607" s="17" t="s">
        <v>5597</v>
      </c>
      <c r="H2607" s="12" t="s">
        <v>156</v>
      </c>
      <c r="I2607" s="17" t="s">
        <v>15</v>
      </c>
      <c r="J2607" s="12" t="s">
        <v>5599</v>
      </c>
      <c r="K2607" s="17"/>
    </row>
    <row r="2608" customHeight="1" spans="1:11">
      <c r="A2608" s="16">
        <v>2605</v>
      </c>
      <c r="B2608" s="12" t="s">
        <v>11</v>
      </c>
      <c r="C2608" s="17" t="s">
        <v>5561</v>
      </c>
      <c r="D2608" s="17" t="s">
        <v>5600</v>
      </c>
      <c r="E2608" s="12" t="s">
        <v>18</v>
      </c>
      <c r="F2608" s="17" t="s">
        <v>3492</v>
      </c>
      <c r="G2608" s="17" t="s">
        <v>5600</v>
      </c>
      <c r="H2608" s="12" t="s">
        <v>18</v>
      </c>
      <c r="I2608" s="17" t="s">
        <v>15</v>
      </c>
      <c r="J2608" s="12" t="s">
        <v>5601</v>
      </c>
      <c r="K2608" s="17"/>
    </row>
    <row r="2609" customHeight="1" spans="1:11">
      <c r="A2609" s="16">
        <v>2606</v>
      </c>
      <c r="B2609" s="12" t="s">
        <v>11</v>
      </c>
      <c r="C2609" s="17" t="s">
        <v>5561</v>
      </c>
      <c r="D2609" s="17" t="s">
        <v>5602</v>
      </c>
      <c r="E2609" s="12" t="s">
        <v>322</v>
      </c>
      <c r="F2609" s="17" t="s">
        <v>5603</v>
      </c>
      <c r="G2609" s="17" t="s">
        <v>5602</v>
      </c>
      <c r="H2609" s="12" t="s">
        <v>322</v>
      </c>
      <c r="I2609" s="17" t="s">
        <v>15</v>
      </c>
      <c r="J2609" s="12" t="s">
        <v>5604</v>
      </c>
      <c r="K2609" s="17"/>
    </row>
    <row r="2610" customHeight="1" spans="1:11">
      <c r="A2610" s="16">
        <v>2607</v>
      </c>
      <c r="B2610" s="12" t="s">
        <v>11</v>
      </c>
      <c r="C2610" s="17" t="s">
        <v>5561</v>
      </c>
      <c r="D2610" s="17" t="s">
        <v>5605</v>
      </c>
      <c r="E2610" s="12" t="s">
        <v>295</v>
      </c>
      <c r="F2610" s="17" t="s">
        <v>817</v>
      </c>
      <c r="G2610" s="17" t="s">
        <v>5605</v>
      </c>
      <c r="H2610" s="12" t="s">
        <v>295</v>
      </c>
      <c r="I2610" s="17" t="s">
        <v>15</v>
      </c>
      <c r="J2610" s="12" t="s">
        <v>5606</v>
      </c>
      <c r="K2610" s="17"/>
    </row>
    <row r="2611" customHeight="1" spans="1:11">
      <c r="A2611" s="16">
        <v>2608</v>
      </c>
      <c r="B2611" s="12" t="s">
        <v>11</v>
      </c>
      <c r="C2611" s="17" t="s">
        <v>5561</v>
      </c>
      <c r="D2611" s="17" t="s">
        <v>5607</v>
      </c>
      <c r="E2611" s="12" t="s">
        <v>24</v>
      </c>
      <c r="F2611" s="17" t="s">
        <v>1607</v>
      </c>
      <c r="G2611" s="17" t="s">
        <v>5607</v>
      </c>
      <c r="H2611" s="12" t="s">
        <v>24</v>
      </c>
      <c r="I2611" s="17" t="s">
        <v>15</v>
      </c>
      <c r="J2611" s="12" t="s">
        <v>5608</v>
      </c>
      <c r="K2611" s="17"/>
    </row>
    <row r="2612" customHeight="1" spans="1:11">
      <c r="A2612" s="16">
        <v>2609</v>
      </c>
      <c r="B2612" s="12" t="s">
        <v>11</v>
      </c>
      <c r="C2612" s="17" t="s">
        <v>5561</v>
      </c>
      <c r="D2612" s="17" t="s">
        <v>5609</v>
      </c>
      <c r="E2612" s="12" t="s">
        <v>27</v>
      </c>
      <c r="F2612" s="17">
        <v>9.44</v>
      </c>
      <c r="G2612" s="17" t="s">
        <v>5609</v>
      </c>
      <c r="H2612" s="12" t="s">
        <v>27</v>
      </c>
      <c r="I2612" s="17" t="s">
        <v>15</v>
      </c>
      <c r="J2612" s="12" t="s">
        <v>5610</v>
      </c>
      <c r="K2612" s="17"/>
    </row>
    <row r="2613" customHeight="1" spans="1:11">
      <c r="A2613" s="16">
        <v>2610</v>
      </c>
      <c r="B2613" s="12" t="s">
        <v>11</v>
      </c>
      <c r="C2613" s="17" t="s">
        <v>5561</v>
      </c>
      <c r="D2613" s="17" t="s">
        <v>5611</v>
      </c>
      <c r="E2613" s="12" t="s">
        <v>24</v>
      </c>
      <c r="F2613" s="17" t="s">
        <v>5612</v>
      </c>
      <c r="G2613" s="17" t="s">
        <v>5611</v>
      </c>
      <c r="H2613" s="12" t="s">
        <v>24</v>
      </c>
      <c r="I2613" s="17" t="s">
        <v>15</v>
      </c>
      <c r="J2613" s="12" t="s">
        <v>5613</v>
      </c>
      <c r="K2613" s="17"/>
    </row>
    <row r="2614" customHeight="1" spans="1:11">
      <c r="A2614" s="16">
        <v>2611</v>
      </c>
      <c r="B2614" s="12" t="s">
        <v>11</v>
      </c>
      <c r="C2614" s="17" t="s">
        <v>5561</v>
      </c>
      <c r="D2614" s="17" t="s">
        <v>5614</v>
      </c>
      <c r="E2614" s="12" t="s">
        <v>82</v>
      </c>
      <c r="F2614" s="17" t="s">
        <v>5615</v>
      </c>
      <c r="G2614" s="17" t="s">
        <v>5614</v>
      </c>
      <c r="H2614" s="12" t="s">
        <v>82</v>
      </c>
      <c r="I2614" s="17" t="s">
        <v>15</v>
      </c>
      <c r="J2614" s="12" t="s">
        <v>5616</v>
      </c>
      <c r="K2614" s="17"/>
    </row>
    <row r="2615" customHeight="1" spans="1:11">
      <c r="A2615" s="16">
        <v>2612</v>
      </c>
      <c r="B2615" s="12" t="s">
        <v>11</v>
      </c>
      <c r="C2615" s="17" t="s">
        <v>5561</v>
      </c>
      <c r="D2615" s="17" t="s">
        <v>5617</v>
      </c>
      <c r="E2615" s="12" t="s">
        <v>64</v>
      </c>
      <c r="F2615" s="17" t="s">
        <v>5046</v>
      </c>
      <c r="G2615" s="17" t="s">
        <v>5617</v>
      </c>
      <c r="H2615" s="12" t="s">
        <v>64</v>
      </c>
      <c r="I2615" s="17" t="s">
        <v>15</v>
      </c>
      <c r="J2615" s="12" t="s">
        <v>5618</v>
      </c>
      <c r="K2615" s="17"/>
    </row>
    <row r="2616" customHeight="1" spans="1:11">
      <c r="A2616" s="16">
        <v>2613</v>
      </c>
      <c r="B2616" s="12" t="s">
        <v>11</v>
      </c>
      <c r="C2616" s="17" t="s">
        <v>5561</v>
      </c>
      <c r="D2616" s="17" t="s">
        <v>5619</v>
      </c>
      <c r="E2616" s="12" t="s">
        <v>92</v>
      </c>
      <c r="F2616" s="17" t="s">
        <v>3115</v>
      </c>
      <c r="G2616" s="17" t="s">
        <v>5619</v>
      </c>
      <c r="H2616" s="12" t="s">
        <v>92</v>
      </c>
      <c r="I2616" s="17" t="s">
        <v>15</v>
      </c>
      <c r="J2616" s="12" t="s">
        <v>5620</v>
      </c>
      <c r="K2616" s="17"/>
    </row>
    <row r="2617" customHeight="1" spans="1:11">
      <c r="A2617" s="16">
        <v>2614</v>
      </c>
      <c r="B2617" s="12" t="s">
        <v>11</v>
      </c>
      <c r="C2617" s="17" t="s">
        <v>5561</v>
      </c>
      <c r="D2617" s="17" t="s">
        <v>5621</v>
      </c>
      <c r="E2617" s="12" t="s">
        <v>82</v>
      </c>
      <c r="F2617" s="17">
        <v>2.43</v>
      </c>
      <c r="G2617" s="17" t="s">
        <v>5621</v>
      </c>
      <c r="H2617" s="12" t="s">
        <v>82</v>
      </c>
      <c r="I2617" s="17" t="s">
        <v>15</v>
      </c>
      <c r="J2617" s="12" t="s">
        <v>5622</v>
      </c>
      <c r="K2617" s="17"/>
    </row>
    <row r="2618" customHeight="1" spans="1:11">
      <c r="A2618" s="16">
        <v>2615</v>
      </c>
      <c r="B2618" s="12" t="s">
        <v>11</v>
      </c>
      <c r="C2618" s="17" t="s">
        <v>5561</v>
      </c>
      <c r="D2618" s="17" t="s">
        <v>5623</v>
      </c>
      <c r="E2618" s="12" t="s">
        <v>42</v>
      </c>
      <c r="F2618" s="17">
        <v>7.31</v>
      </c>
      <c r="G2618" s="17" t="s">
        <v>5623</v>
      </c>
      <c r="H2618" s="12" t="s">
        <v>42</v>
      </c>
      <c r="I2618" s="17" t="s">
        <v>15</v>
      </c>
      <c r="J2618" s="12" t="s">
        <v>2101</v>
      </c>
      <c r="K2618" s="17"/>
    </row>
    <row r="2619" customHeight="1" spans="1:11">
      <c r="A2619" s="16">
        <v>2616</v>
      </c>
      <c r="B2619" s="12" t="s">
        <v>11</v>
      </c>
      <c r="C2619" s="17" t="s">
        <v>5561</v>
      </c>
      <c r="D2619" s="17" t="s">
        <v>5624</v>
      </c>
      <c r="E2619" s="12" t="s">
        <v>42</v>
      </c>
      <c r="F2619" s="17" t="s">
        <v>5625</v>
      </c>
      <c r="G2619" s="17" t="s">
        <v>5624</v>
      </c>
      <c r="H2619" s="12" t="s">
        <v>42</v>
      </c>
      <c r="I2619" s="17" t="s">
        <v>15</v>
      </c>
      <c r="J2619" s="12" t="s">
        <v>5626</v>
      </c>
      <c r="K2619" s="17"/>
    </row>
    <row r="2620" customHeight="1" spans="1:11">
      <c r="A2620" s="16">
        <v>2617</v>
      </c>
      <c r="B2620" s="12" t="s">
        <v>11</v>
      </c>
      <c r="C2620" s="17" t="s">
        <v>5561</v>
      </c>
      <c r="D2620" s="17" t="s">
        <v>5627</v>
      </c>
      <c r="E2620" s="12" t="s">
        <v>82</v>
      </c>
      <c r="F2620" s="17" t="s">
        <v>104</v>
      </c>
      <c r="G2620" s="17" t="s">
        <v>5627</v>
      </c>
      <c r="H2620" s="12" t="s">
        <v>82</v>
      </c>
      <c r="I2620" s="17" t="s">
        <v>15</v>
      </c>
      <c r="J2620" s="12" t="s">
        <v>5628</v>
      </c>
      <c r="K2620" s="17"/>
    </row>
    <row r="2621" customHeight="1" spans="1:11">
      <c r="A2621" s="16">
        <v>2618</v>
      </c>
      <c r="B2621" s="12" t="s">
        <v>11</v>
      </c>
      <c r="C2621" s="17" t="s">
        <v>5561</v>
      </c>
      <c r="D2621" s="17" t="s">
        <v>5629</v>
      </c>
      <c r="E2621" s="12" t="s">
        <v>27</v>
      </c>
      <c r="F2621" s="17" t="s">
        <v>3406</v>
      </c>
      <c r="G2621" s="17" t="s">
        <v>5629</v>
      </c>
      <c r="H2621" s="12" t="s">
        <v>27</v>
      </c>
      <c r="I2621" s="17" t="s">
        <v>15</v>
      </c>
      <c r="J2621" s="12" t="s">
        <v>5630</v>
      </c>
      <c r="K2621" s="17"/>
    </row>
    <row r="2622" customHeight="1" spans="1:11">
      <c r="A2622" s="16">
        <v>2619</v>
      </c>
      <c r="B2622" s="12" t="s">
        <v>11</v>
      </c>
      <c r="C2622" s="17" t="s">
        <v>5561</v>
      </c>
      <c r="D2622" s="17" t="s">
        <v>5631</v>
      </c>
      <c r="E2622" s="12" t="s">
        <v>111</v>
      </c>
      <c r="F2622" s="17" t="s">
        <v>5632</v>
      </c>
      <c r="G2622" s="17" t="s">
        <v>5631</v>
      </c>
      <c r="H2622" s="12" t="s">
        <v>111</v>
      </c>
      <c r="I2622" s="17" t="s">
        <v>15</v>
      </c>
      <c r="J2622" s="12" t="s">
        <v>5633</v>
      </c>
      <c r="K2622" s="17"/>
    </row>
    <row r="2623" customHeight="1" spans="1:11">
      <c r="A2623" s="16">
        <v>2620</v>
      </c>
      <c r="B2623" s="12" t="s">
        <v>11</v>
      </c>
      <c r="C2623" s="17" t="s">
        <v>5561</v>
      </c>
      <c r="D2623" s="17" t="s">
        <v>5634</v>
      </c>
      <c r="E2623" s="12" t="s">
        <v>14</v>
      </c>
      <c r="F2623" s="17" t="s">
        <v>5138</v>
      </c>
      <c r="G2623" s="17" t="s">
        <v>5634</v>
      </c>
      <c r="H2623" s="12" t="s">
        <v>14</v>
      </c>
      <c r="I2623" s="17" t="s">
        <v>15</v>
      </c>
      <c r="J2623" s="12" t="s">
        <v>5635</v>
      </c>
      <c r="K2623" s="17"/>
    </row>
    <row r="2624" customHeight="1" spans="1:11">
      <c r="A2624" s="16">
        <v>2621</v>
      </c>
      <c r="B2624" s="12" t="s">
        <v>11</v>
      </c>
      <c r="C2624" s="17" t="s">
        <v>5561</v>
      </c>
      <c r="D2624" s="17" t="s">
        <v>5636</v>
      </c>
      <c r="E2624" s="12" t="s">
        <v>82</v>
      </c>
      <c r="F2624" s="17" t="s">
        <v>1115</v>
      </c>
      <c r="G2624" s="17" t="s">
        <v>5636</v>
      </c>
      <c r="H2624" s="12" t="s">
        <v>82</v>
      </c>
      <c r="I2624" s="17" t="s">
        <v>15</v>
      </c>
      <c r="J2624" s="12" t="s">
        <v>5637</v>
      </c>
      <c r="K2624" s="17"/>
    </row>
    <row r="2625" customHeight="1" spans="1:11">
      <c r="A2625" s="16">
        <v>2622</v>
      </c>
      <c r="B2625" s="12" t="s">
        <v>11</v>
      </c>
      <c r="C2625" s="17" t="s">
        <v>5561</v>
      </c>
      <c r="D2625" s="17" t="s">
        <v>5638</v>
      </c>
      <c r="E2625" s="12" t="s">
        <v>42</v>
      </c>
      <c r="F2625" s="17" t="s">
        <v>5639</v>
      </c>
      <c r="G2625" s="17" t="s">
        <v>5638</v>
      </c>
      <c r="H2625" s="12" t="s">
        <v>42</v>
      </c>
      <c r="I2625" s="17" t="s">
        <v>15</v>
      </c>
      <c r="J2625" s="12" t="s">
        <v>5640</v>
      </c>
      <c r="K2625" s="17"/>
    </row>
    <row r="2626" customHeight="1" spans="1:11">
      <c r="A2626" s="16">
        <v>2623</v>
      </c>
      <c r="B2626" s="12" t="s">
        <v>11</v>
      </c>
      <c r="C2626" s="17" t="s">
        <v>5561</v>
      </c>
      <c r="D2626" s="17" t="s">
        <v>5641</v>
      </c>
      <c r="E2626" s="12" t="s">
        <v>39</v>
      </c>
      <c r="F2626" s="17" t="s">
        <v>579</v>
      </c>
      <c r="G2626" s="17" t="s">
        <v>5641</v>
      </c>
      <c r="H2626" s="12" t="s">
        <v>39</v>
      </c>
      <c r="I2626" s="17" t="s">
        <v>15</v>
      </c>
      <c r="J2626" s="12" t="s">
        <v>5642</v>
      </c>
      <c r="K2626" s="17"/>
    </row>
    <row r="2627" customHeight="1" spans="1:11">
      <c r="A2627" s="16">
        <v>2624</v>
      </c>
      <c r="B2627" s="12" t="s">
        <v>11</v>
      </c>
      <c r="C2627" s="17" t="s">
        <v>5561</v>
      </c>
      <c r="D2627" s="17" t="s">
        <v>5643</v>
      </c>
      <c r="E2627" s="12" t="s">
        <v>14</v>
      </c>
      <c r="F2627" s="17" t="s">
        <v>395</v>
      </c>
      <c r="G2627" s="17" t="s">
        <v>5643</v>
      </c>
      <c r="H2627" s="12" t="s">
        <v>14</v>
      </c>
      <c r="I2627" s="17" t="s">
        <v>15</v>
      </c>
      <c r="J2627" s="12" t="s">
        <v>5644</v>
      </c>
      <c r="K2627" s="17"/>
    </row>
    <row r="2628" customHeight="1" spans="1:11">
      <c r="A2628" s="16">
        <v>2625</v>
      </c>
      <c r="B2628" s="12" t="s">
        <v>11</v>
      </c>
      <c r="C2628" s="17" t="s">
        <v>5561</v>
      </c>
      <c r="D2628" s="17" t="s">
        <v>5645</v>
      </c>
      <c r="E2628" s="12" t="s">
        <v>21</v>
      </c>
      <c r="F2628" s="17" t="s">
        <v>3180</v>
      </c>
      <c r="G2628" s="17" t="s">
        <v>5645</v>
      </c>
      <c r="H2628" s="12" t="s">
        <v>21</v>
      </c>
      <c r="I2628" s="17" t="s">
        <v>15</v>
      </c>
      <c r="J2628" s="12" t="s">
        <v>5646</v>
      </c>
      <c r="K2628" s="17"/>
    </row>
    <row r="2629" customHeight="1" spans="1:11">
      <c r="A2629" s="16">
        <v>2626</v>
      </c>
      <c r="B2629" s="12" t="s">
        <v>11</v>
      </c>
      <c r="C2629" s="17" t="s">
        <v>5561</v>
      </c>
      <c r="D2629" s="17" t="s">
        <v>5647</v>
      </c>
      <c r="E2629" s="12" t="s">
        <v>322</v>
      </c>
      <c r="F2629" s="17" t="s">
        <v>231</v>
      </c>
      <c r="G2629" s="17" t="s">
        <v>5647</v>
      </c>
      <c r="H2629" s="12" t="s">
        <v>322</v>
      </c>
      <c r="I2629" s="17" t="s">
        <v>15</v>
      </c>
      <c r="J2629" s="12" t="s">
        <v>5648</v>
      </c>
      <c r="K2629" s="17"/>
    </row>
    <row r="2630" customHeight="1" spans="1:11">
      <c r="A2630" s="16">
        <v>2627</v>
      </c>
      <c r="B2630" s="12" t="s">
        <v>11</v>
      </c>
      <c r="C2630" s="17" t="s">
        <v>5561</v>
      </c>
      <c r="D2630" s="17" t="s">
        <v>5649</v>
      </c>
      <c r="E2630" s="12" t="s">
        <v>60</v>
      </c>
      <c r="F2630" s="17" t="s">
        <v>5650</v>
      </c>
      <c r="G2630" s="17" t="s">
        <v>5649</v>
      </c>
      <c r="H2630" s="12" t="s">
        <v>60</v>
      </c>
      <c r="I2630" s="17" t="s">
        <v>15</v>
      </c>
      <c r="J2630" s="12" t="s">
        <v>5651</v>
      </c>
      <c r="K2630" s="17"/>
    </row>
    <row r="2631" customHeight="1" spans="1:11">
      <c r="A2631" s="16">
        <v>2628</v>
      </c>
      <c r="B2631" s="12" t="s">
        <v>11</v>
      </c>
      <c r="C2631" s="17" t="s">
        <v>5561</v>
      </c>
      <c r="D2631" s="17" t="s">
        <v>5652</v>
      </c>
      <c r="E2631" s="12" t="s">
        <v>21</v>
      </c>
      <c r="F2631" s="17" t="s">
        <v>4780</v>
      </c>
      <c r="G2631" s="17" t="s">
        <v>5652</v>
      </c>
      <c r="H2631" s="12" t="s">
        <v>21</v>
      </c>
      <c r="I2631" s="17" t="s">
        <v>15</v>
      </c>
      <c r="J2631" s="12" t="s">
        <v>5653</v>
      </c>
      <c r="K2631" s="17"/>
    </row>
    <row r="2632" customHeight="1" spans="1:11">
      <c r="A2632" s="16">
        <v>2629</v>
      </c>
      <c r="B2632" s="12" t="s">
        <v>11</v>
      </c>
      <c r="C2632" s="17" t="s">
        <v>5561</v>
      </c>
      <c r="D2632" s="17" t="s">
        <v>5654</v>
      </c>
      <c r="E2632" s="12" t="s">
        <v>5655</v>
      </c>
      <c r="F2632" s="17" t="s">
        <v>3365</v>
      </c>
      <c r="G2632" s="17" t="s">
        <v>5654</v>
      </c>
      <c r="H2632" s="12" t="s">
        <v>5655</v>
      </c>
      <c r="I2632" s="17" t="s">
        <v>15</v>
      </c>
      <c r="J2632" s="12" t="s">
        <v>5656</v>
      </c>
      <c r="K2632" s="17"/>
    </row>
    <row r="2633" customHeight="1" spans="1:11">
      <c r="A2633" s="16">
        <v>2630</v>
      </c>
      <c r="B2633" s="12" t="s">
        <v>11</v>
      </c>
      <c r="C2633" s="17" t="s">
        <v>5561</v>
      </c>
      <c r="D2633" s="17" t="s">
        <v>5657</v>
      </c>
      <c r="E2633" s="12" t="s">
        <v>92</v>
      </c>
      <c r="F2633" s="17" t="s">
        <v>3419</v>
      </c>
      <c r="G2633" s="17" t="s">
        <v>5657</v>
      </c>
      <c r="H2633" s="12" t="s">
        <v>92</v>
      </c>
      <c r="I2633" s="17" t="s">
        <v>15</v>
      </c>
      <c r="J2633" s="12" t="s">
        <v>5658</v>
      </c>
      <c r="K2633" s="17"/>
    </row>
    <row r="2634" customHeight="1" spans="1:11">
      <c r="A2634" s="16">
        <v>2631</v>
      </c>
      <c r="B2634" s="12" t="s">
        <v>11</v>
      </c>
      <c r="C2634" s="17" t="s">
        <v>5561</v>
      </c>
      <c r="D2634" s="17" t="s">
        <v>5659</v>
      </c>
      <c r="E2634" s="12" t="s">
        <v>156</v>
      </c>
      <c r="F2634" s="17" t="s">
        <v>5660</v>
      </c>
      <c r="G2634" s="17" t="s">
        <v>5659</v>
      </c>
      <c r="H2634" s="12" t="s">
        <v>156</v>
      </c>
      <c r="I2634" s="17" t="s">
        <v>15</v>
      </c>
      <c r="J2634" s="12" t="s">
        <v>5661</v>
      </c>
      <c r="K2634" s="17"/>
    </row>
    <row r="2635" customHeight="1" spans="1:11">
      <c r="A2635" s="16">
        <v>2632</v>
      </c>
      <c r="B2635" s="12" t="s">
        <v>11</v>
      </c>
      <c r="C2635" s="17" t="s">
        <v>5561</v>
      </c>
      <c r="D2635" s="17" t="s">
        <v>5662</v>
      </c>
      <c r="E2635" s="12" t="s">
        <v>36</v>
      </c>
      <c r="F2635" s="17" t="s">
        <v>4820</v>
      </c>
      <c r="G2635" s="17" t="s">
        <v>5662</v>
      </c>
      <c r="H2635" s="12" t="s">
        <v>36</v>
      </c>
      <c r="I2635" s="17" t="s">
        <v>15</v>
      </c>
      <c r="J2635" s="12" t="s">
        <v>5663</v>
      </c>
      <c r="K2635" s="17"/>
    </row>
    <row r="2636" customHeight="1" spans="1:11">
      <c r="A2636" s="16">
        <v>2633</v>
      </c>
      <c r="B2636" s="12" t="s">
        <v>11</v>
      </c>
      <c r="C2636" s="17" t="s">
        <v>5561</v>
      </c>
      <c r="D2636" s="17" t="s">
        <v>5664</v>
      </c>
      <c r="E2636" s="12" t="s">
        <v>156</v>
      </c>
      <c r="F2636" s="17" t="s">
        <v>482</v>
      </c>
      <c r="G2636" s="17" t="s">
        <v>5664</v>
      </c>
      <c r="H2636" s="12" t="s">
        <v>156</v>
      </c>
      <c r="I2636" s="17" t="s">
        <v>15</v>
      </c>
      <c r="J2636" s="12" t="s">
        <v>5665</v>
      </c>
      <c r="K2636" s="17"/>
    </row>
    <row r="2637" customHeight="1" spans="1:11">
      <c r="A2637" s="16">
        <v>2634</v>
      </c>
      <c r="B2637" s="12" t="s">
        <v>11</v>
      </c>
      <c r="C2637" s="17" t="s">
        <v>5561</v>
      </c>
      <c r="D2637" s="17" t="s">
        <v>5666</v>
      </c>
      <c r="E2637" s="12" t="s">
        <v>24</v>
      </c>
      <c r="F2637" s="17" t="s">
        <v>3433</v>
      </c>
      <c r="G2637" s="17" t="s">
        <v>5666</v>
      </c>
      <c r="H2637" s="12" t="s">
        <v>24</v>
      </c>
      <c r="I2637" s="17" t="s">
        <v>15</v>
      </c>
      <c r="J2637" s="12" t="s">
        <v>5667</v>
      </c>
      <c r="K2637" s="17"/>
    </row>
    <row r="2638" customHeight="1" spans="1:11">
      <c r="A2638" s="16">
        <v>2635</v>
      </c>
      <c r="B2638" s="12" t="s">
        <v>11</v>
      </c>
      <c r="C2638" s="17" t="s">
        <v>5561</v>
      </c>
      <c r="D2638" s="17" t="s">
        <v>5668</v>
      </c>
      <c r="E2638" s="12" t="s">
        <v>45</v>
      </c>
      <c r="F2638" s="17" t="s">
        <v>207</v>
      </c>
      <c r="G2638" s="17" t="s">
        <v>5668</v>
      </c>
      <c r="H2638" s="12" t="s">
        <v>45</v>
      </c>
      <c r="I2638" s="17" t="s">
        <v>15</v>
      </c>
      <c r="J2638" s="12" t="s">
        <v>5669</v>
      </c>
      <c r="K2638" s="17"/>
    </row>
    <row r="2639" customHeight="1" spans="1:11">
      <c r="A2639" s="16">
        <v>2636</v>
      </c>
      <c r="B2639" s="12" t="s">
        <v>11</v>
      </c>
      <c r="C2639" s="17" t="s">
        <v>5561</v>
      </c>
      <c r="D2639" s="17" t="s">
        <v>5670</v>
      </c>
      <c r="E2639" s="12" t="s">
        <v>156</v>
      </c>
      <c r="F2639" s="17" t="s">
        <v>5144</v>
      </c>
      <c r="G2639" s="17" t="s">
        <v>5670</v>
      </c>
      <c r="H2639" s="12" t="s">
        <v>156</v>
      </c>
      <c r="I2639" s="17" t="s">
        <v>15</v>
      </c>
      <c r="J2639" s="12" t="s">
        <v>5671</v>
      </c>
      <c r="K2639" s="17"/>
    </row>
    <row r="2640" customHeight="1" spans="1:11">
      <c r="A2640" s="16">
        <v>2637</v>
      </c>
      <c r="B2640" s="12" t="s">
        <v>11</v>
      </c>
      <c r="C2640" s="17" t="s">
        <v>5561</v>
      </c>
      <c r="D2640" s="17" t="s">
        <v>5672</v>
      </c>
      <c r="E2640" s="12" t="s">
        <v>2984</v>
      </c>
      <c r="F2640" s="17">
        <v>5.84</v>
      </c>
      <c r="G2640" s="17" t="s">
        <v>5672</v>
      </c>
      <c r="H2640" s="12" t="s">
        <v>2984</v>
      </c>
      <c r="I2640" s="17" t="s">
        <v>15</v>
      </c>
      <c r="J2640" s="12" t="s">
        <v>5673</v>
      </c>
      <c r="K2640" s="17"/>
    </row>
    <row r="2641" customHeight="1" spans="1:11">
      <c r="A2641" s="16">
        <v>2638</v>
      </c>
      <c r="B2641" s="12" t="s">
        <v>11</v>
      </c>
      <c r="C2641" s="17" t="s">
        <v>5561</v>
      </c>
      <c r="D2641" s="17" t="s">
        <v>5674</v>
      </c>
      <c r="E2641" s="12" t="s">
        <v>45</v>
      </c>
      <c r="F2641" s="17" t="s">
        <v>1147</v>
      </c>
      <c r="G2641" s="17" t="s">
        <v>5674</v>
      </c>
      <c r="H2641" s="12" t="s">
        <v>45</v>
      </c>
      <c r="I2641" s="17" t="s">
        <v>15</v>
      </c>
      <c r="J2641" s="12" t="s">
        <v>5675</v>
      </c>
      <c r="K2641" s="17"/>
    </row>
    <row r="2642" customHeight="1" spans="1:11">
      <c r="A2642" s="16">
        <v>2639</v>
      </c>
      <c r="B2642" s="12" t="s">
        <v>11</v>
      </c>
      <c r="C2642" s="17" t="s">
        <v>5561</v>
      </c>
      <c r="D2642" s="17" t="s">
        <v>5676</v>
      </c>
      <c r="E2642" s="12" t="s">
        <v>42</v>
      </c>
      <c r="F2642" s="17" t="s">
        <v>5677</v>
      </c>
      <c r="G2642" s="17" t="s">
        <v>5676</v>
      </c>
      <c r="H2642" s="12" t="s">
        <v>42</v>
      </c>
      <c r="I2642" s="17" t="s">
        <v>15</v>
      </c>
      <c r="J2642" s="12" t="s">
        <v>5678</v>
      </c>
      <c r="K2642" s="17"/>
    </row>
    <row r="2643" customHeight="1" spans="1:11">
      <c r="A2643" s="16">
        <v>2640</v>
      </c>
      <c r="B2643" s="12" t="s">
        <v>11</v>
      </c>
      <c r="C2643" s="17" t="s">
        <v>5561</v>
      </c>
      <c r="D2643" s="17" t="s">
        <v>5679</v>
      </c>
      <c r="E2643" s="12" t="s">
        <v>525</v>
      </c>
      <c r="F2643" s="17" t="s">
        <v>1535</v>
      </c>
      <c r="G2643" s="17" t="s">
        <v>5679</v>
      </c>
      <c r="H2643" s="12" t="s">
        <v>525</v>
      </c>
      <c r="I2643" s="17" t="s">
        <v>15</v>
      </c>
      <c r="J2643" s="12" t="s">
        <v>5680</v>
      </c>
      <c r="K2643" s="17"/>
    </row>
    <row r="2644" customHeight="1" spans="1:11">
      <c r="A2644" s="16">
        <v>2641</v>
      </c>
      <c r="B2644" s="12" t="s">
        <v>11</v>
      </c>
      <c r="C2644" s="17" t="s">
        <v>5561</v>
      </c>
      <c r="D2644" s="17" t="s">
        <v>5681</v>
      </c>
      <c r="E2644" s="12" t="s">
        <v>135</v>
      </c>
      <c r="F2644" s="17" t="s">
        <v>4705</v>
      </c>
      <c r="G2644" s="17" t="s">
        <v>5681</v>
      </c>
      <c r="H2644" s="12" t="s">
        <v>135</v>
      </c>
      <c r="I2644" s="17" t="s">
        <v>15</v>
      </c>
      <c r="J2644" s="12" t="s">
        <v>5682</v>
      </c>
      <c r="K2644" s="17"/>
    </row>
    <row r="2645" customHeight="1" spans="1:11">
      <c r="A2645" s="16">
        <v>2642</v>
      </c>
      <c r="B2645" s="12" t="s">
        <v>11</v>
      </c>
      <c r="C2645" s="17" t="s">
        <v>5561</v>
      </c>
      <c r="D2645" s="17" t="s">
        <v>5683</v>
      </c>
      <c r="E2645" s="12" t="s">
        <v>574</v>
      </c>
      <c r="F2645" s="17" t="s">
        <v>5684</v>
      </c>
      <c r="G2645" s="17" t="s">
        <v>5683</v>
      </c>
      <c r="H2645" s="12" t="s">
        <v>574</v>
      </c>
      <c r="I2645" s="17" t="s">
        <v>15</v>
      </c>
      <c r="J2645" s="12" t="s">
        <v>5685</v>
      </c>
      <c r="K2645" s="17"/>
    </row>
    <row r="2646" customHeight="1" spans="1:11">
      <c r="A2646" s="16">
        <v>2643</v>
      </c>
      <c r="B2646" s="12" t="s">
        <v>11</v>
      </c>
      <c r="C2646" s="17" t="s">
        <v>5561</v>
      </c>
      <c r="D2646" s="17" t="s">
        <v>5686</v>
      </c>
      <c r="E2646" s="12" t="s">
        <v>194</v>
      </c>
      <c r="F2646" s="17" t="s">
        <v>87</v>
      </c>
      <c r="G2646" s="17" t="s">
        <v>5686</v>
      </c>
      <c r="H2646" s="12" t="s">
        <v>194</v>
      </c>
      <c r="I2646" s="17" t="s">
        <v>15</v>
      </c>
      <c r="J2646" s="12" t="s">
        <v>5687</v>
      </c>
      <c r="K2646" s="17"/>
    </row>
    <row r="2647" customHeight="1" spans="1:11">
      <c r="A2647" s="16">
        <v>2644</v>
      </c>
      <c r="B2647" s="12" t="s">
        <v>11</v>
      </c>
      <c r="C2647" s="17" t="s">
        <v>5561</v>
      </c>
      <c r="D2647" s="17" t="s">
        <v>5688</v>
      </c>
      <c r="E2647" s="12" t="s">
        <v>1070</v>
      </c>
      <c r="F2647" s="17" t="s">
        <v>1074</v>
      </c>
      <c r="G2647" s="17" t="s">
        <v>5688</v>
      </c>
      <c r="H2647" s="12" t="s">
        <v>1070</v>
      </c>
      <c r="I2647" s="17" t="s">
        <v>15</v>
      </c>
      <c r="J2647" s="12" t="s">
        <v>5689</v>
      </c>
      <c r="K2647" s="17"/>
    </row>
    <row r="2648" customHeight="1" spans="1:11">
      <c r="A2648" s="16">
        <v>2645</v>
      </c>
      <c r="B2648" s="12" t="s">
        <v>11</v>
      </c>
      <c r="C2648" s="17" t="s">
        <v>5561</v>
      </c>
      <c r="D2648" s="17" t="s">
        <v>5690</v>
      </c>
      <c r="E2648" s="12" t="s">
        <v>368</v>
      </c>
      <c r="F2648" s="17" t="s">
        <v>5691</v>
      </c>
      <c r="G2648" s="17" t="s">
        <v>5690</v>
      </c>
      <c r="H2648" s="12" t="s">
        <v>368</v>
      </c>
      <c r="I2648" s="17" t="s">
        <v>15</v>
      </c>
      <c r="J2648" s="12" t="s">
        <v>5692</v>
      </c>
      <c r="K2648" s="17"/>
    </row>
    <row r="2649" customHeight="1" spans="1:11">
      <c r="A2649" s="16">
        <v>2646</v>
      </c>
      <c r="B2649" s="12" t="s">
        <v>11</v>
      </c>
      <c r="C2649" s="17" t="s">
        <v>5561</v>
      </c>
      <c r="D2649" s="17" t="s">
        <v>5693</v>
      </c>
      <c r="E2649" s="12" t="s">
        <v>60</v>
      </c>
      <c r="F2649" s="17" t="s">
        <v>726</v>
      </c>
      <c r="G2649" s="17" t="s">
        <v>5693</v>
      </c>
      <c r="H2649" s="12" t="s">
        <v>60</v>
      </c>
      <c r="I2649" s="17" t="s">
        <v>15</v>
      </c>
      <c r="J2649" s="12" t="s">
        <v>5694</v>
      </c>
      <c r="K2649" s="17"/>
    </row>
    <row r="2650" customHeight="1" spans="1:11">
      <c r="A2650" s="16">
        <v>2647</v>
      </c>
      <c r="B2650" s="12" t="s">
        <v>11</v>
      </c>
      <c r="C2650" s="17" t="s">
        <v>5561</v>
      </c>
      <c r="D2650" s="17" t="s">
        <v>5695</v>
      </c>
      <c r="E2650" s="12" t="s">
        <v>322</v>
      </c>
      <c r="F2650" s="17" t="s">
        <v>5696</v>
      </c>
      <c r="G2650" s="17" t="s">
        <v>5695</v>
      </c>
      <c r="H2650" s="12" t="s">
        <v>322</v>
      </c>
      <c r="I2650" s="17" t="s">
        <v>15</v>
      </c>
      <c r="J2650" s="12" t="s">
        <v>5439</v>
      </c>
      <c r="K2650" s="17"/>
    </row>
    <row r="2651" customHeight="1" spans="1:11">
      <c r="A2651" s="16">
        <v>2648</v>
      </c>
      <c r="B2651" s="12" t="s">
        <v>11</v>
      </c>
      <c r="C2651" s="17" t="s">
        <v>5561</v>
      </c>
      <c r="D2651" s="17" t="s">
        <v>5697</v>
      </c>
      <c r="E2651" s="12" t="s">
        <v>27</v>
      </c>
      <c r="F2651" s="17" t="s">
        <v>5578</v>
      </c>
      <c r="G2651" s="17" t="s">
        <v>5697</v>
      </c>
      <c r="H2651" s="12" t="s">
        <v>27</v>
      </c>
      <c r="I2651" s="17" t="s">
        <v>15</v>
      </c>
      <c r="J2651" s="12" t="s">
        <v>5698</v>
      </c>
      <c r="K2651" s="17"/>
    </row>
    <row r="2652" customHeight="1" spans="1:11">
      <c r="A2652" s="16">
        <v>2649</v>
      </c>
      <c r="B2652" s="12" t="s">
        <v>11</v>
      </c>
      <c r="C2652" s="17" t="s">
        <v>5561</v>
      </c>
      <c r="D2652" s="17" t="s">
        <v>5699</v>
      </c>
      <c r="E2652" s="12" t="s">
        <v>183</v>
      </c>
      <c r="F2652" s="17" t="s">
        <v>3150</v>
      </c>
      <c r="G2652" s="17" t="s">
        <v>5699</v>
      </c>
      <c r="H2652" s="12" t="s">
        <v>183</v>
      </c>
      <c r="I2652" s="17" t="s">
        <v>15</v>
      </c>
      <c r="J2652" s="12" t="s">
        <v>5700</v>
      </c>
      <c r="K2652" s="17"/>
    </row>
    <row r="2653" customHeight="1" spans="1:11">
      <c r="A2653" s="16">
        <v>2650</v>
      </c>
      <c r="B2653" s="12" t="s">
        <v>11</v>
      </c>
      <c r="C2653" s="17" t="s">
        <v>5561</v>
      </c>
      <c r="D2653" s="17" t="s">
        <v>5701</v>
      </c>
      <c r="E2653" s="12" t="s">
        <v>45</v>
      </c>
      <c r="F2653" s="17">
        <v>6.87</v>
      </c>
      <c r="G2653" s="17" t="s">
        <v>5701</v>
      </c>
      <c r="H2653" s="12" t="s">
        <v>45</v>
      </c>
      <c r="I2653" s="17" t="s">
        <v>15</v>
      </c>
      <c r="J2653" s="12" t="s">
        <v>5702</v>
      </c>
      <c r="K2653" s="17"/>
    </row>
    <row r="2654" customHeight="1" spans="1:11">
      <c r="A2654" s="16">
        <v>2651</v>
      </c>
      <c r="B2654" s="12" t="s">
        <v>11</v>
      </c>
      <c r="C2654" s="17" t="s">
        <v>5561</v>
      </c>
      <c r="D2654" s="17" t="s">
        <v>5703</v>
      </c>
      <c r="E2654" s="12" t="s">
        <v>82</v>
      </c>
      <c r="F2654" s="17" t="s">
        <v>5704</v>
      </c>
      <c r="G2654" s="17" t="s">
        <v>5703</v>
      </c>
      <c r="H2654" s="12" t="s">
        <v>82</v>
      </c>
      <c r="I2654" s="17" t="s">
        <v>15</v>
      </c>
      <c r="J2654" s="12" t="s">
        <v>5705</v>
      </c>
      <c r="K2654" s="17"/>
    </row>
    <row r="2655" customHeight="1" spans="1:11">
      <c r="A2655" s="16">
        <v>2652</v>
      </c>
      <c r="B2655" s="12" t="s">
        <v>11</v>
      </c>
      <c r="C2655" s="17" t="s">
        <v>5561</v>
      </c>
      <c r="D2655" s="17" t="s">
        <v>5706</v>
      </c>
      <c r="E2655" s="12" t="s">
        <v>82</v>
      </c>
      <c r="F2655" s="17" t="s">
        <v>3433</v>
      </c>
      <c r="G2655" s="17" t="s">
        <v>5706</v>
      </c>
      <c r="H2655" s="12" t="s">
        <v>82</v>
      </c>
      <c r="I2655" s="17" t="s">
        <v>15</v>
      </c>
      <c r="J2655" s="12" t="s">
        <v>5707</v>
      </c>
      <c r="K2655" s="17"/>
    </row>
    <row r="2656" customHeight="1" spans="1:11">
      <c r="A2656" s="16">
        <v>2653</v>
      </c>
      <c r="B2656" s="12" t="s">
        <v>11</v>
      </c>
      <c r="C2656" s="17" t="s">
        <v>5561</v>
      </c>
      <c r="D2656" s="17" t="s">
        <v>5708</v>
      </c>
      <c r="E2656" s="12" t="s">
        <v>156</v>
      </c>
      <c r="F2656" s="17">
        <v>9.32</v>
      </c>
      <c r="G2656" s="17" t="s">
        <v>5708</v>
      </c>
      <c r="H2656" s="12" t="s">
        <v>156</v>
      </c>
      <c r="I2656" s="17" t="s">
        <v>15</v>
      </c>
      <c r="J2656" s="12" t="s">
        <v>5709</v>
      </c>
      <c r="K2656" s="17"/>
    </row>
    <row r="2657" customHeight="1" spans="1:11">
      <c r="A2657" s="16">
        <v>2654</v>
      </c>
      <c r="B2657" s="12" t="s">
        <v>11</v>
      </c>
      <c r="C2657" s="17" t="s">
        <v>5561</v>
      </c>
      <c r="D2657" s="17" t="s">
        <v>5710</v>
      </c>
      <c r="E2657" s="12" t="s">
        <v>36</v>
      </c>
      <c r="F2657" s="17">
        <v>5.48</v>
      </c>
      <c r="G2657" s="17" t="s">
        <v>5710</v>
      </c>
      <c r="H2657" s="12" t="s">
        <v>36</v>
      </c>
      <c r="I2657" s="17" t="s">
        <v>15</v>
      </c>
      <c r="J2657" s="12" t="s">
        <v>5711</v>
      </c>
      <c r="K2657" s="17"/>
    </row>
    <row r="2658" customHeight="1" spans="1:11">
      <c r="A2658" s="16">
        <v>2655</v>
      </c>
      <c r="B2658" s="12" t="s">
        <v>11</v>
      </c>
      <c r="C2658" s="17" t="s">
        <v>5561</v>
      </c>
      <c r="D2658" s="17" t="s">
        <v>5712</v>
      </c>
      <c r="E2658" s="12" t="s">
        <v>82</v>
      </c>
      <c r="F2658" s="17" t="s">
        <v>5713</v>
      </c>
      <c r="G2658" s="17" t="s">
        <v>5712</v>
      </c>
      <c r="H2658" s="12" t="s">
        <v>82</v>
      </c>
      <c r="I2658" s="17" t="s">
        <v>15</v>
      </c>
      <c r="J2658" s="12" t="s">
        <v>5714</v>
      </c>
      <c r="K2658" s="17"/>
    </row>
    <row r="2659" customHeight="1" spans="1:11">
      <c r="A2659" s="16">
        <v>2656</v>
      </c>
      <c r="B2659" s="12" t="s">
        <v>11</v>
      </c>
      <c r="C2659" s="17" t="s">
        <v>5561</v>
      </c>
      <c r="D2659" s="17" t="s">
        <v>5715</v>
      </c>
      <c r="E2659" s="12" t="s">
        <v>368</v>
      </c>
      <c r="F2659" s="17" t="s">
        <v>1617</v>
      </c>
      <c r="G2659" s="17" t="s">
        <v>5715</v>
      </c>
      <c r="H2659" s="12" t="s">
        <v>368</v>
      </c>
      <c r="I2659" s="17" t="s">
        <v>15</v>
      </c>
      <c r="J2659" s="12" t="s">
        <v>5716</v>
      </c>
      <c r="K2659" s="17"/>
    </row>
    <row r="2660" customHeight="1" spans="1:11">
      <c r="A2660" s="16">
        <v>2657</v>
      </c>
      <c r="B2660" s="12" t="s">
        <v>11</v>
      </c>
      <c r="C2660" s="17" t="s">
        <v>5561</v>
      </c>
      <c r="D2660" s="17" t="s">
        <v>5717</v>
      </c>
      <c r="E2660" s="12" t="s">
        <v>322</v>
      </c>
      <c r="F2660" s="17" t="s">
        <v>4789</v>
      </c>
      <c r="G2660" s="17" t="s">
        <v>5717</v>
      </c>
      <c r="H2660" s="12" t="s">
        <v>322</v>
      </c>
      <c r="I2660" s="17" t="s">
        <v>15</v>
      </c>
      <c r="J2660" s="12" t="s">
        <v>5718</v>
      </c>
      <c r="K2660" s="17"/>
    </row>
    <row r="2661" customHeight="1" spans="1:11">
      <c r="A2661" s="16">
        <v>2658</v>
      </c>
      <c r="B2661" s="12" t="s">
        <v>11</v>
      </c>
      <c r="C2661" s="17" t="s">
        <v>5561</v>
      </c>
      <c r="D2661" s="17" t="s">
        <v>5719</v>
      </c>
      <c r="E2661" s="12" t="s">
        <v>14</v>
      </c>
      <c r="F2661" s="17">
        <v>8</v>
      </c>
      <c r="G2661" s="17" t="s">
        <v>5719</v>
      </c>
      <c r="H2661" s="12" t="s">
        <v>14</v>
      </c>
      <c r="I2661" s="17" t="s">
        <v>15</v>
      </c>
      <c r="J2661" s="12" t="s">
        <v>5720</v>
      </c>
      <c r="K2661" s="17"/>
    </row>
    <row r="2662" customHeight="1" spans="1:11">
      <c r="A2662" s="16">
        <v>2659</v>
      </c>
      <c r="B2662" s="12" t="s">
        <v>11</v>
      </c>
      <c r="C2662" s="17" t="s">
        <v>5561</v>
      </c>
      <c r="D2662" s="17" t="s">
        <v>5721</v>
      </c>
      <c r="E2662" s="12" t="s">
        <v>179</v>
      </c>
      <c r="F2662" s="17">
        <v>3.65</v>
      </c>
      <c r="G2662" s="17" t="s">
        <v>5721</v>
      </c>
      <c r="H2662" s="12" t="s">
        <v>179</v>
      </c>
      <c r="I2662" s="17" t="s">
        <v>15</v>
      </c>
      <c r="J2662" s="12" t="s">
        <v>5722</v>
      </c>
      <c r="K2662" s="17"/>
    </row>
    <row r="2663" customHeight="1" spans="1:11">
      <c r="A2663" s="16">
        <v>2660</v>
      </c>
      <c r="B2663" s="12" t="s">
        <v>11</v>
      </c>
      <c r="C2663" s="17" t="s">
        <v>5561</v>
      </c>
      <c r="D2663" s="17" t="s">
        <v>5723</v>
      </c>
      <c r="E2663" s="12" t="s">
        <v>53</v>
      </c>
      <c r="F2663" s="17" t="s">
        <v>584</v>
      </c>
      <c r="G2663" s="17" t="s">
        <v>5723</v>
      </c>
      <c r="H2663" s="12" t="s">
        <v>53</v>
      </c>
      <c r="I2663" s="17" t="s">
        <v>15</v>
      </c>
      <c r="J2663" s="12" t="s">
        <v>5724</v>
      </c>
      <c r="K2663" s="17"/>
    </row>
    <row r="2664" customHeight="1" spans="1:11">
      <c r="A2664" s="16">
        <v>2661</v>
      </c>
      <c r="B2664" s="12" t="s">
        <v>11</v>
      </c>
      <c r="C2664" s="17" t="s">
        <v>5561</v>
      </c>
      <c r="D2664" s="17" t="s">
        <v>5725</v>
      </c>
      <c r="E2664" s="12" t="s">
        <v>64</v>
      </c>
      <c r="F2664" s="17" t="s">
        <v>1724</v>
      </c>
      <c r="G2664" s="17" t="s">
        <v>5725</v>
      </c>
      <c r="H2664" s="12" t="s">
        <v>64</v>
      </c>
      <c r="I2664" s="17" t="s">
        <v>15</v>
      </c>
      <c r="J2664" s="12" t="s">
        <v>5726</v>
      </c>
      <c r="K2664" s="17"/>
    </row>
    <row r="2665" customHeight="1" spans="1:11">
      <c r="A2665" s="16">
        <v>2662</v>
      </c>
      <c r="B2665" s="12" t="s">
        <v>11</v>
      </c>
      <c r="C2665" s="17" t="s">
        <v>5561</v>
      </c>
      <c r="D2665" s="17" t="s">
        <v>5727</v>
      </c>
      <c r="E2665" s="12" t="s">
        <v>18</v>
      </c>
      <c r="F2665" s="17" t="s">
        <v>1168</v>
      </c>
      <c r="G2665" s="17" t="s">
        <v>5727</v>
      </c>
      <c r="H2665" s="12" t="s">
        <v>18</v>
      </c>
      <c r="I2665" s="17" t="s">
        <v>15</v>
      </c>
      <c r="J2665" s="12" t="s">
        <v>5728</v>
      </c>
      <c r="K2665" s="17"/>
    </row>
    <row r="2666" customHeight="1" spans="1:11">
      <c r="A2666" s="16">
        <v>2663</v>
      </c>
      <c r="B2666" s="12" t="s">
        <v>11</v>
      </c>
      <c r="C2666" s="17" t="s">
        <v>5561</v>
      </c>
      <c r="D2666" s="17" t="s">
        <v>5729</v>
      </c>
      <c r="E2666" s="12" t="s">
        <v>103</v>
      </c>
      <c r="F2666" s="17" t="s">
        <v>296</v>
      </c>
      <c r="G2666" s="17" t="s">
        <v>5729</v>
      </c>
      <c r="H2666" s="12" t="s">
        <v>103</v>
      </c>
      <c r="I2666" s="17" t="s">
        <v>15</v>
      </c>
      <c r="J2666" s="12" t="s">
        <v>5730</v>
      </c>
      <c r="K2666" s="17"/>
    </row>
    <row r="2667" customHeight="1" spans="1:11">
      <c r="A2667" s="16">
        <v>2664</v>
      </c>
      <c r="B2667" s="12" t="s">
        <v>11</v>
      </c>
      <c r="C2667" s="17" t="s">
        <v>5561</v>
      </c>
      <c r="D2667" s="17" t="s">
        <v>5731</v>
      </c>
      <c r="E2667" s="12" t="s">
        <v>24</v>
      </c>
      <c r="F2667" s="17">
        <v>6.15</v>
      </c>
      <c r="G2667" s="17" t="s">
        <v>5731</v>
      </c>
      <c r="H2667" s="12" t="s">
        <v>24</v>
      </c>
      <c r="I2667" s="17" t="s">
        <v>15</v>
      </c>
      <c r="J2667" s="12" t="s">
        <v>5732</v>
      </c>
      <c r="K2667" s="17"/>
    </row>
    <row r="2668" customHeight="1" spans="1:11">
      <c r="A2668" s="16">
        <v>2665</v>
      </c>
      <c r="B2668" s="12" t="s">
        <v>11</v>
      </c>
      <c r="C2668" s="17" t="s">
        <v>5561</v>
      </c>
      <c r="D2668" s="17" t="s">
        <v>3499</v>
      </c>
      <c r="E2668" s="12" t="s">
        <v>285</v>
      </c>
      <c r="F2668" s="17" t="s">
        <v>3078</v>
      </c>
      <c r="G2668" s="17" t="s">
        <v>3499</v>
      </c>
      <c r="H2668" s="12" t="s">
        <v>285</v>
      </c>
      <c r="I2668" s="17" t="s">
        <v>15</v>
      </c>
      <c r="J2668" s="12" t="s">
        <v>388</v>
      </c>
      <c r="K2668" s="17"/>
    </row>
    <row r="2669" customHeight="1" spans="1:11">
      <c r="A2669" s="16">
        <v>2666</v>
      </c>
      <c r="B2669" s="12" t="s">
        <v>11</v>
      </c>
      <c r="C2669" s="17" t="s">
        <v>5561</v>
      </c>
      <c r="D2669" s="17" t="s">
        <v>5733</v>
      </c>
      <c r="E2669" s="12" t="s">
        <v>53</v>
      </c>
      <c r="F2669" s="17" t="s">
        <v>1664</v>
      </c>
      <c r="G2669" s="17" t="s">
        <v>5733</v>
      </c>
      <c r="H2669" s="12" t="s">
        <v>53</v>
      </c>
      <c r="I2669" s="17" t="s">
        <v>15</v>
      </c>
      <c r="J2669" s="12" t="s">
        <v>5734</v>
      </c>
      <c r="K2669" s="17"/>
    </row>
    <row r="2670" customHeight="1" spans="1:11">
      <c r="A2670" s="16">
        <v>2667</v>
      </c>
      <c r="B2670" s="12" t="s">
        <v>11</v>
      </c>
      <c r="C2670" s="17" t="s">
        <v>5561</v>
      </c>
      <c r="D2670" s="17" t="s">
        <v>5735</v>
      </c>
      <c r="E2670" s="12" t="s">
        <v>156</v>
      </c>
      <c r="F2670" s="17" t="s">
        <v>5384</v>
      </c>
      <c r="G2670" s="17" t="s">
        <v>5735</v>
      </c>
      <c r="H2670" s="12" t="s">
        <v>156</v>
      </c>
      <c r="I2670" s="17" t="s">
        <v>15</v>
      </c>
      <c r="J2670" s="12" t="s">
        <v>5736</v>
      </c>
      <c r="K2670" s="17"/>
    </row>
    <row r="2671" customHeight="1" spans="1:11">
      <c r="A2671" s="16">
        <v>2668</v>
      </c>
      <c r="B2671" s="12" t="s">
        <v>11</v>
      </c>
      <c r="C2671" s="17" t="s">
        <v>5561</v>
      </c>
      <c r="D2671" s="17" t="s">
        <v>5737</v>
      </c>
      <c r="E2671" s="12" t="s">
        <v>2613</v>
      </c>
      <c r="F2671" s="17" t="s">
        <v>5738</v>
      </c>
      <c r="G2671" s="17" t="s">
        <v>5737</v>
      </c>
      <c r="H2671" s="12" t="s">
        <v>2613</v>
      </c>
      <c r="I2671" s="17" t="s">
        <v>15</v>
      </c>
      <c r="J2671" s="12" t="s">
        <v>5739</v>
      </c>
      <c r="K2671" s="17"/>
    </row>
    <row r="2672" customHeight="1" spans="1:11">
      <c r="A2672" s="16">
        <v>2669</v>
      </c>
      <c r="B2672" s="12" t="s">
        <v>11</v>
      </c>
      <c r="C2672" s="17" t="s">
        <v>5561</v>
      </c>
      <c r="D2672" s="17" t="s">
        <v>5740</v>
      </c>
      <c r="E2672" s="12" t="s">
        <v>53</v>
      </c>
      <c r="F2672" s="17" t="s">
        <v>5741</v>
      </c>
      <c r="G2672" s="17" t="s">
        <v>5740</v>
      </c>
      <c r="H2672" s="12" t="s">
        <v>53</v>
      </c>
      <c r="I2672" s="17" t="s">
        <v>15</v>
      </c>
      <c r="J2672" s="12" t="s">
        <v>5742</v>
      </c>
      <c r="K2672" s="17"/>
    </row>
    <row r="2673" customHeight="1" spans="1:11">
      <c r="A2673" s="16">
        <v>2670</v>
      </c>
      <c r="B2673" s="12" t="s">
        <v>11</v>
      </c>
      <c r="C2673" s="17" t="s">
        <v>5561</v>
      </c>
      <c r="D2673" s="17" t="s">
        <v>5743</v>
      </c>
      <c r="E2673" s="12" t="s">
        <v>60</v>
      </c>
      <c r="F2673" s="17" t="s">
        <v>5533</v>
      </c>
      <c r="G2673" s="17" t="s">
        <v>5743</v>
      </c>
      <c r="H2673" s="12" t="s">
        <v>60</v>
      </c>
      <c r="I2673" s="17" t="s">
        <v>15</v>
      </c>
      <c r="J2673" s="12" t="s">
        <v>5744</v>
      </c>
      <c r="K2673" s="17"/>
    </row>
    <row r="2674" customHeight="1" spans="1:11">
      <c r="A2674" s="16">
        <v>2671</v>
      </c>
      <c r="B2674" s="12" t="s">
        <v>11</v>
      </c>
      <c r="C2674" s="17" t="s">
        <v>5561</v>
      </c>
      <c r="D2674" s="17" t="s">
        <v>2730</v>
      </c>
      <c r="E2674" s="12" t="s">
        <v>135</v>
      </c>
      <c r="F2674" s="17">
        <v>1</v>
      </c>
      <c r="G2674" s="17" t="s">
        <v>2730</v>
      </c>
      <c r="H2674" s="12" t="s">
        <v>135</v>
      </c>
      <c r="I2674" s="17" t="s">
        <v>15</v>
      </c>
      <c r="J2674" s="12" t="s">
        <v>5745</v>
      </c>
      <c r="K2674" s="17"/>
    </row>
    <row r="2675" customHeight="1" spans="1:11">
      <c r="A2675" s="16">
        <v>2672</v>
      </c>
      <c r="B2675" s="12" t="s">
        <v>11</v>
      </c>
      <c r="C2675" s="17" t="s">
        <v>5561</v>
      </c>
      <c r="D2675" s="17" t="s">
        <v>5746</v>
      </c>
      <c r="E2675" s="12" t="s">
        <v>1996</v>
      </c>
      <c r="F2675" s="17" t="s">
        <v>497</v>
      </c>
      <c r="G2675" s="17" t="s">
        <v>5746</v>
      </c>
      <c r="H2675" s="12" t="s">
        <v>1996</v>
      </c>
      <c r="I2675" s="17" t="s">
        <v>15</v>
      </c>
      <c r="J2675" s="12" t="s">
        <v>5747</v>
      </c>
      <c r="K2675" s="17"/>
    </row>
    <row r="2676" customHeight="1" spans="1:11">
      <c r="A2676" s="16">
        <v>2673</v>
      </c>
      <c r="B2676" s="12" t="s">
        <v>11</v>
      </c>
      <c r="C2676" s="17" t="s">
        <v>5561</v>
      </c>
      <c r="D2676" s="17" t="s">
        <v>5748</v>
      </c>
      <c r="E2676" s="12" t="s">
        <v>5749</v>
      </c>
      <c r="F2676" s="17" t="s">
        <v>906</v>
      </c>
      <c r="G2676" s="17" t="s">
        <v>5748</v>
      </c>
      <c r="H2676" s="12" t="s">
        <v>5749</v>
      </c>
      <c r="I2676" s="17" t="s">
        <v>15</v>
      </c>
      <c r="J2676" s="12" t="s">
        <v>5750</v>
      </c>
      <c r="K2676" s="17"/>
    </row>
    <row r="2677" customHeight="1" spans="1:11">
      <c r="A2677" s="16">
        <v>2674</v>
      </c>
      <c r="B2677" s="12" t="s">
        <v>11</v>
      </c>
      <c r="C2677" s="17" t="s">
        <v>5561</v>
      </c>
      <c r="D2677" s="17" t="s">
        <v>5751</v>
      </c>
      <c r="E2677" s="12" t="s">
        <v>336</v>
      </c>
      <c r="F2677" s="17" t="s">
        <v>3459</v>
      </c>
      <c r="G2677" s="17" t="s">
        <v>5751</v>
      </c>
      <c r="H2677" s="12" t="s">
        <v>336</v>
      </c>
      <c r="I2677" s="17" t="s">
        <v>15</v>
      </c>
      <c r="J2677" s="12" t="s">
        <v>5542</v>
      </c>
      <c r="K2677" s="17"/>
    </row>
    <row r="2678" customHeight="1" spans="1:11">
      <c r="A2678" s="16">
        <v>2675</v>
      </c>
      <c r="B2678" s="12" t="s">
        <v>11</v>
      </c>
      <c r="C2678" s="17" t="s">
        <v>5561</v>
      </c>
      <c r="D2678" s="17" t="s">
        <v>5752</v>
      </c>
      <c r="E2678" s="12" t="s">
        <v>156</v>
      </c>
      <c r="F2678" s="17" t="s">
        <v>3391</v>
      </c>
      <c r="G2678" s="17" t="s">
        <v>5752</v>
      </c>
      <c r="H2678" s="12" t="s">
        <v>156</v>
      </c>
      <c r="I2678" s="17" t="s">
        <v>15</v>
      </c>
      <c r="J2678" s="12" t="s">
        <v>3948</v>
      </c>
      <c r="K2678" s="17"/>
    </row>
    <row r="2679" customHeight="1" spans="1:11">
      <c r="A2679" s="16">
        <v>2676</v>
      </c>
      <c r="B2679" s="12" t="s">
        <v>11</v>
      </c>
      <c r="C2679" s="17" t="s">
        <v>5561</v>
      </c>
      <c r="D2679" s="17" t="s">
        <v>5753</v>
      </c>
      <c r="E2679" s="12" t="s">
        <v>60</v>
      </c>
      <c r="F2679" s="17" t="s">
        <v>1200</v>
      </c>
      <c r="G2679" s="17" t="s">
        <v>5753</v>
      </c>
      <c r="H2679" s="12" t="s">
        <v>60</v>
      </c>
      <c r="I2679" s="17" t="s">
        <v>15</v>
      </c>
      <c r="J2679" s="12" t="s">
        <v>5754</v>
      </c>
      <c r="K2679" s="17"/>
    </row>
    <row r="2680" customHeight="1" spans="1:11">
      <c r="A2680" s="16">
        <v>2677</v>
      </c>
      <c r="B2680" s="12" t="s">
        <v>11</v>
      </c>
      <c r="C2680" s="17" t="s">
        <v>5561</v>
      </c>
      <c r="D2680" s="17" t="s">
        <v>5755</v>
      </c>
      <c r="E2680" s="12" t="s">
        <v>14</v>
      </c>
      <c r="F2680" s="17" t="s">
        <v>1386</v>
      </c>
      <c r="G2680" s="17" t="s">
        <v>5755</v>
      </c>
      <c r="H2680" s="12" t="s">
        <v>14</v>
      </c>
      <c r="I2680" s="17" t="s">
        <v>15</v>
      </c>
      <c r="J2680" s="12" t="s">
        <v>5756</v>
      </c>
      <c r="K2680" s="17"/>
    </row>
    <row r="2681" customHeight="1" spans="1:11">
      <c r="A2681" s="16">
        <v>2678</v>
      </c>
      <c r="B2681" s="12" t="s">
        <v>11</v>
      </c>
      <c r="C2681" s="17" t="s">
        <v>5561</v>
      </c>
      <c r="D2681" s="17" t="s">
        <v>5757</v>
      </c>
      <c r="E2681" s="12" t="s">
        <v>92</v>
      </c>
      <c r="F2681" s="17">
        <v>4.5</v>
      </c>
      <c r="G2681" s="17" t="s">
        <v>5757</v>
      </c>
      <c r="H2681" s="12" t="s">
        <v>92</v>
      </c>
      <c r="I2681" s="17" t="s">
        <v>15</v>
      </c>
      <c r="J2681" s="12" t="s">
        <v>1370</v>
      </c>
      <c r="K2681" s="17"/>
    </row>
    <row r="2682" customHeight="1" spans="1:11">
      <c r="A2682" s="16">
        <v>2679</v>
      </c>
      <c r="B2682" s="12" t="s">
        <v>11</v>
      </c>
      <c r="C2682" s="17" t="s">
        <v>5561</v>
      </c>
      <c r="D2682" s="17" t="s">
        <v>5758</v>
      </c>
      <c r="E2682" s="12" t="s">
        <v>221</v>
      </c>
      <c r="F2682" s="17" t="s">
        <v>5759</v>
      </c>
      <c r="G2682" s="17" t="s">
        <v>5758</v>
      </c>
      <c r="H2682" s="12" t="s">
        <v>221</v>
      </c>
      <c r="I2682" s="17" t="s">
        <v>15</v>
      </c>
      <c r="J2682" s="12" t="s">
        <v>5760</v>
      </c>
      <c r="K2682" s="17"/>
    </row>
    <row r="2683" customHeight="1" spans="1:11">
      <c r="A2683" s="16">
        <v>2680</v>
      </c>
      <c r="B2683" s="12" t="s">
        <v>11</v>
      </c>
      <c r="C2683" s="17" t="s">
        <v>5561</v>
      </c>
      <c r="D2683" s="25" t="s">
        <v>5761</v>
      </c>
      <c r="E2683" s="12" t="s">
        <v>36</v>
      </c>
      <c r="F2683" s="25">
        <v>3.9</v>
      </c>
      <c r="G2683" s="25" t="s">
        <v>5761</v>
      </c>
      <c r="H2683" s="12" t="s">
        <v>36</v>
      </c>
      <c r="I2683" s="17" t="s">
        <v>15</v>
      </c>
      <c r="J2683" s="12" t="s">
        <v>5762</v>
      </c>
      <c r="K2683" s="17"/>
    </row>
    <row r="2684" customHeight="1" spans="1:11">
      <c r="A2684" s="16">
        <v>2681</v>
      </c>
      <c r="B2684" s="12" t="s">
        <v>11</v>
      </c>
      <c r="C2684" s="17" t="s">
        <v>5763</v>
      </c>
      <c r="D2684" s="17" t="s">
        <v>5764</v>
      </c>
      <c r="E2684" s="12" t="s">
        <v>156</v>
      </c>
      <c r="F2684" s="17">
        <v>5.43</v>
      </c>
      <c r="G2684" s="17" t="s">
        <v>5764</v>
      </c>
      <c r="H2684" s="12" t="s">
        <v>156</v>
      </c>
      <c r="I2684" s="17" t="s">
        <v>15</v>
      </c>
      <c r="J2684" s="12" t="s">
        <v>5765</v>
      </c>
      <c r="K2684" s="17"/>
    </row>
    <row r="2685" customHeight="1" spans="1:11">
      <c r="A2685" s="16">
        <v>2682</v>
      </c>
      <c r="B2685" s="12" t="s">
        <v>11</v>
      </c>
      <c r="C2685" s="17" t="s">
        <v>5763</v>
      </c>
      <c r="D2685" s="17" t="s">
        <v>5766</v>
      </c>
      <c r="E2685" s="12" t="s">
        <v>27</v>
      </c>
      <c r="F2685" s="17">
        <v>4.48</v>
      </c>
      <c r="G2685" s="17" t="s">
        <v>5766</v>
      </c>
      <c r="H2685" s="12" t="s">
        <v>27</v>
      </c>
      <c r="I2685" s="17" t="s">
        <v>15</v>
      </c>
      <c r="J2685" s="12" t="s">
        <v>5767</v>
      </c>
      <c r="K2685" s="17"/>
    </row>
    <row r="2686" customHeight="1" spans="1:11">
      <c r="A2686" s="16">
        <v>2683</v>
      </c>
      <c r="B2686" s="12" t="s">
        <v>11</v>
      </c>
      <c r="C2686" s="17" t="s">
        <v>5763</v>
      </c>
      <c r="D2686" s="17" t="s">
        <v>5768</v>
      </c>
      <c r="E2686" s="12" t="s">
        <v>53</v>
      </c>
      <c r="F2686" s="17">
        <v>0.8</v>
      </c>
      <c r="G2686" s="17" t="s">
        <v>5768</v>
      </c>
      <c r="H2686" s="12" t="s">
        <v>53</v>
      </c>
      <c r="I2686" s="17" t="s">
        <v>15</v>
      </c>
      <c r="J2686" s="12" t="s">
        <v>5769</v>
      </c>
      <c r="K2686" s="17"/>
    </row>
    <row r="2687" customHeight="1" spans="1:11">
      <c r="A2687" s="16">
        <v>2684</v>
      </c>
      <c r="B2687" s="12" t="s">
        <v>11</v>
      </c>
      <c r="C2687" s="17" t="s">
        <v>5763</v>
      </c>
      <c r="D2687" s="17" t="s">
        <v>5770</v>
      </c>
      <c r="E2687" s="12" t="s">
        <v>60</v>
      </c>
      <c r="F2687" s="17" t="s">
        <v>998</v>
      </c>
      <c r="G2687" s="17" t="s">
        <v>5770</v>
      </c>
      <c r="H2687" s="12" t="s">
        <v>60</v>
      </c>
      <c r="I2687" s="17" t="s">
        <v>15</v>
      </c>
      <c r="J2687" s="12" t="s">
        <v>5771</v>
      </c>
      <c r="K2687" s="17"/>
    </row>
    <row r="2688" customHeight="1" spans="1:11">
      <c r="A2688" s="16">
        <v>2685</v>
      </c>
      <c r="B2688" s="12" t="s">
        <v>11</v>
      </c>
      <c r="C2688" s="17" t="s">
        <v>5763</v>
      </c>
      <c r="D2688" s="17" t="s">
        <v>5772</v>
      </c>
      <c r="E2688" s="12" t="s">
        <v>18</v>
      </c>
      <c r="F2688" s="17" t="s">
        <v>5773</v>
      </c>
      <c r="G2688" s="17" t="s">
        <v>5772</v>
      </c>
      <c r="H2688" s="12" t="s">
        <v>18</v>
      </c>
      <c r="I2688" s="17" t="s">
        <v>15</v>
      </c>
      <c r="J2688" s="12" t="s">
        <v>5774</v>
      </c>
      <c r="K2688" s="17"/>
    </row>
    <row r="2689" customHeight="1" spans="1:11">
      <c r="A2689" s="16">
        <v>2686</v>
      </c>
      <c r="B2689" s="12" t="s">
        <v>11</v>
      </c>
      <c r="C2689" s="17" t="s">
        <v>5763</v>
      </c>
      <c r="D2689" s="17" t="s">
        <v>5775</v>
      </c>
      <c r="E2689" s="12" t="s">
        <v>21</v>
      </c>
      <c r="F2689" s="17" t="s">
        <v>575</v>
      </c>
      <c r="G2689" s="17" t="s">
        <v>5775</v>
      </c>
      <c r="H2689" s="12" t="s">
        <v>21</v>
      </c>
      <c r="I2689" s="17" t="s">
        <v>15</v>
      </c>
      <c r="J2689" s="12" t="s">
        <v>5776</v>
      </c>
      <c r="K2689" s="17"/>
    </row>
    <row r="2690" customHeight="1" spans="1:11">
      <c r="A2690" s="16">
        <v>2687</v>
      </c>
      <c r="B2690" s="12" t="s">
        <v>11</v>
      </c>
      <c r="C2690" s="17" t="s">
        <v>5763</v>
      </c>
      <c r="D2690" s="17" t="s">
        <v>5777</v>
      </c>
      <c r="E2690" s="12" t="s">
        <v>368</v>
      </c>
      <c r="F2690" s="17" t="s">
        <v>1168</v>
      </c>
      <c r="G2690" s="17" t="s">
        <v>5777</v>
      </c>
      <c r="H2690" s="12" t="s">
        <v>368</v>
      </c>
      <c r="I2690" s="17" t="s">
        <v>15</v>
      </c>
      <c r="J2690" s="12" t="s">
        <v>5778</v>
      </c>
      <c r="K2690" s="17"/>
    </row>
    <row r="2691" customHeight="1" spans="1:11">
      <c r="A2691" s="16">
        <v>2688</v>
      </c>
      <c r="B2691" s="12" t="s">
        <v>11</v>
      </c>
      <c r="C2691" s="17" t="s">
        <v>5763</v>
      </c>
      <c r="D2691" s="17" t="s">
        <v>725</v>
      </c>
      <c r="E2691" s="12" t="s">
        <v>53</v>
      </c>
      <c r="F2691" s="17" t="s">
        <v>651</v>
      </c>
      <c r="G2691" s="17" t="s">
        <v>725</v>
      </c>
      <c r="H2691" s="12" t="s">
        <v>53</v>
      </c>
      <c r="I2691" s="17" t="s">
        <v>15</v>
      </c>
      <c r="J2691" s="12" t="s">
        <v>4857</v>
      </c>
      <c r="K2691" s="17"/>
    </row>
    <row r="2692" customHeight="1" spans="1:11">
      <c r="A2692" s="16">
        <v>2689</v>
      </c>
      <c r="B2692" s="12" t="s">
        <v>11</v>
      </c>
      <c r="C2692" s="17" t="s">
        <v>5763</v>
      </c>
      <c r="D2692" s="17" t="s">
        <v>5779</v>
      </c>
      <c r="E2692" s="12" t="s">
        <v>36</v>
      </c>
      <c r="F2692" s="17" t="s">
        <v>375</v>
      </c>
      <c r="G2692" s="17" t="s">
        <v>5779</v>
      </c>
      <c r="H2692" s="12" t="s">
        <v>36</v>
      </c>
      <c r="I2692" s="17" t="s">
        <v>15</v>
      </c>
      <c r="J2692" s="12" t="s">
        <v>5780</v>
      </c>
      <c r="K2692" s="17"/>
    </row>
    <row r="2693" customHeight="1" spans="1:11">
      <c r="A2693" s="16">
        <v>2690</v>
      </c>
      <c r="B2693" s="12" t="s">
        <v>11</v>
      </c>
      <c r="C2693" s="17" t="s">
        <v>5763</v>
      </c>
      <c r="D2693" s="17" t="s">
        <v>5781</v>
      </c>
      <c r="E2693" s="12" t="s">
        <v>336</v>
      </c>
      <c r="F2693" s="17" t="s">
        <v>5782</v>
      </c>
      <c r="G2693" s="17" t="s">
        <v>5781</v>
      </c>
      <c r="H2693" s="12" t="s">
        <v>336</v>
      </c>
      <c r="I2693" s="17" t="s">
        <v>15</v>
      </c>
      <c r="J2693" s="12" t="s">
        <v>5783</v>
      </c>
      <c r="K2693" s="17"/>
    </row>
    <row r="2694" customHeight="1" spans="1:11">
      <c r="A2694" s="16">
        <v>2691</v>
      </c>
      <c r="B2694" s="12" t="s">
        <v>11</v>
      </c>
      <c r="C2694" s="17" t="s">
        <v>5763</v>
      </c>
      <c r="D2694" s="17" t="s">
        <v>5784</v>
      </c>
      <c r="E2694" s="12" t="s">
        <v>27</v>
      </c>
      <c r="F2694" s="17" t="s">
        <v>1474</v>
      </c>
      <c r="G2694" s="17" t="s">
        <v>5784</v>
      </c>
      <c r="H2694" s="12" t="s">
        <v>27</v>
      </c>
      <c r="I2694" s="17" t="s">
        <v>15</v>
      </c>
      <c r="J2694" s="12" t="s">
        <v>5785</v>
      </c>
      <c r="K2694" s="17"/>
    </row>
    <row r="2695" customHeight="1" spans="1:11">
      <c r="A2695" s="16">
        <v>2692</v>
      </c>
      <c r="B2695" s="12" t="s">
        <v>11</v>
      </c>
      <c r="C2695" s="17" t="s">
        <v>5763</v>
      </c>
      <c r="D2695" s="17" t="s">
        <v>5786</v>
      </c>
      <c r="E2695" s="12" t="s">
        <v>53</v>
      </c>
      <c r="F2695" s="17" t="s">
        <v>470</v>
      </c>
      <c r="G2695" s="17" t="s">
        <v>5786</v>
      </c>
      <c r="H2695" s="12" t="s">
        <v>53</v>
      </c>
      <c r="I2695" s="17" t="s">
        <v>15</v>
      </c>
      <c r="J2695" s="12" t="s">
        <v>5787</v>
      </c>
      <c r="K2695" s="17"/>
    </row>
    <row r="2696" customHeight="1" spans="1:11">
      <c r="A2696" s="16">
        <v>2693</v>
      </c>
      <c r="B2696" s="12" t="s">
        <v>11</v>
      </c>
      <c r="C2696" s="17" t="s">
        <v>5763</v>
      </c>
      <c r="D2696" s="17" t="s">
        <v>5788</v>
      </c>
      <c r="E2696" s="12" t="s">
        <v>531</v>
      </c>
      <c r="F2696" s="17" t="s">
        <v>1585</v>
      </c>
      <c r="G2696" s="17" t="s">
        <v>5788</v>
      </c>
      <c r="H2696" s="12" t="s">
        <v>531</v>
      </c>
      <c r="I2696" s="17" t="s">
        <v>15</v>
      </c>
      <c r="J2696" s="12" t="s">
        <v>5789</v>
      </c>
      <c r="K2696" s="17"/>
    </row>
    <row r="2697" customHeight="1" spans="1:11">
      <c r="A2697" s="16">
        <v>2694</v>
      </c>
      <c r="B2697" s="12" t="s">
        <v>11</v>
      </c>
      <c r="C2697" s="17" t="s">
        <v>5763</v>
      </c>
      <c r="D2697" s="17" t="s">
        <v>5790</v>
      </c>
      <c r="E2697" s="12" t="s">
        <v>183</v>
      </c>
      <c r="F2697" s="17" t="s">
        <v>3365</v>
      </c>
      <c r="G2697" s="17" t="s">
        <v>5790</v>
      </c>
      <c r="H2697" s="12" t="s">
        <v>183</v>
      </c>
      <c r="I2697" s="17" t="s">
        <v>15</v>
      </c>
      <c r="J2697" s="12" t="s">
        <v>1812</v>
      </c>
      <c r="K2697" s="17"/>
    </row>
    <row r="2698" customHeight="1" spans="1:11">
      <c r="A2698" s="16">
        <v>2695</v>
      </c>
      <c r="B2698" s="12" t="s">
        <v>11</v>
      </c>
      <c r="C2698" s="17" t="s">
        <v>5763</v>
      </c>
      <c r="D2698" s="17" t="s">
        <v>5791</v>
      </c>
      <c r="E2698" s="12" t="s">
        <v>64</v>
      </c>
      <c r="F2698" s="17" t="s">
        <v>1742</v>
      </c>
      <c r="G2698" s="17" t="s">
        <v>5791</v>
      </c>
      <c r="H2698" s="12" t="s">
        <v>64</v>
      </c>
      <c r="I2698" s="17" t="s">
        <v>15</v>
      </c>
      <c r="J2698" s="12" t="s">
        <v>5792</v>
      </c>
      <c r="K2698" s="17"/>
    </row>
    <row r="2699" customHeight="1" spans="1:11">
      <c r="A2699" s="16">
        <v>2696</v>
      </c>
      <c r="B2699" s="12" t="s">
        <v>11</v>
      </c>
      <c r="C2699" s="17" t="s">
        <v>5763</v>
      </c>
      <c r="D2699" s="17" t="s">
        <v>5793</v>
      </c>
      <c r="E2699" s="12" t="s">
        <v>82</v>
      </c>
      <c r="F2699" s="17" t="s">
        <v>5794</v>
      </c>
      <c r="G2699" s="17" t="s">
        <v>5793</v>
      </c>
      <c r="H2699" s="12" t="s">
        <v>82</v>
      </c>
      <c r="I2699" s="17" t="s">
        <v>15</v>
      </c>
      <c r="J2699" s="12" t="s">
        <v>5795</v>
      </c>
      <c r="K2699" s="17"/>
    </row>
    <row r="2700" customHeight="1" spans="1:11">
      <c r="A2700" s="16">
        <v>2697</v>
      </c>
      <c r="B2700" s="12" t="s">
        <v>11</v>
      </c>
      <c r="C2700" s="17" t="s">
        <v>5763</v>
      </c>
      <c r="D2700" s="17" t="s">
        <v>5796</v>
      </c>
      <c r="E2700" s="12" t="s">
        <v>590</v>
      </c>
      <c r="F2700" s="17" t="s">
        <v>5797</v>
      </c>
      <c r="G2700" s="17" t="s">
        <v>5796</v>
      </c>
      <c r="H2700" s="12" t="s">
        <v>590</v>
      </c>
      <c r="I2700" s="17" t="s">
        <v>15</v>
      </c>
      <c r="J2700" s="12" t="s">
        <v>5798</v>
      </c>
      <c r="K2700" s="17"/>
    </row>
    <row r="2701" customHeight="1" spans="1:11">
      <c r="A2701" s="16">
        <v>2698</v>
      </c>
      <c r="B2701" s="12" t="s">
        <v>11</v>
      </c>
      <c r="C2701" s="17" t="s">
        <v>5763</v>
      </c>
      <c r="D2701" s="17" t="s">
        <v>5799</v>
      </c>
      <c r="E2701" s="12" t="s">
        <v>82</v>
      </c>
      <c r="F2701" s="17" t="s">
        <v>5800</v>
      </c>
      <c r="G2701" s="17" t="s">
        <v>5799</v>
      </c>
      <c r="H2701" s="12" t="s">
        <v>82</v>
      </c>
      <c r="I2701" s="17" t="s">
        <v>15</v>
      </c>
      <c r="J2701" s="12" t="s">
        <v>5801</v>
      </c>
      <c r="K2701" s="17"/>
    </row>
    <row r="2702" customHeight="1" spans="1:11">
      <c r="A2702" s="16">
        <v>2699</v>
      </c>
      <c r="B2702" s="12" t="s">
        <v>11</v>
      </c>
      <c r="C2702" s="17" t="s">
        <v>5763</v>
      </c>
      <c r="D2702" s="17" t="s">
        <v>5802</v>
      </c>
      <c r="E2702" s="12" t="s">
        <v>39</v>
      </c>
      <c r="F2702" s="17" t="s">
        <v>4897</v>
      </c>
      <c r="G2702" s="17" t="s">
        <v>5802</v>
      </c>
      <c r="H2702" s="12" t="s">
        <v>39</v>
      </c>
      <c r="I2702" s="17" t="s">
        <v>15</v>
      </c>
      <c r="J2702" s="12" t="s">
        <v>5803</v>
      </c>
      <c r="K2702" s="17"/>
    </row>
    <row r="2703" customHeight="1" spans="1:11">
      <c r="A2703" s="16">
        <v>2700</v>
      </c>
      <c r="B2703" s="12" t="s">
        <v>11</v>
      </c>
      <c r="C2703" s="17" t="s">
        <v>5763</v>
      </c>
      <c r="D2703" s="17" t="s">
        <v>5804</v>
      </c>
      <c r="E2703" s="12" t="s">
        <v>53</v>
      </c>
      <c r="F2703" s="17" t="s">
        <v>761</v>
      </c>
      <c r="G2703" s="17" t="s">
        <v>5804</v>
      </c>
      <c r="H2703" s="12" t="s">
        <v>53</v>
      </c>
      <c r="I2703" s="17" t="s">
        <v>15</v>
      </c>
      <c r="J2703" s="12" t="s">
        <v>5805</v>
      </c>
      <c r="K2703" s="17"/>
    </row>
    <row r="2704" customHeight="1" spans="1:11">
      <c r="A2704" s="16">
        <v>2701</v>
      </c>
      <c r="B2704" s="12" t="s">
        <v>11</v>
      </c>
      <c r="C2704" s="17" t="s">
        <v>5763</v>
      </c>
      <c r="D2704" s="17" t="s">
        <v>5806</v>
      </c>
      <c r="E2704" s="12" t="s">
        <v>53</v>
      </c>
      <c r="F2704" s="17" t="s">
        <v>4673</v>
      </c>
      <c r="G2704" s="17" t="s">
        <v>5806</v>
      </c>
      <c r="H2704" s="12" t="s">
        <v>53</v>
      </c>
      <c r="I2704" s="17" t="s">
        <v>15</v>
      </c>
      <c r="J2704" s="12" t="s">
        <v>5807</v>
      </c>
      <c r="K2704" s="17"/>
    </row>
    <row r="2705" customHeight="1" spans="1:11">
      <c r="A2705" s="16">
        <v>2702</v>
      </c>
      <c r="B2705" s="12" t="s">
        <v>11</v>
      </c>
      <c r="C2705" s="17" t="s">
        <v>5763</v>
      </c>
      <c r="D2705" s="17" t="s">
        <v>5808</v>
      </c>
      <c r="E2705" s="12" t="s">
        <v>2984</v>
      </c>
      <c r="F2705" s="17" t="s">
        <v>160</v>
      </c>
      <c r="G2705" s="17" t="s">
        <v>5808</v>
      </c>
      <c r="H2705" s="12" t="s">
        <v>2984</v>
      </c>
      <c r="I2705" s="17" t="s">
        <v>15</v>
      </c>
      <c r="J2705" s="12" t="s">
        <v>5809</v>
      </c>
      <c r="K2705" s="17"/>
    </row>
    <row r="2706" customHeight="1" spans="1:11">
      <c r="A2706" s="16">
        <v>2703</v>
      </c>
      <c r="B2706" s="12" t="s">
        <v>11</v>
      </c>
      <c r="C2706" s="17" t="s">
        <v>5763</v>
      </c>
      <c r="D2706" s="17" t="s">
        <v>5706</v>
      </c>
      <c r="E2706" s="12" t="s">
        <v>329</v>
      </c>
      <c r="F2706" s="17">
        <v>0.84</v>
      </c>
      <c r="G2706" s="17" t="s">
        <v>5706</v>
      </c>
      <c r="H2706" s="12" t="s">
        <v>329</v>
      </c>
      <c r="I2706" s="17" t="s">
        <v>15</v>
      </c>
      <c r="J2706" s="12" t="s">
        <v>5810</v>
      </c>
      <c r="K2706" s="17"/>
    </row>
    <row r="2707" customHeight="1" spans="1:11">
      <c r="A2707" s="16">
        <v>2704</v>
      </c>
      <c r="B2707" s="12" t="s">
        <v>11</v>
      </c>
      <c r="C2707" s="17" t="s">
        <v>5763</v>
      </c>
      <c r="D2707" s="17" t="s">
        <v>5811</v>
      </c>
      <c r="E2707" s="12" t="s">
        <v>368</v>
      </c>
      <c r="F2707" s="17">
        <v>5.38</v>
      </c>
      <c r="G2707" s="17" t="s">
        <v>5811</v>
      </c>
      <c r="H2707" s="12" t="s">
        <v>368</v>
      </c>
      <c r="I2707" s="17" t="s">
        <v>15</v>
      </c>
      <c r="J2707" s="12" t="s">
        <v>5812</v>
      </c>
      <c r="K2707" s="17"/>
    </row>
    <row r="2708" customHeight="1" spans="1:11">
      <c r="A2708" s="16">
        <v>2705</v>
      </c>
      <c r="B2708" s="12" t="s">
        <v>11</v>
      </c>
      <c r="C2708" s="17" t="s">
        <v>5763</v>
      </c>
      <c r="D2708" s="17" t="s">
        <v>5813</v>
      </c>
      <c r="E2708" s="12" t="s">
        <v>452</v>
      </c>
      <c r="F2708" s="17">
        <v>0.42</v>
      </c>
      <c r="G2708" s="17" t="s">
        <v>5813</v>
      </c>
      <c r="H2708" s="12" t="s">
        <v>452</v>
      </c>
      <c r="I2708" s="17" t="s">
        <v>15</v>
      </c>
      <c r="J2708" s="12" t="s">
        <v>5814</v>
      </c>
      <c r="K2708" s="17"/>
    </row>
    <row r="2709" customHeight="1" spans="1:11">
      <c r="A2709" s="16">
        <v>2706</v>
      </c>
      <c r="B2709" s="12" t="s">
        <v>11</v>
      </c>
      <c r="C2709" s="17" t="s">
        <v>5763</v>
      </c>
      <c r="D2709" s="17" t="s">
        <v>5815</v>
      </c>
      <c r="E2709" s="12" t="s">
        <v>135</v>
      </c>
      <c r="F2709" s="17" t="s">
        <v>5816</v>
      </c>
      <c r="G2709" s="17" t="s">
        <v>5815</v>
      </c>
      <c r="H2709" s="12" t="s">
        <v>135</v>
      </c>
      <c r="I2709" s="17" t="s">
        <v>15</v>
      </c>
      <c r="J2709" s="12" t="s">
        <v>2500</v>
      </c>
      <c r="K2709" s="17"/>
    </row>
    <row r="2710" customHeight="1" spans="1:11">
      <c r="A2710" s="16">
        <v>2707</v>
      </c>
      <c r="B2710" s="12" t="s">
        <v>11</v>
      </c>
      <c r="C2710" s="17" t="s">
        <v>5763</v>
      </c>
      <c r="D2710" s="17" t="s">
        <v>920</v>
      </c>
      <c r="E2710" s="12" t="s">
        <v>590</v>
      </c>
      <c r="F2710" s="17" t="s">
        <v>5817</v>
      </c>
      <c r="G2710" s="17" t="s">
        <v>920</v>
      </c>
      <c r="H2710" s="12" t="s">
        <v>590</v>
      </c>
      <c r="I2710" s="17" t="s">
        <v>15</v>
      </c>
      <c r="J2710" s="12" t="s">
        <v>1364</v>
      </c>
      <c r="K2710" s="17"/>
    </row>
    <row r="2711" customHeight="1" spans="1:11">
      <c r="A2711" s="16">
        <v>2708</v>
      </c>
      <c r="B2711" s="12" t="s">
        <v>11</v>
      </c>
      <c r="C2711" s="17" t="s">
        <v>5763</v>
      </c>
      <c r="D2711" s="17" t="s">
        <v>5818</v>
      </c>
      <c r="E2711" s="12" t="s">
        <v>92</v>
      </c>
      <c r="F2711" s="17" t="s">
        <v>5819</v>
      </c>
      <c r="G2711" s="17" t="s">
        <v>5818</v>
      </c>
      <c r="H2711" s="12" t="s">
        <v>92</v>
      </c>
      <c r="I2711" s="17" t="s">
        <v>15</v>
      </c>
      <c r="J2711" s="12" t="s">
        <v>5820</v>
      </c>
      <c r="K2711" s="17"/>
    </row>
    <row r="2712" customHeight="1" spans="1:11">
      <c r="A2712" s="16">
        <v>2709</v>
      </c>
      <c r="B2712" s="12" t="s">
        <v>11</v>
      </c>
      <c r="C2712" s="17" t="s">
        <v>5763</v>
      </c>
      <c r="D2712" s="17" t="s">
        <v>5821</v>
      </c>
      <c r="E2712" s="12" t="s">
        <v>24</v>
      </c>
      <c r="F2712" s="17" t="s">
        <v>5822</v>
      </c>
      <c r="G2712" s="17" t="s">
        <v>5821</v>
      </c>
      <c r="H2712" s="12" t="s">
        <v>24</v>
      </c>
      <c r="I2712" s="17" t="s">
        <v>15</v>
      </c>
      <c r="J2712" s="12" t="s">
        <v>5823</v>
      </c>
      <c r="K2712" s="17"/>
    </row>
    <row r="2713" customHeight="1" spans="1:11">
      <c r="A2713" s="16">
        <v>2710</v>
      </c>
      <c r="B2713" s="12" t="s">
        <v>11</v>
      </c>
      <c r="C2713" s="17" t="s">
        <v>5763</v>
      </c>
      <c r="D2713" s="17" t="s">
        <v>5824</v>
      </c>
      <c r="E2713" s="12" t="s">
        <v>285</v>
      </c>
      <c r="F2713" s="17" t="s">
        <v>1144</v>
      </c>
      <c r="G2713" s="17" t="s">
        <v>5824</v>
      </c>
      <c r="H2713" s="12" t="s">
        <v>285</v>
      </c>
      <c r="I2713" s="17" t="s">
        <v>604</v>
      </c>
      <c r="J2713" s="12" t="s">
        <v>5825</v>
      </c>
      <c r="K2713" s="17"/>
    </row>
    <row r="2714" customHeight="1" spans="1:11">
      <c r="A2714" s="16">
        <v>2711</v>
      </c>
      <c r="B2714" s="12" t="s">
        <v>11</v>
      </c>
      <c r="C2714" s="17" t="s">
        <v>5763</v>
      </c>
      <c r="D2714" s="17" t="s">
        <v>5826</v>
      </c>
      <c r="E2714" s="12" t="s">
        <v>135</v>
      </c>
      <c r="F2714" s="17">
        <v>3.61</v>
      </c>
      <c r="G2714" s="17" t="s">
        <v>5826</v>
      </c>
      <c r="H2714" s="12" t="s">
        <v>135</v>
      </c>
      <c r="I2714" s="17" t="s">
        <v>15</v>
      </c>
      <c r="J2714" s="12" t="s">
        <v>5827</v>
      </c>
      <c r="K2714" s="17"/>
    </row>
    <row r="2715" customHeight="1" spans="1:11">
      <c r="A2715" s="16">
        <v>2712</v>
      </c>
      <c r="B2715" s="12" t="s">
        <v>11</v>
      </c>
      <c r="C2715" s="17" t="s">
        <v>5763</v>
      </c>
      <c r="D2715" s="17" t="s">
        <v>5828</v>
      </c>
      <c r="E2715" s="12" t="s">
        <v>39</v>
      </c>
      <c r="F2715" s="17" t="s">
        <v>4732</v>
      </c>
      <c r="G2715" s="17" t="s">
        <v>5828</v>
      </c>
      <c r="H2715" s="12" t="s">
        <v>39</v>
      </c>
      <c r="I2715" s="17" t="s">
        <v>15</v>
      </c>
      <c r="J2715" s="12" t="s">
        <v>5829</v>
      </c>
      <c r="K2715" s="17"/>
    </row>
    <row r="2716" customHeight="1" spans="1:11">
      <c r="A2716" s="16">
        <v>2713</v>
      </c>
      <c r="B2716" s="12" t="s">
        <v>11</v>
      </c>
      <c r="C2716" s="17" t="s">
        <v>5763</v>
      </c>
      <c r="D2716" s="17" t="s">
        <v>5830</v>
      </c>
      <c r="E2716" s="12" t="s">
        <v>111</v>
      </c>
      <c r="F2716" s="17" t="s">
        <v>5691</v>
      </c>
      <c r="G2716" s="17" t="s">
        <v>5830</v>
      </c>
      <c r="H2716" s="12" t="s">
        <v>111</v>
      </c>
      <c r="I2716" s="17" t="s">
        <v>15</v>
      </c>
      <c r="J2716" s="12" t="s">
        <v>5831</v>
      </c>
      <c r="K2716" s="17"/>
    </row>
    <row r="2717" customHeight="1" spans="1:11">
      <c r="A2717" s="16">
        <v>2714</v>
      </c>
      <c r="B2717" s="12" t="s">
        <v>11</v>
      </c>
      <c r="C2717" s="17" t="s">
        <v>5763</v>
      </c>
      <c r="D2717" s="17" t="s">
        <v>5832</v>
      </c>
      <c r="E2717" s="12" t="s">
        <v>33</v>
      </c>
      <c r="F2717" s="17" t="s">
        <v>5833</v>
      </c>
      <c r="G2717" s="17" t="s">
        <v>5832</v>
      </c>
      <c r="H2717" s="12" t="s">
        <v>33</v>
      </c>
      <c r="I2717" s="17" t="s">
        <v>15</v>
      </c>
      <c r="J2717" s="12" t="s">
        <v>5834</v>
      </c>
      <c r="K2717" s="17"/>
    </row>
    <row r="2718" customHeight="1" spans="1:11">
      <c r="A2718" s="16">
        <v>2715</v>
      </c>
      <c r="B2718" s="12" t="s">
        <v>11</v>
      </c>
      <c r="C2718" s="17" t="s">
        <v>5763</v>
      </c>
      <c r="D2718" s="17" t="s">
        <v>5835</v>
      </c>
      <c r="E2718" s="12" t="s">
        <v>14</v>
      </c>
      <c r="F2718" s="17" t="s">
        <v>3621</v>
      </c>
      <c r="G2718" s="17" t="s">
        <v>5835</v>
      </c>
      <c r="H2718" s="12" t="s">
        <v>14</v>
      </c>
      <c r="I2718" s="17" t="s">
        <v>15</v>
      </c>
      <c r="J2718" s="12" t="s">
        <v>5836</v>
      </c>
      <c r="K2718" s="17"/>
    </row>
    <row r="2719" customHeight="1" spans="1:11">
      <c r="A2719" s="16">
        <v>2716</v>
      </c>
      <c r="B2719" s="12" t="s">
        <v>11</v>
      </c>
      <c r="C2719" s="17" t="s">
        <v>5763</v>
      </c>
      <c r="D2719" s="17" t="s">
        <v>5837</v>
      </c>
      <c r="E2719" s="12" t="s">
        <v>42</v>
      </c>
      <c r="F2719" s="17" t="s">
        <v>5838</v>
      </c>
      <c r="G2719" s="17" t="s">
        <v>5837</v>
      </c>
      <c r="H2719" s="12" t="s">
        <v>42</v>
      </c>
      <c r="I2719" s="17" t="s">
        <v>15</v>
      </c>
      <c r="J2719" s="12" t="s">
        <v>5839</v>
      </c>
      <c r="K2719" s="17"/>
    </row>
    <row r="2720" customHeight="1" spans="1:11">
      <c r="A2720" s="16">
        <v>2717</v>
      </c>
      <c r="B2720" s="12" t="s">
        <v>11</v>
      </c>
      <c r="C2720" s="17" t="s">
        <v>5763</v>
      </c>
      <c r="D2720" s="17" t="s">
        <v>5840</v>
      </c>
      <c r="E2720" s="12" t="s">
        <v>14</v>
      </c>
      <c r="F2720" s="17" t="s">
        <v>257</v>
      </c>
      <c r="G2720" s="17" t="s">
        <v>5840</v>
      </c>
      <c r="H2720" s="12" t="s">
        <v>14</v>
      </c>
      <c r="I2720" s="17" t="s">
        <v>15</v>
      </c>
      <c r="J2720" s="12" t="s">
        <v>5841</v>
      </c>
      <c r="K2720" s="17"/>
    </row>
    <row r="2721" customHeight="1" spans="1:11">
      <c r="A2721" s="16">
        <v>2718</v>
      </c>
      <c r="B2721" s="12" t="s">
        <v>11</v>
      </c>
      <c r="C2721" s="17" t="s">
        <v>5763</v>
      </c>
      <c r="D2721" s="17" t="s">
        <v>5842</v>
      </c>
      <c r="E2721" s="12" t="s">
        <v>285</v>
      </c>
      <c r="F2721" s="17" t="s">
        <v>5363</v>
      </c>
      <c r="G2721" s="17" t="s">
        <v>5842</v>
      </c>
      <c r="H2721" s="12" t="s">
        <v>285</v>
      </c>
      <c r="I2721" s="17" t="s">
        <v>15</v>
      </c>
      <c r="J2721" s="12" t="s">
        <v>5843</v>
      </c>
      <c r="K2721" s="17"/>
    </row>
    <row r="2722" customHeight="1" spans="1:11">
      <c r="A2722" s="16">
        <v>2719</v>
      </c>
      <c r="B2722" s="12" t="s">
        <v>11</v>
      </c>
      <c r="C2722" s="17" t="s">
        <v>5763</v>
      </c>
      <c r="D2722" s="17" t="s">
        <v>5844</v>
      </c>
      <c r="E2722" s="12" t="s">
        <v>53</v>
      </c>
      <c r="F2722" s="17" t="s">
        <v>5845</v>
      </c>
      <c r="G2722" s="17" t="s">
        <v>5844</v>
      </c>
      <c r="H2722" s="12" t="s">
        <v>53</v>
      </c>
      <c r="I2722" s="17" t="s">
        <v>15</v>
      </c>
      <c r="J2722" s="12" t="s">
        <v>5846</v>
      </c>
      <c r="K2722" s="17"/>
    </row>
    <row r="2723" customHeight="1" spans="1:11">
      <c r="A2723" s="16">
        <v>2720</v>
      </c>
      <c r="B2723" s="12" t="s">
        <v>11</v>
      </c>
      <c r="C2723" s="17" t="s">
        <v>5763</v>
      </c>
      <c r="D2723" s="17" t="s">
        <v>5847</v>
      </c>
      <c r="E2723" s="12" t="s">
        <v>295</v>
      </c>
      <c r="F2723" s="17" t="s">
        <v>1585</v>
      </c>
      <c r="G2723" s="17" t="s">
        <v>5847</v>
      </c>
      <c r="H2723" s="12" t="s">
        <v>295</v>
      </c>
      <c r="I2723" s="17" t="s">
        <v>15</v>
      </c>
      <c r="J2723" s="12" t="s">
        <v>5848</v>
      </c>
      <c r="K2723" s="17"/>
    </row>
    <row r="2724" customHeight="1" spans="1:11">
      <c r="A2724" s="16">
        <v>2721</v>
      </c>
      <c r="B2724" s="12" t="s">
        <v>11</v>
      </c>
      <c r="C2724" s="17" t="s">
        <v>5763</v>
      </c>
      <c r="D2724" s="17" t="s">
        <v>5849</v>
      </c>
      <c r="E2724" s="12" t="s">
        <v>349</v>
      </c>
      <c r="F2724" s="17" t="s">
        <v>4946</v>
      </c>
      <c r="G2724" s="17" t="s">
        <v>5849</v>
      </c>
      <c r="H2724" s="12" t="s">
        <v>349</v>
      </c>
      <c r="I2724" s="17" t="s">
        <v>15</v>
      </c>
      <c r="J2724" s="12" t="s">
        <v>5850</v>
      </c>
      <c r="K2724" s="17"/>
    </row>
    <row r="2725" customHeight="1" spans="1:11">
      <c r="A2725" s="16">
        <v>2722</v>
      </c>
      <c r="B2725" s="12" t="s">
        <v>11</v>
      </c>
      <c r="C2725" s="17" t="s">
        <v>5763</v>
      </c>
      <c r="D2725" s="17" t="s">
        <v>5851</v>
      </c>
      <c r="E2725" s="12" t="s">
        <v>418</v>
      </c>
      <c r="F2725" s="17" t="s">
        <v>5852</v>
      </c>
      <c r="G2725" s="17" t="s">
        <v>5851</v>
      </c>
      <c r="H2725" s="12" t="s">
        <v>418</v>
      </c>
      <c r="I2725" s="17" t="s">
        <v>15</v>
      </c>
      <c r="J2725" s="12" t="s">
        <v>5853</v>
      </c>
      <c r="K2725" s="17"/>
    </row>
    <row r="2726" customHeight="1" spans="1:11">
      <c r="A2726" s="16">
        <v>2723</v>
      </c>
      <c r="B2726" s="12" t="s">
        <v>11</v>
      </c>
      <c r="C2726" s="17" t="s">
        <v>5763</v>
      </c>
      <c r="D2726" s="17" t="s">
        <v>5854</v>
      </c>
      <c r="E2726" s="12" t="s">
        <v>24</v>
      </c>
      <c r="F2726" s="17" t="s">
        <v>5855</v>
      </c>
      <c r="G2726" s="17" t="s">
        <v>5854</v>
      </c>
      <c r="H2726" s="12" t="s">
        <v>24</v>
      </c>
      <c r="I2726" s="17" t="s">
        <v>15</v>
      </c>
      <c r="J2726" s="12" t="s">
        <v>2244</v>
      </c>
      <c r="K2726" s="17"/>
    </row>
    <row r="2727" customHeight="1" spans="1:11">
      <c r="A2727" s="16">
        <v>2724</v>
      </c>
      <c r="B2727" s="12" t="s">
        <v>11</v>
      </c>
      <c r="C2727" s="17" t="s">
        <v>5763</v>
      </c>
      <c r="D2727" s="17" t="s">
        <v>5856</v>
      </c>
      <c r="E2727" s="12" t="s">
        <v>42</v>
      </c>
      <c r="F2727" s="17" t="s">
        <v>3477</v>
      </c>
      <c r="G2727" s="17" t="s">
        <v>5856</v>
      </c>
      <c r="H2727" s="12" t="s">
        <v>42</v>
      </c>
      <c r="I2727" s="17" t="s">
        <v>15</v>
      </c>
      <c r="J2727" s="12" t="s">
        <v>5857</v>
      </c>
      <c r="K2727" s="17"/>
    </row>
    <row r="2728" customHeight="1" spans="1:11">
      <c r="A2728" s="16">
        <v>2725</v>
      </c>
      <c r="B2728" s="12" t="s">
        <v>11</v>
      </c>
      <c r="C2728" s="17" t="s">
        <v>5763</v>
      </c>
      <c r="D2728" s="17" t="s">
        <v>5672</v>
      </c>
      <c r="E2728" s="12" t="s">
        <v>145</v>
      </c>
      <c r="F2728" s="17">
        <v>6.68</v>
      </c>
      <c r="G2728" s="17" t="s">
        <v>5672</v>
      </c>
      <c r="H2728" s="12" t="s">
        <v>145</v>
      </c>
      <c r="I2728" s="17" t="s">
        <v>15</v>
      </c>
      <c r="J2728" s="12" t="s">
        <v>5858</v>
      </c>
      <c r="K2728" s="17"/>
    </row>
    <row r="2729" customHeight="1" spans="1:11">
      <c r="A2729" s="16">
        <v>2726</v>
      </c>
      <c r="B2729" s="12" t="s">
        <v>11</v>
      </c>
      <c r="C2729" s="17" t="s">
        <v>5763</v>
      </c>
      <c r="D2729" s="17" t="s">
        <v>5859</v>
      </c>
      <c r="E2729" s="12" t="s">
        <v>64</v>
      </c>
      <c r="F2729" s="17" t="s">
        <v>5860</v>
      </c>
      <c r="G2729" s="17" t="s">
        <v>5859</v>
      </c>
      <c r="H2729" s="12" t="s">
        <v>64</v>
      </c>
      <c r="I2729" s="17" t="s">
        <v>15</v>
      </c>
      <c r="J2729" s="12" t="s">
        <v>5861</v>
      </c>
      <c r="K2729" s="17"/>
    </row>
    <row r="2730" customHeight="1" spans="1:11">
      <c r="A2730" s="16">
        <v>2727</v>
      </c>
      <c r="B2730" s="12" t="s">
        <v>11</v>
      </c>
      <c r="C2730" s="17" t="s">
        <v>5763</v>
      </c>
      <c r="D2730" s="17" t="s">
        <v>5862</v>
      </c>
      <c r="E2730" s="12" t="s">
        <v>156</v>
      </c>
      <c r="F2730" s="17" t="s">
        <v>5863</v>
      </c>
      <c r="G2730" s="17" t="s">
        <v>5862</v>
      </c>
      <c r="H2730" s="12" t="s">
        <v>156</v>
      </c>
      <c r="I2730" s="17" t="s">
        <v>15</v>
      </c>
      <c r="J2730" s="12" t="s">
        <v>47</v>
      </c>
      <c r="K2730" s="17"/>
    </row>
    <row r="2731" customHeight="1" spans="1:11">
      <c r="A2731" s="16">
        <v>2728</v>
      </c>
      <c r="B2731" s="12" t="s">
        <v>11</v>
      </c>
      <c r="C2731" s="17" t="s">
        <v>5763</v>
      </c>
      <c r="D2731" s="17" t="s">
        <v>5864</v>
      </c>
      <c r="E2731" s="12" t="s">
        <v>64</v>
      </c>
      <c r="F2731" s="17">
        <v>2.48</v>
      </c>
      <c r="G2731" s="17" t="s">
        <v>5864</v>
      </c>
      <c r="H2731" s="12" t="s">
        <v>64</v>
      </c>
      <c r="I2731" s="17" t="s">
        <v>15</v>
      </c>
      <c r="J2731" s="12" t="s">
        <v>5865</v>
      </c>
      <c r="K2731" s="17"/>
    </row>
    <row r="2732" customHeight="1" spans="1:11">
      <c r="A2732" s="16">
        <v>2729</v>
      </c>
      <c r="B2732" s="12" t="s">
        <v>11</v>
      </c>
      <c r="C2732" s="17" t="s">
        <v>5763</v>
      </c>
      <c r="D2732" s="17" t="s">
        <v>5866</v>
      </c>
      <c r="E2732" s="12" t="s">
        <v>42</v>
      </c>
      <c r="F2732" s="17" t="s">
        <v>5867</v>
      </c>
      <c r="G2732" s="17" t="s">
        <v>5866</v>
      </c>
      <c r="H2732" s="12" t="s">
        <v>42</v>
      </c>
      <c r="I2732" s="17" t="s">
        <v>15</v>
      </c>
      <c r="J2732" s="12" t="s">
        <v>5868</v>
      </c>
      <c r="K2732" s="17"/>
    </row>
    <row r="2733" customHeight="1" spans="1:11">
      <c r="A2733" s="16">
        <v>2730</v>
      </c>
      <c r="B2733" s="12" t="s">
        <v>11</v>
      </c>
      <c r="C2733" s="17" t="s">
        <v>5763</v>
      </c>
      <c r="D2733" s="17" t="s">
        <v>5869</v>
      </c>
      <c r="E2733" s="12" t="s">
        <v>24</v>
      </c>
      <c r="F2733" s="17" t="s">
        <v>691</v>
      </c>
      <c r="G2733" s="17" t="s">
        <v>5869</v>
      </c>
      <c r="H2733" s="12" t="s">
        <v>24</v>
      </c>
      <c r="I2733" s="17" t="s">
        <v>15</v>
      </c>
      <c r="J2733" s="12" t="s">
        <v>5870</v>
      </c>
      <c r="K2733" s="17"/>
    </row>
    <row r="2734" customHeight="1" spans="1:11">
      <c r="A2734" s="16">
        <v>2731</v>
      </c>
      <c r="B2734" s="12" t="s">
        <v>11</v>
      </c>
      <c r="C2734" s="17" t="s">
        <v>5763</v>
      </c>
      <c r="D2734" s="17" t="s">
        <v>5871</v>
      </c>
      <c r="E2734" s="12" t="s">
        <v>135</v>
      </c>
      <c r="F2734" s="17" t="s">
        <v>5872</v>
      </c>
      <c r="G2734" s="17" t="s">
        <v>5871</v>
      </c>
      <c r="H2734" s="12" t="s">
        <v>135</v>
      </c>
      <c r="I2734" s="17" t="s">
        <v>15</v>
      </c>
      <c r="J2734" s="12" t="s">
        <v>5873</v>
      </c>
      <c r="K2734" s="17"/>
    </row>
    <row r="2735" customHeight="1" spans="1:11">
      <c r="A2735" s="16">
        <v>2732</v>
      </c>
      <c r="B2735" s="12" t="s">
        <v>11</v>
      </c>
      <c r="C2735" s="17" t="s">
        <v>5763</v>
      </c>
      <c r="D2735" s="17" t="s">
        <v>5874</v>
      </c>
      <c r="E2735" s="12" t="s">
        <v>27</v>
      </c>
      <c r="F2735" s="17" t="s">
        <v>5875</v>
      </c>
      <c r="G2735" s="17" t="s">
        <v>5874</v>
      </c>
      <c r="H2735" s="12" t="s">
        <v>27</v>
      </c>
      <c r="I2735" s="17" t="s">
        <v>15</v>
      </c>
      <c r="J2735" s="12" t="s">
        <v>5876</v>
      </c>
      <c r="K2735" s="17"/>
    </row>
    <row r="2736" customHeight="1" spans="1:11">
      <c r="A2736" s="16">
        <v>2733</v>
      </c>
      <c r="B2736" s="12" t="s">
        <v>11</v>
      </c>
      <c r="C2736" s="17" t="s">
        <v>5763</v>
      </c>
      <c r="D2736" s="17" t="s">
        <v>407</v>
      </c>
      <c r="E2736" s="12" t="s">
        <v>49</v>
      </c>
      <c r="F2736" s="17" t="s">
        <v>5877</v>
      </c>
      <c r="G2736" s="17" t="s">
        <v>407</v>
      </c>
      <c r="H2736" s="12" t="s">
        <v>49</v>
      </c>
      <c r="I2736" s="17" t="s">
        <v>15</v>
      </c>
      <c r="J2736" s="12" t="s">
        <v>5878</v>
      </c>
      <c r="K2736" s="17"/>
    </row>
    <row r="2737" customHeight="1" spans="1:11">
      <c r="A2737" s="16">
        <v>2734</v>
      </c>
      <c r="B2737" s="12" t="s">
        <v>11</v>
      </c>
      <c r="C2737" s="17" t="s">
        <v>5763</v>
      </c>
      <c r="D2737" s="17" t="s">
        <v>5879</v>
      </c>
      <c r="E2737" s="12" t="s">
        <v>452</v>
      </c>
      <c r="F2737" s="17" t="s">
        <v>5880</v>
      </c>
      <c r="G2737" s="17" t="s">
        <v>5879</v>
      </c>
      <c r="H2737" s="12" t="s">
        <v>452</v>
      </c>
      <c r="I2737" s="17" t="s">
        <v>15</v>
      </c>
      <c r="J2737" s="12" t="s">
        <v>5881</v>
      </c>
      <c r="K2737" s="17"/>
    </row>
    <row r="2738" customHeight="1" spans="1:11">
      <c r="A2738" s="16">
        <v>2735</v>
      </c>
      <c r="B2738" s="12" t="s">
        <v>11</v>
      </c>
      <c r="C2738" s="17" t="s">
        <v>5763</v>
      </c>
      <c r="D2738" s="17" t="s">
        <v>5882</v>
      </c>
      <c r="E2738" s="12" t="s">
        <v>21</v>
      </c>
      <c r="F2738" s="17">
        <v>4.27</v>
      </c>
      <c r="G2738" s="17" t="s">
        <v>5882</v>
      </c>
      <c r="H2738" s="12" t="s">
        <v>21</v>
      </c>
      <c r="I2738" s="17" t="s">
        <v>15</v>
      </c>
      <c r="J2738" s="12" t="s">
        <v>5883</v>
      </c>
      <c r="K2738" s="17"/>
    </row>
    <row r="2739" customHeight="1" spans="1:11">
      <c r="A2739" s="16">
        <v>2736</v>
      </c>
      <c r="B2739" s="12" t="s">
        <v>11</v>
      </c>
      <c r="C2739" s="17" t="s">
        <v>5763</v>
      </c>
      <c r="D2739" s="17" t="s">
        <v>5884</v>
      </c>
      <c r="E2739" s="12" t="s">
        <v>3544</v>
      </c>
      <c r="F2739" s="17" t="s">
        <v>3437</v>
      </c>
      <c r="G2739" s="17" t="s">
        <v>5884</v>
      </c>
      <c r="H2739" s="12" t="s">
        <v>3544</v>
      </c>
      <c r="I2739" s="17" t="s">
        <v>15</v>
      </c>
      <c r="J2739" s="12" t="s">
        <v>5885</v>
      </c>
      <c r="K2739" s="17"/>
    </row>
    <row r="2740" customHeight="1" spans="1:11">
      <c r="A2740" s="16">
        <v>2737</v>
      </c>
      <c r="B2740" s="12" t="s">
        <v>11</v>
      </c>
      <c r="C2740" s="17" t="s">
        <v>5763</v>
      </c>
      <c r="D2740" s="17" t="s">
        <v>5886</v>
      </c>
      <c r="E2740" s="12" t="s">
        <v>24</v>
      </c>
      <c r="F2740" s="17" t="s">
        <v>458</v>
      </c>
      <c r="G2740" s="17" t="s">
        <v>5886</v>
      </c>
      <c r="H2740" s="12" t="s">
        <v>24</v>
      </c>
      <c r="I2740" s="17" t="s">
        <v>15</v>
      </c>
      <c r="J2740" s="12" t="s">
        <v>5887</v>
      </c>
      <c r="K2740" s="17"/>
    </row>
    <row r="2741" customHeight="1" spans="1:11">
      <c r="A2741" s="16">
        <v>2738</v>
      </c>
      <c r="B2741" s="12" t="s">
        <v>11</v>
      </c>
      <c r="C2741" s="17" t="s">
        <v>5763</v>
      </c>
      <c r="D2741" s="17" t="s">
        <v>5888</v>
      </c>
      <c r="E2741" s="12" t="s">
        <v>82</v>
      </c>
      <c r="F2741" s="17" t="s">
        <v>5889</v>
      </c>
      <c r="G2741" s="17" t="s">
        <v>5888</v>
      </c>
      <c r="H2741" s="12" t="s">
        <v>82</v>
      </c>
      <c r="I2741" s="17" t="s">
        <v>15</v>
      </c>
      <c r="J2741" s="12" t="s">
        <v>2446</v>
      </c>
      <c r="K2741" s="17"/>
    </row>
    <row r="2742" customHeight="1" spans="1:11">
      <c r="A2742" s="16">
        <v>2739</v>
      </c>
      <c r="B2742" s="12" t="s">
        <v>11</v>
      </c>
      <c r="C2742" s="17" t="s">
        <v>5763</v>
      </c>
      <c r="D2742" s="17" t="s">
        <v>5890</v>
      </c>
      <c r="E2742" s="12" t="s">
        <v>36</v>
      </c>
      <c r="F2742" s="23">
        <v>1.7</v>
      </c>
      <c r="G2742" s="17" t="s">
        <v>5890</v>
      </c>
      <c r="H2742" s="12" t="s">
        <v>36</v>
      </c>
      <c r="I2742" s="17" t="s">
        <v>15</v>
      </c>
      <c r="J2742" s="12" t="s">
        <v>5891</v>
      </c>
      <c r="K2742" s="17"/>
    </row>
    <row r="2743" customHeight="1" spans="1:11">
      <c r="A2743" s="16">
        <v>2740</v>
      </c>
      <c r="B2743" s="12" t="s">
        <v>11</v>
      </c>
      <c r="C2743" s="17" t="s">
        <v>5763</v>
      </c>
      <c r="D2743" s="17" t="s">
        <v>5668</v>
      </c>
      <c r="E2743" s="12" t="s">
        <v>156</v>
      </c>
      <c r="F2743" s="17" t="s">
        <v>3150</v>
      </c>
      <c r="G2743" s="17" t="s">
        <v>5668</v>
      </c>
      <c r="H2743" s="12" t="s">
        <v>156</v>
      </c>
      <c r="I2743" s="17" t="s">
        <v>15</v>
      </c>
      <c r="J2743" s="12" t="s">
        <v>5892</v>
      </c>
      <c r="K2743" s="17"/>
    </row>
    <row r="2744" customHeight="1" spans="1:11">
      <c r="A2744" s="16">
        <v>2741</v>
      </c>
      <c r="B2744" s="12" t="s">
        <v>11</v>
      </c>
      <c r="C2744" s="17" t="s">
        <v>5763</v>
      </c>
      <c r="D2744" s="17" t="s">
        <v>5893</v>
      </c>
      <c r="E2744" s="12" t="s">
        <v>92</v>
      </c>
      <c r="F2744" s="17">
        <v>1.22</v>
      </c>
      <c r="G2744" s="17" t="s">
        <v>5893</v>
      </c>
      <c r="H2744" s="12" t="s">
        <v>92</v>
      </c>
      <c r="I2744" s="17" t="s">
        <v>15</v>
      </c>
      <c r="J2744" s="12" t="s">
        <v>5894</v>
      </c>
      <c r="K2744" s="17"/>
    </row>
    <row r="2745" customHeight="1" spans="1:11">
      <c r="A2745" s="16">
        <v>2742</v>
      </c>
      <c r="B2745" s="12" t="s">
        <v>11</v>
      </c>
      <c r="C2745" s="17" t="s">
        <v>5763</v>
      </c>
      <c r="D2745" s="17" t="s">
        <v>5895</v>
      </c>
      <c r="E2745" s="12" t="s">
        <v>345</v>
      </c>
      <c r="F2745" s="17" t="s">
        <v>5533</v>
      </c>
      <c r="G2745" s="17" t="s">
        <v>5895</v>
      </c>
      <c r="H2745" s="12" t="s">
        <v>345</v>
      </c>
      <c r="I2745" s="17" t="s">
        <v>15</v>
      </c>
      <c r="J2745" s="12" t="s">
        <v>2347</v>
      </c>
      <c r="K2745" s="17"/>
    </row>
    <row r="2746" customHeight="1" spans="1:11">
      <c r="A2746" s="16">
        <v>2743</v>
      </c>
      <c r="B2746" s="12" t="s">
        <v>11</v>
      </c>
      <c r="C2746" s="17" t="s">
        <v>5763</v>
      </c>
      <c r="D2746" s="17" t="s">
        <v>5896</v>
      </c>
      <c r="E2746" s="12" t="s">
        <v>5897</v>
      </c>
      <c r="F2746" s="17" t="s">
        <v>1742</v>
      </c>
      <c r="G2746" s="17" t="s">
        <v>5896</v>
      </c>
      <c r="H2746" s="12" t="s">
        <v>5897</v>
      </c>
      <c r="I2746" s="17" t="s">
        <v>15</v>
      </c>
      <c r="J2746" s="12" t="s">
        <v>5898</v>
      </c>
      <c r="K2746" s="17"/>
    </row>
    <row r="2747" customHeight="1" spans="1:11">
      <c r="A2747" s="16">
        <v>2744</v>
      </c>
      <c r="B2747" s="12" t="s">
        <v>11</v>
      </c>
      <c r="C2747" s="17" t="s">
        <v>5763</v>
      </c>
      <c r="D2747" s="17" t="s">
        <v>5899</v>
      </c>
      <c r="E2747" s="12" t="s">
        <v>24</v>
      </c>
      <c r="F2747" s="17" t="s">
        <v>1405</v>
      </c>
      <c r="G2747" s="17" t="s">
        <v>5899</v>
      </c>
      <c r="H2747" s="12" t="s">
        <v>24</v>
      </c>
      <c r="I2747" s="17" t="s">
        <v>15</v>
      </c>
      <c r="J2747" s="12" t="s">
        <v>5900</v>
      </c>
      <c r="K2747" s="17"/>
    </row>
    <row r="2748" customHeight="1" spans="1:11">
      <c r="A2748" s="16">
        <v>2745</v>
      </c>
      <c r="B2748" s="12" t="s">
        <v>11</v>
      </c>
      <c r="C2748" s="17" t="s">
        <v>5763</v>
      </c>
      <c r="D2748" s="17" t="s">
        <v>5901</v>
      </c>
      <c r="E2748" s="12" t="s">
        <v>24</v>
      </c>
      <c r="F2748" s="17" t="s">
        <v>3361</v>
      </c>
      <c r="G2748" s="17" t="s">
        <v>5901</v>
      </c>
      <c r="H2748" s="12" t="s">
        <v>24</v>
      </c>
      <c r="I2748" s="17" t="s">
        <v>15</v>
      </c>
      <c r="J2748" s="12" t="s">
        <v>5902</v>
      </c>
      <c r="K2748" s="17"/>
    </row>
    <row r="2749" customHeight="1" spans="1:11">
      <c r="A2749" s="16">
        <v>2746</v>
      </c>
      <c r="B2749" s="12" t="s">
        <v>11</v>
      </c>
      <c r="C2749" s="17" t="s">
        <v>5763</v>
      </c>
      <c r="D2749" s="17" t="s">
        <v>5903</v>
      </c>
      <c r="E2749" s="12" t="s">
        <v>183</v>
      </c>
      <c r="F2749" s="17" t="s">
        <v>560</v>
      </c>
      <c r="G2749" s="17" t="s">
        <v>5903</v>
      </c>
      <c r="H2749" s="12" t="s">
        <v>183</v>
      </c>
      <c r="I2749" s="17" t="s">
        <v>15</v>
      </c>
      <c r="J2749" s="12" t="s">
        <v>5904</v>
      </c>
      <c r="K2749" s="17"/>
    </row>
    <row r="2750" customHeight="1" spans="1:11">
      <c r="A2750" s="16">
        <v>2747</v>
      </c>
      <c r="B2750" s="12" t="s">
        <v>11</v>
      </c>
      <c r="C2750" s="17" t="s">
        <v>5763</v>
      </c>
      <c r="D2750" s="17" t="s">
        <v>5905</v>
      </c>
      <c r="E2750" s="12" t="s">
        <v>42</v>
      </c>
      <c r="F2750" s="17" t="s">
        <v>3433</v>
      </c>
      <c r="G2750" s="17" t="s">
        <v>5905</v>
      </c>
      <c r="H2750" s="12" t="s">
        <v>42</v>
      </c>
      <c r="I2750" s="17" t="s">
        <v>15</v>
      </c>
      <c r="J2750" s="12" t="s">
        <v>4619</v>
      </c>
      <c r="K2750" s="17"/>
    </row>
    <row r="2751" customHeight="1" spans="1:11">
      <c r="A2751" s="16">
        <v>2748</v>
      </c>
      <c r="B2751" s="12" t="s">
        <v>11</v>
      </c>
      <c r="C2751" s="17" t="s">
        <v>5763</v>
      </c>
      <c r="D2751" s="17" t="s">
        <v>783</v>
      </c>
      <c r="E2751" s="12" t="s">
        <v>33</v>
      </c>
      <c r="F2751" s="17" t="s">
        <v>861</v>
      </c>
      <c r="G2751" s="17" t="s">
        <v>783</v>
      </c>
      <c r="H2751" s="12" t="s">
        <v>33</v>
      </c>
      <c r="I2751" s="17" t="s">
        <v>15</v>
      </c>
      <c r="J2751" s="12" t="s">
        <v>5906</v>
      </c>
      <c r="K2751" s="17"/>
    </row>
    <row r="2752" customHeight="1" spans="1:11">
      <c r="A2752" s="16">
        <v>2749</v>
      </c>
      <c r="B2752" s="12" t="s">
        <v>11</v>
      </c>
      <c r="C2752" s="17" t="s">
        <v>5763</v>
      </c>
      <c r="D2752" s="17" t="s">
        <v>5907</v>
      </c>
      <c r="E2752" s="12" t="s">
        <v>21</v>
      </c>
      <c r="F2752" s="17" t="s">
        <v>5198</v>
      </c>
      <c r="G2752" s="17" t="s">
        <v>5907</v>
      </c>
      <c r="H2752" s="12" t="s">
        <v>21</v>
      </c>
      <c r="I2752" s="17" t="s">
        <v>15</v>
      </c>
      <c r="J2752" s="12" t="s">
        <v>5908</v>
      </c>
      <c r="K2752" s="17"/>
    </row>
    <row r="2753" customHeight="1" spans="1:11">
      <c r="A2753" s="16">
        <v>2750</v>
      </c>
      <c r="B2753" s="12" t="s">
        <v>11</v>
      </c>
      <c r="C2753" s="17" t="s">
        <v>5763</v>
      </c>
      <c r="D2753" s="17" t="s">
        <v>5909</v>
      </c>
      <c r="E2753" s="12" t="s">
        <v>18</v>
      </c>
      <c r="F2753" s="17" t="s">
        <v>263</v>
      </c>
      <c r="G2753" s="17" t="s">
        <v>5909</v>
      </c>
      <c r="H2753" s="12" t="s">
        <v>18</v>
      </c>
      <c r="I2753" s="17" t="s">
        <v>15</v>
      </c>
      <c r="J2753" s="12" t="s">
        <v>5910</v>
      </c>
      <c r="K2753" s="17"/>
    </row>
    <row r="2754" customHeight="1" spans="1:11">
      <c r="A2754" s="16">
        <v>2751</v>
      </c>
      <c r="B2754" s="12" t="s">
        <v>11</v>
      </c>
      <c r="C2754" s="17" t="s">
        <v>5763</v>
      </c>
      <c r="D2754" s="17" t="s">
        <v>5911</v>
      </c>
      <c r="E2754" s="12" t="s">
        <v>18</v>
      </c>
      <c r="F2754" s="17">
        <v>2.19</v>
      </c>
      <c r="G2754" s="17" t="s">
        <v>5911</v>
      </c>
      <c r="H2754" s="12" t="s">
        <v>18</v>
      </c>
      <c r="I2754" s="17" t="s">
        <v>15</v>
      </c>
      <c r="J2754" s="12" t="s">
        <v>5912</v>
      </c>
      <c r="K2754" s="17"/>
    </row>
    <row r="2755" customHeight="1" spans="1:11">
      <c r="A2755" s="16">
        <v>2752</v>
      </c>
      <c r="B2755" s="12" t="s">
        <v>11</v>
      </c>
      <c r="C2755" s="17" t="s">
        <v>5763</v>
      </c>
      <c r="D2755" s="17" t="s">
        <v>5913</v>
      </c>
      <c r="E2755" s="12" t="s">
        <v>14</v>
      </c>
      <c r="F2755" s="17">
        <v>0.55</v>
      </c>
      <c r="G2755" s="17" t="s">
        <v>5913</v>
      </c>
      <c r="H2755" s="12" t="s">
        <v>14</v>
      </c>
      <c r="I2755" s="17" t="s">
        <v>15</v>
      </c>
      <c r="J2755" s="12" t="s">
        <v>5914</v>
      </c>
      <c r="K2755" s="17"/>
    </row>
    <row r="2756" customHeight="1" spans="1:11">
      <c r="A2756" s="16">
        <v>2753</v>
      </c>
      <c r="B2756" s="12" t="s">
        <v>11</v>
      </c>
      <c r="C2756" s="17" t="s">
        <v>5763</v>
      </c>
      <c r="D2756" s="17" t="s">
        <v>5915</v>
      </c>
      <c r="E2756" s="12" t="s">
        <v>368</v>
      </c>
      <c r="F2756" s="17">
        <v>3.6</v>
      </c>
      <c r="G2756" s="17" t="s">
        <v>5915</v>
      </c>
      <c r="H2756" s="12" t="s">
        <v>368</v>
      </c>
      <c r="I2756" s="17" t="s">
        <v>15</v>
      </c>
      <c r="J2756" s="12" t="s">
        <v>5916</v>
      </c>
      <c r="K2756" s="17"/>
    </row>
    <row r="2757" customHeight="1" spans="1:11">
      <c r="A2757" s="16">
        <v>2754</v>
      </c>
      <c r="B2757" s="12" t="s">
        <v>11</v>
      </c>
      <c r="C2757" s="17" t="s">
        <v>5763</v>
      </c>
      <c r="D2757" s="17" t="s">
        <v>5917</v>
      </c>
      <c r="E2757" s="12" t="s">
        <v>3523</v>
      </c>
      <c r="F2757" s="17" t="s">
        <v>5918</v>
      </c>
      <c r="G2757" s="17" t="s">
        <v>5917</v>
      </c>
      <c r="H2757" s="12" t="s">
        <v>3523</v>
      </c>
      <c r="I2757" s="17" t="s">
        <v>15</v>
      </c>
      <c r="J2757" s="12" t="s">
        <v>5919</v>
      </c>
      <c r="K2757" s="17"/>
    </row>
    <row r="2758" customHeight="1" spans="1:11">
      <c r="A2758" s="16">
        <v>2755</v>
      </c>
      <c r="B2758" s="12" t="s">
        <v>11</v>
      </c>
      <c r="C2758" s="17" t="s">
        <v>5763</v>
      </c>
      <c r="D2758" s="17" t="s">
        <v>5920</v>
      </c>
      <c r="E2758" s="12" t="s">
        <v>1461</v>
      </c>
      <c r="F2758" s="17" t="s">
        <v>5921</v>
      </c>
      <c r="G2758" s="17" t="s">
        <v>5920</v>
      </c>
      <c r="H2758" s="12" t="s">
        <v>1461</v>
      </c>
      <c r="I2758" s="17" t="s">
        <v>15</v>
      </c>
      <c r="J2758" s="12" t="s">
        <v>5922</v>
      </c>
      <c r="K2758" s="17"/>
    </row>
    <row r="2759" customHeight="1" spans="1:11">
      <c r="A2759" s="16">
        <v>2756</v>
      </c>
      <c r="B2759" s="12" t="s">
        <v>11</v>
      </c>
      <c r="C2759" s="17" t="s">
        <v>5763</v>
      </c>
      <c r="D2759" s="17" t="s">
        <v>5923</v>
      </c>
      <c r="E2759" s="12" t="s">
        <v>135</v>
      </c>
      <c r="F2759" s="17" t="s">
        <v>1147</v>
      </c>
      <c r="G2759" s="17" t="s">
        <v>5923</v>
      </c>
      <c r="H2759" s="12" t="s">
        <v>135</v>
      </c>
      <c r="I2759" s="17" t="s">
        <v>15</v>
      </c>
      <c r="J2759" s="12" t="s">
        <v>4989</v>
      </c>
      <c r="K2759" s="17"/>
    </row>
    <row r="2760" customHeight="1" spans="1:11">
      <c r="A2760" s="16">
        <v>2757</v>
      </c>
      <c r="B2760" s="12" t="s">
        <v>11</v>
      </c>
      <c r="C2760" s="17" t="s">
        <v>5763</v>
      </c>
      <c r="D2760" s="17" t="s">
        <v>5924</v>
      </c>
      <c r="E2760" s="12" t="s">
        <v>329</v>
      </c>
      <c r="F2760" s="17" t="s">
        <v>5135</v>
      </c>
      <c r="G2760" s="17" t="s">
        <v>5924</v>
      </c>
      <c r="H2760" s="12" t="s">
        <v>329</v>
      </c>
      <c r="I2760" s="17" t="s">
        <v>15</v>
      </c>
      <c r="J2760" s="12" t="s">
        <v>2250</v>
      </c>
      <c r="K2760" s="17"/>
    </row>
    <row r="2761" customHeight="1" spans="1:11">
      <c r="A2761" s="16">
        <v>2758</v>
      </c>
      <c r="B2761" s="12" t="s">
        <v>11</v>
      </c>
      <c r="C2761" s="17" t="s">
        <v>5763</v>
      </c>
      <c r="D2761" s="17" t="s">
        <v>5925</v>
      </c>
      <c r="E2761" s="12" t="s">
        <v>82</v>
      </c>
      <c r="F2761" s="17" t="s">
        <v>3223</v>
      </c>
      <c r="G2761" s="17" t="s">
        <v>5925</v>
      </c>
      <c r="H2761" s="12" t="s">
        <v>82</v>
      </c>
      <c r="I2761" s="17" t="s">
        <v>15</v>
      </c>
      <c r="J2761" s="12" t="s">
        <v>4409</v>
      </c>
      <c r="K2761" s="17"/>
    </row>
    <row r="2762" customHeight="1" spans="1:11">
      <c r="A2762" s="16">
        <v>2759</v>
      </c>
      <c r="B2762" s="12" t="s">
        <v>11</v>
      </c>
      <c r="C2762" s="17" t="s">
        <v>5763</v>
      </c>
      <c r="D2762" s="17" t="s">
        <v>5926</v>
      </c>
      <c r="E2762" s="12" t="s">
        <v>64</v>
      </c>
      <c r="F2762" s="17" t="s">
        <v>108</v>
      </c>
      <c r="G2762" s="17" t="s">
        <v>5926</v>
      </c>
      <c r="H2762" s="12" t="s">
        <v>64</v>
      </c>
      <c r="I2762" s="17" t="s">
        <v>15</v>
      </c>
      <c r="J2762" s="12" t="s">
        <v>5927</v>
      </c>
      <c r="K2762" s="17"/>
    </row>
    <row r="2763" customHeight="1" spans="1:11">
      <c r="A2763" s="16">
        <v>2760</v>
      </c>
      <c r="B2763" s="12" t="s">
        <v>11</v>
      </c>
      <c r="C2763" s="17" t="s">
        <v>5763</v>
      </c>
      <c r="D2763" s="17" t="s">
        <v>5928</v>
      </c>
      <c r="E2763" s="12" t="s">
        <v>1070</v>
      </c>
      <c r="F2763" s="17" t="s">
        <v>3564</v>
      </c>
      <c r="G2763" s="17" t="s">
        <v>5928</v>
      </c>
      <c r="H2763" s="12" t="s">
        <v>1070</v>
      </c>
      <c r="I2763" s="17" t="s">
        <v>15</v>
      </c>
      <c r="J2763" s="12" t="s">
        <v>5929</v>
      </c>
      <c r="K2763" s="17"/>
    </row>
    <row r="2764" customHeight="1" spans="1:11">
      <c r="A2764" s="16">
        <v>2761</v>
      </c>
      <c r="B2764" s="12" t="s">
        <v>11</v>
      </c>
      <c r="C2764" s="17" t="s">
        <v>5763</v>
      </c>
      <c r="D2764" s="17" t="s">
        <v>5930</v>
      </c>
      <c r="E2764" s="12" t="s">
        <v>179</v>
      </c>
      <c r="F2764" s="17" t="s">
        <v>1363</v>
      </c>
      <c r="G2764" s="17" t="s">
        <v>5930</v>
      </c>
      <c r="H2764" s="12" t="s">
        <v>179</v>
      </c>
      <c r="I2764" s="17" t="s">
        <v>15</v>
      </c>
      <c r="J2764" s="12" t="s">
        <v>5931</v>
      </c>
      <c r="K2764" s="17"/>
    </row>
    <row r="2765" customHeight="1" spans="1:11">
      <c r="A2765" s="16">
        <v>2762</v>
      </c>
      <c r="B2765" s="12" t="s">
        <v>11</v>
      </c>
      <c r="C2765" s="17" t="s">
        <v>5763</v>
      </c>
      <c r="D2765" s="17" t="s">
        <v>5932</v>
      </c>
      <c r="E2765" s="12" t="s">
        <v>5933</v>
      </c>
      <c r="F2765" s="17" t="s">
        <v>5934</v>
      </c>
      <c r="G2765" s="17" t="s">
        <v>5932</v>
      </c>
      <c r="H2765" s="12" t="s">
        <v>5933</v>
      </c>
      <c r="I2765" s="17" t="s">
        <v>15</v>
      </c>
      <c r="J2765" s="12" t="s">
        <v>5935</v>
      </c>
      <c r="K2765" s="17"/>
    </row>
    <row r="2766" customHeight="1" spans="1:11">
      <c r="A2766" s="16">
        <v>2763</v>
      </c>
      <c r="B2766" s="12" t="s">
        <v>11</v>
      </c>
      <c r="C2766" s="17" t="s">
        <v>5763</v>
      </c>
      <c r="D2766" s="17" t="s">
        <v>5936</v>
      </c>
      <c r="E2766" s="12" t="s">
        <v>107</v>
      </c>
      <c r="F2766" s="17" t="s">
        <v>1490</v>
      </c>
      <c r="G2766" s="17" t="s">
        <v>5936</v>
      </c>
      <c r="H2766" s="12" t="s">
        <v>107</v>
      </c>
      <c r="I2766" s="17" t="s">
        <v>1021</v>
      </c>
      <c r="J2766" s="12" t="s">
        <v>5937</v>
      </c>
      <c r="K2766" s="17"/>
    </row>
    <row r="2767" customHeight="1" spans="1:11">
      <c r="A2767" s="16">
        <v>2764</v>
      </c>
      <c r="B2767" s="12" t="s">
        <v>11</v>
      </c>
      <c r="C2767" s="17" t="s">
        <v>5763</v>
      </c>
      <c r="D2767" s="17" t="s">
        <v>5938</v>
      </c>
      <c r="E2767" s="12" t="s">
        <v>418</v>
      </c>
      <c r="F2767" s="17" t="s">
        <v>1419</v>
      </c>
      <c r="G2767" s="17" t="s">
        <v>5938</v>
      </c>
      <c r="H2767" s="12" t="s">
        <v>418</v>
      </c>
      <c r="I2767" s="17" t="s">
        <v>15</v>
      </c>
      <c r="J2767" s="12" t="s">
        <v>5939</v>
      </c>
      <c r="K2767" s="17"/>
    </row>
    <row r="2768" customHeight="1" spans="1:11">
      <c r="A2768" s="16">
        <v>2765</v>
      </c>
      <c r="B2768" s="12" t="s">
        <v>11</v>
      </c>
      <c r="C2768" s="17" t="s">
        <v>5763</v>
      </c>
      <c r="D2768" s="17" t="s">
        <v>5940</v>
      </c>
      <c r="E2768" s="12" t="s">
        <v>49</v>
      </c>
      <c r="F2768" s="17" t="s">
        <v>5198</v>
      </c>
      <c r="G2768" s="17" t="s">
        <v>5940</v>
      </c>
      <c r="H2768" s="12" t="s">
        <v>49</v>
      </c>
      <c r="I2768" s="17" t="s">
        <v>15</v>
      </c>
      <c r="J2768" s="12" t="s">
        <v>3191</v>
      </c>
      <c r="K2768" s="17"/>
    </row>
    <row r="2769" customHeight="1" spans="1:11">
      <c r="A2769" s="16">
        <v>2766</v>
      </c>
      <c r="B2769" s="12" t="s">
        <v>11</v>
      </c>
      <c r="C2769" s="17" t="s">
        <v>5763</v>
      </c>
      <c r="D2769" s="17" t="s">
        <v>5941</v>
      </c>
      <c r="E2769" s="12" t="s">
        <v>27</v>
      </c>
      <c r="F2769" s="17" t="s">
        <v>3174</v>
      </c>
      <c r="G2769" s="17" t="s">
        <v>5941</v>
      </c>
      <c r="H2769" s="12" t="s">
        <v>27</v>
      </c>
      <c r="I2769" s="17" t="s">
        <v>756</v>
      </c>
      <c r="J2769" s="12" t="s">
        <v>5942</v>
      </c>
      <c r="K2769" s="17"/>
    </row>
    <row r="2770" customHeight="1" spans="1:11">
      <c r="A2770" s="16">
        <v>2767</v>
      </c>
      <c r="B2770" s="12" t="s">
        <v>11</v>
      </c>
      <c r="C2770" s="17" t="s">
        <v>5763</v>
      </c>
      <c r="D2770" s="17" t="s">
        <v>5943</v>
      </c>
      <c r="E2770" s="12" t="s">
        <v>135</v>
      </c>
      <c r="F2770" s="17" t="s">
        <v>3492</v>
      </c>
      <c r="G2770" s="17" t="s">
        <v>5943</v>
      </c>
      <c r="H2770" s="12" t="s">
        <v>135</v>
      </c>
      <c r="I2770" s="17" t="s">
        <v>15</v>
      </c>
      <c r="J2770" s="12" t="s">
        <v>5944</v>
      </c>
      <c r="K2770" s="17"/>
    </row>
    <row r="2771" customHeight="1" spans="1:11">
      <c r="A2771" s="16">
        <v>2768</v>
      </c>
      <c r="B2771" s="12" t="s">
        <v>11</v>
      </c>
      <c r="C2771" s="17" t="s">
        <v>5763</v>
      </c>
      <c r="D2771" s="17" t="s">
        <v>5945</v>
      </c>
      <c r="E2771" s="12" t="s">
        <v>418</v>
      </c>
      <c r="F2771" s="17" t="s">
        <v>661</v>
      </c>
      <c r="G2771" s="17" t="s">
        <v>5945</v>
      </c>
      <c r="H2771" s="12" t="s">
        <v>418</v>
      </c>
      <c r="I2771" s="17" t="s">
        <v>15</v>
      </c>
      <c r="J2771" s="12" t="s">
        <v>2217</v>
      </c>
      <c r="K2771" s="17"/>
    </row>
    <row r="2772" customHeight="1" spans="1:11">
      <c r="A2772" s="16">
        <v>2769</v>
      </c>
      <c r="B2772" s="12" t="s">
        <v>11</v>
      </c>
      <c r="C2772" s="17" t="s">
        <v>5763</v>
      </c>
      <c r="D2772" s="17" t="s">
        <v>5946</v>
      </c>
      <c r="E2772" s="12" t="s">
        <v>36</v>
      </c>
      <c r="F2772" s="17" t="s">
        <v>934</v>
      </c>
      <c r="G2772" s="17" t="s">
        <v>5946</v>
      </c>
      <c r="H2772" s="12" t="s">
        <v>36</v>
      </c>
      <c r="I2772" s="17" t="s">
        <v>15</v>
      </c>
      <c r="J2772" s="12" t="s">
        <v>5947</v>
      </c>
      <c r="K2772" s="17"/>
    </row>
    <row r="2773" customHeight="1" spans="1:11">
      <c r="A2773" s="16">
        <v>2770</v>
      </c>
      <c r="B2773" s="12" t="s">
        <v>11</v>
      </c>
      <c r="C2773" s="17" t="s">
        <v>5763</v>
      </c>
      <c r="D2773" s="17" t="s">
        <v>5948</v>
      </c>
      <c r="E2773" s="12" t="s">
        <v>27</v>
      </c>
      <c r="F2773" s="17" t="s">
        <v>5949</v>
      </c>
      <c r="G2773" s="17" t="s">
        <v>5948</v>
      </c>
      <c r="H2773" s="12" t="s">
        <v>27</v>
      </c>
      <c r="I2773" s="17" t="s">
        <v>15</v>
      </c>
      <c r="J2773" s="12" t="s">
        <v>5950</v>
      </c>
      <c r="K2773" s="17"/>
    </row>
    <row r="2774" customHeight="1" spans="1:11">
      <c r="A2774" s="16">
        <v>2771</v>
      </c>
      <c r="B2774" s="12" t="s">
        <v>11</v>
      </c>
      <c r="C2774" s="17" t="s">
        <v>5763</v>
      </c>
      <c r="D2774" s="17" t="s">
        <v>5951</v>
      </c>
      <c r="E2774" s="12" t="s">
        <v>42</v>
      </c>
      <c r="F2774" s="17" t="s">
        <v>3423</v>
      </c>
      <c r="G2774" s="17" t="s">
        <v>5951</v>
      </c>
      <c r="H2774" s="12" t="s">
        <v>42</v>
      </c>
      <c r="I2774" s="17" t="s">
        <v>15</v>
      </c>
      <c r="J2774" s="12" t="s">
        <v>5952</v>
      </c>
      <c r="K2774" s="17"/>
    </row>
    <row r="2775" customHeight="1" spans="1:11">
      <c r="A2775" s="16">
        <v>2772</v>
      </c>
      <c r="B2775" s="12" t="s">
        <v>11</v>
      </c>
      <c r="C2775" s="17" t="s">
        <v>5763</v>
      </c>
      <c r="D2775" s="17" t="s">
        <v>5953</v>
      </c>
      <c r="E2775" s="12" t="s">
        <v>179</v>
      </c>
      <c r="F2775" s="17" t="s">
        <v>5954</v>
      </c>
      <c r="G2775" s="17" t="s">
        <v>5953</v>
      </c>
      <c r="H2775" s="12" t="s">
        <v>179</v>
      </c>
      <c r="I2775" s="17" t="s">
        <v>604</v>
      </c>
      <c r="J2775" s="12" t="s">
        <v>5955</v>
      </c>
      <c r="K2775" s="17"/>
    </row>
    <row r="2776" customHeight="1" spans="1:11">
      <c r="A2776" s="16">
        <v>2773</v>
      </c>
      <c r="B2776" s="12" t="s">
        <v>11</v>
      </c>
      <c r="C2776" s="17" t="s">
        <v>5763</v>
      </c>
      <c r="D2776" s="17" t="s">
        <v>5956</v>
      </c>
      <c r="E2776" s="12" t="s">
        <v>5957</v>
      </c>
      <c r="F2776" s="17" t="s">
        <v>5958</v>
      </c>
      <c r="G2776" s="17" t="s">
        <v>5956</v>
      </c>
      <c r="H2776" s="12" t="s">
        <v>5957</v>
      </c>
      <c r="I2776" s="17" t="s">
        <v>15</v>
      </c>
      <c r="J2776" s="12" t="s">
        <v>5959</v>
      </c>
      <c r="K2776" s="17"/>
    </row>
    <row r="2777" customHeight="1" spans="1:11">
      <c r="A2777" s="16">
        <v>2774</v>
      </c>
      <c r="B2777" s="12" t="s">
        <v>11</v>
      </c>
      <c r="C2777" s="17" t="s">
        <v>5763</v>
      </c>
      <c r="D2777" s="17" t="s">
        <v>5960</v>
      </c>
      <c r="E2777" s="12" t="s">
        <v>36</v>
      </c>
      <c r="F2777" s="17">
        <v>1.37</v>
      </c>
      <c r="G2777" s="17" t="s">
        <v>5960</v>
      </c>
      <c r="H2777" s="12" t="s">
        <v>36</v>
      </c>
      <c r="I2777" s="17" t="s">
        <v>15</v>
      </c>
      <c r="J2777" s="12" t="s">
        <v>5961</v>
      </c>
      <c r="K2777" s="17"/>
    </row>
    <row r="2778" customHeight="1" spans="1:11">
      <c r="A2778" s="16">
        <v>2775</v>
      </c>
      <c r="B2778" s="12" t="s">
        <v>11</v>
      </c>
      <c r="C2778" s="17" t="s">
        <v>5763</v>
      </c>
      <c r="D2778" s="17" t="s">
        <v>5962</v>
      </c>
      <c r="E2778" s="12" t="s">
        <v>368</v>
      </c>
      <c r="F2778" s="17" t="s">
        <v>683</v>
      </c>
      <c r="G2778" s="17" t="s">
        <v>5962</v>
      </c>
      <c r="H2778" s="12" t="s">
        <v>368</v>
      </c>
      <c r="I2778" s="17" t="s">
        <v>15</v>
      </c>
      <c r="J2778" s="12" t="s">
        <v>5963</v>
      </c>
      <c r="K2778" s="17"/>
    </row>
    <row r="2779" customHeight="1" spans="1:11">
      <c r="A2779" s="16">
        <v>2776</v>
      </c>
      <c r="B2779" s="12" t="s">
        <v>11</v>
      </c>
      <c r="C2779" s="17" t="s">
        <v>5763</v>
      </c>
      <c r="D2779" s="17" t="s">
        <v>5964</v>
      </c>
      <c r="E2779" s="12" t="s">
        <v>135</v>
      </c>
      <c r="F2779" s="17" t="s">
        <v>5965</v>
      </c>
      <c r="G2779" s="17" t="s">
        <v>5964</v>
      </c>
      <c r="H2779" s="12" t="s">
        <v>135</v>
      </c>
      <c r="I2779" s="17" t="s">
        <v>15</v>
      </c>
      <c r="J2779" s="12" t="s">
        <v>2148</v>
      </c>
      <c r="K2779" s="17"/>
    </row>
    <row r="2780" customHeight="1" spans="1:11">
      <c r="A2780" s="16">
        <v>2777</v>
      </c>
      <c r="B2780" s="12" t="s">
        <v>11</v>
      </c>
      <c r="C2780" s="17" t="s">
        <v>5763</v>
      </c>
      <c r="D2780" s="17" t="s">
        <v>5966</v>
      </c>
      <c r="E2780" s="12" t="s">
        <v>418</v>
      </c>
      <c r="F2780" s="17" t="s">
        <v>5967</v>
      </c>
      <c r="G2780" s="17" t="s">
        <v>5966</v>
      </c>
      <c r="H2780" s="12" t="s">
        <v>418</v>
      </c>
      <c r="I2780" s="17" t="s">
        <v>15</v>
      </c>
      <c r="J2780" s="12" t="s">
        <v>5968</v>
      </c>
      <c r="K2780" s="17"/>
    </row>
    <row r="2781" customHeight="1" spans="1:11">
      <c r="A2781" s="16">
        <v>2778</v>
      </c>
      <c r="B2781" s="12" t="s">
        <v>11</v>
      </c>
      <c r="C2781" s="17" t="s">
        <v>5763</v>
      </c>
      <c r="D2781" s="17" t="s">
        <v>5670</v>
      </c>
      <c r="E2781" s="12" t="s">
        <v>156</v>
      </c>
      <c r="F2781" s="17" t="s">
        <v>5738</v>
      </c>
      <c r="G2781" s="17" t="s">
        <v>5670</v>
      </c>
      <c r="H2781" s="12" t="s">
        <v>156</v>
      </c>
      <c r="I2781" s="17" t="s">
        <v>15</v>
      </c>
      <c r="J2781" s="12" t="s">
        <v>5969</v>
      </c>
      <c r="K2781" s="17"/>
    </row>
    <row r="2782" customHeight="1" spans="1:11">
      <c r="A2782" s="16">
        <v>2779</v>
      </c>
      <c r="B2782" s="12" t="s">
        <v>11</v>
      </c>
      <c r="C2782" s="17" t="s">
        <v>5763</v>
      </c>
      <c r="D2782" s="17" t="s">
        <v>5970</v>
      </c>
      <c r="E2782" s="12" t="s">
        <v>60</v>
      </c>
      <c r="F2782" s="17" t="s">
        <v>5971</v>
      </c>
      <c r="G2782" s="17" t="s">
        <v>5970</v>
      </c>
      <c r="H2782" s="12" t="s">
        <v>60</v>
      </c>
      <c r="I2782" s="17" t="s">
        <v>15</v>
      </c>
      <c r="J2782" s="12" t="s">
        <v>547</v>
      </c>
      <c r="K2782" s="17"/>
    </row>
    <row r="2783" customHeight="1" spans="1:11">
      <c r="A2783" s="16">
        <v>2780</v>
      </c>
      <c r="B2783" s="12" t="s">
        <v>11</v>
      </c>
      <c r="C2783" s="17" t="s">
        <v>5763</v>
      </c>
      <c r="D2783" s="17" t="s">
        <v>5972</v>
      </c>
      <c r="E2783" s="12" t="s">
        <v>194</v>
      </c>
      <c r="F2783" s="17" t="s">
        <v>5973</v>
      </c>
      <c r="G2783" s="17" t="s">
        <v>5972</v>
      </c>
      <c r="H2783" s="12" t="s">
        <v>194</v>
      </c>
      <c r="I2783" s="17" t="s">
        <v>15</v>
      </c>
      <c r="J2783" s="12" t="s">
        <v>5974</v>
      </c>
      <c r="K2783" s="17"/>
    </row>
    <row r="2784" customHeight="1" spans="1:11">
      <c r="A2784" s="16">
        <v>2781</v>
      </c>
      <c r="B2784" s="12" t="s">
        <v>11</v>
      </c>
      <c r="C2784" s="17" t="s">
        <v>5763</v>
      </c>
      <c r="D2784" s="25" t="s">
        <v>5975</v>
      </c>
      <c r="E2784" s="12" t="s">
        <v>27</v>
      </c>
      <c r="F2784" s="25">
        <v>5.76</v>
      </c>
      <c r="G2784" s="25" t="s">
        <v>5975</v>
      </c>
      <c r="H2784" s="12" t="s">
        <v>27</v>
      </c>
      <c r="I2784" s="17" t="s">
        <v>15</v>
      </c>
      <c r="J2784" s="12" t="s">
        <v>5976</v>
      </c>
      <c r="K2784" s="17"/>
    </row>
    <row r="2785" customHeight="1" spans="1:11">
      <c r="A2785" s="16">
        <v>2782</v>
      </c>
      <c r="B2785" s="12" t="s">
        <v>11</v>
      </c>
      <c r="C2785" s="17" t="s">
        <v>5763</v>
      </c>
      <c r="D2785" s="25" t="s">
        <v>5977</v>
      </c>
      <c r="E2785" s="12" t="s">
        <v>329</v>
      </c>
      <c r="F2785" s="25">
        <v>7.26</v>
      </c>
      <c r="G2785" s="25" t="s">
        <v>5977</v>
      </c>
      <c r="H2785" s="12" t="s">
        <v>329</v>
      </c>
      <c r="I2785" s="17" t="s">
        <v>15</v>
      </c>
      <c r="J2785" s="12" t="s">
        <v>4947</v>
      </c>
      <c r="K2785" s="17"/>
    </row>
    <row r="2786" customHeight="1" spans="1:11">
      <c r="A2786" s="16">
        <v>2783</v>
      </c>
      <c r="B2786" s="12" t="s">
        <v>11</v>
      </c>
      <c r="C2786" s="17" t="s">
        <v>5763</v>
      </c>
      <c r="D2786" s="25" t="s">
        <v>5978</v>
      </c>
      <c r="E2786" s="12" t="s">
        <v>1055</v>
      </c>
      <c r="F2786" s="25">
        <v>8</v>
      </c>
      <c r="G2786" s="25" t="s">
        <v>5978</v>
      </c>
      <c r="H2786" s="12" t="s">
        <v>1055</v>
      </c>
      <c r="I2786" s="17" t="s">
        <v>15</v>
      </c>
      <c r="J2786" s="12" t="s">
        <v>5979</v>
      </c>
      <c r="K2786" s="17"/>
    </row>
    <row r="2787" customHeight="1" spans="1:11">
      <c r="A2787" s="16">
        <v>2784</v>
      </c>
      <c r="B2787" s="12" t="s">
        <v>11</v>
      </c>
      <c r="C2787" s="17" t="s">
        <v>5980</v>
      </c>
      <c r="D2787" s="17" t="s">
        <v>5981</v>
      </c>
      <c r="E2787" s="12" t="s">
        <v>18</v>
      </c>
      <c r="F2787" s="17" t="s">
        <v>5982</v>
      </c>
      <c r="G2787" s="17" t="s">
        <v>5981</v>
      </c>
      <c r="H2787" s="12" t="s">
        <v>18</v>
      </c>
      <c r="I2787" s="17" t="s">
        <v>15</v>
      </c>
      <c r="J2787" s="12" t="s">
        <v>5983</v>
      </c>
      <c r="K2787" s="17"/>
    </row>
    <row r="2788" customHeight="1" spans="1:11">
      <c r="A2788" s="16">
        <v>2785</v>
      </c>
      <c r="B2788" s="12" t="s">
        <v>11</v>
      </c>
      <c r="C2788" s="17" t="s">
        <v>5980</v>
      </c>
      <c r="D2788" s="17" t="s">
        <v>5984</v>
      </c>
      <c r="E2788" s="12" t="s">
        <v>3106</v>
      </c>
      <c r="F2788" s="17">
        <v>4.11</v>
      </c>
      <c r="G2788" s="17" t="s">
        <v>5984</v>
      </c>
      <c r="H2788" s="12" t="s">
        <v>3106</v>
      </c>
      <c r="I2788" s="17" t="s">
        <v>15</v>
      </c>
      <c r="J2788" s="12" t="s">
        <v>5985</v>
      </c>
      <c r="K2788" s="17"/>
    </row>
    <row r="2789" customHeight="1" spans="1:11">
      <c r="A2789" s="16">
        <v>2786</v>
      </c>
      <c r="B2789" s="12" t="s">
        <v>11</v>
      </c>
      <c r="C2789" s="17" t="s">
        <v>5980</v>
      </c>
      <c r="D2789" s="17" t="s">
        <v>5986</v>
      </c>
      <c r="E2789" s="12" t="s">
        <v>3523</v>
      </c>
      <c r="F2789" s="17" t="s">
        <v>5816</v>
      </c>
      <c r="G2789" s="17" t="s">
        <v>5986</v>
      </c>
      <c r="H2789" s="12" t="s">
        <v>3523</v>
      </c>
      <c r="I2789" s="17" t="s">
        <v>15</v>
      </c>
      <c r="J2789" s="12" t="s">
        <v>5987</v>
      </c>
      <c r="K2789" s="17"/>
    </row>
    <row r="2790" customHeight="1" spans="1:11">
      <c r="A2790" s="16">
        <v>2787</v>
      </c>
      <c r="B2790" s="12" t="s">
        <v>11</v>
      </c>
      <c r="C2790" s="17" t="s">
        <v>5980</v>
      </c>
      <c r="D2790" s="17" t="s">
        <v>5988</v>
      </c>
      <c r="E2790" s="12" t="s">
        <v>1506</v>
      </c>
      <c r="F2790" s="17">
        <v>3.32</v>
      </c>
      <c r="G2790" s="17" t="s">
        <v>5988</v>
      </c>
      <c r="H2790" s="12" t="s">
        <v>1506</v>
      </c>
      <c r="I2790" s="17" t="s">
        <v>15</v>
      </c>
      <c r="J2790" s="12" t="s">
        <v>5989</v>
      </c>
      <c r="K2790" s="17"/>
    </row>
    <row r="2791" customHeight="1" spans="1:11">
      <c r="A2791" s="16">
        <v>2788</v>
      </c>
      <c r="B2791" s="12" t="s">
        <v>11</v>
      </c>
      <c r="C2791" s="17" t="s">
        <v>5980</v>
      </c>
      <c r="D2791" s="17" t="s">
        <v>5990</v>
      </c>
      <c r="E2791" s="12" t="s">
        <v>145</v>
      </c>
      <c r="F2791" s="17">
        <v>3.06</v>
      </c>
      <c r="G2791" s="17" t="s">
        <v>5990</v>
      </c>
      <c r="H2791" s="12" t="s">
        <v>145</v>
      </c>
      <c r="I2791" s="17" t="s">
        <v>15</v>
      </c>
      <c r="J2791" s="12" t="s">
        <v>5295</v>
      </c>
      <c r="K2791" s="17"/>
    </row>
    <row r="2792" customHeight="1" spans="1:11">
      <c r="A2792" s="16">
        <v>2789</v>
      </c>
      <c r="B2792" s="12" t="s">
        <v>11</v>
      </c>
      <c r="C2792" s="17" t="s">
        <v>5980</v>
      </c>
      <c r="D2792" s="17" t="s">
        <v>5991</v>
      </c>
      <c r="E2792" s="12" t="s">
        <v>2072</v>
      </c>
      <c r="F2792" s="17">
        <v>7.11</v>
      </c>
      <c r="G2792" s="17" t="s">
        <v>5991</v>
      </c>
      <c r="H2792" s="12" t="s">
        <v>2072</v>
      </c>
      <c r="I2792" s="17" t="s">
        <v>15</v>
      </c>
      <c r="J2792" s="12" t="s">
        <v>5020</v>
      </c>
      <c r="K2792" s="17"/>
    </row>
    <row r="2793" customHeight="1" spans="1:11">
      <c r="A2793" s="16">
        <v>2790</v>
      </c>
      <c r="B2793" s="12" t="s">
        <v>11</v>
      </c>
      <c r="C2793" s="17" t="s">
        <v>5980</v>
      </c>
      <c r="D2793" s="17" t="s">
        <v>5992</v>
      </c>
      <c r="E2793" s="12" t="s">
        <v>173</v>
      </c>
      <c r="F2793" s="17" t="s">
        <v>5993</v>
      </c>
      <c r="G2793" s="17" t="s">
        <v>5992</v>
      </c>
      <c r="H2793" s="12" t="s">
        <v>173</v>
      </c>
      <c r="I2793" s="17" t="s">
        <v>15</v>
      </c>
      <c r="J2793" s="12" t="s">
        <v>5994</v>
      </c>
      <c r="K2793" s="17"/>
    </row>
    <row r="2794" customHeight="1" spans="1:11">
      <c r="A2794" s="16">
        <v>2791</v>
      </c>
      <c r="B2794" s="12" t="s">
        <v>11</v>
      </c>
      <c r="C2794" s="17" t="s">
        <v>5980</v>
      </c>
      <c r="D2794" s="17" t="s">
        <v>5995</v>
      </c>
      <c r="E2794" s="12" t="s">
        <v>135</v>
      </c>
      <c r="F2794" s="17" t="s">
        <v>473</v>
      </c>
      <c r="G2794" s="17" t="s">
        <v>5995</v>
      </c>
      <c r="H2794" s="12" t="s">
        <v>135</v>
      </c>
      <c r="I2794" s="17" t="s">
        <v>15</v>
      </c>
      <c r="J2794" s="12" t="s">
        <v>5996</v>
      </c>
      <c r="K2794" s="17"/>
    </row>
    <row r="2795" customHeight="1" spans="1:11">
      <c r="A2795" s="16">
        <v>2792</v>
      </c>
      <c r="B2795" s="12" t="s">
        <v>11</v>
      </c>
      <c r="C2795" s="17" t="s">
        <v>5980</v>
      </c>
      <c r="D2795" s="17" t="s">
        <v>5997</v>
      </c>
      <c r="E2795" s="12" t="s">
        <v>285</v>
      </c>
      <c r="F2795" s="17" t="s">
        <v>5998</v>
      </c>
      <c r="G2795" s="17" t="s">
        <v>5997</v>
      </c>
      <c r="H2795" s="12" t="s">
        <v>285</v>
      </c>
      <c r="I2795" s="17" t="s">
        <v>15</v>
      </c>
      <c r="J2795" s="12" t="s">
        <v>5999</v>
      </c>
      <c r="K2795" s="17"/>
    </row>
    <row r="2796" customHeight="1" spans="1:11">
      <c r="A2796" s="16">
        <v>2793</v>
      </c>
      <c r="B2796" s="12" t="s">
        <v>11</v>
      </c>
      <c r="C2796" s="17" t="s">
        <v>5980</v>
      </c>
      <c r="D2796" s="17" t="s">
        <v>6000</v>
      </c>
      <c r="E2796" s="12" t="s">
        <v>156</v>
      </c>
      <c r="F2796" s="17">
        <v>2.02</v>
      </c>
      <c r="G2796" s="17" t="s">
        <v>6000</v>
      </c>
      <c r="H2796" s="12" t="s">
        <v>156</v>
      </c>
      <c r="I2796" s="17" t="s">
        <v>15</v>
      </c>
      <c r="J2796" s="12" t="s">
        <v>6001</v>
      </c>
      <c r="K2796" s="17"/>
    </row>
    <row r="2797" customHeight="1" spans="1:11">
      <c r="A2797" s="16">
        <v>2794</v>
      </c>
      <c r="B2797" s="12" t="s">
        <v>11</v>
      </c>
      <c r="C2797" s="17" t="s">
        <v>5980</v>
      </c>
      <c r="D2797" s="17" t="s">
        <v>6002</v>
      </c>
      <c r="E2797" s="12" t="s">
        <v>14</v>
      </c>
      <c r="F2797" s="17">
        <v>4.26</v>
      </c>
      <c r="G2797" s="17" t="s">
        <v>6002</v>
      </c>
      <c r="H2797" s="12" t="s">
        <v>14</v>
      </c>
      <c r="I2797" s="17" t="s">
        <v>15</v>
      </c>
      <c r="J2797" s="12" t="s">
        <v>6003</v>
      </c>
      <c r="K2797" s="17"/>
    </row>
    <row r="2798" customHeight="1" spans="1:11">
      <c r="A2798" s="16">
        <v>2795</v>
      </c>
      <c r="B2798" s="12" t="s">
        <v>11</v>
      </c>
      <c r="C2798" s="17" t="s">
        <v>5980</v>
      </c>
      <c r="D2798" s="17" t="s">
        <v>6004</v>
      </c>
      <c r="E2798" s="12" t="s">
        <v>309</v>
      </c>
      <c r="F2798" s="17" t="s">
        <v>6005</v>
      </c>
      <c r="G2798" s="17" t="s">
        <v>6004</v>
      </c>
      <c r="H2798" s="12" t="s">
        <v>309</v>
      </c>
      <c r="I2798" s="17" t="s">
        <v>15</v>
      </c>
      <c r="J2798" s="12" t="s">
        <v>6006</v>
      </c>
      <c r="K2798" s="17"/>
    </row>
    <row r="2799" customHeight="1" spans="1:11">
      <c r="A2799" s="16">
        <v>2796</v>
      </c>
      <c r="B2799" s="12" t="s">
        <v>11</v>
      </c>
      <c r="C2799" s="17" t="s">
        <v>5980</v>
      </c>
      <c r="D2799" s="17" t="s">
        <v>6007</v>
      </c>
      <c r="E2799" s="12" t="s">
        <v>156</v>
      </c>
      <c r="F2799" s="17">
        <v>3.56</v>
      </c>
      <c r="G2799" s="17" t="s">
        <v>6007</v>
      </c>
      <c r="H2799" s="12" t="s">
        <v>156</v>
      </c>
      <c r="I2799" s="17" t="s">
        <v>15</v>
      </c>
      <c r="J2799" s="12" t="s">
        <v>6008</v>
      </c>
      <c r="K2799" s="17"/>
    </row>
    <row r="2800" customHeight="1" spans="1:11">
      <c r="A2800" s="16">
        <v>2797</v>
      </c>
      <c r="B2800" s="12" t="s">
        <v>11</v>
      </c>
      <c r="C2800" s="17" t="s">
        <v>5980</v>
      </c>
      <c r="D2800" s="17" t="s">
        <v>6009</v>
      </c>
      <c r="E2800" s="12" t="s">
        <v>418</v>
      </c>
      <c r="F2800" s="17" t="s">
        <v>3144</v>
      </c>
      <c r="G2800" s="17" t="s">
        <v>6009</v>
      </c>
      <c r="H2800" s="12" t="s">
        <v>418</v>
      </c>
      <c r="I2800" s="17" t="s">
        <v>15</v>
      </c>
      <c r="J2800" s="12" t="s">
        <v>6010</v>
      </c>
      <c r="K2800" s="17"/>
    </row>
    <row r="2801" customHeight="1" spans="1:11">
      <c r="A2801" s="16">
        <v>2798</v>
      </c>
      <c r="B2801" s="12" t="s">
        <v>11</v>
      </c>
      <c r="C2801" s="17" t="s">
        <v>5980</v>
      </c>
      <c r="D2801" s="17" t="s">
        <v>6011</v>
      </c>
      <c r="E2801" s="12" t="s">
        <v>33</v>
      </c>
      <c r="F2801" s="17" t="s">
        <v>184</v>
      </c>
      <c r="G2801" s="17" t="s">
        <v>6011</v>
      </c>
      <c r="H2801" s="12" t="s">
        <v>33</v>
      </c>
      <c r="I2801" s="17" t="s">
        <v>15</v>
      </c>
      <c r="J2801" s="12" t="s">
        <v>6012</v>
      </c>
      <c r="K2801" s="17"/>
    </row>
    <row r="2802" customHeight="1" spans="1:11">
      <c r="A2802" s="16">
        <v>2799</v>
      </c>
      <c r="B2802" s="12" t="s">
        <v>11</v>
      </c>
      <c r="C2802" s="17" t="s">
        <v>5980</v>
      </c>
      <c r="D2802" s="17" t="s">
        <v>6013</v>
      </c>
      <c r="E2802" s="12" t="s">
        <v>122</v>
      </c>
      <c r="F2802" s="17">
        <v>6.28</v>
      </c>
      <c r="G2802" s="17" t="s">
        <v>6013</v>
      </c>
      <c r="H2802" s="12" t="s">
        <v>122</v>
      </c>
      <c r="I2802" s="17" t="s">
        <v>15</v>
      </c>
      <c r="J2802" s="12" t="s">
        <v>6014</v>
      </c>
      <c r="K2802" s="17"/>
    </row>
    <row r="2803" customHeight="1" spans="1:11">
      <c r="A2803" s="16">
        <v>2800</v>
      </c>
      <c r="B2803" s="12" t="s">
        <v>11</v>
      </c>
      <c r="C2803" s="17" t="s">
        <v>5980</v>
      </c>
      <c r="D2803" s="17" t="s">
        <v>6015</v>
      </c>
      <c r="E2803" s="12" t="s">
        <v>24</v>
      </c>
      <c r="F2803" s="17">
        <v>2.78</v>
      </c>
      <c r="G2803" s="17" t="s">
        <v>6015</v>
      </c>
      <c r="H2803" s="12" t="s">
        <v>24</v>
      </c>
      <c r="I2803" s="17" t="s">
        <v>15</v>
      </c>
      <c r="J2803" s="12" t="s">
        <v>2174</v>
      </c>
      <c r="K2803" s="17"/>
    </row>
    <row r="2804" customHeight="1" spans="1:11">
      <c r="A2804" s="16">
        <v>2801</v>
      </c>
      <c r="B2804" s="12" t="s">
        <v>11</v>
      </c>
      <c r="C2804" s="17" t="s">
        <v>5980</v>
      </c>
      <c r="D2804" s="17" t="s">
        <v>6016</v>
      </c>
      <c r="E2804" s="12" t="s">
        <v>21</v>
      </c>
      <c r="F2804" s="17" t="s">
        <v>5877</v>
      </c>
      <c r="G2804" s="17" t="s">
        <v>6016</v>
      </c>
      <c r="H2804" s="12" t="s">
        <v>21</v>
      </c>
      <c r="I2804" s="17" t="s">
        <v>15</v>
      </c>
      <c r="J2804" s="12" t="s">
        <v>6017</v>
      </c>
      <c r="K2804" s="17"/>
    </row>
    <row r="2805" customHeight="1" spans="1:11">
      <c r="A2805" s="16">
        <v>2802</v>
      </c>
      <c r="B2805" s="12" t="s">
        <v>11</v>
      </c>
      <c r="C2805" s="17" t="s">
        <v>5980</v>
      </c>
      <c r="D2805" s="17" t="s">
        <v>6018</v>
      </c>
      <c r="E2805" s="12" t="s">
        <v>156</v>
      </c>
      <c r="F2805" s="17" t="s">
        <v>3533</v>
      </c>
      <c r="G2805" s="17" t="s">
        <v>6018</v>
      </c>
      <c r="H2805" s="12" t="s">
        <v>156</v>
      </c>
      <c r="I2805" s="17" t="s">
        <v>15</v>
      </c>
      <c r="J2805" s="12" t="s">
        <v>6019</v>
      </c>
      <c r="K2805" s="17"/>
    </row>
    <row r="2806" customHeight="1" spans="1:11">
      <c r="A2806" s="16">
        <v>2803</v>
      </c>
      <c r="B2806" s="12" t="s">
        <v>11</v>
      </c>
      <c r="C2806" s="17" t="s">
        <v>5980</v>
      </c>
      <c r="D2806" s="17" t="s">
        <v>6020</v>
      </c>
      <c r="E2806" s="12" t="s">
        <v>295</v>
      </c>
      <c r="F2806" s="17" t="s">
        <v>947</v>
      </c>
      <c r="G2806" s="17" t="s">
        <v>6020</v>
      </c>
      <c r="H2806" s="12" t="s">
        <v>295</v>
      </c>
      <c r="I2806" s="17" t="s">
        <v>15</v>
      </c>
      <c r="J2806" s="12" t="s">
        <v>6021</v>
      </c>
      <c r="K2806" s="17"/>
    </row>
    <row r="2807" customHeight="1" spans="1:11">
      <c r="A2807" s="16">
        <v>2804</v>
      </c>
      <c r="B2807" s="12" t="s">
        <v>11</v>
      </c>
      <c r="C2807" s="17" t="s">
        <v>5980</v>
      </c>
      <c r="D2807" s="17" t="s">
        <v>6022</v>
      </c>
      <c r="E2807" s="12" t="s">
        <v>42</v>
      </c>
      <c r="F2807" s="17" t="s">
        <v>222</v>
      </c>
      <c r="G2807" s="17" t="s">
        <v>6022</v>
      </c>
      <c r="H2807" s="12" t="s">
        <v>42</v>
      </c>
      <c r="I2807" s="17" t="s">
        <v>15</v>
      </c>
      <c r="J2807" s="12" t="s">
        <v>6023</v>
      </c>
      <c r="K2807" s="17"/>
    </row>
    <row r="2808" customHeight="1" spans="1:11">
      <c r="A2808" s="16">
        <v>2805</v>
      </c>
      <c r="B2808" s="12" t="s">
        <v>11</v>
      </c>
      <c r="C2808" s="17" t="s">
        <v>5980</v>
      </c>
      <c r="D2808" s="17" t="s">
        <v>6024</v>
      </c>
      <c r="E2808" s="12" t="s">
        <v>24</v>
      </c>
      <c r="F2808" s="17" t="s">
        <v>1090</v>
      </c>
      <c r="G2808" s="17" t="s">
        <v>6024</v>
      </c>
      <c r="H2808" s="12" t="s">
        <v>24</v>
      </c>
      <c r="I2808" s="17" t="s">
        <v>15</v>
      </c>
      <c r="J2808" s="12" t="s">
        <v>6025</v>
      </c>
      <c r="K2808" s="17"/>
    </row>
    <row r="2809" customHeight="1" spans="1:11">
      <c r="A2809" s="16">
        <v>2806</v>
      </c>
      <c r="B2809" s="12" t="s">
        <v>11</v>
      </c>
      <c r="C2809" s="17" t="s">
        <v>5980</v>
      </c>
      <c r="D2809" s="17" t="s">
        <v>6026</v>
      </c>
      <c r="E2809" s="12" t="s">
        <v>309</v>
      </c>
      <c r="F2809" s="17">
        <v>4.59</v>
      </c>
      <c r="G2809" s="17" t="s">
        <v>6026</v>
      </c>
      <c r="H2809" s="12" t="s">
        <v>309</v>
      </c>
      <c r="I2809" s="17" t="s">
        <v>15</v>
      </c>
      <c r="J2809" s="12" t="s">
        <v>6027</v>
      </c>
      <c r="K2809" s="17"/>
    </row>
    <row r="2810" customHeight="1" spans="1:11">
      <c r="A2810" s="16">
        <v>2807</v>
      </c>
      <c r="B2810" s="12" t="s">
        <v>11</v>
      </c>
      <c r="C2810" s="17" t="s">
        <v>5980</v>
      </c>
      <c r="D2810" s="17" t="s">
        <v>6028</v>
      </c>
      <c r="E2810" s="12" t="s">
        <v>60</v>
      </c>
      <c r="F2810" s="17" t="s">
        <v>5436</v>
      </c>
      <c r="G2810" s="17" t="s">
        <v>6028</v>
      </c>
      <c r="H2810" s="12" t="s">
        <v>60</v>
      </c>
      <c r="I2810" s="17" t="s">
        <v>15</v>
      </c>
      <c r="J2810" s="12" t="s">
        <v>6029</v>
      </c>
      <c r="K2810" s="17"/>
    </row>
    <row r="2811" customHeight="1" spans="1:11">
      <c r="A2811" s="16">
        <v>2808</v>
      </c>
      <c r="B2811" s="12" t="s">
        <v>11</v>
      </c>
      <c r="C2811" s="17" t="s">
        <v>5980</v>
      </c>
      <c r="D2811" s="17" t="s">
        <v>6030</v>
      </c>
      <c r="E2811" s="12" t="s">
        <v>42</v>
      </c>
      <c r="F2811" s="17" t="s">
        <v>947</v>
      </c>
      <c r="G2811" s="17" t="s">
        <v>6030</v>
      </c>
      <c r="H2811" s="12" t="s">
        <v>42</v>
      </c>
      <c r="I2811" s="17" t="s">
        <v>15</v>
      </c>
      <c r="J2811" s="12" t="s">
        <v>6031</v>
      </c>
      <c r="K2811" s="17"/>
    </row>
    <row r="2812" customHeight="1" spans="1:11">
      <c r="A2812" s="16">
        <v>2809</v>
      </c>
      <c r="B2812" s="12" t="s">
        <v>11</v>
      </c>
      <c r="C2812" s="17" t="s">
        <v>5980</v>
      </c>
      <c r="D2812" s="17" t="s">
        <v>6032</v>
      </c>
      <c r="E2812" s="12" t="s">
        <v>135</v>
      </c>
      <c r="F2812" s="17" t="s">
        <v>4757</v>
      </c>
      <c r="G2812" s="17" t="s">
        <v>6032</v>
      </c>
      <c r="H2812" s="12" t="s">
        <v>135</v>
      </c>
      <c r="I2812" s="17" t="s">
        <v>15</v>
      </c>
      <c r="J2812" s="12" t="s">
        <v>6033</v>
      </c>
      <c r="K2812" s="17"/>
    </row>
    <row r="2813" customHeight="1" spans="1:11">
      <c r="A2813" s="16">
        <v>2810</v>
      </c>
      <c r="B2813" s="12" t="s">
        <v>11</v>
      </c>
      <c r="C2813" s="17" t="s">
        <v>5980</v>
      </c>
      <c r="D2813" s="17" t="s">
        <v>1359</v>
      </c>
      <c r="E2813" s="12" t="s">
        <v>64</v>
      </c>
      <c r="F2813" s="17" t="s">
        <v>871</v>
      </c>
      <c r="G2813" s="17" t="s">
        <v>1359</v>
      </c>
      <c r="H2813" s="12" t="s">
        <v>64</v>
      </c>
      <c r="I2813" s="17" t="s">
        <v>15</v>
      </c>
      <c r="J2813" s="12" t="s">
        <v>6034</v>
      </c>
      <c r="K2813" s="17"/>
    </row>
    <row r="2814" customHeight="1" spans="1:11">
      <c r="A2814" s="16">
        <v>2811</v>
      </c>
      <c r="B2814" s="12" t="s">
        <v>11</v>
      </c>
      <c r="C2814" s="17" t="s">
        <v>5980</v>
      </c>
      <c r="D2814" s="17" t="s">
        <v>6035</v>
      </c>
      <c r="E2814" s="12" t="s">
        <v>392</v>
      </c>
      <c r="F2814" s="17">
        <v>6.21</v>
      </c>
      <c r="G2814" s="17" t="s">
        <v>6035</v>
      </c>
      <c r="H2814" s="12" t="s">
        <v>392</v>
      </c>
      <c r="I2814" s="17" t="s">
        <v>15</v>
      </c>
      <c r="J2814" s="12" t="s">
        <v>6036</v>
      </c>
      <c r="K2814" s="17"/>
    </row>
    <row r="2815" customHeight="1" spans="1:11">
      <c r="A2815" s="16">
        <v>2812</v>
      </c>
      <c r="B2815" s="12" t="s">
        <v>11</v>
      </c>
      <c r="C2815" s="17" t="s">
        <v>5980</v>
      </c>
      <c r="D2815" s="17" t="s">
        <v>6037</v>
      </c>
      <c r="E2815" s="12" t="s">
        <v>82</v>
      </c>
      <c r="F2815" s="17">
        <v>7.27</v>
      </c>
      <c r="G2815" s="17" t="s">
        <v>6037</v>
      </c>
      <c r="H2815" s="12" t="s">
        <v>82</v>
      </c>
      <c r="I2815" s="17" t="s">
        <v>15</v>
      </c>
      <c r="J2815" s="12" t="s">
        <v>6038</v>
      </c>
      <c r="K2815" s="17"/>
    </row>
    <row r="2816" customHeight="1" spans="1:11">
      <c r="A2816" s="16">
        <v>2813</v>
      </c>
      <c r="B2816" s="12" t="s">
        <v>11</v>
      </c>
      <c r="C2816" s="17" t="s">
        <v>5980</v>
      </c>
      <c r="D2816" s="17" t="s">
        <v>6039</v>
      </c>
      <c r="E2816" s="12" t="s">
        <v>39</v>
      </c>
      <c r="F2816" s="17" t="s">
        <v>266</v>
      </c>
      <c r="G2816" s="17" t="s">
        <v>6039</v>
      </c>
      <c r="H2816" s="12" t="s">
        <v>39</v>
      </c>
      <c r="I2816" s="17" t="s">
        <v>15</v>
      </c>
      <c r="J2816" s="12" t="s">
        <v>6040</v>
      </c>
      <c r="K2816" s="17"/>
    </row>
    <row r="2817" customHeight="1" spans="1:11">
      <c r="A2817" s="16">
        <v>2814</v>
      </c>
      <c r="B2817" s="12" t="s">
        <v>11</v>
      </c>
      <c r="C2817" s="17" t="s">
        <v>5980</v>
      </c>
      <c r="D2817" s="17" t="s">
        <v>6041</v>
      </c>
      <c r="E2817" s="12" t="s">
        <v>39</v>
      </c>
      <c r="F2817" s="17" t="s">
        <v>947</v>
      </c>
      <c r="G2817" s="17" t="s">
        <v>6041</v>
      </c>
      <c r="H2817" s="12" t="s">
        <v>39</v>
      </c>
      <c r="I2817" s="17" t="s">
        <v>15</v>
      </c>
      <c r="J2817" s="12" t="s">
        <v>6042</v>
      </c>
      <c r="K2817" s="17"/>
    </row>
    <row r="2818" customHeight="1" spans="1:11">
      <c r="A2818" s="16">
        <v>2815</v>
      </c>
      <c r="B2818" s="12" t="s">
        <v>11</v>
      </c>
      <c r="C2818" s="17" t="s">
        <v>5980</v>
      </c>
      <c r="D2818" s="17" t="s">
        <v>6043</v>
      </c>
      <c r="E2818" s="12" t="s">
        <v>53</v>
      </c>
      <c r="F2818" s="17" t="s">
        <v>1469</v>
      </c>
      <c r="G2818" s="17" t="s">
        <v>6043</v>
      </c>
      <c r="H2818" s="12" t="s">
        <v>53</v>
      </c>
      <c r="I2818" s="17" t="s">
        <v>15</v>
      </c>
      <c r="J2818" s="12" t="s">
        <v>6044</v>
      </c>
      <c r="K2818" s="17"/>
    </row>
    <row r="2819" customHeight="1" spans="1:11">
      <c r="A2819" s="16">
        <v>2816</v>
      </c>
      <c r="B2819" s="12" t="s">
        <v>11</v>
      </c>
      <c r="C2819" s="17" t="s">
        <v>5980</v>
      </c>
      <c r="D2819" s="17" t="s">
        <v>6045</v>
      </c>
      <c r="E2819" s="12" t="s">
        <v>60</v>
      </c>
      <c r="F2819" s="17" t="s">
        <v>482</v>
      </c>
      <c r="G2819" s="17" t="s">
        <v>6045</v>
      </c>
      <c r="H2819" s="12" t="s">
        <v>60</v>
      </c>
      <c r="I2819" s="17" t="s">
        <v>15</v>
      </c>
      <c r="J2819" s="12" t="s">
        <v>6046</v>
      </c>
      <c r="K2819" s="17"/>
    </row>
    <row r="2820" customHeight="1" spans="1:11">
      <c r="A2820" s="16">
        <v>2817</v>
      </c>
      <c r="B2820" s="12" t="s">
        <v>11</v>
      </c>
      <c r="C2820" s="17" t="s">
        <v>5980</v>
      </c>
      <c r="D2820" s="17" t="s">
        <v>6047</v>
      </c>
      <c r="E2820" s="12" t="s">
        <v>135</v>
      </c>
      <c r="F2820" s="17" t="s">
        <v>3201</v>
      </c>
      <c r="G2820" s="17" t="s">
        <v>6047</v>
      </c>
      <c r="H2820" s="12" t="s">
        <v>135</v>
      </c>
      <c r="I2820" s="17" t="s">
        <v>15</v>
      </c>
      <c r="J2820" s="12" t="s">
        <v>6048</v>
      </c>
      <c r="K2820" s="17"/>
    </row>
    <row r="2821" customHeight="1" spans="1:11">
      <c r="A2821" s="16">
        <v>2818</v>
      </c>
      <c r="B2821" s="12" t="s">
        <v>11</v>
      </c>
      <c r="C2821" s="17" t="s">
        <v>5980</v>
      </c>
      <c r="D2821" s="17" t="s">
        <v>6049</v>
      </c>
      <c r="E2821" s="12" t="s">
        <v>53</v>
      </c>
      <c r="F2821" s="17" t="s">
        <v>5713</v>
      </c>
      <c r="G2821" s="17" t="s">
        <v>6049</v>
      </c>
      <c r="H2821" s="12" t="s">
        <v>53</v>
      </c>
      <c r="I2821" s="17" t="s">
        <v>15</v>
      </c>
      <c r="J2821" s="12" t="s">
        <v>6050</v>
      </c>
      <c r="K2821" s="17"/>
    </row>
    <row r="2822" customHeight="1" spans="1:11">
      <c r="A2822" s="16">
        <v>2819</v>
      </c>
      <c r="B2822" s="12" t="s">
        <v>11</v>
      </c>
      <c r="C2822" s="17" t="s">
        <v>5980</v>
      </c>
      <c r="D2822" s="17" t="s">
        <v>6051</v>
      </c>
      <c r="E2822" s="12" t="s">
        <v>24</v>
      </c>
      <c r="F2822" s="17" t="s">
        <v>6052</v>
      </c>
      <c r="G2822" s="17" t="s">
        <v>6051</v>
      </c>
      <c r="H2822" s="12" t="s">
        <v>24</v>
      </c>
      <c r="I2822" s="17" t="s">
        <v>15</v>
      </c>
      <c r="J2822" s="12" t="s">
        <v>6053</v>
      </c>
      <c r="K2822" s="17"/>
    </row>
    <row r="2823" customHeight="1" spans="1:11">
      <c r="A2823" s="16">
        <v>2820</v>
      </c>
      <c r="B2823" s="12" t="s">
        <v>11</v>
      </c>
      <c r="C2823" s="17" t="s">
        <v>5980</v>
      </c>
      <c r="D2823" s="17" t="s">
        <v>6054</v>
      </c>
      <c r="E2823" s="12" t="s">
        <v>21</v>
      </c>
      <c r="F2823" s="17" t="s">
        <v>6055</v>
      </c>
      <c r="G2823" s="17" t="s">
        <v>6054</v>
      </c>
      <c r="H2823" s="12" t="s">
        <v>21</v>
      </c>
      <c r="I2823" s="17" t="s">
        <v>15</v>
      </c>
      <c r="J2823" s="12" t="s">
        <v>6056</v>
      </c>
      <c r="K2823" s="17"/>
    </row>
    <row r="2824" customHeight="1" spans="1:11">
      <c r="A2824" s="16">
        <v>2821</v>
      </c>
      <c r="B2824" s="12" t="s">
        <v>11</v>
      </c>
      <c r="C2824" s="17" t="s">
        <v>5980</v>
      </c>
      <c r="D2824" s="17" t="s">
        <v>6057</v>
      </c>
      <c r="E2824" s="12" t="s">
        <v>21</v>
      </c>
      <c r="F2824" s="17" t="s">
        <v>960</v>
      </c>
      <c r="G2824" s="17" t="s">
        <v>6057</v>
      </c>
      <c r="H2824" s="12" t="s">
        <v>21</v>
      </c>
      <c r="I2824" s="17" t="s">
        <v>15</v>
      </c>
      <c r="J2824" s="12" t="s">
        <v>6058</v>
      </c>
      <c r="K2824" s="17"/>
    </row>
    <row r="2825" customHeight="1" spans="1:11">
      <c r="A2825" s="16">
        <v>2822</v>
      </c>
      <c r="B2825" s="12" t="s">
        <v>11</v>
      </c>
      <c r="C2825" s="17" t="s">
        <v>5980</v>
      </c>
      <c r="D2825" s="17" t="s">
        <v>6059</v>
      </c>
      <c r="E2825" s="12" t="s">
        <v>194</v>
      </c>
      <c r="F2825" s="17" t="s">
        <v>5246</v>
      </c>
      <c r="G2825" s="17" t="s">
        <v>6059</v>
      </c>
      <c r="H2825" s="12" t="s">
        <v>194</v>
      </c>
      <c r="I2825" s="17" t="s">
        <v>15</v>
      </c>
      <c r="J2825" s="12" t="s">
        <v>2189</v>
      </c>
      <c r="K2825" s="17"/>
    </row>
    <row r="2826" customHeight="1" spans="1:11">
      <c r="A2826" s="16">
        <v>2823</v>
      </c>
      <c r="B2826" s="12" t="s">
        <v>11</v>
      </c>
      <c r="C2826" s="17" t="s">
        <v>5980</v>
      </c>
      <c r="D2826" s="17" t="s">
        <v>6060</v>
      </c>
      <c r="E2826" s="12" t="s">
        <v>82</v>
      </c>
      <c r="F2826" s="17">
        <v>7.49</v>
      </c>
      <c r="G2826" s="17" t="s">
        <v>6060</v>
      </c>
      <c r="H2826" s="12" t="s">
        <v>82</v>
      </c>
      <c r="I2826" s="17" t="s">
        <v>15</v>
      </c>
      <c r="J2826" s="12" t="s">
        <v>6061</v>
      </c>
      <c r="K2826" s="17"/>
    </row>
    <row r="2827" customHeight="1" spans="1:11">
      <c r="A2827" s="16">
        <v>2824</v>
      </c>
      <c r="B2827" s="12" t="s">
        <v>11</v>
      </c>
      <c r="C2827" s="17" t="s">
        <v>5980</v>
      </c>
      <c r="D2827" s="17" t="s">
        <v>6062</v>
      </c>
      <c r="E2827" s="12" t="s">
        <v>14</v>
      </c>
      <c r="F2827" s="17" t="s">
        <v>6063</v>
      </c>
      <c r="G2827" s="17" t="s">
        <v>6062</v>
      </c>
      <c r="H2827" s="12" t="s">
        <v>14</v>
      </c>
      <c r="I2827" s="17" t="s">
        <v>15</v>
      </c>
      <c r="J2827" s="12" t="s">
        <v>6064</v>
      </c>
      <c r="K2827" s="17"/>
    </row>
    <row r="2828" customHeight="1" spans="1:11">
      <c r="A2828" s="16">
        <v>2825</v>
      </c>
      <c r="B2828" s="12" t="s">
        <v>11</v>
      </c>
      <c r="C2828" s="17" t="s">
        <v>5980</v>
      </c>
      <c r="D2828" s="17" t="s">
        <v>6065</v>
      </c>
      <c r="E2828" s="12" t="s">
        <v>27</v>
      </c>
      <c r="F2828" s="17" t="s">
        <v>5877</v>
      </c>
      <c r="G2828" s="17" t="s">
        <v>6065</v>
      </c>
      <c r="H2828" s="12" t="s">
        <v>27</v>
      </c>
      <c r="I2828" s="17" t="s">
        <v>15</v>
      </c>
      <c r="J2828" s="12" t="s">
        <v>6066</v>
      </c>
      <c r="K2828" s="17"/>
    </row>
    <row r="2829" customHeight="1" spans="1:11">
      <c r="A2829" s="16">
        <v>2826</v>
      </c>
      <c r="B2829" s="12" t="s">
        <v>11</v>
      </c>
      <c r="C2829" s="17" t="s">
        <v>5980</v>
      </c>
      <c r="D2829" s="17" t="s">
        <v>6067</v>
      </c>
      <c r="E2829" s="12" t="s">
        <v>21</v>
      </c>
      <c r="F2829" s="17">
        <v>4.23</v>
      </c>
      <c r="G2829" s="17" t="s">
        <v>6067</v>
      </c>
      <c r="H2829" s="12" t="s">
        <v>21</v>
      </c>
      <c r="I2829" s="17" t="s">
        <v>15</v>
      </c>
      <c r="J2829" s="12" t="s">
        <v>6068</v>
      </c>
      <c r="K2829" s="17"/>
    </row>
    <row r="2830" customHeight="1" spans="1:11">
      <c r="A2830" s="16">
        <v>2827</v>
      </c>
      <c r="B2830" s="12" t="s">
        <v>11</v>
      </c>
      <c r="C2830" s="17" t="s">
        <v>5980</v>
      </c>
      <c r="D2830" s="17" t="s">
        <v>6069</v>
      </c>
      <c r="E2830" s="12" t="s">
        <v>21</v>
      </c>
      <c r="F2830" s="17" t="s">
        <v>1524</v>
      </c>
      <c r="G2830" s="17" t="s">
        <v>6069</v>
      </c>
      <c r="H2830" s="12" t="s">
        <v>21</v>
      </c>
      <c r="I2830" s="17" t="s">
        <v>15</v>
      </c>
      <c r="J2830" s="12" t="s">
        <v>6070</v>
      </c>
      <c r="K2830" s="17"/>
    </row>
    <row r="2831" customHeight="1" spans="1:11">
      <c r="A2831" s="16">
        <v>2828</v>
      </c>
      <c r="B2831" s="12" t="s">
        <v>11</v>
      </c>
      <c r="C2831" s="17" t="s">
        <v>5980</v>
      </c>
      <c r="D2831" s="17" t="s">
        <v>6071</v>
      </c>
      <c r="E2831" s="12" t="s">
        <v>42</v>
      </c>
      <c r="F2831" s="17">
        <v>9.73</v>
      </c>
      <c r="G2831" s="17" t="s">
        <v>6071</v>
      </c>
      <c r="H2831" s="12" t="s">
        <v>42</v>
      </c>
      <c r="I2831" s="17" t="s">
        <v>15</v>
      </c>
      <c r="J2831" s="12" t="s">
        <v>6072</v>
      </c>
      <c r="K2831" s="17"/>
    </row>
    <row r="2832" customHeight="1" spans="1:11">
      <c r="A2832" s="16">
        <v>2829</v>
      </c>
      <c r="B2832" s="12" t="s">
        <v>11</v>
      </c>
      <c r="C2832" s="17" t="s">
        <v>5980</v>
      </c>
      <c r="D2832" s="17" t="s">
        <v>6073</v>
      </c>
      <c r="E2832" s="12" t="s">
        <v>111</v>
      </c>
      <c r="F2832" s="17" t="s">
        <v>6074</v>
      </c>
      <c r="G2832" s="17" t="s">
        <v>6073</v>
      </c>
      <c r="H2832" s="12" t="s">
        <v>111</v>
      </c>
      <c r="I2832" s="17" t="s">
        <v>15</v>
      </c>
      <c r="J2832" s="12" t="s">
        <v>4709</v>
      </c>
      <c r="K2832" s="17"/>
    </row>
    <row r="2833" customHeight="1" spans="1:11">
      <c r="A2833" s="16">
        <v>2830</v>
      </c>
      <c r="B2833" s="12" t="s">
        <v>11</v>
      </c>
      <c r="C2833" s="17" t="s">
        <v>5980</v>
      </c>
      <c r="D2833" s="17" t="s">
        <v>6075</v>
      </c>
      <c r="E2833" s="12" t="s">
        <v>309</v>
      </c>
      <c r="F2833" s="17" t="s">
        <v>6076</v>
      </c>
      <c r="G2833" s="17" t="s">
        <v>6075</v>
      </c>
      <c r="H2833" s="12" t="s">
        <v>309</v>
      </c>
      <c r="I2833" s="17" t="s">
        <v>15</v>
      </c>
      <c r="J2833" s="12" t="s">
        <v>6077</v>
      </c>
      <c r="K2833" s="17"/>
    </row>
    <row r="2834" customHeight="1" spans="1:11">
      <c r="A2834" s="16">
        <v>2831</v>
      </c>
      <c r="B2834" s="12" t="s">
        <v>11</v>
      </c>
      <c r="C2834" s="17" t="s">
        <v>5980</v>
      </c>
      <c r="D2834" s="17" t="s">
        <v>6078</v>
      </c>
      <c r="E2834" s="12" t="s">
        <v>418</v>
      </c>
      <c r="F2834" s="17" t="s">
        <v>705</v>
      </c>
      <c r="G2834" s="17" t="s">
        <v>6078</v>
      </c>
      <c r="H2834" s="12" t="s">
        <v>418</v>
      </c>
      <c r="I2834" s="17" t="s">
        <v>15</v>
      </c>
      <c r="J2834" s="12" t="s">
        <v>6079</v>
      </c>
      <c r="K2834" s="17"/>
    </row>
    <row r="2835" customHeight="1" spans="1:11">
      <c r="A2835" s="16">
        <v>2832</v>
      </c>
      <c r="B2835" s="12" t="s">
        <v>11</v>
      </c>
      <c r="C2835" s="17" t="s">
        <v>5980</v>
      </c>
      <c r="D2835" s="17" t="s">
        <v>6080</v>
      </c>
      <c r="E2835" s="12" t="s">
        <v>156</v>
      </c>
      <c r="F2835" s="17" t="s">
        <v>5877</v>
      </c>
      <c r="G2835" s="17" t="s">
        <v>6080</v>
      </c>
      <c r="H2835" s="12" t="s">
        <v>156</v>
      </c>
      <c r="I2835" s="17" t="s">
        <v>15</v>
      </c>
      <c r="J2835" s="12" t="s">
        <v>6081</v>
      </c>
      <c r="K2835" s="17"/>
    </row>
    <row r="2836" customHeight="1" spans="1:11">
      <c r="A2836" s="16">
        <v>2833</v>
      </c>
      <c r="B2836" s="12" t="s">
        <v>11</v>
      </c>
      <c r="C2836" s="17" t="s">
        <v>5980</v>
      </c>
      <c r="D2836" s="17" t="s">
        <v>6082</v>
      </c>
      <c r="E2836" s="12" t="s">
        <v>179</v>
      </c>
      <c r="F2836" s="17" t="s">
        <v>509</v>
      </c>
      <c r="G2836" s="17" t="s">
        <v>6082</v>
      </c>
      <c r="H2836" s="12" t="s">
        <v>179</v>
      </c>
      <c r="I2836" s="17" t="s">
        <v>15</v>
      </c>
      <c r="J2836" s="12" t="s">
        <v>6083</v>
      </c>
      <c r="K2836" s="17"/>
    </row>
    <row r="2837" customHeight="1" spans="1:11">
      <c r="A2837" s="16">
        <v>2834</v>
      </c>
      <c r="B2837" s="12" t="s">
        <v>11</v>
      </c>
      <c r="C2837" s="17" t="s">
        <v>5980</v>
      </c>
      <c r="D2837" s="17" t="s">
        <v>6084</v>
      </c>
      <c r="E2837" s="12" t="s">
        <v>322</v>
      </c>
      <c r="F2837" s="17" t="s">
        <v>3365</v>
      </c>
      <c r="G2837" s="17" t="s">
        <v>6084</v>
      </c>
      <c r="H2837" s="12" t="s">
        <v>322</v>
      </c>
      <c r="I2837" s="17" t="s">
        <v>15</v>
      </c>
      <c r="J2837" s="12" t="s">
        <v>6085</v>
      </c>
      <c r="K2837" s="17"/>
    </row>
    <row r="2838" customHeight="1" spans="1:11">
      <c r="A2838" s="16">
        <v>2835</v>
      </c>
      <c r="B2838" s="12" t="s">
        <v>11</v>
      </c>
      <c r="C2838" s="17" t="s">
        <v>5980</v>
      </c>
      <c r="D2838" s="17" t="s">
        <v>6086</v>
      </c>
      <c r="E2838" s="12" t="s">
        <v>24</v>
      </c>
      <c r="F2838" s="17" t="s">
        <v>6087</v>
      </c>
      <c r="G2838" s="17" t="s">
        <v>6086</v>
      </c>
      <c r="H2838" s="12" t="s">
        <v>24</v>
      </c>
      <c r="I2838" s="17" t="s">
        <v>15</v>
      </c>
      <c r="J2838" s="12" t="s">
        <v>6088</v>
      </c>
      <c r="K2838" s="17"/>
    </row>
    <row r="2839" customHeight="1" spans="1:11">
      <c r="A2839" s="16">
        <v>2836</v>
      </c>
      <c r="B2839" s="12" t="s">
        <v>11</v>
      </c>
      <c r="C2839" s="17" t="s">
        <v>5980</v>
      </c>
      <c r="D2839" s="17" t="s">
        <v>6089</v>
      </c>
      <c r="E2839" s="12" t="s">
        <v>309</v>
      </c>
      <c r="F2839" s="17" t="s">
        <v>235</v>
      </c>
      <c r="G2839" s="17" t="s">
        <v>6089</v>
      </c>
      <c r="H2839" s="12" t="s">
        <v>309</v>
      </c>
      <c r="I2839" s="17" t="s">
        <v>15</v>
      </c>
      <c r="J2839" s="12" t="s">
        <v>6090</v>
      </c>
      <c r="K2839" s="17"/>
    </row>
    <row r="2840" customHeight="1" spans="1:11">
      <c r="A2840" s="16">
        <v>2837</v>
      </c>
      <c r="B2840" s="12" t="s">
        <v>11</v>
      </c>
      <c r="C2840" s="17" t="s">
        <v>5980</v>
      </c>
      <c r="D2840" s="17" t="s">
        <v>6091</v>
      </c>
      <c r="E2840" s="12" t="s">
        <v>156</v>
      </c>
      <c r="F2840" s="17" t="s">
        <v>1209</v>
      </c>
      <c r="G2840" s="17" t="s">
        <v>6091</v>
      </c>
      <c r="H2840" s="12" t="s">
        <v>156</v>
      </c>
      <c r="I2840" s="17" t="s">
        <v>15</v>
      </c>
      <c r="J2840" s="12" t="s">
        <v>5372</v>
      </c>
      <c r="K2840" s="17"/>
    </row>
    <row r="2841" customHeight="1" spans="1:11">
      <c r="A2841" s="16">
        <v>2838</v>
      </c>
      <c r="B2841" s="12" t="s">
        <v>11</v>
      </c>
      <c r="C2841" s="17" t="s">
        <v>5980</v>
      </c>
      <c r="D2841" s="17" t="s">
        <v>6092</v>
      </c>
      <c r="E2841" s="12" t="s">
        <v>27</v>
      </c>
      <c r="F2841" s="17">
        <v>9.2</v>
      </c>
      <c r="G2841" s="17" t="s">
        <v>6092</v>
      </c>
      <c r="H2841" s="12" t="s">
        <v>27</v>
      </c>
      <c r="I2841" s="17" t="s">
        <v>15</v>
      </c>
      <c r="J2841" s="12" t="s">
        <v>6093</v>
      </c>
      <c r="K2841" s="17"/>
    </row>
    <row r="2842" customHeight="1" spans="1:11">
      <c r="A2842" s="16">
        <v>2839</v>
      </c>
      <c r="B2842" s="12" t="s">
        <v>11</v>
      </c>
      <c r="C2842" s="17" t="s">
        <v>5980</v>
      </c>
      <c r="D2842" s="17" t="s">
        <v>6094</v>
      </c>
      <c r="E2842" s="12" t="s">
        <v>349</v>
      </c>
      <c r="F2842" s="17" t="s">
        <v>5759</v>
      </c>
      <c r="G2842" s="17" t="s">
        <v>6094</v>
      </c>
      <c r="H2842" s="12" t="s">
        <v>349</v>
      </c>
      <c r="I2842" s="17" t="s">
        <v>15</v>
      </c>
      <c r="J2842" s="12" t="s">
        <v>5742</v>
      </c>
      <c r="K2842" s="17"/>
    </row>
    <row r="2843" customHeight="1" spans="1:11">
      <c r="A2843" s="16">
        <v>2840</v>
      </c>
      <c r="B2843" s="12" t="s">
        <v>11</v>
      </c>
      <c r="C2843" s="17" t="s">
        <v>5980</v>
      </c>
      <c r="D2843" s="17" t="s">
        <v>6095</v>
      </c>
      <c r="E2843" s="12" t="s">
        <v>578</v>
      </c>
      <c r="F2843" s="17" t="s">
        <v>1343</v>
      </c>
      <c r="G2843" s="17" t="s">
        <v>6095</v>
      </c>
      <c r="H2843" s="12" t="s">
        <v>578</v>
      </c>
      <c r="I2843" s="17" t="s">
        <v>15</v>
      </c>
      <c r="J2843" s="12" t="s">
        <v>6096</v>
      </c>
      <c r="K2843" s="17"/>
    </row>
    <row r="2844" customHeight="1" spans="1:11">
      <c r="A2844" s="16">
        <v>2841</v>
      </c>
      <c r="B2844" s="12" t="s">
        <v>11</v>
      </c>
      <c r="C2844" s="17" t="s">
        <v>5980</v>
      </c>
      <c r="D2844" s="17" t="s">
        <v>6097</v>
      </c>
      <c r="E2844" s="12" t="s">
        <v>82</v>
      </c>
      <c r="F2844" s="17" t="s">
        <v>5838</v>
      </c>
      <c r="G2844" s="17" t="s">
        <v>6097</v>
      </c>
      <c r="H2844" s="12" t="s">
        <v>82</v>
      </c>
      <c r="I2844" s="17" t="s">
        <v>15</v>
      </c>
      <c r="J2844" s="12" t="s">
        <v>6098</v>
      </c>
      <c r="K2844" s="17"/>
    </row>
    <row r="2845" customHeight="1" spans="1:11">
      <c r="A2845" s="16">
        <v>2842</v>
      </c>
      <c r="B2845" s="12" t="s">
        <v>11</v>
      </c>
      <c r="C2845" s="17" t="s">
        <v>5980</v>
      </c>
      <c r="D2845" s="17" t="s">
        <v>6099</v>
      </c>
      <c r="E2845" s="12" t="s">
        <v>392</v>
      </c>
      <c r="F2845" s="17" t="s">
        <v>6100</v>
      </c>
      <c r="G2845" s="17" t="s">
        <v>6099</v>
      </c>
      <c r="H2845" s="12" t="s">
        <v>392</v>
      </c>
      <c r="I2845" s="17" t="s">
        <v>15</v>
      </c>
      <c r="J2845" s="12" t="s">
        <v>6101</v>
      </c>
      <c r="K2845" s="17"/>
    </row>
    <row r="2846" customHeight="1" spans="1:11">
      <c r="A2846" s="16">
        <v>2843</v>
      </c>
      <c r="B2846" s="12" t="s">
        <v>11</v>
      </c>
      <c r="C2846" s="17" t="s">
        <v>5980</v>
      </c>
      <c r="D2846" s="17" t="s">
        <v>6102</v>
      </c>
      <c r="E2846" s="12" t="s">
        <v>60</v>
      </c>
      <c r="F2846" s="17" t="s">
        <v>3688</v>
      </c>
      <c r="G2846" s="17" t="s">
        <v>6102</v>
      </c>
      <c r="H2846" s="12" t="s">
        <v>60</v>
      </c>
      <c r="I2846" s="17" t="s">
        <v>15</v>
      </c>
      <c r="J2846" s="12" t="s">
        <v>6103</v>
      </c>
      <c r="K2846" s="17"/>
    </row>
    <row r="2847" customHeight="1" spans="1:11">
      <c r="A2847" s="16">
        <v>2844</v>
      </c>
      <c r="B2847" s="12" t="s">
        <v>11</v>
      </c>
      <c r="C2847" s="17" t="s">
        <v>5980</v>
      </c>
      <c r="D2847" s="17" t="s">
        <v>6104</v>
      </c>
      <c r="E2847" s="12" t="s">
        <v>36</v>
      </c>
      <c r="F2847" s="17" t="s">
        <v>3280</v>
      </c>
      <c r="G2847" s="17" t="s">
        <v>6104</v>
      </c>
      <c r="H2847" s="12" t="s">
        <v>36</v>
      </c>
      <c r="I2847" s="17" t="s">
        <v>15</v>
      </c>
      <c r="J2847" s="12" t="s">
        <v>3275</v>
      </c>
      <c r="K2847" s="17"/>
    </row>
    <row r="2848" customHeight="1" spans="1:11">
      <c r="A2848" s="16">
        <v>2845</v>
      </c>
      <c r="B2848" s="12" t="s">
        <v>11</v>
      </c>
      <c r="C2848" s="17" t="s">
        <v>5980</v>
      </c>
      <c r="D2848" s="17" t="s">
        <v>6105</v>
      </c>
      <c r="E2848" s="12" t="s">
        <v>336</v>
      </c>
      <c r="F2848" s="17" t="s">
        <v>6106</v>
      </c>
      <c r="G2848" s="17" t="s">
        <v>6105</v>
      </c>
      <c r="H2848" s="12" t="s">
        <v>336</v>
      </c>
      <c r="I2848" s="17" t="s">
        <v>15</v>
      </c>
      <c r="J2848" s="12" t="s">
        <v>6107</v>
      </c>
      <c r="K2848" s="17"/>
    </row>
    <row r="2849" customHeight="1" spans="1:11">
      <c r="A2849" s="16">
        <v>2846</v>
      </c>
      <c r="B2849" s="12" t="s">
        <v>11</v>
      </c>
      <c r="C2849" s="17" t="s">
        <v>5980</v>
      </c>
      <c r="D2849" s="17" t="s">
        <v>6108</v>
      </c>
      <c r="E2849" s="12" t="s">
        <v>295</v>
      </c>
      <c r="F2849" s="17">
        <v>5</v>
      </c>
      <c r="G2849" s="17" t="s">
        <v>6108</v>
      </c>
      <c r="H2849" s="12" t="s">
        <v>295</v>
      </c>
      <c r="I2849" s="17" t="s">
        <v>15</v>
      </c>
      <c r="J2849" s="12" t="s">
        <v>6109</v>
      </c>
      <c r="K2849" s="17"/>
    </row>
    <row r="2850" customHeight="1" spans="1:11">
      <c r="A2850" s="16">
        <v>2847</v>
      </c>
      <c r="B2850" s="12" t="s">
        <v>11</v>
      </c>
      <c r="C2850" s="17" t="s">
        <v>5980</v>
      </c>
      <c r="D2850" s="17" t="s">
        <v>6110</v>
      </c>
      <c r="E2850" s="12" t="s">
        <v>64</v>
      </c>
      <c r="F2850" s="17">
        <v>4.9</v>
      </c>
      <c r="G2850" s="17" t="s">
        <v>6110</v>
      </c>
      <c r="H2850" s="12" t="s">
        <v>64</v>
      </c>
      <c r="I2850" s="17" t="s">
        <v>15</v>
      </c>
      <c r="J2850" s="12" t="s">
        <v>6111</v>
      </c>
      <c r="K2850" s="17"/>
    </row>
    <row r="2851" customHeight="1" spans="1:11">
      <c r="A2851" s="16">
        <v>2848</v>
      </c>
      <c r="B2851" s="12" t="s">
        <v>11</v>
      </c>
      <c r="C2851" s="17" t="s">
        <v>5980</v>
      </c>
      <c r="D2851" s="17" t="s">
        <v>6112</v>
      </c>
      <c r="E2851" s="12" t="s">
        <v>135</v>
      </c>
      <c r="F2851" s="17" t="s">
        <v>963</v>
      </c>
      <c r="G2851" s="17" t="s">
        <v>6112</v>
      </c>
      <c r="H2851" s="12" t="s">
        <v>135</v>
      </c>
      <c r="I2851" s="17" t="s">
        <v>15</v>
      </c>
      <c r="J2851" s="12" t="s">
        <v>6113</v>
      </c>
      <c r="K2851" s="17"/>
    </row>
    <row r="2852" customHeight="1" spans="1:11">
      <c r="A2852" s="16">
        <v>2849</v>
      </c>
      <c r="B2852" s="12" t="s">
        <v>11</v>
      </c>
      <c r="C2852" s="17" t="s">
        <v>5980</v>
      </c>
      <c r="D2852" s="17" t="s">
        <v>6114</v>
      </c>
      <c r="E2852" s="12" t="s">
        <v>27</v>
      </c>
      <c r="F2852" s="17" t="s">
        <v>3513</v>
      </c>
      <c r="G2852" s="17" t="s">
        <v>6114</v>
      </c>
      <c r="H2852" s="12" t="s">
        <v>27</v>
      </c>
      <c r="I2852" s="17" t="s">
        <v>15</v>
      </c>
      <c r="J2852" s="12" t="s">
        <v>6115</v>
      </c>
      <c r="K2852" s="17"/>
    </row>
    <row r="2853" customHeight="1" spans="1:11">
      <c r="A2853" s="16">
        <v>2850</v>
      </c>
      <c r="B2853" s="12" t="s">
        <v>11</v>
      </c>
      <c r="C2853" s="17" t="s">
        <v>5980</v>
      </c>
      <c r="D2853" s="17" t="s">
        <v>6116</v>
      </c>
      <c r="E2853" s="12" t="s">
        <v>36</v>
      </c>
      <c r="F2853" s="17" t="s">
        <v>6117</v>
      </c>
      <c r="G2853" s="17" t="s">
        <v>6116</v>
      </c>
      <c r="H2853" s="12" t="s">
        <v>36</v>
      </c>
      <c r="I2853" s="17" t="s">
        <v>15</v>
      </c>
      <c r="J2853" s="12" t="s">
        <v>3946</v>
      </c>
      <c r="K2853" s="17"/>
    </row>
    <row r="2854" customHeight="1" spans="1:11">
      <c r="A2854" s="16">
        <v>2851</v>
      </c>
      <c r="B2854" s="12" t="s">
        <v>11</v>
      </c>
      <c r="C2854" s="17" t="s">
        <v>5980</v>
      </c>
      <c r="D2854" s="17" t="s">
        <v>6118</v>
      </c>
      <c r="E2854" s="12" t="s">
        <v>336</v>
      </c>
      <c r="F2854" s="17">
        <v>4.63</v>
      </c>
      <c r="G2854" s="17" t="s">
        <v>6118</v>
      </c>
      <c r="H2854" s="12" t="s">
        <v>336</v>
      </c>
      <c r="I2854" s="17" t="s">
        <v>15</v>
      </c>
      <c r="J2854" s="12" t="s">
        <v>2765</v>
      </c>
      <c r="K2854" s="17"/>
    </row>
    <row r="2855" customHeight="1" spans="1:11">
      <c r="A2855" s="16">
        <v>2852</v>
      </c>
      <c r="B2855" s="12" t="s">
        <v>11</v>
      </c>
      <c r="C2855" s="17" t="s">
        <v>5980</v>
      </c>
      <c r="D2855" s="17" t="s">
        <v>6119</v>
      </c>
      <c r="E2855" s="12" t="s">
        <v>60</v>
      </c>
      <c r="F2855" s="17" t="s">
        <v>1391</v>
      </c>
      <c r="G2855" s="17" t="s">
        <v>6119</v>
      </c>
      <c r="H2855" s="12" t="s">
        <v>60</v>
      </c>
      <c r="I2855" s="17" t="s">
        <v>15</v>
      </c>
      <c r="J2855" s="12" t="s">
        <v>6120</v>
      </c>
      <c r="K2855" s="17"/>
    </row>
    <row r="2856" customHeight="1" spans="1:11">
      <c r="A2856" s="16">
        <v>2853</v>
      </c>
      <c r="B2856" s="12" t="s">
        <v>11</v>
      </c>
      <c r="C2856" s="17" t="s">
        <v>5980</v>
      </c>
      <c r="D2856" s="17" t="s">
        <v>6121</v>
      </c>
      <c r="E2856" s="12" t="s">
        <v>322</v>
      </c>
      <c r="F2856" s="17" t="s">
        <v>1469</v>
      </c>
      <c r="G2856" s="17" t="s">
        <v>6121</v>
      </c>
      <c r="H2856" s="12" t="s">
        <v>322</v>
      </c>
      <c r="I2856" s="17" t="s">
        <v>15</v>
      </c>
      <c r="J2856" s="12" t="s">
        <v>1577</v>
      </c>
      <c r="K2856" s="17"/>
    </row>
    <row r="2857" customHeight="1" spans="1:11">
      <c r="A2857" s="16">
        <v>2854</v>
      </c>
      <c r="B2857" s="12" t="s">
        <v>11</v>
      </c>
      <c r="C2857" s="17" t="s">
        <v>5980</v>
      </c>
      <c r="D2857" s="17" t="s">
        <v>6122</v>
      </c>
      <c r="E2857" s="12" t="s">
        <v>60</v>
      </c>
      <c r="F2857" s="17" t="s">
        <v>6123</v>
      </c>
      <c r="G2857" s="17" t="s">
        <v>6122</v>
      </c>
      <c r="H2857" s="12" t="s">
        <v>60</v>
      </c>
      <c r="I2857" s="17" t="s">
        <v>15</v>
      </c>
      <c r="J2857" s="12" t="s">
        <v>6124</v>
      </c>
      <c r="K2857" s="17"/>
    </row>
    <row r="2858" customHeight="1" spans="1:11">
      <c r="A2858" s="16">
        <v>2855</v>
      </c>
      <c r="B2858" s="12" t="s">
        <v>11</v>
      </c>
      <c r="C2858" s="17" t="s">
        <v>5980</v>
      </c>
      <c r="D2858" s="17" t="s">
        <v>6125</v>
      </c>
      <c r="E2858" s="12" t="s">
        <v>135</v>
      </c>
      <c r="F2858" s="17" t="s">
        <v>797</v>
      </c>
      <c r="G2858" s="17" t="s">
        <v>6125</v>
      </c>
      <c r="H2858" s="12" t="s">
        <v>135</v>
      </c>
      <c r="I2858" s="17" t="s">
        <v>15</v>
      </c>
      <c r="J2858" s="12" t="s">
        <v>6126</v>
      </c>
      <c r="K2858" s="17"/>
    </row>
    <row r="2859" customHeight="1" spans="1:11">
      <c r="A2859" s="16">
        <v>2856</v>
      </c>
      <c r="B2859" s="12" t="s">
        <v>11</v>
      </c>
      <c r="C2859" s="17" t="s">
        <v>5980</v>
      </c>
      <c r="D2859" s="17" t="s">
        <v>6127</v>
      </c>
      <c r="E2859" s="12" t="s">
        <v>21</v>
      </c>
      <c r="F2859" s="17" t="s">
        <v>6128</v>
      </c>
      <c r="G2859" s="17" t="s">
        <v>6127</v>
      </c>
      <c r="H2859" s="12" t="s">
        <v>21</v>
      </c>
      <c r="I2859" s="17" t="s">
        <v>15</v>
      </c>
      <c r="J2859" s="12" t="s">
        <v>6129</v>
      </c>
      <c r="K2859" s="17"/>
    </row>
    <row r="2860" customHeight="1" spans="1:11">
      <c r="A2860" s="16">
        <v>2857</v>
      </c>
      <c r="B2860" s="12" t="s">
        <v>11</v>
      </c>
      <c r="C2860" s="17" t="s">
        <v>5980</v>
      </c>
      <c r="D2860" s="17" t="s">
        <v>6130</v>
      </c>
      <c r="E2860" s="12" t="s">
        <v>183</v>
      </c>
      <c r="F2860" s="17" t="s">
        <v>3174</v>
      </c>
      <c r="G2860" s="17" t="s">
        <v>6130</v>
      </c>
      <c r="H2860" s="12" t="s">
        <v>183</v>
      </c>
      <c r="I2860" s="17" t="s">
        <v>15</v>
      </c>
      <c r="J2860" s="12" t="s">
        <v>4611</v>
      </c>
      <c r="K2860" s="17"/>
    </row>
    <row r="2861" customHeight="1" spans="1:11">
      <c r="A2861" s="16">
        <v>2858</v>
      </c>
      <c r="B2861" s="12" t="s">
        <v>11</v>
      </c>
      <c r="C2861" s="17" t="s">
        <v>5980</v>
      </c>
      <c r="D2861" s="17" t="s">
        <v>6131</v>
      </c>
      <c r="E2861" s="12" t="s">
        <v>322</v>
      </c>
      <c r="F2861" s="17" t="s">
        <v>1562</v>
      </c>
      <c r="G2861" s="17" t="s">
        <v>6131</v>
      </c>
      <c r="H2861" s="12" t="s">
        <v>322</v>
      </c>
      <c r="I2861" s="17" t="s">
        <v>15</v>
      </c>
      <c r="J2861" s="12" t="s">
        <v>2225</v>
      </c>
      <c r="K2861" s="17"/>
    </row>
    <row r="2862" customHeight="1" spans="1:11">
      <c r="A2862" s="16">
        <v>2859</v>
      </c>
      <c r="B2862" s="12" t="s">
        <v>11</v>
      </c>
      <c r="C2862" s="17" t="s">
        <v>5980</v>
      </c>
      <c r="D2862" s="17" t="s">
        <v>6132</v>
      </c>
      <c r="E2862" s="12" t="s">
        <v>6133</v>
      </c>
      <c r="F2862" s="17" t="s">
        <v>6134</v>
      </c>
      <c r="G2862" s="17" t="s">
        <v>6132</v>
      </c>
      <c r="H2862" s="12" t="s">
        <v>6133</v>
      </c>
      <c r="I2862" s="17" t="s">
        <v>15</v>
      </c>
      <c r="J2862" s="12" t="s">
        <v>6135</v>
      </c>
      <c r="K2862" s="17"/>
    </row>
    <row r="2863" customHeight="1" spans="1:11">
      <c r="A2863" s="16">
        <v>2860</v>
      </c>
      <c r="B2863" s="12" t="s">
        <v>11</v>
      </c>
      <c r="C2863" s="17" t="s">
        <v>5980</v>
      </c>
      <c r="D2863" s="17" t="s">
        <v>6136</v>
      </c>
      <c r="E2863" s="12" t="s">
        <v>21</v>
      </c>
      <c r="F2863" s="17" t="s">
        <v>4973</v>
      </c>
      <c r="G2863" s="17" t="s">
        <v>6136</v>
      </c>
      <c r="H2863" s="12" t="s">
        <v>21</v>
      </c>
      <c r="I2863" s="17" t="s">
        <v>15</v>
      </c>
      <c r="J2863" s="12" t="s">
        <v>6137</v>
      </c>
      <c r="K2863" s="17"/>
    </row>
    <row r="2864" customHeight="1" spans="1:11">
      <c r="A2864" s="16">
        <v>2861</v>
      </c>
      <c r="B2864" s="12" t="s">
        <v>11</v>
      </c>
      <c r="C2864" s="17" t="s">
        <v>5980</v>
      </c>
      <c r="D2864" s="17" t="s">
        <v>6138</v>
      </c>
      <c r="E2864" s="12" t="s">
        <v>60</v>
      </c>
      <c r="F2864" s="17" t="s">
        <v>937</v>
      </c>
      <c r="G2864" s="17" t="s">
        <v>6138</v>
      </c>
      <c r="H2864" s="12" t="s">
        <v>60</v>
      </c>
      <c r="I2864" s="17" t="s">
        <v>15</v>
      </c>
      <c r="J2864" s="12" t="s">
        <v>6139</v>
      </c>
      <c r="K2864" s="17"/>
    </row>
    <row r="2865" customHeight="1" spans="1:11">
      <c r="A2865" s="16">
        <v>2862</v>
      </c>
      <c r="B2865" s="12" t="s">
        <v>11</v>
      </c>
      <c r="C2865" s="17" t="s">
        <v>5980</v>
      </c>
      <c r="D2865" s="17" t="s">
        <v>6140</v>
      </c>
      <c r="E2865" s="12" t="s">
        <v>14</v>
      </c>
      <c r="F2865" s="17" t="s">
        <v>4663</v>
      </c>
      <c r="G2865" s="17" t="s">
        <v>6140</v>
      </c>
      <c r="H2865" s="12" t="s">
        <v>14</v>
      </c>
      <c r="I2865" s="17" t="s">
        <v>15</v>
      </c>
      <c r="J2865" s="12" t="s">
        <v>6141</v>
      </c>
      <c r="K2865" s="17"/>
    </row>
    <row r="2866" customHeight="1" spans="1:11">
      <c r="A2866" s="16">
        <v>2863</v>
      </c>
      <c r="B2866" s="12" t="s">
        <v>11</v>
      </c>
      <c r="C2866" s="17" t="s">
        <v>5980</v>
      </c>
      <c r="D2866" s="17" t="s">
        <v>6142</v>
      </c>
      <c r="E2866" s="12" t="s">
        <v>33</v>
      </c>
      <c r="F2866" s="17" t="s">
        <v>1107</v>
      </c>
      <c r="G2866" s="17" t="s">
        <v>6142</v>
      </c>
      <c r="H2866" s="12" t="s">
        <v>33</v>
      </c>
      <c r="I2866" s="17" t="s">
        <v>15</v>
      </c>
      <c r="J2866" s="12" t="s">
        <v>6143</v>
      </c>
      <c r="K2866" s="17"/>
    </row>
    <row r="2867" customHeight="1" spans="1:11">
      <c r="A2867" s="16">
        <v>2864</v>
      </c>
      <c r="B2867" s="12" t="s">
        <v>11</v>
      </c>
      <c r="C2867" s="17" t="s">
        <v>5980</v>
      </c>
      <c r="D2867" s="17" t="s">
        <v>6144</v>
      </c>
      <c r="E2867" s="12" t="s">
        <v>42</v>
      </c>
      <c r="F2867" s="17" t="s">
        <v>1644</v>
      </c>
      <c r="G2867" s="17" t="s">
        <v>6144</v>
      </c>
      <c r="H2867" s="12" t="s">
        <v>42</v>
      </c>
      <c r="I2867" s="17" t="s">
        <v>15</v>
      </c>
      <c r="J2867" s="12" t="s">
        <v>6145</v>
      </c>
      <c r="K2867" s="17"/>
    </row>
    <row r="2868" customHeight="1" spans="1:11">
      <c r="A2868" s="16">
        <v>2865</v>
      </c>
      <c r="B2868" s="12" t="s">
        <v>11</v>
      </c>
      <c r="C2868" s="17" t="s">
        <v>5980</v>
      </c>
      <c r="D2868" s="17" t="s">
        <v>6146</v>
      </c>
      <c r="E2868" s="12" t="s">
        <v>345</v>
      </c>
      <c r="F2868" s="17" t="s">
        <v>1095</v>
      </c>
      <c r="G2868" s="17" t="s">
        <v>6146</v>
      </c>
      <c r="H2868" s="12" t="s">
        <v>345</v>
      </c>
      <c r="I2868" s="17" t="s">
        <v>15</v>
      </c>
      <c r="J2868" s="12" t="s">
        <v>6147</v>
      </c>
      <c r="K2868" s="17"/>
    </row>
    <row r="2869" customHeight="1" spans="1:11">
      <c r="A2869" s="16">
        <v>2866</v>
      </c>
      <c r="B2869" s="12" t="s">
        <v>11</v>
      </c>
      <c r="C2869" s="17" t="s">
        <v>5980</v>
      </c>
      <c r="D2869" s="17" t="s">
        <v>6148</v>
      </c>
      <c r="E2869" s="12" t="s">
        <v>27</v>
      </c>
      <c r="F2869" s="17" t="s">
        <v>1017</v>
      </c>
      <c r="G2869" s="17" t="s">
        <v>6148</v>
      </c>
      <c r="H2869" s="12" t="s">
        <v>27</v>
      </c>
      <c r="I2869" s="17" t="s">
        <v>15</v>
      </c>
      <c r="J2869" s="12" t="s">
        <v>6149</v>
      </c>
      <c r="K2869" s="17"/>
    </row>
    <row r="2870" customHeight="1" spans="1:11">
      <c r="A2870" s="16">
        <v>2867</v>
      </c>
      <c r="B2870" s="12" t="s">
        <v>11</v>
      </c>
      <c r="C2870" s="17" t="s">
        <v>5980</v>
      </c>
      <c r="D2870" s="17" t="s">
        <v>6150</v>
      </c>
      <c r="E2870" s="12" t="s">
        <v>82</v>
      </c>
      <c r="F2870" s="17" t="s">
        <v>634</v>
      </c>
      <c r="G2870" s="17" t="s">
        <v>6150</v>
      </c>
      <c r="H2870" s="12" t="s">
        <v>82</v>
      </c>
      <c r="I2870" s="17" t="s">
        <v>15</v>
      </c>
      <c r="J2870" s="12" t="s">
        <v>6151</v>
      </c>
      <c r="K2870" s="17"/>
    </row>
    <row r="2871" customHeight="1" spans="1:11">
      <c r="A2871" s="16">
        <v>2868</v>
      </c>
      <c r="B2871" s="12" t="s">
        <v>11</v>
      </c>
      <c r="C2871" s="17" t="s">
        <v>5980</v>
      </c>
      <c r="D2871" s="17" t="s">
        <v>6152</v>
      </c>
      <c r="E2871" s="12" t="s">
        <v>368</v>
      </c>
      <c r="F2871" s="17" t="s">
        <v>218</v>
      </c>
      <c r="G2871" s="17" t="s">
        <v>6152</v>
      </c>
      <c r="H2871" s="12" t="s">
        <v>368</v>
      </c>
      <c r="I2871" s="17" t="s">
        <v>15</v>
      </c>
      <c r="J2871" s="12" t="s">
        <v>6153</v>
      </c>
      <c r="K2871" s="17"/>
    </row>
    <row r="2872" customHeight="1" spans="1:11">
      <c r="A2872" s="16">
        <v>2869</v>
      </c>
      <c r="B2872" s="12" t="s">
        <v>11</v>
      </c>
      <c r="C2872" s="17" t="s">
        <v>5980</v>
      </c>
      <c r="D2872" s="17" t="s">
        <v>6154</v>
      </c>
      <c r="E2872" s="12" t="s">
        <v>53</v>
      </c>
      <c r="F2872" s="17">
        <v>9.52</v>
      </c>
      <c r="G2872" s="17" t="s">
        <v>6154</v>
      </c>
      <c r="H2872" s="12" t="s">
        <v>53</v>
      </c>
      <c r="I2872" s="17" t="s">
        <v>15</v>
      </c>
      <c r="J2872" s="12" t="s">
        <v>6155</v>
      </c>
      <c r="K2872" s="17"/>
    </row>
    <row r="2873" customHeight="1" spans="1:11">
      <c r="A2873" s="16">
        <v>2870</v>
      </c>
      <c r="B2873" s="12" t="s">
        <v>11</v>
      </c>
      <c r="C2873" s="17" t="s">
        <v>5980</v>
      </c>
      <c r="D2873" s="17" t="s">
        <v>6156</v>
      </c>
      <c r="E2873" s="12" t="s">
        <v>1996</v>
      </c>
      <c r="F2873" s="17">
        <v>9.09</v>
      </c>
      <c r="G2873" s="17" t="s">
        <v>6156</v>
      </c>
      <c r="H2873" s="12" t="s">
        <v>1996</v>
      </c>
      <c r="I2873" s="17" t="s">
        <v>15</v>
      </c>
      <c r="J2873" s="12" t="s">
        <v>6157</v>
      </c>
      <c r="K2873" s="17"/>
    </row>
    <row r="2874" customHeight="1" spans="1:11">
      <c r="A2874" s="16">
        <v>2871</v>
      </c>
      <c r="B2874" s="12" t="s">
        <v>11</v>
      </c>
      <c r="C2874" s="17" t="s">
        <v>5980</v>
      </c>
      <c r="D2874" s="17" t="s">
        <v>6158</v>
      </c>
      <c r="E2874" s="12" t="s">
        <v>285</v>
      </c>
      <c r="F2874" s="17" t="s">
        <v>6159</v>
      </c>
      <c r="G2874" s="17" t="s">
        <v>6158</v>
      </c>
      <c r="H2874" s="12" t="s">
        <v>285</v>
      </c>
      <c r="I2874" s="17" t="s">
        <v>15</v>
      </c>
      <c r="J2874" s="12" t="s">
        <v>6160</v>
      </c>
      <c r="K2874" s="17"/>
    </row>
    <row r="2875" customHeight="1" spans="1:11">
      <c r="A2875" s="16">
        <v>2872</v>
      </c>
      <c r="B2875" s="12" t="s">
        <v>11</v>
      </c>
      <c r="C2875" s="17" t="s">
        <v>5980</v>
      </c>
      <c r="D2875" s="17" t="s">
        <v>6161</v>
      </c>
      <c r="E2875" s="12" t="s">
        <v>53</v>
      </c>
      <c r="F2875" s="17" t="s">
        <v>3501</v>
      </c>
      <c r="G2875" s="17" t="s">
        <v>6161</v>
      </c>
      <c r="H2875" s="12" t="s">
        <v>53</v>
      </c>
      <c r="I2875" s="17" t="s">
        <v>15</v>
      </c>
      <c r="J2875" s="12" t="s">
        <v>6162</v>
      </c>
      <c r="K2875" s="17"/>
    </row>
    <row r="2876" customHeight="1" spans="1:11">
      <c r="A2876" s="16">
        <v>2873</v>
      </c>
      <c r="B2876" s="12" t="s">
        <v>11</v>
      </c>
      <c r="C2876" s="17" t="s">
        <v>5980</v>
      </c>
      <c r="D2876" s="17" t="s">
        <v>6163</v>
      </c>
      <c r="E2876" s="12" t="s">
        <v>2072</v>
      </c>
      <c r="F2876" s="17" t="s">
        <v>6164</v>
      </c>
      <c r="G2876" s="17" t="s">
        <v>6163</v>
      </c>
      <c r="H2876" s="12" t="s">
        <v>2072</v>
      </c>
      <c r="I2876" s="17" t="s">
        <v>15</v>
      </c>
      <c r="J2876" s="12" t="s">
        <v>4794</v>
      </c>
      <c r="K2876" s="17"/>
    </row>
    <row r="2877" customHeight="1" spans="1:11">
      <c r="A2877" s="16">
        <v>2874</v>
      </c>
      <c r="B2877" s="12" t="s">
        <v>11</v>
      </c>
      <c r="C2877" s="17" t="s">
        <v>5980</v>
      </c>
      <c r="D2877" s="17" t="s">
        <v>6165</v>
      </c>
      <c r="E2877" s="12" t="s">
        <v>322</v>
      </c>
      <c r="F2877" s="17" t="s">
        <v>153</v>
      </c>
      <c r="G2877" s="17" t="s">
        <v>6165</v>
      </c>
      <c r="H2877" s="12" t="s">
        <v>322</v>
      </c>
      <c r="I2877" s="17" t="s">
        <v>15</v>
      </c>
      <c r="J2877" s="12" t="s">
        <v>6166</v>
      </c>
      <c r="K2877" s="17"/>
    </row>
    <row r="2878" customHeight="1" spans="1:11">
      <c r="A2878" s="16">
        <v>2875</v>
      </c>
      <c r="B2878" s="12" t="s">
        <v>11</v>
      </c>
      <c r="C2878" s="17" t="s">
        <v>5980</v>
      </c>
      <c r="D2878" s="17" t="s">
        <v>6167</v>
      </c>
      <c r="E2878" s="12" t="s">
        <v>96</v>
      </c>
      <c r="F2878" s="17" t="s">
        <v>1058</v>
      </c>
      <c r="G2878" s="17" t="s">
        <v>6167</v>
      </c>
      <c r="H2878" s="12" t="s">
        <v>96</v>
      </c>
      <c r="I2878" s="17" t="s">
        <v>15</v>
      </c>
      <c r="J2878" s="12" t="s">
        <v>6168</v>
      </c>
      <c r="K2878" s="17"/>
    </row>
    <row r="2879" customHeight="1" spans="1:11">
      <c r="A2879" s="16">
        <v>2876</v>
      </c>
      <c r="B2879" s="12" t="s">
        <v>11</v>
      </c>
      <c r="C2879" s="17" t="s">
        <v>5980</v>
      </c>
      <c r="D2879" s="17" t="s">
        <v>6169</v>
      </c>
      <c r="E2879" s="12" t="s">
        <v>107</v>
      </c>
      <c r="F2879" s="17" t="s">
        <v>5615</v>
      </c>
      <c r="G2879" s="17" t="s">
        <v>6169</v>
      </c>
      <c r="H2879" s="12" t="s">
        <v>107</v>
      </c>
      <c r="I2879" s="17" t="s">
        <v>15</v>
      </c>
      <c r="J2879" s="12" t="s">
        <v>6170</v>
      </c>
      <c r="K2879" s="17"/>
    </row>
    <row r="2880" customHeight="1" spans="1:11">
      <c r="A2880" s="16">
        <v>2877</v>
      </c>
      <c r="B2880" s="12" t="s">
        <v>11</v>
      </c>
      <c r="C2880" s="17" t="s">
        <v>5980</v>
      </c>
      <c r="D2880" s="17" t="s">
        <v>6171</v>
      </c>
      <c r="E2880" s="12" t="s">
        <v>135</v>
      </c>
      <c r="F2880" s="17" t="s">
        <v>705</v>
      </c>
      <c r="G2880" s="17" t="s">
        <v>6171</v>
      </c>
      <c r="H2880" s="12" t="s">
        <v>135</v>
      </c>
      <c r="I2880" s="17" t="s">
        <v>15</v>
      </c>
      <c r="J2880" s="12" t="s">
        <v>6172</v>
      </c>
      <c r="K2880" s="17"/>
    </row>
    <row r="2881" customHeight="1" spans="1:11">
      <c r="A2881" s="16">
        <v>2878</v>
      </c>
      <c r="B2881" s="12" t="s">
        <v>11</v>
      </c>
      <c r="C2881" s="17" t="s">
        <v>5980</v>
      </c>
      <c r="D2881" s="17" t="s">
        <v>6173</v>
      </c>
      <c r="E2881" s="12" t="s">
        <v>27</v>
      </c>
      <c r="F2881" s="17" t="s">
        <v>546</v>
      </c>
      <c r="G2881" s="17" t="s">
        <v>6173</v>
      </c>
      <c r="H2881" s="12" t="s">
        <v>27</v>
      </c>
      <c r="I2881" s="17" t="s">
        <v>15</v>
      </c>
      <c r="J2881" s="12" t="s">
        <v>6174</v>
      </c>
      <c r="K2881" s="17"/>
    </row>
    <row r="2882" customHeight="1" spans="1:11">
      <c r="A2882" s="16">
        <v>2879</v>
      </c>
      <c r="B2882" s="12" t="s">
        <v>11</v>
      </c>
      <c r="C2882" s="17" t="s">
        <v>5980</v>
      </c>
      <c r="D2882" s="17" t="s">
        <v>6175</v>
      </c>
      <c r="E2882" s="12" t="s">
        <v>60</v>
      </c>
      <c r="F2882" s="17" t="s">
        <v>909</v>
      </c>
      <c r="G2882" s="17" t="s">
        <v>6175</v>
      </c>
      <c r="H2882" s="12" t="s">
        <v>60</v>
      </c>
      <c r="I2882" s="17" t="s">
        <v>15</v>
      </c>
      <c r="J2882" s="12" t="s">
        <v>6176</v>
      </c>
      <c r="K2882" s="17"/>
    </row>
    <row r="2883" customHeight="1" spans="1:11">
      <c r="A2883" s="16">
        <v>2880</v>
      </c>
      <c r="B2883" s="12" t="s">
        <v>11</v>
      </c>
      <c r="C2883" s="17" t="s">
        <v>5980</v>
      </c>
      <c r="D2883" s="17" t="s">
        <v>6177</v>
      </c>
      <c r="E2883" s="12" t="s">
        <v>24</v>
      </c>
      <c r="F2883" s="17" t="s">
        <v>6178</v>
      </c>
      <c r="G2883" s="17" t="s">
        <v>6177</v>
      </c>
      <c r="H2883" s="12" t="s">
        <v>24</v>
      </c>
      <c r="I2883" s="17" t="s">
        <v>15</v>
      </c>
      <c r="J2883" s="12" t="s">
        <v>6179</v>
      </c>
      <c r="K2883" s="17"/>
    </row>
    <row r="2884" customHeight="1" spans="1:11">
      <c r="A2884" s="16">
        <v>2881</v>
      </c>
      <c r="B2884" s="12" t="s">
        <v>11</v>
      </c>
      <c r="C2884" s="17" t="s">
        <v>5980</v>
      </c>
      <c r="D2884" s="17" t="s">
        <v>6180</v>
      </c>
      <c r="E2884" s="12" t="s">
        <v>36</v>
      </c>
      <c r="F2884" s="17" t="s">
        <v>610</v>
      </c>
      <c r="G2884" s="17" t="s">
        <v>6180</v>
      </c>
      <c r="H2884" s="12" t="s">
        <v>36</v>
      </c>
      <c r="I2884" s="17" t="s">
        <v>15</v>
      </c>
      <c r="J2884" s="12" t="s">
        <v>6181</v>
      </c>
      <c r="K2884" s="17"/>
    </row>
    <row r="2885" customHeight="1" spans="1:11">
      <c r="A2885" s="16">
        <v>2882</v>
      </c>
      <c r="B2885" s="12" t="s">
        <v>11</v>
      </c>
      <c r="C2885" s="17" t="s">
        <v>5980</v>
      </c>
      <c r="D2885" s="17" t="s">
        <v>6182</v>
      </c>
      <c r="E2885" s="12" t="s">
        <v>21</v>
      </c>
      <c r="F2885" s="17">
        <v>4.28</v>
      </c>
      <c r="G2885" s="17" t="s">
        <v>6182</v>
      </c>
      <c r="H2885" s="12" t="s">
        <v>21</v>
      </c>
      <c r="I2885" s="17" t="s">
        <v>15</v>
      </c>
      <c r="J2885" s="12" t="s">
        <v>6183</v>
      </c>
      <c r="K2885" s="17"/>
    </row>
    <row r="2886" customHeight="1" spans="1:11">
      <c r="A2886" s="16">
        <v>2883</v>
      </c>
      <c r="B2886" s="12" t="s">
        <v>11</v>
      </c>
      <c r="C2886" s="17" t="s">
        <v>5980</v>
      </c>
      <c r="D2886" s="17" t="s">
        <v>6184</v>
      </c>
      <c r="E2886" s="12" t="s">
        <v>27</v>
      </c>
      <c r="F2886" s="17" t="s">
        <v>930</v>
      </c>
      <c r="G2886" s="17" t="s">
        <v>6184</v>
      </c>
      <c r="H2886" s="12" t="s">
        <v>27</v>
      </c>
      <c r="I2886" s="17" t="s">
        <v>15</v>
      </c>
      <c r="J2886" s="12" t="s">
        <v>6185</v>
      </c>
      <c r="K2886" s="17"/>
    </row>
    <row r="2887" customHeight="1" spans="1:11">
      <c r="A2887" s="16">
        <v>2884</v>
      </c>
      <c r="B2887" s="12" t="s">
        <v>11</v>
      </c>
      <c r="C2887" s="17" t="s">
        <v>5980</v>
      </c>
      <c r="D2887" s="17" t="s">
        <v>6186</v>
      </c>
      <c r="E2887" s="12" t="s">
        <v>60</v>
      </c>
      <c r="F2887" s="17" t="s">
        <v>683</v>
      </c>
      <c r="G2887" s="17" t="s">
        <v>6186</v>
      </c>
      <c r="H2887" s="12" t="s">
        <v>60</v>
      </c>
      <c r="I2887" s="17" t="s">
        <v>15</v>
      </c>
      <c r="J2887" s="12" t="s">
        <v>1566</v>
      </c>
      <c r="K2887" s="17"/>
    </row>
    <row r="2888" customHeight="1" spans="1:11">
      <c r="A2888" s="16">
        <v>2885</v>
      </c>
      <c r="B2888" s="12" t="s">
        <v>11</v>
      </c>
      <c r="C2888" s="17" t="s">
        <v>5980</v>
      </c>
      <c r="D2888" s="17" t="s">
        <v>943</v>
      </c>
      <c r="E2888" s="12" t="s">
        <v>14</v>
      </c>
      <c r="F2888" s="17" t="s">
        <v>683</v>
      </c>
      <c r="G2888" s="17" t="s">
        <v>943</v>
      </c>
      <c r="H2888" s="12" t="s">
        <v>14</v>
      </c>
      <c r="I2888" s="17" t="s">
        <v>15</v>
      </c>
      <c r="J2888" s="12" t="s">
        <v>6187</v>
      </c>
      <c r="K2888" s="17"/>
    </row>
    <row r="2889" customHeight="1" spans="1:11">
      <c r="A2889" s="16">
        <v>2886</v>
      </c>
      <c r="B2889" s="12" t="s">
        <v>11</v>
      </c>
      <c r="C2889" s="17" t="s">
        <v>5980</v>
      </c>
      <c r="D2889" s="17" t="s">
        <v>6188</v>
      </c>
      <c r="E2889" s="12" t="s">
        <v>27</v>
      </c>
      <c r="F2889" s="17" t="s">
        <v>998</v>
      </c>
      <c r="G2889" s="17" t="s">
        <v>6188</v>
      </c>
      <c r="H2889" s="12" t="s">
        <v>27</v>
      </c>
      <c r="I2889" s="17" t="s">
        <v>15</v>
      </c>
      <c r="J2889" s="12" t="s">
        <v>6189</v>
      </c>
      <c r="K2889" s="17"/>
    </row>
    <row r="2890" customHeight="1" spans="1:11">
      <c r="A2890" s="16">
        <v>2887</v>
      </c>
      <c r="B2890" s="12" t="s">
        <v>11</v>
      </c>
      <c r="C2890" s="17" t="s">
        <v>5980</v>
      </c>
      <c r="D2890" s="17" t="s">
        <v>6190</v>
      </c>
      <c r="E2890" s="12" t="s">
        <v>521</v>
      </c>
      <c r="F2890" s="17" t="s">
        <v>299</v>
      </c>
      <c r="G2890" s="17" t="s">
        <v>6190</v>
      </c>
      <c r="H2890" s="12" t="s">
        <v>521</v>
      </c>
      <c r="I2890" s="17" t="s">
        <v>15</v>
      </c>
      <c r="J2890" s="12" t="s">
        <v>6191</v>
      </c>
      <c r="K2890" s="17"/>
    </row>
    <row r="2891" customHeight="1" spans="1:11">
      <c r="A2891" s="16">
        <v>2888</v>
      </c>
      <c r="B2891" s="12" t="s">
        <v>11</v>
      </c>
      <c r="C2891" s="17" t="s">
        <v>5980</v>
      </c>
      <c r="D2891" s="17" t="s">
        <v>6192</v>
      </c>
      <c r="E2891" s="12" t="s">
        <v>60</v>
      </c>
      <c r="F2891" s="17" t="s">
        <v>998</v>
      </c>
      <c r="G2891" s="17" t="s">
        <v>6192</v>
      </c>
      <c r="H2891" s="12" t="s">
        <v>60</v>
      </c>
      <c r="I2891" s="17" t="s">
        <v>15</v>
      </c>
      <c r="J2891" s="12" t="s">
        <v>4452</v>
      </c>
      <c r="K2891" s="17"/>
    </row>
    <row r="2892" customHeight="1" spans="1:11">
      <c r="A2892" s="16">
        <v>2889</v>
      </c>
      <c r="B2892" s="12" t="s">
        <v>11</v>
      </c>
      <c r="C2892" s="17" t="s">
        <v>5980</v>
      </c>
      <c r="D2892" s="17" t="s">
        <v>6193</v>
      </c>
      <c r="E2892" s="12" t="s">
        <v>1120</v>
      </c>
      <c r="F2892" s="17" t="s">
        <v>473</v>
      </c>
      <c r="G2892" s="17" t="s">
        <v>6193</v>
      </c>
      <c r="H2892" s="12" t="s">
        <v>1120</v>
      </c>
      <c r="I2892" s="17" t="s">
        <v>15</v>
      </c>
      <c r="J2892" s="12" t="s">
        <v>6194</v>
      </c>
      <c r="K2892" s="17"/>
    </row>
    <row r="2893" customHeight="1" spans="1:11">
      <c r="A2893" s="16">
        <v>2890</v>
      </c>
      <c r="B2893" s="12" t="s">
        <v>11</v>
      </c>
      <c r="C2893" s="17" t="s">
        <v>5980</v>
      </c>
      <c r="D2893" s="17" t="s">
        <v>6195</v>
      </c>
      <c r="E2893" s="12" t="s">
        <v>60</v>
      </c>
      <c r="F2893" s="17" t="s">
        <v>5603</v>
      </c>
      <c r="G2893" s="17" t="s">
        <v>6195</v>
      </c>
      <c r="H2893" s="12" t="s">
        <v>60</v>
      </c>
      <c r="I2893" s="17" t="s">
        <v>15</v>
      </c>
      <c r="J2893" s="12" t="s">
        <v>6196</v>
      </c>
      <c r="K2893" s="17"/>
    </row>
    <row r="2894" customHeight="1" spans="1:11">
      <c r="A2894" s="16">
        <v>2891</v>
      </c>
      <c r="B2894" s="12" t="s">
        <v>11</v>
      </c>
      <c r="C2894" s="17" t="s">
        <v>5980</v>
      </c>
      <c r="D2894" s="17" t="s">
        <v>5498</v>
      </c>
      <c r="E2894" s="12" t="s">
        <v>6197</v>
      </c>
      <c r="F2894" s="17" t="s">
        <v>567</v>
      </c>
      <c r="G2894" s="17" t="s">
        <v>5498</v>
      </c>
      <c r="H2894" s="12" t="s">
        <v>6197</v>
      </c>
      <c r="I2894" s="17" t="s">
        <v>15</v>
      </c>
      <c r="J2894" s="12" t="s">
        <v>5499</v>
      </c>
      <c r="K2894" s="17"/>
    </row>
    <row r="2895" customHeight="1" spans="1:11">
      <c r="A2895" s="16">
        <v>2892</v>
      </c>
      <c r="B2895" s="12" t="s">
        <v>11</v>
      </c>
      <c r="C2895" s="17" t="s">
        <v>5980</v>
      </c>
      <c r="D2895" s="17" t="s">
        <v>6198</v>
      </c>
      <c r="E2895" s="12" t="s">
        <v>6199</v>
      </c>
      <c r="F2895" s="17" t="s">
        <v>6200</v>
      </c>
      <c r="G2895" s="17" t="s">
        <v>6198</v>
      </c>
      <c r="H2895" s="12" t="s">
        <v>6199</v>
      </c>
      <c r="I2895" s="17" t="s">
        <v>15</v>
      </c>
      <c r="J2895" s="12" t="s">
        <v>6201</v>
      </c>
      <c r="K2895" s="17"/>
    </row>
    <row r="2896" customHeight="1" spans="1:11">
      <c r="A2896" s="16">
        <v>2893</v>
      </c>
      <c r="B2896" s="12" t="s">
        <v>11</v>
      </c>
      <c r="C2896" s="17" t="s">
        <v>5980</v>
      </c>
      <c r="D2896" s="17" t="s">
        <v>6202</v>
      </c>
      <c r="E2896" s="12" t="s">
        <v>295</v>
      </c>
      <c r="F2896" s="17" t="s">
        <v>998</v>
      </c>
      <c r="G2896" s="17" t="s">
        <v>6202</v>
      </c>
      <c r="H2896" s="12" t="s">
        <v>295</v>
      </c>
      <c r="I2896" s="17" t="s">
        <v>15</v>
      </c>
      <c r="J2896" s="12" t="s">
        <v>6203</v>
      </c>
      <c r="K2896" s="17"/>
    </row>
    <row r="2897" customHeight="1" spans="1:11">
      <c r="A2897" s="16">
        <v>2894</v>
      </c>
      <c r="B2897" s="12" t="s">
        <v>11</v>
      </c>
      <c r="C2897" s="17" t="s">
        <v>5980</v>
      </c>
      <c r="D2897" s="25" t="s">
        <v>6108</v>
      </c>
      <c r="E2897" s="12" t="s">
        <v>295</v>
      </c>
      <c r="F2897" s="25">
        <v>5</v>
      </c>
      <c r="G2897" s="25" t="s">
        <v>6108</v>
      </c>
      <c r="H2897" s="12" t="s">
        <v>295</v>
      </c>
      <c r="I2897" s="25" t="s">
        <v>6204</v>
      </c>
      <c r="J2897" s="12" t="s">
        <v>6109</v>
      </c>
      <c r="K2897" s="17"/>
    </row>
    <row r="2898" customHeight="1" spans="1:11">
      <c r="A2898" s="16">
        <v>2895</v>
      </c>
      <c r="B2898" s="12" t="s">
        <v>11</v>
      </c>
      <c r="C2898" s="17" t="s">
        <v>5980</v>
      </c>
      <c r="D2898" s="25" t="s">
        <v>6110</v>
      </c>
      <c r="E2898" s="12" t="s">
        <v>64</v>
      </c>
      <c r="F2898" s="25">
        <v>4.9</v>
      </c>
      <c r="G2898" s="25" t="s">
        <v>6110</v>
      </c>
      <c r="H2898" s="12" t="s">
        <v>64</v>
      </c>
      <c r="I2898" s="25" t="s">
        <v>6205</v>
      </c>
      <c r="J2898" s="12" t="s">
        <v>6111</v>
      </c>
      <c r="K2898" s="17"/>
    </row>
    <row r="2899" customHeight="1" spans="1:11">
      <c r="A2899" s="16">
        <v>2896</v>
      </c>
      <c r="B2899" s="12" t="s">
        <v>11</v>
      </c>
      <c r="C2899" s="17" t="s">
        <v>6206</v>
      </c>
      <c r="D2899" s="17" t="s">
        <v>6207</v>
      </c>
      <c r="E2899" s="12" t="s">
        <v>21</v>
      </c>
      <c r="F2899" s="17" t="s">
        <v>6208</v>
      </c>
      <c r="G2899" s="17" t="s">
        <v>6207</v>
      </c>
      <c r="H2899" s="12" t="s">
        <v>21</v>
      </c>
      <c r="I2899" s="17" t="s">
        <v>15</v>
      </c>
      <c r="J2899" s="12" t="s">
        <v>6209</v>
      </c>
      <c r="K2899" s="17"/>
    </row>
    <row r="2900" customHeight="1" spans="1:11">
      <c r="A2900" s="16">
        <v>2897</v>
      </c>
      <c r="B2900" s="12" t="s">
        <v>11</v>
      </c>
      <c r="C2900" s="17" t="s">
        <v>6206</v>
      </c>
      <c r="D2900" s="17" t="s">
        <v>6210</v>
      </c>
      <c r="E2900" s="12" t="s">
        <v>60</v>
      </c>
      <c r="F2900" s="17" t="s">
        <v>4850</v>
      </c>
      <c r="G2900" s="17" t="s">
        <v>6210</v>
      </c>
      <c r="H2900" s="12" t="s">
        <v>60</v>
      </c>
      <c r="I2900" s="17" t="s">
        <v>15</v>
      </c>
      <c r="J2900" s="12" t="s">
        <v>6211</v>
      </c>
      <c r="K2900" s="17"/>
    </row>
    <row r="2901" customHeight="1" spans="1:11">
      <c r="A2901" s="16">
        <v>2898</v>
      </c>
      <c r="B2901" s="12" t="s">
        <v>11</v>
      </c>
      <c r="C2901" s="17" t="s">
        <v>6206</v>
      </c>
      <c r="D2901" s="17" t="s">
        <v>6212</v>
      </c>
      <c r="E2901" s="12" t="s">
        <v>322</v>
      </c>
      <c r="F2901" s="17" t="s">
        <v>6213</v>
      </c>
      <c r="G2901" s="17" t="s">
        <v>6212</v>
      </c>
      <c r="H2901" s="12" t="s">
        <v>322</v>
      </c>
      <c r="I2901" s="17" t="s">
        <v>15</v>
      </c>
      <c r="J2901" s="12" t="s">
        <v>6214</v>
      </c>
      <c r="K2901" s="17"/>
    </row>
    <row r="2902" customHeight="1" spans="1:11">
      <c r="A2902" s="16">
        <v>2899</v>
      </c>
      <c r="B2902" s="12" t="s">
        <v>11</v>
      </c>
      <c r="C2902" s="17" t="s">
        <v>6206</v>
      </c>
      <c r="D2902" s="17" t="s">
        <v>6215</v>
      </c>
      <c r="E2902" s="12" t="s">
        <v>156</v>
      </c>
      <c r="F2902" s="17" t="s">
        <v>5816</v>
      </c>
      <c r="G2902" s="17" t="s">
        <v>6215</v>
      </c>
      <c r="H2902" s="12" t="s">
        <v>156</v>
      </c>
      <c r="I2902" s="17" t="s">
        <v>15</v>
      </c>
      <c r="J2902" s="12" t="s">
        <v>6216</v>
      </c>
      <c r="K2902" s="17"/>
    </row>
    <row r="2903" customHeight="1" spans="1:11">
      <c r="A2903" s="16">
        <v>2900</v>
      </c>
      <c r="B2903" s="12" t="s">
        <v>11</v>
      </c>
      <c r="C2903" s="17" t="s">
        <v>6206</v>
      </c>
      <c r="D2903" s="17" t="s">
        <v>1187</v>
      </c>
      <c r="E2903" s="12" t="s">
        <v>135</v>
      </c>
      <c r="F2903" s="17">
        <v>2.97</v>
      </c>
      <c r="G2903" s="17" t="s">
        <v>1187</v>
      </c>
      <c r="H2903" s="12" t="s">
        <v>135</v>
      </c>
      <c r="I2903" s="17" t="s">
        <v>15</v>
      </c>
      <c r="J2903" s="12" t="s">
        <v>6217</v>
      </c>
      <c r="K2903" s="17"/>
    </row>
    <row r="2904" customHeight="1" spans="1:11">
      <c r="A2904" s="16">
        <v>2901</v>
      </c>
      <c r="B2904" s="12" t="s">
        <v>11</v>
      </c>
      <c r="C2904" s="17" t="s">
        <v>6206</v>
      </c>
      <c r="D2904" s="17" t="s">
        <v>463</v>
      </c>
      <c r="E2904" s="12" t="s">
        <v>156</v>
      </c>
      <c r="F2904" s="17" t="s">
        <v>191</v>
      </c>
      <c r="G2904" s="17" t="s">
        <v>463</v>
      </c>
      <c r="H2904" s="12" t="s">
        <v>156</v>
      </c>
      <c r="I2904" s="17" t="s">
        <v>15</v>
      </c>
      <c r="J2904" s="12" t="s">
        <v>6218</v>
      </c>
      <c r="K2904" s="17"/>
    </row>
    <row r="2905" customHeight="1" spans="1:11">
      <c r="A2905" s="16">
        <v>2902</v>
      </c>
      <c r="B2905" s="12" t="s">
        <v>11</v>
      </c>
      <c r="C2905" s="17" t="s">
        <v>6206</v>
      </c>
      <c r="D2905" s="17" t="s">
        <v>6219</v>
      </c>
      <c r="E2905" s="12" t="s">
        <v>322</v>
      </c>
      <c r="F2905" s="17" t="s">
        <v>6123</v>
      </c>
      <c r="G2905" s="17" t="s">
        <v>6219</v>
      </c>
      <c r="H2905" s="12" t="s">
        <v>322</v>
      </c>
      <c r="I2905" s="17" t="s">
        <v>15</v>
      </c>
      <c r="J2905" s="12" t="s">
        <v>6220</v>
      </c>
      <c r="K2905" s="17"/>
    </row>
    <row r="2906" customHeight="1" spans="1:11">
      <c r="A2906" s="16">
        <v>2903</v>
      </c>
      <c r="B2906" s="12" t="s">
        <v>11</v>
      </c>
      <c r="C2906" s="17" t="s">
        <v>6206</v>
      </c>
      <c r="D2906" s="17" t="s">
        <v>6221</v>
      </c>
      <c r="E2906" s="12" t="s">
        <v>21</v>
      </c>
      <c r="F2906" s="17" t="s">
        <v>6222</v>
      </c>
      <c r="G2906" s="17" t="s">
        <v>6221</v>
      </c>
      <c r="H2906" s="12" t="s">
        <v>21</v>
      </c>
      <c r="I2906" s="17" t="s">
        <v>15</v>
      </c>
      <c r="J2906" s="12" t="s">
        <v>6223</v>
      </c>
      <c r="K2906" s="17"/>
    </row>
    <row r="2907" customHeight="1" spans="1:11">
      <c r="A2907" s="16">
        <v>2904</v>
      </c>
      <c r="B2907" s="12" t="s">
        <v>11</v>
      </c>
      <c r="C2907" s="17" t="s">
        <v>6206</v>
      </c>
      <c r="D2907" s="17" t="s">
        <v>6224</v>
      </c>
      <c r="E2907" s="12" t="s">
        <v>590</v>
      </c>
      <c r="F2907" s="17" t="s">
        <v>3439</v>
      </c>
      <c r="G2907" s="17" t="s">
        <v>6224</v>
      </c>
      <c r="H2907" s="12" t="s">
        <v>590</v>
      </c>
      <c r="I2907" s="17" t="s">
        <v>15</v>
      </c>
      <c r="J2907" s="12" t="s">
        <v>6225</v>
      </c>
      <c r="K2907" s="17"/>
    </row>
    <row r="2908" customHeight="1" spans="1:11">
      <c r="A2908" s="16">
        <v>2905</v>
      </c>
      <c r="B2908" s="12" t="s">
        <v>11</v>
      </c>
      <c r="C2908" s="17" t="s">
        <v>6206</v>
      </c>
      <c r="D2908" s="17" t="s">
        <v>6226</v>
      </c>
      <c r="E2908" s="12" t="s">
        <v>45</v>
      </c>
      <c r="F2908" s="17" t="s">
        <v>6227</v>
      </c>
      <c r="G2908" s="17" t="s">
        <v>6226</v>
      </c>
      <c r="H2908" s="12" t="s">
        <v>45</v>
      </c>
      <c r="I2908" s="17" t="s">
        <v>15</v>
      </c>
      <c r="J2908" s="12" t="s">
        <v>6228</v>
      </c>
      <c r="K2908" s="17"/>
    </row>
    <row r="2909" customHeight="1" spans="1:11">
      <c r="A2909" s="16">
        <v>2906</v>
      </c>
      <c r="B2909" s="12" t="s">
        <v>11</v>
      </c>
      <c r="C2909" s="17" t="s">
        <v>6206</v>
      </c>
      <c r="D2909" s="17" t="s">
        <v>6229</v>
      </c>
      <c r="E2909" s="12" t="s">
        <v>42</v>
      </c>
      <c r="F2909" s="17" t="s">
        <v>6230</v>
      </c>
      <c r="G2909" s="17" t="s">
        <v>6229</v>
      </c>
      <c r="H2909" s="12" t="s">
        <v>42</v>
      </c>
      <c r="I2909" s="17" t="s">
        <v>15</v>
      </c>
      <c r="J2909" s="12" t="s">
        <v>6231</v>
      </c>
      <c r="K2909" s="17"/>
    </row>
    <row r="2910" customHeight="1" spans="1:11">
      <c r="A2910" s="16">
        <v>2907</v>
      </c>
      <c r="B2910" s="12" t="s">
        <v>11</v>
      </c>
      <c r="C2910" s="17" t="s">
        <v>6206</v>
      </c>
      <c r="D2910" s="17" t="s">
        <v>6232</v>
      </c>
      <c r="E2910" s="12" t="s">
        <v>49</v>
      </c>
      <c r="F2910" s="17" t="s">
        <v>257</v>
      </c>
      <c r="G2910" s="17" t="s">
        <v>6232</v>
      </c>
      <c r="H2910" s="12" t="s">
        <v>49</v>
      </c>
      <c r="I2910" s="17" t="s">
        <v>15</v>
      </c>
      <c r="J2910" s="12" t="s">
        <v>6233</v>
      </c>
      <c r="K2910" s="17"/>
    </row>
    <row r="2911" customHeight="1" spans="1:11">
      <c r="A2911" s="16">
        <v>2908</v>
      </c>
      <c r="B2911" s="12" t="s">
        <v>11</v>
      </c>
      <c r="C2911" s="17" t="s">
        <v>6206</v>
      </c>
      <c r="D2911" s="17" t="s">
        <v>6234</v>
      </c>
      <c r="E2911" s="12" t="s">
        <v>27</v>
      </c>
      <c r="F2911" s="17">
        <v>10.24</v>
      </c>
      <c r="G2911" s="17" t="s">
        <v>6234</v>
      </c>
      <c r="H2911" s="12" t="s">
        <v>27</v>
      </c>
      <c r="I2911" s="17" t="s">
        <v>15</v>
      </c>
      <c r="J2911" s="12" t="s">
        <v>6235</v>
      </c>
      <c r="K2911" s="17"/>
    </row>
    <row r="2912" customHeight="1" spans="1:11">
      <c r="A2912" s="16">
        <v>2909</v>
      </c>
      <c r="B2912" s="12" t="s">
        <v>11</v>
      </c>
      <c r="C2912" s="17" t="s">
        <v>6206</v>
      </c>
      <c r="D2912" s="17" t="s">
        <v>6236</v>
      </c>
      <c r="E2912" s="12" t="s">
        <v>82</v>
      </c>
      <c r="F2912" s="17">
        <v>9.39</v>
      </c>
      <c r="G2912" s="17" t="s">
        <v>6236</v>
      </c>
      <c r="H2912" s="12" t="s">
        <v>82</v>
      </c>
      <c r="I2912" s="17" t="s">
        <v>15</v>
      </c>
      <c r="J2912" s="12" t="s">
        <v>6237</v>
      </c>
      <c r="K2912" s="17"/>
    </row>
    <row r="2913" customHeight="1" spans="1:11">
      <c r="A2913" s="16">
        <v>2910</v>
      </c>
      <c r="B2913" s="12" t="s">
        <v>11</v>
      </c>
      <c r="C2913" s="17" t="s">
        <v>6206</v>
      </c>
      <c r="D2913" s="17" t="s">
        <v>6238</v>
      </c>
      <c r="E2913" s="12" t="s">
        <v>18</v>
      </c>
      <c r="F2913" s="17" t="s">
        <v>1678</v>
      </c>
      <c r="G2913" s="17" t="s">
        <v>6238</v>
      </c>
      <c r="H2913" s="12" t="s">
        <v>18</v>
      </c>
      <c r="I2913" s="17" t="s">
        <v>15</v>
      </c>
      <c r="J2913" s="12" t="s">
        <v>6239</v>
      </c>
      <c r="K2913" s="17"/>
    </row>
    <row r="2914" customHeight="1" spans="1:11">
      <c r="A2914" s="16">
        <v>2911</v>
      </c>
      <c r="B2914" s="12" t="s">
        <v>11</v>
      </c>
      <c r="C2914" s="17" t="s">
        <v>6206</v>
      </c>
      <c r="D2914" s="17" t="s">
        <v>6240</v>
      </c>
      <c r="E2914" s="12" t="s">
        <v>53</v>
      </c>
      <c r="F2914" s="17" t="s">
        <v>150</v>
      </c>
      <c r="G2914" s="17" t="s">
        <v>6240</v>
      </c>
      <c r="H2914" s="12" t="s">
        <v>53</v>
      </c>
      <c r="I2914" s="17" t="s">
        <v>15</v>
      </c>
      <c r="J2914" s="12" t="s">
        <v>6241</v>
      </c>
      <c r="K2914" s="17"/>
    </row>
    <row r="2915" customHeight="1" spans="1:11">
      <c r="A2915" s="16">
        <v>2912</v>
      </c>
      <c r="B2915" s="12" t="s">
        <v>11</v>
      </c>
      <c r="C2915" s="17" t="s">
        <v>6206</v>
      </c>
      <c r="D2915" s="17" t="s">
        <v>583</v>
      </c>
      <c r="E2915" s="12" t="s">
        <v>53</v>
      </c>
      <c r="F2915" s="17" t="s">
        <v>787</v>
      </c>
      <c r="G2915" s="17" t="s">
        <v>583</v>
      </c>
      <c r="H2915" s="12" t="s">
        <v>53</v>
      </c>
      <c r="I2915" s="17" t="s">
        <v>15</v>
      </c>
      <c r="J2915" s="12" t="s">
        <v>6242</v>
      </c>
      <c r="K2915" s="17"/>
    </row>
    <row r="2916" customHeight="1" spans="1:11">
      <c r="A2916" s="16">
        <v>2913</v>
      </c>
      <c r="B2916" s="12" t="s">
        <v>11</v>
      </c>
      <c r="C2916" s="17" t="s">
        <v>6206</v>
      </c>
      <c r="D2916" s="17" t="s">
        <v>6243</v>
      </c>
      <c r="E2916" s="12" t="s">
        <v>156</v>
      </c>
      <c r="F2916" s="17">
        <v>9.22</v>
      </c>
      <c r="G2916" s="17" t="s">
        <v>6243</v>
      </c>
      <c r="H2916" s="12" t="s">
        <v>156</v>
      </c>
      <c r="I2916" s="17" t="s">
        <v>15</v>
      </c>
      <c r="J2916" s="12" t="s">
        <v>6244</v>
      </c>
      <c r="K2916" s="17"/>
    </row>
    <row r="2917" customHeight="1" spans="1:11">
      <c r="A2917" s="16">
        <v>2914</v>
      </c>
      <c r="B2917" s="12" t="s">
        <v>11</v>
      </c>
      <c r="C2917" s="17" t="s">
        <v>6206</v>
      </c>
      <c r="D2917" s="17" t="s">
        <v>6245</v>
      </c>
      <c r="E2917" s="12" t="s">
        <v>156</v>
      </c>
      <c r="F2917" s="17" t="s">
        <v>57</v>
      </c>
      <c r="G2917" s="17" t="s">
        <v>6245</v>
      </c>
      <c r="H2917" s="12" t="s">
        <v>156</v>
      </c>
      <c r="I2917" s="17" t="s">
        <v>15</v>
      </c>
      <c r="J2917" s="12" t="s">
        <v>6246</v>
      </c>
      <c r="K2917" s="17"/>
    </row>
    <row r="2918" customHeight="1" spans="1:11">
      <c r="A2918" s="16">
        <v>2915</v>
      </c>
      <c r="B2918" s="12" t="s">
        <v>11</v>
      </c>
      <c r="C2918" s="17" t="s">
        <v>6206</v>
      </c>
      <c r="D2918" s="17" t="s">
        <v>6247</v>
      </c>
      <c r="E2918" s="12" t="s">
        <v>169</v>
      </c>
      <c r="F2918" s="17">
        <v>3.74</v>
      </c>
      <c r="G2918" s="17" t="s">
        <v>6247</v>
      </c>
      <c r="H2918" s="12" t="s">
        <v>169</v>
      </c>
      <c r="I2918" s="17" t="s">
        <v>15</v>
      </c>
      <c r="J2918" s="12" t="s">
        <v>6248</v>
      </c>
      <c r="K2918" s="17"/>
    </row>
    <row r="2919" customHeight="1" spans="1:11">
      <c r="A2919" s="16">
        <v>2916</v>
      </c>
      <c r="B2919" s="12" t="s">
        <v>11</v>
      </c>
      <c r="C2919" s="17" t="s">
        <v>6206</v>
      </c>
      <c r="D2919" s="17" t="s">
        <v>6249</v>
      </c>
      <c r="E2919" s="12" t="s">
        <v>521</v>
      </c>
      <c r="F2919" s="17" t="s">
        <v>6250</v>
      </c>
      <c r="G2919" s="17" t="s">
        <v>6249</v>
      </c>
      <c r="H2919" s="12" t="s">
        <v>521</v>
      </c>
      <c r="I2919" s="17" t="s">
        <v>15</v>
      </c>
      <c r="J2919" s="12" t="s">
        <v>6251</v>
      </c>
      <c r="K2919" s="17"/>
    </row>
    <row r="2920" customHeight="1" spans="1:11">
      <c r="A2920" s="16">
        <v>2917</v>
      </c>
      <c r="B2920" s="12" t="s">
        <v>11</v>
      </c>
      <c r="C2920" s="17" t="s">
        <v>6206</v>
      </c>
      <c r="D2920" s="17" t="s">
        <v>6252</v>
      </c>
      <c r="E2920" s="12" t="s">
        <v>53</v>
      </c>
      <c r="F2920" s="17" t="s">
        <v>479</v>
      </c>
      <c r="G2920" s="17" t="s">
        <v>6252</v>
      </c>
      <c r="H2920" s="12" t="s">
        <v>53</v>
      </c>
      <c r="I2920" s="17" t="s">
        <v>15</v>
      </c>
      <c r="J2920" s="12" t="s">
        <v>6253</v>
      </c>
      <c r="K2920" s="17"/>
    </row>
    <row r="2921" customHeight="1" spans="1:11">
      <c r="A2921" s="16">
        <v>2918</v>
      </c>
      <c r="B2921" s="12" t="s">
        <v>11</v>
      </c>
      <c r="C2921" s="17" t="s">
        <v>6206</v>
      </c>
      <c r="D2921" s="17" t="s">
        <v>933</v>
      </c>
      <c r="E2921" s="12" t="s">
        <v>578</v>
      </c>
      <c r="F2921" s="17" t="s">
        <v>3174</v>
      </c>
      <c r="G2921" s="17" t="s">
        <v>933</v>
      </c>
      <c r="H2921" s="12" t="s">
        <v>578</v>
      </c>
      <c r="I2921" s="17" t="s">
        <v>15</v>
      </c>
      <c r="J2921" s="12" t="s">
        <v>6254</v>
      </c>
      <c r="K2921" s="17"/>
    </row>
    <row r="2922" customHeight="1" spans="1:11">
      <c r="A2922" s="16">
        <v>2919</v>
      </c>
      <c r="B2922" s="12" t="s">
        <v>11</v>
      </c>
      <c r="C2922" s="17" t="s">
        <v>6206</v>
      </c>
      <c r="D2922" s="17" t="s">
        <v>6255</v>
      </c>
      <c r="E2922" s="12" t="s">
        <v>135</v>
      </c>
      <c r="F2922" s="17" t="s">
        <v>5578</v>
      </c>
      <c r="G2922" s="17" t="s">
        <v>6255</v>
      </c>
      <c r="H2922" s="12" t="s">
        <v>135</v>
      </c>
      <c r="I2922" s="17" t="s">
        <v>15</v>
      </c>
      <c r="J2922" s="12" t="s">
        <v>6256</v>
      </c>
      <c r="K2922" s="17"/>
    </row>
    <row r="2923" customHeight="1" spans="1:11">
      <c r="A2923" s="16">
        <v>2920</v>
      </c>
      <c r="B2923" s="12" t="s">
        <v>11</v>
      </c>
      <c r="C2923" s="17" t="s">
        <v>6206</v>
      </c>
      <c r="D2923" s="17" t="s">
        <v>6257</v>
      </c>
      <c r="E2923" s="12" t="s">
        <v>14</v>
      </c>
      <c r="F2923" s="17">
        <v>3.43</v>
      </c>
      <c r="G2923" s="17" t="s">
        <v>6257</v>
      </c>
      <c r="H2923" s="12" t="s">
        <v>14</v>
      </c>
      <c r="I2923" s="17" t="s">
        <v>15</v>
      </c>
      <c r="J2923" s="12" t="s">
        <v>6258</v>
      </c>
      <c r="K2923" s="17"/>
    </row>
    <row r="2924" customHeight="1" spans="1:11">
      <c r="A2924" s="16">
        <v>2921</v>
      </c>
      <c r="B2924" s="12" t="s">
        <v>11</v>
      </c>
      <c r="C2924" s="17" t="s">
        <v>6206</v>
      </c>
      <c r="D2924" s="17" t="s">
        <v>6259</v>
      </c>
      <c r="E2924" s="12" t="s">
        <v>21</v>
      </c>
      <c r="F2924" s="17" t="s">
        <v>518</v>
      </c>
      <c r="G2924" s="17" t="s">
        <v>6259</v>
      </c>
      <c r="H2924" s="12" t="s">
        <v>21</v>
      </c>
      <c r="I2924" s="17" t="s">
        <v>15</v>
      </c>
      <c r="J2924" s="12" t="s">
        <v>6260</v>
      </c>
      <c r="K2924" s="17"/>
    </row>
    <row r="2925" customHeight="1" spans="1:11">
      <c r="A2925" s="16">
        <v>2922</v>
      </c>
      <c r="B2925" s="12" t="s">
        <v>11</v>
      </c>
      <c r="C2925" s="17" t="s">
        <v>6206</v>
      </c>
      <c r="D2925" s="17" t="s">
        <v>6261</v>
      </c>
      <c r="E2925" s="12" t="s">
        <v>135</v>
      </c>
      <c r="F2925" s="17" t="s">
        <v>6262</v>
      </c>
      <c r="G2925" s="17" t="s">
        <v>6261</v>
      </c>
      <c r="H2925" s="12" t="s">
        <v>135</v>
      </c>
      <c r="I2925" s="17" t="s">
        <v>15</v>
      </c>
      <c r="J2925" s="12" t="s">
        <v>6263</v>
      </c>
      <c r="K2925" s="17"/>
    </row>
    <row r="2926" customHeight="1" spans="1:11">
      <c r="A2926" s="16">
        <v>2923</v>
      </c>
      <c r="B2926" s="12" t="s">
        <v>11</v>
      </c>
      <c r="C2926" s="17" t="s">
        <v>6206</v>
      </c>
      <c r="D2926" s="17" t="s">
        <v>6264</v>
      </c>
      <c r="E2926" s="12" t="s">
        <v>49</v>
      </c>
      <c r="F2926" s="17">
        <v>4.34</v>
      </c>
      <c r="G2926" s="17" t="s">
        <v>6264</v>
      </c>
      <c r="H2926" s="12" t="s">
        <v>49</v>
      </c>
      <c r="I2926" s="17" t="s">
        <v>15</v>
      </c>
      <c r="J2926" s="12" t="s">
        <v>6265</v>
      </c>
      <c r="K2926" s="17"/>
    </row>
    <row r="2927" customHeight="1" spans="1:11">
      <c r="A2927" s="16">
        <v>2924</v>
      </c>
      <c r="B2927" s="12" t="s">
        <v>11</v>
      </c>
      <c r="C2927" s="17" t="s">
        <v>6206</v>
      </c>
      <c r="D2927" s="17" t="s">
        <v>6266</v>
      </c>
      <c r="E2927" s="12" t="s">
        <v>21</v>
      </c>
      <c r="F2927" s="17" t="s">
        <v>5845</v>
      </c>
      <c r="G2927" s="17" t="s">
        <v>6266</v>
      </c>
      <c r="H2927" s="12" t="s">
        <v>21</v>
      </c>
      <c r="I2927" s="17" t="s">
        <v>15</v>
      </c>
      <c r="J2927" s="12" t="s">
        <v>6267</v>
      </c>
      <c r="K2927" s="17"/>
    </row>
    <row r="2928" customHeight="1" spans="1:11">
      <c r="A2928" s="16">
        <v>2925</v>
      </c>
      <c r="B2928" s="12" t="s">
        <v>11</v>
      </c>
      <c r="C2928" s="17" t="s">
        <v>6206</v>
      </c>
      <c r="D2928" s="17" t="s">
        <v>6268</v>
      </c>
      <c r="E2928" s="12" t="s">
        <v>135</v>
      </c>
      <c r="F2928" s="17" t="s">
        <v>6269</v>
      </c>
      <c r="G2928" s="17" t="s">
        <v>6268</v>
      </c>
      <c r="H2928" s="12" t="s">
        <v>135</v>
      </c>
      <c r="I2928" s="17" t="s">
        <v>15</v>
      </c>
      <c r="J2928" s="12" t="s">
        <v>2066</v>
      </c>
      <c r="K2928" s="17"/>
    </row>
    <row r="2929" customHeight="1" spans="1:11">
      <c r="A2929" s="16">
        <v>2926</v>
      </c>
      <c r="B2929" s="12" t="s">
        <v>11</v>
      </c>
      <c r="C2929" s="17" t="s">
        <v>6206</v>
      </c>
      <c r="D2929" s="17" t="s">
        <v>6270</v>
      </c>
      <c r="E2929" s="12" t="s">
        <v>322</v>
      </c>
      <c r="F2929" s="17" t="s">
        <v>3497</v>
      </c>
      <c r="G2929" s="17" t="s">
        <v>6270</v>
      </c>
      <c r="H2929" s="12" t="s">
        <v>322</v>
      </c>
      <c r="I2929" s="17" t="s">
        <v>15</v>
      </c>
      <c r="J2929" s="12" t="s">
        <v>6271</v>
      </c>
      <c r="K2929" s="17"/>
    </row>
    <row r="2930" customHeight="1" spans="1:11">
      <c r="A2930" s="16">
        <v>2927</v>
      </c>
      <c r="B2930" s="12" t="s">
        <v>11</v>
      </c>
      <c r="C2930" s="17" t="s">
        <v>6206</v>
      </c>
      <c r="D2930" s="17" t="s">
        <v>6272</v>
      </c>
      <c r="E2930" s="12" t="s">
        <v>53</v>
      </c>
      <c r="F2930" s="17">
        <v>1.18</v>
      </c>
      <c r="G2930" s="17" t="s">
        <v>6272</v>
      </c>
      <c r="H2930" s="12" t="s">
        <v>53</v>
      </c>
      <c r="I2930" s="17" t="s">
        <v>15</v>
      </c>
      <c r="J2930" s="12" t="s">
        <v>6273</v>
      </c>
      <c r="K2930" s="17"/>
    </row>
    <row r="2931" customHeight="1" spans="1:11">
      <c r="A2931" s="16">
        <v>2928</v>
      </c>
      <c r="B2931" s="12" t="s">
        <v>11</v>
      </c>
      <c r="C2931" s="17" t="s">
        <v>6206</v>
      </c>
      <c r="D2931" s="17" t="s">
        <v>6274</v>
      </c>
      <c r="E2931" s="12" t="s">
        <v>24</v>
      </c>
      <c r="F2931" s="17">
        <v>3.96</v>
      </c>
      <c r="G2931" s="17" t="s">
        <v>6274</v>
      </c>
      <c r="H2931" s="12" t="s">
        <v>24</v>
      </c>
      <c r="I2931" s="17" t="s">
        <v>15</v>
      </c>
      <c r="J2931" s="12" t="s">
        <v>6275</v>
      </c>
      <c r="K2931" s="17"/>
    </row>
    <row r="2932" customHeight="1" spans="1:11">
      <c r="A2932" s="16">
        <v>2929</v>
      </c>
      <c r="B2932" s="12" t="s">
        <v>11</v>
      </c>
      <c r="C2932" s="17" t="s">
        <v>6206</v>
      </c>
      <c r="D2932" s="17" t="s">
        <v>6276</v>
      </c>
      <c r="E2932" s="12" t="s">
        <v>21</v>
      </c>
      <c r="F2932" s="17" t="s">
        <v>6277</v>
      </c>
      <c r="G2932" s="17" t="s">
        <v>6276</v>
      </c>
      <c r="H2932" s="12" t="s">
        <v>21</v>
      </c>
      <c r="I2932" s="17" t="s">
        <v>15</v>
      </c>
      <c r="J2932" s="12" t="s">
        <v>6278</v>
      </c>
      <c r="K2932" s="17"/>
    </row>
    <row r="2933" customHeight="1" spans="1:11">
      <c r="A2933" s="16">
        <v>2930</v>
      </c>
      <c r="B2933" s="12" t="s">
        <v>11</v>
      </c>
      <c r="C2933" s="17" t="s">
        <v>6206</v>
      </c>
      <c r="D2933" s="17" t="s">
        <v>6279</v>
      </c>
      <c r="E2933" s="12" t="s">
        <v>322</v>
      </c>
      <c r="F2933" s="17">
        <v>7.3</v>
      </c>
      <c r="G2933" s="17" t="s">
        <v>6279</v>
      </c>
      <c r="H2933" s="12" t="s">
        <v>322</v>
      </c>
      <c r="I2933" s="17" t="s">
        <v>15</v>
      </c>
      <c r="J2933" s="12" t="s">
        <v>6280</v>
      </c>
      <c r="K2933" s="17"/>
    </row>
    <row r="2934" customHeight="1" spans="1:11">
      <c r="A2934" s="16">
        <v>2931</v>
      </c>
      <c r="B2934" s="12" t="s">
        <v>11</v>
      </c>
      <c r="C2934" s="17" t="s">
        <v>6206</v>
      </c>
      <c r="D2934" s="17" t="s">
        <v>6281</v>
      </c>
      <c r="E2934" s="12" t="s">
        <v>322</v>
      </c>
      <c r="F2934" s="17">
        <v>6.8</v>
      </c>
      <c r="G2934" s="17" t="s">
        <v>6281</v>
      </c>
      <c r="H2934" s="12" t="s">
        <v>322</v>
      </c>
      <c r="I2934" s="17" t="s">
        <v>15</v>
      </c>
      <c r="J2934" s="12" t="s">
        <v>6282</v>
      </c>
      <c r="K2934" s="17"/>
    </row>
    <row r="2935" customHeight="1" spans="1:11">
      <c r="A2935" s="16">
        <v>2932</v>
      </c>
      <c r="B2935" s="12" t="s">
        <v>11</v>
      </c>
      <c r="C2935" s="17" t="s">
        <v>6206</v>
      </c>
      <c r="D2935" s="17" t="s">
        <v>6283</v>
      </c>
      <c r="E2935" s="12" t="s">
        <v>345</v>
      </c>
      <c r="F2935" s="17" t="s">
        <v>5578</v>
      </c>
      <c r="G2935" s="17" t="s">
        <v>6283</v>
      </c>
      <c r="H2935" s="12" t="s">
        <v>345</v>
      </c>
      <c r="I2935" s="17" t="s">
        <v>15</v>
      </c>
      <c r="J2935" s="12" t="s">
        <v>6284</v>
      </c>
      <c r="K2935" s="17"/>
    </row>
    <row r="2936" customHeight="1" spans="1:11">
      <c r="A2936" s="16">
        <v>2933</v>
      </c>
      <c r="B2936" s="12" t="s">
        <v>11</v>
      </c>
      <c r="C2936" s="17" t="s">
        <v>6206</v>
      </c>
      <c r="D2936" s="17" t="s">
        <v>6285</v>
      </c>
      <c r="E2936" s="12" t="s">
        <v>18</v>
      </c>
      <c r="F2936" s="17">
        <v>4.68</v>
      </c>
      <c r="G2936" s="17" t="s">
        <v>6285</v>
      </c>
      <c r="H2936" s="12" t="s">
        <v>18</v>
      </c>
      <c r="I2936" s="17" t="s">
        <v>15</v>
      </c>
      <c r="J2936" s="12" t="s">
        <v>6286</v>
      </c>
      <c r="K2936" s="17"/>
    </row>
    <row r="2937" customHeight="1" spans="1:11">
      <c r="A2937" s="16">
        <v>2934</v>
      </c>
      <c r="B2937" s="12" t="s">
        <v>11</v>
      </c>
      <c r="C2937" s="17" t="s">
        <v>6206</v>
      </c>
      <c r="D2937" s="17" t="s">
        <v>6287</v>
      </c>
      <c r="E2937" s="12" t="s">
        <v>42</v>
      </c>
      <c r="F2937" s="17" t="s">
        <v>987</v>
      </c>
      <c r="G2937" s="17" t="s">
        <v>6287</v>
      </c>
      <c r="H2937" s="12" t="s">
        <v>42</v>
      </c>
      <c r="I2937" s="17" t="s">
        <v>15</v>
      </c>
      <c r="J2937" s="12" t="s">
        <v>5430</v>
      </c>
      <c r="K2937" s="17"/>
    </row>
    <row r="2938" customHeight="1" spans="1:11">
      <c r="A2938" s="16">
        <v>2935</v>
      </c>
      <c r="B2938" s="12" t="s">
        <v>11</v>
      </c>
      <c r="C2938" s="17" t="s">
        <v>6206</v>
      </c>
      <c r="D2938" s="17" t="s">
        <v>6288</v>
      </c>
      <c r="E2938" s="12" t="s">
        <v>322</v>
      </c>
      <c r="F2938" s="17" t="s">
        <v>100</v>
      </c>
      <c r="G2938" s="17" t="s">
        <v>6288</v>
      </c>
      <c r="H2938" s="12" t="s">
        <v>322</v>
      </c>
      <c r="I2938" s="17" t="s">
        <v>15</v>
      </c>
      <c r="J2938" s="12" t="s">
        <v>6289</v>
      </c>
      <c r="K2938" s="17"/>
    </row>
    <row r="2939" customHeight="1" spans="1:11">
      <c r="A2939" s="16">
        <v>2936</v>
      </c>
      <c r="B2939" s="12" t="s">
        <v>11</v>
      </c>
      <c r="C2939" s="17" t="s">
        <v>6206</v>
      </c>
      <c r="D2939" s="17" t="s">
        <v>6290</v>
      </c>
      <c r="E2939" s="12" t="s">
        <v>45</v>
      </c>
      <c r="F2939" s="17" t="s">
        <v>67</v>
      </c>
      <c r="G2939" s="17" t="s">
        <v>6290</v>
      </c>
      <c r="H2939" s="12" t="s">
        <v>45</v>
      </c>
      <c r="I2939" s="17" t="s">
        <v>15</v>
      </c>
      <c r="J2939" s="12" t="s">
        <v>3813</v>
      </c>
      <c r="K2939" s="17"/>
    </row>
    <row r="2940" customHeight="1" spans="1:11">
      <c r="A2940" s="16">
        <v>2937</v>
      </c>
      <c r="B2940" s="12" t="s">
        <v>11</v>
      </c>
      <c r="C2940" s="17" t="s">
        <v>6206</v>
      </c>
      <c r="D2940" s="17" t="s">
        <v>6291</v>
      </c>
      <c r="E2940" s="12" t="s">
        <v>156</v>
      </c>
      <c r="F2940" s="17" t="s">
        <v>6292</v>
      </c>
      <c r="G2940" s="17" t="s">
        <v>6291</v>
      </c>
      <c r="H2940" s="12" t="s">
        <v>156</v>
      </c>
      <c r="I2940" s="17" t="s">
        <v>15</v>
      </c>
      <c r="J2940" s="12" t="s">
        <v>6293</v>
      </c>
      <c r="K2940" s="17"/>
    </row>
    <row r="2941" customHeight="1" spans="1:11">
      <c r="A2941" s="16">
        <v>2938</v>
      </c>
      <c r="B2941" s="12" t="s">
        <v>11</v>
      </c>
      <c r="C2941" s="17" t="s">
        <v>6206</v>
      </c>
      <c r="D2941" s="17" t="s">
        <v>6294</v>
      </c>
      <c r="E2941" s="12" t="s">
        <v>18</v>
      </c>
      <c r="F2941" s="17" t="s">
        <v>266</v>
      </c>
      <c r="G2941" s="17" t="s">
        <v>6294</v>
      </c>
      <c r="H2941" s="12" t="s">
        <v>18</v>
      </c>
      <c r="I2941" s="17" t="s">
        <v>15</v>
      </c>
      <c r="J2941" s="12" t="s">
        <v>6295</v>
      </c>
      <c r="K2941" s="17"/>
    </row>
    <row r="2942" customHeight="1" spans="1:11">
      <c r="A2942" s="16">
        <v>2939</v>
      </c>
      <c r="B2942" s="12" t="s">
        <v>11</v>
      </c>
      <c r="C2942" s="17" t="s">
        <v>6206</v>
      </c>
      <c r="D2942" s="17" t="s">
        <v>6296</v>
      </c>
      <c r="E2942" s="12" t="s">
        <v>368</v>
      </c>
      <c r="F2942" s="17" t="s">
        <v>846</v>
      </c>
      <c r="G2942" s="17" t="s">
        <v>6296</v>
      </c>
      <c r="H2942" s="12" t="s">
        <v>368</v>
      </c>
      <c r="I2942" s="17" t="s">
        <v>15</v>
      </c>
      <c r="J2942" s="12" t="s">
        <v>6297</v>
      </c>
      <c r="K2942" s="17"/>
    </row>
    <row r="2943" customHeight="1" spans="1:11">
      <c r="A2943" s="16">
        <v>2940</v>
      </c>
      <c r="B2943" s="12" t="s">
        <v>11</v>
      </c>
      <c r="C2943" s="17" t="s">
        <v>6206</v>
      </c>
      <c r="D2943" s="17" t="s">
        <v>6298</v>
      </c>
      <c r="E2943" s="12" t="s">
        <v>53</v>
      </c>
      <c r="F2943" s="17">
        <v>8.03</v>
      </c>
      <c r="G2943" s="17" t="s">
        <v>6298</v>
      </c>
      <c r="H2943" s="12" t="s">
        <v>53</v>
      </c>
      <c r="I2943" s="17" t="s">
        <v>1243</v>
      </c>
      <c r="J2943" s="12" t="s">
        <v>6299</v>
      </c>
      <c r="K2943" s="17"/>
    </row>
    <row r="2944" customHeight="1" spans="1:11">
      <c r="A2944" s="16">
        <v>2941</v>
      </c>
      <c r="B2944" s="12" t="s">
        <v>11</v>
      </c>
      <c r="C2944" s="17" t="s">
        <v>6206</v>
      </c>
      <c r="D2944" s="17" t="s">
        <v>6300</v>
      </c>
      <c r="E2944" s="12" t="s">
        <v>27</v>
      </c>
      <c r="F2944" s="17" t="s">
        <v>323</v>
      </c>
      <c r="G2944" s="17" t="s">
        <v>6300</v>
      </c>
      <c r="H2944" s="12" t="s">
        <v>27</v>
      </c>
      <c r="I2944" s="17" t="s">
        <v>15</v>
      </c>
      <c r="J2944" s="12" t="s">
        <v>6301</v>
      </c>
      <c r="K2944" s="17"/>
    </row>
    <row r="2945" customHeight="1" spans="1:11">
      <c r="A2945" s="16">
        <v>2942</v>
      </c>
      <c r="B2945" s="12" t="s">
        <v>11</v>
      </c>
      <c r="C2945" s="17" t="s">
        <v>6206</v>
      </c>
      <c r="D2945" s="17" t="s">
        <v>6302</v>
      </c>
      <c r="E2945" s="12" t="s">
        <v>156</v>
      </c>
      <c r="F2945" s="17">
        <v>5.82</v>
      </c>
      <c r="G2945" s="17" t="s">
        <v>6302</v>
      </c>
      <c r="H2945" s="12" t="s">
        <v>156</v>
      </c>
      <c r="I2945" s="17" t="s">
        <v>15</v>
      </c>
      <c r="J2945" s="12" t="s">
        <v>6303</v>
      </c>
      <c r="K2945" s="17"/>
    </row>
    <row r="2946" customHeight="1" spans="1:11">
      <c r="A2946" s="16">
        <v>2943</v>
      </c>
      <c r="B2946" s="12" t="s">
        <v>11</v>
      </c>
      <c r="C2946" s="17" t="s">
        <v>6206</v>
      </c>
      <c r="D2946" s="17" t="s">
        <v>6304</v>
      </c>
      <c r="E2946" s="12" t="s">
        <v>322</v>
      </c>
      <c r="F2946" s="17" t="s">
        <v>526</v>
      </c>
      <c r="G2946" s="17" t="s">
        <v>6304</v>
      </c>
      <c r="H2946" s="12" t="s">
        <v>322</v>
      </c>
      <c r="I2946" s="17" t="s">
        <v>15</v>
      </c>
      <c r="J2946" s="12" t="s">
        <v>6305</v>
      </c>
      <c r="K2946" s="17"/>
    </row>
    <row r="2947" customHeight="1" spans="1:11">
      <c r="A2947" s="16">
        <v>2944</v>
      </c>
      <c r="B2947" s="12" t="s">
        <v>11</v>
      </c>
      <c r="C2947" s="17" t="s">
        <v>6206</v>
      </c>
      <c r="D2947" s="17" t="s">
        <v>6306</v>
      </c>
      <c r="E2947" s="12" t="s">
        <v>309</v>
      </c>
      <c r="F2947" s="17" t="s">
        <v>497</v>
      </c>
      <c r="G2947" s="17" t="s">
        <v>6306</v>
      </c>
      <c r="H2947" s="12" t="s">
        <v>309</v>
      </c>
      <c r="I2947" s="17" t="s">
        <v>15</v>
      </c>
      <c r="J2947" s="12" t="s">
        <v>6307</v>
      </c>
      <c r="K2947" s="17"/>
    </row>
    <row r="2948" customHeight="1" spans="1:11">
      <c r="A2948" s="16">
        <v>2945</v>
      </c>
      <c r="B2948" s="12" t="s">
        <v>11</v>
      </c>
      <c r="C2948" s="17" t="s">
        <v>6206</v>
      </c>
      <c r="D2948" s="17" t="s">
        <v>6308</v>
      </c>
      <c r="E2948" s="12" t="s">
        <v>53</v>
      </c>
      <c r="F2948" s="17" t="s">
        <v>1377</v>
      </c>
      <c r="G2948" s="17" t="s">
        <v>6308</v>
      </c>
      <c r="H2948" s="12" t="s">
        <v>53</v>
      </c>
      <c r="I2948" s="17" t="s">
        <v>15</v>
      </c>
      <c r="J2948" s="12" t="s">
        <v>1845</v>
      </c>
      <c r="K2948" s="17"/>
    </row>
    <row r="2949" customHeight="1" spans="1:11">
      <c r="A2949" s="16">
        <v>2946</v>
      </c>
      <c r="B2949" s="12" t="s">
        <v>11</v>
      </c>
      <c r="C2949" s="17" t="s">
        <v>6206</v>
      </c>
      <c r="D2949" s="17" t="s">
        <v>3693</v>
      </c>
      <c r="E2949" s="12" t="s">
        <v>322</v>
      </c>
      <c r="F2949" s="17" t="s">
        <v>3146</v>
      </c>
      <c r="G2949" s="17" t="s">
        <v>3693</v>
      </c>
      <c r="H2949" s="12" t="s">
        <v>322</v>
      </c>
      <c r="I2949" s="17" t="s">
        <v>15</v>
      </c>
      <c r="J2949" s="12" t="s">
        <v>6309</v>
      </c>
      <c r="K2949" s="17"/>
    </row>
    <row r="2950" customHeight="1" spans="1:11">
      <c r="A2950" s="16">
        <v>2947</v>
      </c>
      <c r="B2950" s="12" t="s">
        <v>11</v>
      </c>
      <c r="C2950" s="17" t="s">
        <v>6206</v>
      </c>
      <c r="D2950" s="17" t="s">
        <v>6310</v>
      </c>
      <c r="E2950" s="12" t="s">
        <v>433</v>
      </c>
      <c r="F2950" s="17" t="s">
        <v>666</v>
      </c>
      <c r="G2950" s="17" t="s">
        <v>6310</v>
      </c>
      <c r="H2950" s="12" t="s">
        <v>433</v>
      </c>
      <c r="I2950" s="17" t="s">
        <v>15</v>
      </c>
      <c r="J2950" s="12" t="s">
        <v>6311</v>
      </c>
      <c r="K2950" s="17"/>
    </row>
    <row r="2951" customHeight="1" spans="1:11">
      <c r="A2951" s="16">
        <v>2948</v>
      </c>
      <c r="B2951" s="12" t="s">
        <v>11</v>
      </c>
      <c r="C2951" s="17" t="s">
        <v>6206</v>
      </c>
      <c r="D2951" s="17" t="s">
        <v>3176</v>
      </c>
      <c r="E2951" s="12" t="s">
        <v>111</v>
      </c>
      <c r="F2951" s="17">
        <v>2.69</v>
      </c>
      <c r="G2951" s="17" t="s">
        <v>3176</v>
      </c>
      <c r="H2951" s="12" t="s">
        <v>111</v>
      </c>
      <c r="I2951" s="17" t="s">
        <v>15</v>
      </c>
      <c r="J2951" s="12" t="s">
        <v>5446</v>
      </c>
      <c r="K2951" s="17"/>
    </row>
    <row r="2952" customHeight="1" spans="1:11">
      <c r="A2952" s="16">
        <v>2949</v>
      </c>
      <c r="B2952" s="12" t="s">
        <v>11</v>
      </c>
      <c r="C2952" s="17" t="s">
        <v>6206</v>
      </c>
      <c r="D2952" s="17" t="s">
        <v>6312</v>
      </c>
      <c r="E2952" s="12" t="s">
        <v>36</v>
      </c>
      <c r="F2952" s="17" t="s">
        <v>123</v>
      </c>
      <c r="G2952" s="17" t="s">
        <v>6312</v>
      </c>
      <c r="H2952" s="12" t="s">
        <v>36</v>
      </c>
      <c r="I2952" s="17" t="s">
        <v>15</v>
      </c>
      <c r="J2952" s="12" t="s">
        <v>6313</v>
      </c>
      <c r="K2952" s="17"/>
    </row>
    <row r="2953" customHeight="1" spans="1:11">
      <c r="A2953" s="16">
        <v>2950</v>
      </c>
      <c r="B2953" s="12" t="s">
        <v>11</v>
      </c>
      <c r="C2953" s="17" t="s">
        <v>6206</v>
      </c>
      <c r="D2953" s="17" t="s">
        <v>6314</v>
      </c>
      <c r="E2953" s="12" t="s">
        <v>135</v>
      </c>
      <c r="F2953" s="17" t="s">
        <v>6315</v>
      </c>
      <c r="G2953" s="17" t="s">
        <v>6314</v>
      </c>
      <c r="H2953" s="12" t="s">
        <v>135</v>
      </c>
      <c r="I2953" s="17" t="s">
        <v>15</v>
      </c>
      <c r="J2953" s="12" t="s">
        <v>6316</v>
      </c>
      <c r="K2953" s="17"/>
    </row>
    <row r="2954" customHeight="1" spans="1:11">
      <c r="A2954" s="16">
        <v>2951</v>
      </c>
      <c r="B2954" s="12" t="s">
        <v>11</v>
      </c>
      <c r="C2954" s="17" t="s">
        <v>6206</v>
      </c>
      <c r="D2954" s="17" t="s">
        <v>6317</v>
      </c>
      <c r="E2954" s="12" t="s">
        <v>368</v>
      </c>
      <c r="F2954" s="17" t="s">
        <v>1147</v>
      </c>
      <c r="G2954" s="17" t="s">
        <v>6317</v>
      </c>
      <c r="H2954" s="12" t="s">
        <v>368</v>
      </c>
      <c r="I2954" s="17" t="s">
        <v>15</v>
      </c>
      <c r="J2954" s="12" t="s">
        <v>6318</v>
      </c>
      <c r="K2954" s="17"/>
    </row>
    <row r="2955" customHeight="1" spans="1:11">
      <c r="A2955" s="16">
        <v>2952</v>
      </c>
      <c r="B2955" s="12" t="s">
        <v>11</v>
      </c>
      <c r="C2955" s="17" t="s">
        <v>6206</v>
      </c>
      <c r="D2955" s="17" t="s">
        <v>6319</v>
      </c>
      <c r="E2955" s="12" t="s">
        <v>336</v>
      </c>
      <c r="F2955" s="17" t="s">
        <v>3513</v>
      </c>
      <c r="G2955" s="17" t="s">
        <v>6319</v>
      </c>
      <c r="H2955" s="12" t="s">
        <v>336</v>
      </c>
      <c r="I2955" s="17" t="s">
        <v>15</v>
      </c>
      <c r="J2955" s="12" t="s">
        <v>6320</v>
      </c>
      <c r="K2955" s="17"/>
    </row>
    <row r="2956" customHeight="1" spans="1:11">
      <c r="A2956" s="16">
        <v>2953</v>
      </c>
      <c r="B2956" s="12" t="s">
        <v>11</v>
      </c>
      <c r="C2956" s="17" t="s">
        <v>6206</v>
      </c>
      <c r="D2956" s="17" t="s">
        <v>6321</v>
      </c>
      <c r="E2956" s="12" t="s">
        <v>14</v>
      </c>
      <c r="F2956" s="17" t="s">
        <v>97</v>
      </c>
      <c r="G2956" s="17" t="s">
        <v>6321</v>
      </c>
      <c r="H2956" s="12" t="s">
        <v>14</v>
      </c>
      <c r="I2956" s="17" t="s">
        <v>15</v>
      </c>
      <c r="J2956" s="12" t="s">
        <v>6322</v>
      </c>
      <c r="K2956" s="17"/>
    </row>
    <row r="2957" customHeight="1" spans="1:11">
      <c r="A2957" s="16">
        <v>2954</v>
      </c>
      <c r="B2957" s="12" t="s">
        <v>11</v>
      </c>
      <c r="C2957" s="17" t="s">
        <v>6206</v>
      </c>
      <c r="D2957" s="17" t="s">
        <v>6323</v>
      </c>
      <c r="E2957" s="12" t="s">
        <v>27</v>
      </c>
      <c r="F2957" s="17" t="s">
        <v>802</v>
      </c>
      <c r="G2957" s="17" t="s">
        <v>6323</v>
      </c>
      <c r="H2957" s="12" t="s">
        <v>27</v>
      </c>
      <c r="I2957" s="17" t="s">
        <v>15</v>
      </c>
      <c r="J2957" s="12" t="s">
        <v>2084</v>
      </c>
      <c r="K2957" s="17"/>
    </row>
    <row r="2958" customHeight="1" spans="1:11">
      <c r="A2958" s="16">
        <v>2955</v>
      </c>
      <c r="B2958" s="12" t="s">
        <v>11</v>
      </c>
      <c r="C2958" s="17" t="s">
        <v>6206</v>
      </c>
      <c r="D2958" s="17" t="s">
        <v>6324</v>
      </c>
      <c r="E2958" s="12" t="s">
        <v>82</v>
      </c>
      <c r="F2958" s="17" t="s">
        <v>1490</v>
      </c>
      <c r="G2958" s="17" t="s">
        <v>6324</v>
      </c>
      <c r="H2958" s="12" t="s">
        <v>82</v>
      </c>
      <c r="I2958" s="17" t="s">
        <v>15</v>
      </c>
      <c r="J2958" s="12" t="s">
        <v>6325</v>
      </c>
      <c r="K2958" s="17"/>
    </row>
    <row r="2959" customHeight="1" spans="1:11">
      <c r="A2959" s="16">
        <v>2956</v>
      </c>
      <c r="B2959" s="12" t="s">
        <v>11</v>
      </c>
      <c r="C2959" s="17" t="s">
        <v>6206</v>
      </c>
      <c r="D2959" s="17" t="s">
        <v>6326</v>
      </c>
      <c r="E2959" s="12" t="s">
        <v>135</v>
      </c>
      <c r="F2959" s="17">
        <v>11.02</v>
      </c>
      <c r="G2959" s="17" t="s">
        <v>6326</v>
      </c>
      <c r="H2959" s="12" t="s">
        <v>135</v>
      </c>
      <c r="I2959" s="17" t="s">
        <v>15</v>
      </c>
      <c r="J2959" s="12" t="s">
        <v>6327</v>
      </c>
      <c r="K2959" s="17"/>
    </row>
    <row r="2960" customHeight="1" spans="1:11">
      <c r="A2960" s="16">
        <v>2957</v>
      </c>
      <c r="B2960" s="12" t="s">
        <v>11</v>
      </c>
      <c r="C2960" s="17" t="s">
        <v>6206</v>
      </c>
      <c r="D2960" s="17" t="s">
        <v>6328</v>
      </c>
      <c r="E2960" s="12" t="s">
        <v>45</v>
      </c>
      <c r="F2960" s="17" t="s">
        <v>6208</v>
      </c>
      <c r="G2960" s="17" t="s">
        <v>6328</v>
      </c>
      <c r="H2960" s="12" t="s">
        <v>45</v>
      </c>
      <c r="I2960" s="17" t="s">
        <v>15</v>
      </c>
      <c r="J2960" s="12" t="s">
        <v>6329</v>
      </c>
      <c r="K2960" s="17"/>
    </row>
    <row r="2961" customHeight="1" spans="1:11">
      <c r="A2961" s="16">
        <v>2958</v>
      </c>
      <c r="B2961" s="12" t="s">
        <v>11</v>
      </c>
      <c r="C2961" s="17" t="s">
        <v>6206</v>
      </c>
      <c r="D2961" s="17" t="s">
        <v>6330</v>
      </c>
      <c r="E2961" s="12" t="s">
        <v>322</v>
      </c>
      <c r="F2961" s="17" t="s">
        <v>235</v>
      </c>
      <c r="G2961" s="17" t="s">
        <v>6330</v>
      </c>
      <c r="H2961" s="12" t="s">
        <v>322</v>
      </c>
      <c r="I2961" s="17" t="s">
        <v>15</v>
      </c>
      <c r="J2961" s="12" t="s">
        <v>6331</v>
      </c>
      <c r="K2961" s="17"/>
    </row>
    <row r="2962" customHeight="1" spans="1:11">
      <c r="A2962" s="16">
        <v>2959</v>
      </c>
      <c r="B2962" s="12" t="s">
        <v>11</v>
      </c>
      <c r="C2962" s="17" t="s">
        <v>6206</v>
      </c>
      <c r="D2962" s="17" t="s">
        <v>6332</v>
      </c>
      <c r="E2962" s="12" t="s">
        <v>368</v>
      </c>
      <c r="F2962" s="17" t="s">
        <v>57</v>
      </c>
      <c r="G2962" s="17" t="s">
        <v>6332</v>
      </c>
      <c r="H2962" s="12" t="s">
        <v>368</v>
      </c>
      <c r="I2962" s="17" t="s">
        <v>15</v>
      </c>
      <c r="J2962" s="12" t="s">
        <v>6333</v>
      </c>
      <c r="K2962" s="17"/>
    </row>
    <row r="2963" customHeight="1" spans="1:11">
      <c r="A2963" s="16">
        <v>2960</v>
      </c>
      <c r="B2963" s="12" t="s">
        <v>11</v>
      </c>
      <c r="C2963" s="17" t="s">
        <v>6206</v>
      </c>
      <c r="D2963" s="17" t="s">
        <v>6334</v>
      </c>
      <c r="E2963" s="12" t="s">
        <v>14</v>
      </c>
      <c r="F2963" s="17">
        <v>7.1</v>
      </c>
      <c r="G2963" s="17" t="s">
        <v>6334</v>
      </c>
      <c r="H2963" s="12" t="s">
        <v>14</v>
      </c>
      <c r="I2963" s="17" t="s">
        <v>15</v>
      </c>
      <c r="J2963" s="12" t="s">
        <v>6335</v>
      </c>
      <c r="K2963" s="17"/>
    </row>
    <row r="2964" customHeight="1" spans="1:11">
      <c r="A2964" s="16">
        <v>2961</v>
      </c>
      <c r="B2964" s="12" t="s">
        <v>11</v>
      </c>
      <c r="C2964" s="17" t="s">
        <v>6206</v>
      </c>
      <c r="D2964" s="17" t="s">
        <v>6336</v>
      </c>
      <c r="E2964" s="12" t="s">
        <v>92</v>
      </c>
      <c r="F2964" s="17" t="s">
        <v>894</v>
      </c>
      <c r="G2964" s="17" t="s">
        <v>6336</v>
      </c>
      <c r="H2964" s="12" t="s">
        <v>92</v>
      </c>
      <c r="I2964" s="17" t="s">
        <v>15</v>
      </c>
      <c r="J2964" s="12" t="s">
        <v>6337</v>
      </c>
      <c r="K2964" s="17"/>
    </row>
    <row r="2965" customHeight="1" spans="1:11">
      <c r="A2965" s="16">
        <v>2962</v>
      </c>
      <c r="B2965" s="12" t="s">
        <v>11</v>
      </c>
      <c r="C2965" s="17" t="s">
        <v>6206</v>
      </c>
      <c r="D2965" s="17" t="s">
        <v>6338</v>
      </c>
      <c r="E2965" s="12" t="s">
        <v>82</v>
      </c>
      <c r="F2965" s="17">
        <v>9.68</v>
      </c>
      <c r="G2965" s="17" t="s">
        <v>6338</v>
      </c>
      <c r="H2965" s="12" t="s">
        <v>82</v>
      </c>
      <c r="I2965" s="17" t="s">
        <v>15</v>
      </c>
      <c r="J2965" s="12" t="s">
        <v>6339</v>
      </c>
      <c r="K2965" s="17"/>
    </row>
    <row r="2966" customHeight="1" spans="1:11">
      <c r="A2966" s="16">
        <v>2963</v>
      </c>
      <c r="B2966" s="12" t="s">
        <v>11</v>
      </c>
      <c r="C2966" s="17" t="s">
        <v>6206</v>
      </c>
      <c r="D2966" s="17" t="s">
        <v>6340</v>
      </c>
      <c r="E2966" s="12" t="s">
        <v>27</v>
      </c>
      <c r="F2966" s="17">
        <v>7.94</v>
      </c>
      <c r="G2966" s="17" t="s">
        <v>6340</v>
      </c>
      <c r="H2966" s="12" t="s">
        <v>27</v>
      </c>
      <c r="I2966" s="17" t="s">
        <v>15</v>
      </c>
      <c r="J2966" s="12" t="s">
        <v>6341</v>
      </c>
      <c r="K2966" s="17"/>
    </row>
    <row r="2967" customHeight="1" spans="1:11">
      <c r="A2967" s="16">
        <v>2964</v>
      </c>
      <c r="B2967" s="12" t="s">
        <v>11</v>
      </c>
      <c r="C2967" s="17" t="s">
        <v>6206</v>
      </c>
      <c r="D2967" s="17" t="s">
        <v>6342</v>
      </c>
      <c r="E2967" s="12" t="s">
        <v>285</v>
      </c>
      <c r="F2967" s="17">
        <v>2.84</v>
      </c>
      <c r="G2967" s="17" t="s">
        <v>6342</v>
      </c>
      <c r="H2967" s="12" t="s">
        <v>285</v>
      </c>
      <c r="I2967" s="17" t="s">
        <v>15</v>
      </c>
      <c r="J2967" s="12" t="s">
        <v>6343</v>
      </c>
      <c r="K2967" s="17"/>
    </row>
    <row r="2968" customHeight="1" spans="1:11">
      <c r="A2968" s="16">
        <v>2965</v>
      </c>
      <c r="B2968" s="12" t="s">
        <v>11</v>
      </c>
      <c r="C2968" s="17" t="s">
        <v>6206</v>
      </c>
      <c r="D2968" s="17" t="s">
        <v>6344</v>
      </c>
      <c r="E2968" s="12" t="s">
        <v>30</v>
      </c>
      <c r="F2968" s="17" t="s">
        <v>3649</v>
      </c>
      <c r="G2968" s="17" t="s">
        <v>6344</v>
      </c>
      <c r="H2968" s="12" t="s">
        <v>30</v>
      </c>
      <c r="I2968" s="17" t="s">
        <v>15</v>
      </c>
      <c r="J2968" s="12" t="s">
        <v>6345</v>
      </c>
      <c r="K2968" s="17"/>
    </row>
    <row r="2969" customHeight="1" spans="1:11">
      <c r="A2969" s="16">
        <v>2966</v>
      </c>
      <c r="B2969" s="12" t="s">
        <v>11</v>
      </c>
      <c r="C2969" s="17" t="s">
        <v>6206</v>
      </c>
      <c r="D2969" s="17" t="s">
        <v>6346</v>
      </c>
      <c r="E2969" s="12" t="s">
        <v>36</v>
      </c>
      <c r="F2969" s="17">
        <v>8</v>
      </c>
      <c r="G2969" s="17" t="s">
        <v>6346</v>
      </c>
      <c r="H2969" s="12" t="s">
        <v>36</v>
      </c>
      <c r="I2969" s="17" t="s">
        <v>15</v>
      </c>
      <c r="J2969" s="12" t="s">
        <v>6347</v>
      </c>
      <c r="K2969" s="17"/>
    </row>
    <row r="2970" customHeight="1" spans="1:11">
      <c r="A2970" s="16">
        <v>2967</v>
      </c>
      <c r="B2970" s="12" t="s">
        <v>11</v>
      </c>
      <c r="C2970" s="17" t="s">
        <v>6206</v>
      </c>
      <c r="D2970" s="17" t="s">
        <v>6348</v>
      </c>
      <c r="E2970" s="12" t="s">
        <v>21</v>
      </c>
      <c r="F2970" s="17" t="s">
        <v>6349</v>
      </c>
      <c r="G2970" s="17" t="s">
        <v>6348</v>
      </c>
      <c r="H2970" s="12" t="s">
        <v>21</v>
      </c>
      <c r="I2970" s="17" t="s">
        <v>15</v>
      </c>
      <c r="J2970" s="12" t="s">
        <v>6350</v>
      </c>
      <c r="K2970" s="17"/>
    </row>
    <row r="2971" customHeight="1" spans="1:11">
      <c r="A2971" s="16">
        <v>2968</v>
      </c>
      <c r="B2971" s="12" t="s">
        <v>11</v>
      </c>
      <c r="C2971" s="17" t="s">
        <v>6206</v>
      </c>
      <c r="D2971" s="17" t="s">
        <v>6351</v>
      </c>
      <c r="E2971" s="12" t="s">
        <v>521</v>
      </c>
      <c r="F2971" s="17">
        <v>5.21</v>
      </c>
      <c r="G2971" s="17" t="s">
        <v>6351</v>
      </c>
      <c r="H2971" s="12" t="s">
        <v>521</v>
      </c>
      <c r="I2971" s="17" t="s">
        <v>15</v>
      </c>
      <c r="J2971" s="12" t="s">
        <v>6352</v>
      </c>
      <c r="K2971" s="17"/>
    </row>
    <row r="2972" customHeight="1" spans="1:11">
      <c r="A2972" s="16">
        <v>2969</v>
      </c>
      <c r="B2972" s="12" t="s">
        <v>11</v>
      </c>
      <c r="C2972" s="17" t="s">
        <v>6206</v>
      </c>
      <c r="D2972" s="17" t="s">
        <v>6353</v>
      </c>
      <c r="E2972" s="12" t="s">
        <v>42</v>
      </c>
      <c r="F2972" s="17" t="s">
        <v>6354</v>
      </c>
      <c r="G2972" s="17" t="s">
        <v>6353</v>
      </c>
      <c r="H2972" s="12" t="s">
        <v>42</v>
      </c>
      <c r="I2972" s="17" t="s">
        <v>15</v>
      </c>
      <c r="J2972" s="12" t="s">
        <v>6355</v>
      </c>
      <c r="K2972" s="17"/>
    </row>
    <row r="2973" customHeight="1" spans="1:11">
      <c r="A2973" s="16">
        <v>2970</v>
      </c>
      <c r="B2973" s="12" t="s">
        <v>11</v>
      </c>
      <c r="C2973" s="17" t="s">
        <v>6206</v>
      </c>
      <c r="D2973" s="17" t="s">
        <v>6356</v>
      </c>
      <c r="E2973" s="12" t="s">
        <v>82</v>
      </c>
      <c r="F2973" s="17" t="s">
        <v>5215</v>
      </c>
      <c r="G2973" s="17" t="s">
        <v>6356</v>
      </c>
      <c r="H2973" s="12" t="s">
        <v>82</v>
      </c>
      <c r="I2973" s="17" t="s">
        <v>15</v>
      </c>
      <c r="J2973" s="12" t="s">
        <v>6357</v>
      </c>
      <c r="K2973" s="17"/>
    </row>
    <row r="2974" customHeight="1" spans="1:11">
      <c r="A2974" s="16">
        <v>2971</v>
      </c>
      <c r="B2974" s="12" t="s">
        <v>11</v>
      </c>
      <c r="C2974" s="17" t="s">
        <v>6206</v>
      </c>
      <c r="D2974" s="17" t="s">
        <v>6358</v>
      </c>
      <c r="E2974" s="12" t="s">
        <v>183</v>
      </c>
      <c r="F2974" s="17" t="s">
        <v>6200</v>
      </c>
      <c r="G2974" s="17" t="s">
        <v>6358</v>
      </c>
      <c r="H2974" s="12" t="s">
        <v>183</v>
      </c>
      <c r="I2974" s="17" t="s">
        <v>15</v>
      </c>
      <c r="J2974" s="12" t="s">
        <v>6359</v>
      </c>
      <c r="K2974" s="17"/>
    </row>
    <row r="2975" customHeight="1" spans="1:11">
      <c r="A2975" s="16">
        <v>2972</v>
      </c>
      <c r="B2975" s="12" t="s">
        <v>11</v>
      </c>
      <c r="C2975" s="17" t="s">
        <v>6206</v>
      </c>
      <c r="D2975" s="17" t="s">
        <v>6360</v>
      </c>
      <c r="E2975" s="12" t="s">
        <v>1506</v>
      </c>
      <c r="F2975" s="17" t="s">
        <v>947</v>
      </c>
      <c r="G2975" s="17" t="s">
        <v>6360</v>
      </c>
      <c r="H2975" s="12" t="s">
        <v>1506</v>
      </c>
      <c r="I2975" s="17" t="s">
        <v>15</v>
      </c>
      <c r="J2975" s="12" t="s">
        <v>1247</v>
      </c>
      <c r="K2975" s="17"/>
    </row>
    <row r="2976" customHeight="1" spans="1:11">
      <c r="A2976" s="16">
        <v>2973</v>
      </c>
      <c r="B2976" s="12" t="s">
        <v>11</v>
      </c>
      <c r="C2976" s="17" t="s">
        <v>6206</v>
      </c>
      <c r="D2976" s="17" t="s">
        <v>6361</v>
      </c>
      <c r="E2976" s="12" t="s">
        <v>1055</v>
      </c>
      <c r="F2976" s="17" t="s">
        <v>1147</v>
      </c>
      <c r="G2976" s="17" t="s">
        <v>6361</v>
      </c>
      <c r="H2976" s="12" t="s">
        <v>1055</v>
      </c>
      <c r="I2976" s="17" t="s">
        <v>15</v>
      </c>
      <c r="J2976" s="12" t="s">
        <v>40</v>
      </c>
      <c r="K2976" s="17"/>
    </row>
    <row r="2977" customHeight="1" spans="1:11">
      <c r="A2977" s="16">
        <v>2974</v>
      </c>
      <c r="B2977" s="12" t="s">
        <v>11</v>
      </c>
      <c r="C2977" s="17" t="s">
        <v>6206</v>
      </c>
      <c r="D2977" s="17" t="s">
        <v>6362</v>
      </c>
      <c r="E2977" s="12" t="s">
        <v>6363</v>
      </c>
      <c r="F2977" s="17" t="s">
        <v>1661</v>
      </c>
      <c r="G2977" s="17" t="s">
        <v>6362</v>
      </c>
      <c r="H2977" s="12" t="s">
        <v>6363</v>
      </c>
      <c r="I2977" s="17" t="s">
        <v>15</v>
      </c>
      <c r="J2977" s="12" t="s">
        <v>950</v>
      </c>
      <c r="K2977" s="17"/>
    </row>
    <row r="2978" customHeight="1" spans="1:11">
      <c r="A2978" s="16">
        <v>2975</v>
      </c>
      <c r="B2978" s="12" t="s">
        <v>11</v>
      </c>
      <c r="C2978" s="17" t="s">
        <v>6206</v>
      </c>
      <c r="D2978" s="17" t="s">
        <v>6364</v>
      </c>
      <c r="E2978" s="12" t="s">
        <v>92</v>
      </c>
      <c r="F2978" s="17" t="s">
        <v>1661</v>
      </c>
      <c r="G2978" s="17" t="s">
        <v>6364</v>
      </c>
      <c r="H2978" s="12" t="s">
        <v>92</v>
      </c>
      <c r="I2978" s="17" t="s">
        <v>15</v>
      </c>
      <c r="J2978" s="12" t="s">
        <v>6365</v>
      </c>
      <c r="K2978" s="17"/>
    </row>
    <row r="2979" customHeight="1" spans="1:11">
      <c r="A2979" s="16">
        <v>2976</v>
      </c>
      <c r="B2979" s="12" t="s">
        <v>11</v>
      </c>
      <c r="C2979" s="17" t="s">
        <v>6206</v>
      </c>
      <c r="D2979" s="25" t="s">
        <v>6366</v>
      </c>
      <c r="E2979" s="12" t="s">
        <v>418</v>
      </c>
      <c r="F2979" s="25">
        <v>3.5</v>
      </c>
      <c r="G2979" s="25" t="s">
        <v>6366</v>
      </c>
      <c r="H2979" s="12" t="s">
        <v>418</v>
      </c>
      <c r="I2979" s="17" t="s">
        <v>15</v>
      </c>
      <c r="J2979" s="12" t="s">
        <v>6367</v>
      </c>
      <c r="K2979" s="17"/>
    </row>
    <row r="2980" customHeight="1" spans="1:11">
      <c r="A2980" s="16">
        <v>2977</v>
      </c>
      <c r="B2980" s="12" t="s">
        <v>11</v>
      </c>
      <c r="C2980" s="17" t="s">
        <v>6206</v>
      </c>
      <c r="D2980" s="25" t="s">
        <v>6368</v>
      </c>
      <c r="E2980" s="12" t="s">
        <v>282</v>
      </c>
      <c r="F2980" s="25">
        <v>8.1</v>
      </c>
      <c r="G2980" s="25" t="s">
        <v>6368</v>
      </c>
      <c r="H2980" s="12" t="s">
        <v>282</v>
      </c>
      <c r="I2980" s="17" t="s">
        <v>15</v>
      </c>
      <c r="J2980" s="12" t="s">
        <v>6369</v>
      </c>
      <c r="K2980" s="17"/>
    </row>
    <row r="2981" customHeight="1" spans="1:11">
      <c r="A2981" s="16">
        <v>2978</v>
      </c>
      <c r="B2981" s="12" t="s">
        <v>11</v>
      </c>
      <c r="C2981" s="17" t="s">
        <v>6206</v>
      </c>
      <c r="D2981" s="25" t="s">
        <v>6370</v>
      </c>
      <c r="E2981" s="12" t="s">
        <v>6371</v>
      </c>
      <c r="F2981" s="25">
        <v>3.97</v>
      </c>
      <c r="G2981" s="25" t="s">
        <v>6370</v>
      </c>
      <c r="H2981" s="12" t="s">
        <v>6371</v>
      </c>
      <c r="I2981" s="25" t="s">
        <v>882</v>
      </c>
      <c r="J2981" s="12" t="s">
        <v>6372</v>
      </c>
      <c r="K2981" s="17"/>
    </row>
    <row r="2982" customHeight="1" spans="1:11">
      <c r="A2982" s="16">
        <v>2979</v>
      </c>
      <c r="B2982" s="12" t="s">
        <v>11</v>
      </c>
      <c r="C2982" s="17" t="s">
        <v>6206</v>
      </c>
      <c r="D2982" s="25" t="s">
        <v>6373</v>
      </c>
      <c r="E2982" s="12" t="s">
        <v>322</v>
      </c>
      <c r="F2982" s="25">
        <v>1.6</v>
      </c>
      <c r="G2982" s="25" t="s">
        <v>6373</v>
      </c>
      <c r="H2982" s="12" t="s">
        <v>322</v>
      </c>
      <c r="I2982" s="17" t="s">
        <v>15</v>
      </c>
      <c r="J2982" s="12" t="s">
        <v>6374</v>
      </c>
      <c r="K2982" s="17"/>
    </row>
    <row r="2983" customHeight="1" spans="1:11">
      <c r="A2983" s="16">
        <v>2980</v>
      </c>
      <c r="B2983" s="12" t="s">
        <v>11</v>
      </c>
      <c r="C2983" s="17" t="s">
        <v>6375</v>
      </c>
      <c r="D2983" s="17" t="s">
        <v>6376</v>
      </c>
      <c r="E2983" s="12" t="s">
        <v>21</v>
      </c>
      <c r="F2983" s="17">
        <v>1</v>
      </c>
      <c r="G2983" s="17" t="s">
        <v>6376</v>
      </c>
      <c r="H2983" s="12" t="s">
        <v>21</v>
      </c>
      <c r="I2983" s="17" t="s">
        <v>15</v>
      </c>
      <c r="J2983" s="12" t="s">
        <v>868</v>
      </c>
      <c r="K2983" s="17"/>
    </row>
    <row r="2984" customHeight="1" spans="1:11">
      <c r="A2984" s="16">
        <v>2981</v>
      </c>
      <c r="B2984" s="12" t="s">
        <v>11</v>
      </c>
      <c r="C2984" s="17" t="s">
        <v>6375</v>
      </c>
      <c r="D2984" s="17" t="s">
        <v>6377</v>
      </c>
      <c r="E2984" s="12" t="s">
        <v>14</v>
      </c>
      <c r="F2984" s="17">
        <v>6.06</v>
      </c>
      <c r="G2984" s="17" t="s">
        <v>6377</v>
      </c>
      <c r="H2984" s="12" t="s">
        <v>14</v>
      </c>
      <c r="I2984" s="17" t="s">
        <v>15</v>
      </c>
      <c r="J2984" s="12" t="s">
        <v>6378</v>
      </c>
      <c r="K2984" s="17"/>
    </row>
    <row r="2985" customHeight="1" spans="1:11">
      <c r="A2985" s="16">
        <v>2982</v>
      </c>
      <c r="B2985" s="12" t="s">
        <v>11</v>
      </c>
      <c r="C2985" s="17" t="s">
        <v>6375</v>
      </c>
      <c r="D2985" s="17" t="s">
        <v>6379</v>
      </c>
      <c r="E2985" s="12" t="s">
        <v>14</v>
      </c>
      <c r="F2985" s="17" t="s">
        <v>5333</v>
      </c>
      <c r="G2985" s="17" t="s">
        <v>6379</v>
      </c>
      <c r="H2985" s="12" t="s">
        <v>14</v>
      </c>
      <c r="I2985" s="17" t="s">
        <v>15</v>
      </c>
      <c r="J2985" s="12" t="s">
        <v>6380</v>
      </c>
      <c r="K2985" s="17"/>
    </row>
    <row r="2986" customHeight="1" spans="1:11">
      <c r="A2986" s="16">
        <v>2983</v>
      </c>
      <c r="B2986" s="12" t="s">
        <v>11</v>
      </c>
      <c r="C2986" s="17" t="s">
        <v>6375</v>
      </c>
      <c r="D2986" s="17" t="s">
        <v>6381</v>
      </c>
      <c r="E2986" s="12" t="s">
        <v>82</v>
      </c>
      <c r="F2986" s="17" t="s">
        <v>207</v>
      </c>
      <c r="G2986" s="17" t="s">
        <v>6381</v>
      </c>
      <c r="H2986" s="12" t="s">
        <v>82</v>
      </c>
      <c r="I2986" s="17" t="s">
        <v>15</v>
      </c>
      <c r="J2986" s="12" t="s">
        <v>2537</v>
      </c>
      <c r="K2986" s="17"/>
    </row>
    <row r="2987" customHeight="1" spans="1:11">
      <c r="A2987" s="16">
        <v>2984</v>
      </c>
      <c r="B2987" s="12" t="s">
        <v>11</v>
      </c>
      <c r="C2987" s="17" t="s">
        <v>6375</v>
      </c>
      <c r="D2987" s="17" t="s">
        <v>6382</v>
      </c>
      <c r="E2987" s="12" t="s">
        <v>82</v>
      </c>
      <c r="F2987" s="17" t="s">
        <v>6383</v>
      </c>
      <c r="G2987" s="17" t="s">
        <v>6382</v>
      </c>
      <c r="H2987" s="12" t="s">
        <v>82</v>
      </c>
      <c r="I2987" s="17" t="s">
        <v>15</v>
      </c>
      <c r="J2987" s="12" t="s">
        <v>6384</v>
      </c>
      <c r="K2987" s="17"/>
    </row>
    <row r="2988" customHeight="1" spans="1:11">
      <c r="A2988" s="16">
        <v>2985</v>
      </c>
      <c r="B2988" s="12" t="s">
        <v>11</v>
      </c>
      <c r="C2988" s="17" t="s">
        <v>6375</v>
      </c>
      <c r="D2988" s="17" t="s">
        <v>6385</v>
      </c>
      <c r="E2988" s="12" t="s">
        <v>111</v>
      </c>
      <c r="F2988" s="17">
        <v>0.78</v>
      </c>
      <c r="G2988" s="17" t="s">
        <v>6385</v>
      </c>
      <c r="H2988" s="12" t="s">
        <v>111</v>
      </c>
      <c r="I2988" s="17" t="s">
        <v>15</v>
      </c>
      <c r="J2988" s="12" t="s">
        <v>6386</v>
      </c>
      <c r="K2988" s="17"/>
    </row>
    <row r="2989" customHeight="1" spans="1:11">
      <c r="A2989" s="16">
        <v>2986</v>
      </c>
      <c r="B2989" s="12" t="s">
        <v>11</v>
      </c>
      <c r="C2989" s="17" t="s">
        <v>6375</v>
      </c>
      <c r="D2989" s="17" t="s">
        <v>6387</v>
      </c>
      <c r="E2989" s="12" t="s">
        <v>418</v>
      </c>
      <c r="F2989" s="17" t="s">
        <v>375</v>
      </c>
      <c r="G2989" s="17" t="s">
        <v>6387</v>
      </c>
      <c r="H2989" s="12" t="s">
        <v>418</v>
      </c>
      <c r="I2989" s="17" t="s">
        <v>15</v>
      </c>
      <c r="J2989" s="12" t="s">
        <v>6388</v>
      </c>
      <c r="K2989" s="17"/>
    </row>
    <row r="2990" customHeight="1" spans="1:11">
      <c r="A2990" s="16">
        <v>2987</v>
      </c>
      <c r="B2990" s="12" t="s">
        <v>11</v>
      </c>
      <c r="C2990" s="17" t="s">
        <v>6375</v>
      </c>
      <c r="D2990" s="17" t="s">
        <v>6389</v>
      </c>
      <c r="E2990" s="12" t="s">
        <v>18</v>
      </c>
      <c r="F2990" s="17" t="s">
        <v>5855</v>
      </c>
      <c r="G2990" s="17" t="s">
        <v>6389</v>
      </c>
      <c r="H2990" s="12" t="s">
        <v>18</v>
      </c>
      <c r="I2990" s="17" t="s">
        <v>15</v>
      </c>
      <c r="J2990" s="12" t="s">
        <v>6390</v>
      </c>
      <c r="K2990" s="17"/>
    </row>
    <row r="2991" customHeight="1" spans="1:11">
      <c r="A2991" s="16">
        <v>2988</v>
      </c>
      <c r="B2991" s="12" t="s">
        <v>11</v>
      </c>
      <c r="C2991" s="17" t="s">
        <v>6375</v>
      </c>
      <c r="D2991" s="17" t="s">
        <v>6391</v>
      </c>
      <c r="E2991" s="12" t="s">
        <v>82</v>
      </c>
      <c r="F2991" s="17">
        <v>2.8</v>
      </c>
      <c r="G2991" s="17" t="s">
        <v>6391</v>
      </c>
      <c r="H2991" s="12" t="s">
        <v>82</v>
      </c>
      <c r="I2991" s="17" t="s">
        <v>15</v>
      </c>
      <c r="J2991" s="12" t="s">
        <v>2241</v>
      </c>
      <c r="K2991" s="17"/>
    </row>
    <row r="2992" customHeight="1" spans="1:11">
      <c r="A2992" s="16">
        <v>2989</v>
      </c>
      <c r="B2992" s="12" t="s">
        <v>11</v>
      </c>
      <c r="C2992" s="17" t="s">
        <v>6375</v>
      </c>
      <c r="D2992" s="17" t="s">
        <v>6392</v>
      </c>
      <c r="E2992" s="12" t="s">
        <v>135</v>
      </c>
      <c r="F2992" s="17">
        <v>3.24</v>
      </c>
      <c r="G2992" s="17" t="s">
        <v>6392</v>
      </c>
      <c r="H2992" s="12" t="s">
        <v>135</v>
      </c>
      <c r="I2992" s="17" t="s">
        <v>15</v>
      </c>
      <c r="J2992" s="12" t="s">
        <v>6393</v>
      </c>
      <c r="K2992" s="17"/>
    </row>
    <row r="2993" customHeight="1" spans="1:11">
      <c r="A2993" s="16">
        <v>2990</v>
      </c>
      <c r="B2993" s="12" t="s">
        <v>11</v>
      </c>
      <c r="C2993" s="17" t="s">
        <v>6375</v>
      </c>
      <c r="D2993" s="17" t="s">
        <v>6394</v>
      </c>
      <c r="E2993" s="12" t="s">
        <v>122</v>
      </c>
      <c r="F2993" s="17">
        <v>1.63</v>
      </c>
      <c r="G2993" s="17" t="s">
        <v>6394</v>
      </c>
      <c r="H2993" s="12" t="s">
        <v>122</v>
      </c>
      <c r="I2993" s="17" t="s">
        <v>15</v>
      </c>
      <c r="J2993" s="12" t="s">
        <v>6395</v>
      </c>
      <c r="K2993" s="17"/>
    </row>
    <row r="2994" customHeight="1" spans="1:11">
      <c r="A2994" s="16">
        <v>2991</v>
      </c>
      <c r="B2994" s="12" t="s">
        <v>11</v>
      </c>
      <c r="C2994" s="17" t="s">
        <v>6375</v>
      </c>
      <c r="D2994" s="17" t="s">
        <v>6396</v>
      </c>
      <c r="E2994" s="12" t="s">
        <v>30</v>
      </c>
      <c r="F2994" s="17">
        <v>2</v>
      </c>
      <c r="G2994" s="17" t="s">
        <v>6396</v>
      </c>
      <c r="H2994" s="12" t="s">
        <v>30</v>
      </c>
      <c r="I2994" s="17" t="s">
        <v>15</v>
      </c>
      <c r="J2994" s="12" t="s">
        <v>6397</v>
      </c>
      <c r="K2994" s="17"/>
    </row>
    <row r="2995" customHeight="1" spans="1:11">
      <c r="A2995" s="16">
        <v>2992</v>
      </c>
      <c r="B2995" s="12" t="s">
        <v>11</v>
      </c>
      <c r="C2995" s="17" t="s">
        <v>6375</v>
      </c>
      <c r="D2995" s="17" t="s">
        <v>6398</v>
      </c>
      <c r="E2995" s="12" t="s">
        <v>92</v>
      </c>
      <c r="F2995" s="17" t="s">
        <v>6399</v>
      </c>
      <c r="G2995" s="17" t="s">
        <v>6398</v>
      </c>
      <c r="H2995" s="12" t="s">
        <v>92</v>
      </c>
      <c r="I2995" s="17" t="s">
        <v>15</v>
      </c>
      <c r="J2995" s="12" t="s">
        <v>6400</v>
      </c>
      <c r="K2995" s="17"/>
    </row>
    <row r="2996" customHeight="1" spans="1:11">
      <c r="A2996" s="16">
        <v>2993</v>
      </c>
      <c r="B2996" s="12" t="s">
        <v>11</v>
      </c>
      <c r="C2996" s="17" t="s">
        <v>6375</v>
      </c>
      <c r="D2996" s="17" t="s">
        <v>6401</v>
      </c>
      <c r="E2996" s="12" t="s">
        <v>295</v>
      </c>
      <c r="F2996" s="17" t="s">
        <v>1487</v>
      </c>
      <c r="G2996" s="17" t="s">
        <v>6401</v>
      </c>
      <c r="H2996" s="12" t="s">
        <v>295</v>
      </c>
      <c r="I2996" s="17" t="s">
        <v>15</v>
      </c>
      <c r="J2996" s="12" t="s">
        <v>6402</v>
      </c>
      <c r="K2996" s="17"/>
    </row>
    <row r="2997" customHeight="1" spans="1:11">
      <c r="A2997" s="16">
        <v>2994</v>
      </c>
      <c r="B2997" s="12" t="s">
        <v>11</v>
      </c>
      <c r="C2997" s="17" t="s">
        <v>6375</v>
      </c>
      <c r="D2997" s="17" t="s">
        <v>6403</v>
      </c>
      <c r="E2997" s="12" t="s">
        <v>33</v>
      </c>
      <c r="F2997" s="17" t="s">
        <v>1200</v>
      </c>
      <c r="G2997" s="17" t="s">
        <v>6403</v>
      </c>
      <c r="H2997" s="12" t="s">
        <v>33</v>
      </c>
      <c r="I2997" s="17" t="s">
        <v>15</v>
      </c>
      <c r="J2997" s="12" t="s">
        <v>6404</v>
      </c>
      <c r="K2997" s="17"/>
    </row>
    <row r="2998" customHeight="1" spans="1:11">
      <c r="A2998" s="16">
        <v>2995</v>
      </c>
      <c r="B2998" s="12" t="s">
        <v>11</v>
      </c>
      <c r="C2998" s="17" t="s">
        <v>6375</v>
      </c>
      <c r="D2998" s="17" t="s">
        <v>6405</v>
      </c>
      <c r="E2998" s="12" t="s">
        <v>27</v>
      </c>
      <c r="F2998" s="17">
        <v>4.32</v>
      </c>
      <c r="G2998" s="17" t="s">
        <v>6405</v>
      </c>
      <c r="H2998" s="12" t="s">
        <v>27</v>
      </c>
      <c r="I2998" s="17" t="s">
        <v>15</v>
      </c>
      <c r="J2998" s="12" t="s">
        <v>6406</v>
      </c>
      <c r="K2998" s="17"/>
    </row>
    <row r="2999" customHeight="1" spans="1:11">
      <c r="A2999" s="16">
        <v>2996</v>
      </c>
      <c r="B2999" s="12" t="s">
        <v>11</v>
      </c>
      <c r="C2999" s="17" t="s">
        <v>6375</v>
      </c>
      <c r="D2999" s="17" t="s">
        <v>6407</v>
      </c>
      <c r="E2999" s="12" t="s">
        <v>21</v>
      </c>
      <c r="F2999" s="17" t="s">
        <v>6408</v>
      </c>
      <c r="G2999" s="17" t="s">
        <v>6407</v>
      </c>
      <c r="H2999" s="12" t="s">
        <v>21</v>
      </c>
      <c r="I2999" s="17" t="s">
        <v>15</v>
      </c>
      <c r="J2999" s="12" t="s">
        <v>6409</v>
      </c>
      <c r="K2999" s="17"/>
    </row>
    <row r="3000" customHeight="1" spans="1:11">
      <c r="A3000" s="16">
        <v>2997</v>
      </c>
      <c r="B3000" s="12" t="s">
        <v>11</v>
      </c>
      <c r="C3000" s="17" t="s">
        <v>6375</v>
      </c>
      <c r="D3000" s="17" t="s">
        <v>6410</v>
      </c>
      <c r="E3000" s="12" t="s">
        <v>418</v>
      </c>
      <c r="F3000" s="17" t="s">
        <v>1727</v>
      </c>
      <c r="G3000" s="17" t="s">
        <v>6410</v>
      </c>
      <c r="H3000" s="12" t="s">
        <v>418</v>
      </c>
      <c r="I3000" s="17" t="s">
        <v>15</v>
      </c>
      <c r="J3000" s="12" t="s">
        <v>6411</v>
      </c>
      <c r="K3000" s="17"/>
    </row>
    <row r="3001" customHeight="1" spans="1:11">
      <c r="A3001" s="16">
        <v>2998</v>
      </c>
      <c r="B3001" s="12" t="s">
        <v>11</v>
      </c>
      <c r="C3001" s="17" t="s">
        <v>6375</v>
      </c>
      <c r="D3001" s="17" t="s">
        <v>6412</v>
      </c>
      <c r="E3001" s="12" t="s">
        <v>27</v>
      </c>
      <c r="F3001" s="17">
        <v>6.07</v>
      </c>
      <c r="G3001" s="17" t="s">
        <v>6412</v>
      </c>
      <c r="H3001" s="12" t="s">
        <v>27</v>
      </c>
      <c r="I3001" s="17" t="s">
        <v>15</v>
      </c>
      <c r="J3001" s="12" t="s">
        <v>6413</v>
      </c>
      <c r="K3001" s="17"/>
    </row>
    <row r="3002" customHeight="1" spans="1:11">
      <c r="A3002" s="16">
        <v>2999</v>
      </c>
      <c r="B3002" s="12" t="s">
        <v>11</v>
      </c>
      <c r="C3002" s="17" t="s">
        <v>6375</v>
      </c>
      <c r="D3002" s="17" t="s">
        <v>6414</v>
      </c>
      <c r="E3002" s="12" t="s">
        <v>42</v>
      </c>
      <c r="F3002" s="17">
        <v>4.51</v>
      </c>
      <c r="G3002" s="17" t="s">
        <v>6414</v>
      </c>
      <c r="H3002" s="12" t="s">
        <v>42</v>
      </c>
      <c r="I3002" s="17" t="s">
        <v>15</v>
      </c>
      <c r="J3002" s="12" t="s">
        <v>6415</v>
      </c>
      <c r="K3002" s="17"/>
    </row>
    <row r="3003" customHeight="1" spans="1:11">
      <c r="A3003" s="16">
        <v>3000</v>
      </c>
      <c r="B3003" s="12" t="s">
        <v>11</v>
      </c>
      <c r="C3003" s="17" t="s">
        <v>6375</v>
      </c>
      <c r="D3003" s="17" t="s">
        <v>6416</v>
      </c>
      <c r="E3003" s="12" t="s">
        <v>179</v>
      </c>
      <c r="F3003" s="17" t="s">
        <v>4820</v>
      </c>
      <c r="G3003" s="17" t="s">
        <v>6416</v>
      </c>
      <c r="H3003" s="12" t="s">
        <v>179</v>
      </c>
      <c r="I3003" s="17" t="s">
        <v>15</v>
      </c>
      <c r="J3003" s="12" t="s">
        <v>6417</v>
      </c>
      <c r="K3003" s="17"/>
    </row>
    <row r="3004" customHeight="1" spans="1:11">
      <c r="A3004" s="16">
        <v>3001</v>
      </c>
      <c r="B3004" s="12" t="s">
        <v>11</v>
      </c>
      <c r="C3004" s="17" t="s">
        <v>6375</v>
      </c>
      <c r="D3004" s="17" t="s">
        <v>6418</v>
      </c>
      <c r="E3004" s="12" t="s">
        <v>563</v>
      </c>
      <c r="F3004" s="17" t="s">
        <v>6419</v>
      </c>
      <c r="G3004" s="17" t="s">
        <v>6418</v>
      </c>
      <c r="H3004" s="12" t="s">
        <v>563</v>
      </c>
      <c r="I3004" s="17" t="s">
        <v>15</v>
      </c>
      <c r="J3004" s="12" t="s">
        <v>6420</v>
      </c>
      <c r="K3004" s="17"/>
    </row>
    <row r="3005" customHeight="1" spans="1:11">
      <c r="A3005" s="16">
        <v>3002</v>
      </c>
      <c r="B3005" s="12" t="s">
        <v>11</v>
      </c>
      <c r="C3005" s="17" t="s">
        <v>6375</v>
      </c>
      <c r="D3005" s="17" t="s">
        <v>6421</v>
      </c>
      <c r="E3005" s="12" t="s">
        <v>21</v>
      </c>
      <c r="F3005" s="17" t="s">
        <v>6422</v>
      </c>
      <c r="G3005" s="17" t="s">
        <v>6421</v>
      </c>
      <c r="H3005" s="12" t="s">
        <v>21</v>
      </c>
      <c r="I3005" s="17" t="s">
        <v>15</v>
      </c>
      <c r="J3005" s="12" t="s">
        <v>6423</v>
      </c>
      <c r="K3005" s="17"/>
    </row>
    <row r="3006" customHeight="1" spans="1:11">
      <c r="A3006" s="16">
        <v>3003</v>
      </c>
      <c r="B3006" s="12" t="s">
        <v>11</v>
      </c>
      <c r="C3006" s="17" t="s">
        <v>6375</v>
      </c>
      <c r="D3006" s="17" t="s">
        <v>6424</v>
      </c>
      <c r="E3006" s="12" t="s">
        <v>64</v>
      </c>
      <c r="F3006" s="17" t="s">
        <v>3517</v>
      </c>
      <c r="G3006" s="17" t="s">
        <v>6424</v>
      </c>
      <c r="H3006" s="12" t="s">
        <v>64</v>
      </c>
      <c r="I3006" s="17" t="s">
        <v>15</v>
      </c>
      <c r="J3006" s="12" t="s">
        <v>6425</v>
      </c>
      <c r="K3006" s="17"/>
    </row>
    <row r="3007" customHeight="1" spans="1:11">
      <c r="A3007" s="16">
        <v>3004</v>
      </c>
      <c r="B3007" s="12" t="s">
        <v>11</v>
      </c>
      <c r="C3007" s="17" t="s">
        <v>6375</v>
      </c>
      <c r="D3007" s="17" t="s">
        <v>6426</v>
      </c>
      <c r="E3007" s="12" t="s">
        <v>156</v>
      </c>
      <c r="F3007" s="17" t="s">
        <v>6427</v>
      </c>
      <c r="G3007" s="17" t="s">
        <v>6426</v>
      </c>
      <c r="H3007" s="12" t="s">
        <v>156</v>
      </c>
      <c r="I3007" s="17" t="s">
        <v>15</v>
      </c>
      <c r="J3007" s="12" t="s">
        <v>6428</v>
      </c>
      <c r="K3007" s="17"/>
    </row>
    <row r="3008" customHeight="1" spans="1:11">
      <c r="A3008" s="16">
        <v>3005</v>
      </c>
      <c r="B3008" s="12" t="s">
        <v>11</v>
      </c>
      <c r="C3008" s="17" t="s">
        <v>6375</v>
      </c>
      <c r="D3008" s="17" t="s">
        <v>6429</v>
      </c>
      <c r="E3008" s="12" t="s">
        <v>82</v>
      </c>
      <c r="F3008" s="17" t="s">
        <v>3150</v>
      </c>
      <c r="G3008" s="17" t="s">
        <v>6429</v>
      </c>
      <c r="H3008" s="12" t="s">
        <v>82</v>
      </c>
      <c r="I3008" s="17" t="s">
        <v>15</v>
      </c>
      <c r="J3008" s="12" t="s">
        <v>2292</v>
      </c>
      <c r="K3008" s="17"/>
    </row>
    <row r="3009" customHeight="1" spans="1:11">
      <c r="A3009" s="16">
        <v>3006</v>
      </c>
      <c r="B3009" s="12" t="s">
        <v>11</v>
      </c>
      <c r="C3009" s="17" t="s">
        <v>6375</v>
      </c>
      <c r="D3009" s="17" t="s">
        <v>6430</v>
      </c>
      <c r="E3009" s="12" t="s">
        <v>82</v>
      </c>
      <c r="F3009" s="17">
        <v>0.5</v>
      </c>
      <c r="G3009" s="17" t="s">
        <v>6430</v>
      </c>
      <c r="H3009" s="12" t="s">
        <v>82</v>
      </c>
      <c r="I3009" s="17" t="s">
        <v>1021</v>
      </c>
      <c r="J3009" s="12" t="s">
        <v>6431</v>
      </c>
      <c r="K3009" s="17"/>
    </row>
    <row r="3010" customHeight="1" spans="1:11">
      <c r="A3010" s="16">
        <v>3007</v>
      </c>
      <c r="B3010" s="12" t="s">
        <v>11</v>
      </c>
      <c r="C3010" s="17" t="s">
        <v>6375</v>
      </c>
      <c r="D3010" s="17" t="s">
        <v>6432</v>
      </c>
      <c r="E3010" s="12" t="s">
        <v>322</v>
      </c>
      <c r="F3010" s="17" t="s">
        <v>5741</v>
      </c>
      <c r="G3010" s="17" t="s">
        <v>6432</v>
      </c>
      <c r="H3010" s="12" t="s">
        <v>322</v>
      </c>
      <c r="I3010" s="17" t="s">
        <v>15</v>
      </c>
      <c r="J3010" s="12" t="s">
        <v>6433</v>
      </c>
      <c r="K3010" s="17"/>
    </row>
    <row r="3011" customHeight="1" spans="1:11">
      <c r="A3011" s="16">
        <v>3008</v>
      </c>
      <c r="B3011" s="12" t="s">
        <v>11</v>
      </c>
      <c r="C3011" s="17" t="s">
        <v>6375</v>
      </c>
      <c r="D3011" s="17" t="s">
        <v>4739</v>
      </c>
      <c r="E3011" s="12" t="s">
        <v>345</v>
      </c>
      <c r="F3011" s="17">
        <v>3.65</v>
      </c>
      <c r="G3011" s="17" t="s">
        <v>4739</v>
      </c>
      <c r="H3011" s="12" t="s">
        <v>345</v>
      </c>
      <c r="I3011" s="17" t="s">
        <v>15</v>
      </c>
      <c r="J3011" s="12" t="s">
        <v>6434</v>
      </c>
      <c r="K3011" s="17"/>
    </row>
    <row r="3012" customHeight="1" spans="1:11">
      <c r="A3012" s="16">
        <v>3009</v>
      </c>
      <c r="B3012" s="12" t="s">
        <v>11</v>
      </c>
      <c r="C3012" s="17" t="s">
        <v>6375</v>
      </c>
      <c r="D3012" s="17" t="s">
        <v>6435</v>
      </c>
      <c r="E3012" s="12" t="s">
        <v>82</v>
      </c>
      <c r="F3012" s="17" t="s">
        <v>1049</v>
      </c>
      <c r="G3012" s="17" t="s">
        <v>6435</v>
      </c>
      <c r="H3012" s="12" t="s">
        <v>82</v>
      </c>
      <c r="I3012" s="17" t="s">
        <v>15</v>
      </c>
      <c r="J3012" s="12" t="s">
        <v>6436</v>
      </c>
      <c r="K3012" s="17"/>
    </row>
    <row r="3013" customHeight="1" spans="1:11">
      <c r="A3013" s="16">
        <v>3010</v>
      </c>
      <c r="B3013" s="12" t="s">
        <v>11</v>
      </c>
      <c r="C3013" s="17" t="s">
        <v>6375</v>
      </c>
      <c r="D3013" s="17" t="s">
        <v>6437</v>
      </c>
      <c r="E3013" s="12" t="s">
        <v>322</v>
      </c>
      <c r="F3013" s="17">
        <v>3.74</v>
      </c>
      <c r="G3013" s="17" t="s">
        <v>6437</v>
      </c>
      <c r="H3013" s="12" t="s">
        <v>322</v>
      </c>
      <c r="I3013" s="17" t="s">
        <v>15</v>
      </c>
      <c r="J3013" s="12" t="s">
        <v>6438</v>
      </c>
      <c r="K3013" s="17"/>
    </row>
    <row r="3014" customHeight="1" spans="1:11">
      <c r="A3014" s="16">
        <v>3011</v>
      </c>
      <c r="B3014" s="12" t="s">
        <v>11</v>
      </c>
      <c r="C3014" s="17" t="s">
        <v>6375</v>
      </c>
      <c r="D3014" s="17" t="s">
        <v>6439</v>
      </c>
      <c r="E3014" s="12" t="s">
        <v>36</v>
      </c>
      <c r="F3014" s="17" t="s">
        <v>5875</v>
      </c>
      <c r="G3014" s="17" t="s">
        <v>6439</v>
      </c>
      <c r="H3014" s="12" t="s">
        <v>36</v>
      </c>
      <c r="I3014" s="17" t="s">
        <v>15</v>
      </c>
      <c r="J3014" s="12" t="s">
        <v>6440</v>
      </c>
      <c r="K3014" s="17"/>
    </row>
    <row r="3015" customHeight="1" spans="1:11">
      <c r="A3015" s="16">
        <v>3012</v>
      </c>
      <c r="B3015" s="12" t="s">
        <v>11</v>
      </c>
      <c r="C3015" s="17" t="s">
        <v>6375</v>
      </c>
      <c r="D3015" s="17" t="s">
        <v>6441</v>
      </c>
      <c r="E3015" s="12" t="s">
        <v>53</v>
      </c>
      <c r="F3015" s="17" t="s">
        <v>1363</v>
      </c>
      <c r="G3015" s="17" t="s">
        <v>6441</v>
      </c>
      <c r="H3015" s="12" t="s">
        <v>53</v>
      </c>
      <c r="I3015" s="17" t="s">
        <v>15</v>
      </c>
      <c r="J3015" s="12" t="s">
        <v>6442</v>
      </c>
      <c r="K3015" s="17"/>
    </row>
    <row r="3016" customHeight="1" spans="1:11">
      <c r="A3016" s="16">
        <v>3013</v>
      </c>
      <c r="B3016" s="12" t="s">
        <v>11</v>
      </c>
      <c r="C3016" s="17" t="s">
        <v>6375</v>
      </c>
      <c r="D3016" s="17" t="s">
        <v>6443</v>
      </c>
      <c r="E3016" s="12" t="s">
        <v>149</v>
      </c>
      <c r="F3016" s="17" t="s">
        <v>1249</v>
      </c>
      <c r="G3016" s="17" t="s">
        <v>6443</v>
      </c>
      <c r="H3016" s="12" t="s">
        <v>149</v>
      </c>
      <c r="I3016" s="17" t="s">
        <v>1021</v>
      </c>
      <c r="J3016" s="12" t="s">
        <v>6444</v>
      </c>
      <c r="K3016" s="17"/>
    </row>
    <row r="3017" customHeight="1" spans="1:11">
      <c r="A3017" s="16">
        <v>3014</v>
      </c>
      <c r="B3017" s="12" t="s">
        <v>11</v>
      </c>
      <c r="C3017" s="17" t="s">
        <v>6375</v>
      </c>
      <c r="D3017" s="17" t="s">
        <v>6445</v>
      </c>
      <c r="E3017" s="12" t="s">
        <v>21</v>
      </c>
      <c r="F3017" s="17" t="s">
        <v>6446</v>
      </c>
      <c r="G3017" s="17" t="s">
        <v>6445</v>
      </c>
      <c r="H3017" s="12" t="s">
        <v>21</v>
      </c>
      <c r="I3017" s="17" t="s">
        <v>15</v>
      </c>
      <c r="J3017" s="12" t="s">
        <v>4763</v>
      </c>
      <c r="K3017" s="17"/>
    </row>
    <row r="3018" customHeight="1" spans="1:11">
      <c r="A3018" s="16">
        <v>3015</v>
      </c>
      <c r="B3018" s="12" t="s">
        <v>11</v>
      </c>
      <c r="C3018" s="17" t="s">
        <v>6375</v>
      </c>
      <c r="D3018" s="17" t="s">
        <v>6447</v>
      </c>
      <c r="E3018" s="12" t="s">
        <v>156</v>
      </c>
      <c r="F3018" s="17">
        <v>2.65</v>
      </c>
      <c r="G3018" s="17" t="s">
        <v>6447</v>
      </c>
      <c r="H3018" s="12" t="s">
        <v>156</v>
      </c>
      <c r="I3018" s="17" t="s">
        <v>15</v>
      </c>
      <c r="J3018" s="12" t="s">
        <v>6448</v>
      </c>
      <c r="K3018" s="17"/>
    </row>
    <row r="3019" customHeight="1" spans="1:11">
      <c r="A3019" s="16">
        <v>3016</v>
      </c>
      <c r="B3019" s="12" t="s">
        <v>11</v>
      </c>
      <c r="C3019" s="17" t="s">
        <v>6375</v>
      </c>
      <c r="D3019" s="17" t="s">
        <v>6449</v>
      </c>
      <c r="E3019" s="12" t="s">
        <v>156</v>
      </c>
      <c r="F3019" s="17">
        <v>2.57</v>
      </c>
      <c r="G3019" s="17" t="s">
        <v>6449</v>
      </c>
      <c r="H3019" s="12" t="s">
        <v>156</v>
      </c>
      <c r="I3019" s="17" t="s">
        <v>15</v>
      </c>
      <c r="J3019" s="12" t="s">
        <v>6450</v>
      </c>
      <c r="K3019" s="17"/>
    </row>
    <row r="3020" customHeight="1" spans="1:11">
      <c r="A3020" s="16">
        <v>3017</v>
      </c>
      <c r="B3020" s="12" t="s">
        <v>11</v>
      </c>
      <c r="C3020" s="17" t="s">
        <v>6375</v>
      </c>
      <c r="D3020" s="17" t="s">
        <v>6451</v>
      </c>
      <c r="E3020" s="12" t="s">
        <v>36</v>
      </c>
      <c r="F3020" s="17" t="s">
        <v>1204</v>
      </c>
      <c r="G3020" s="17" t="s">
        <v>6451</v>
      </c>
      <c r="H3020" s="12" t="s">
        <v>36</v>
      </c>
      <c r="I3020" s="17" t="s">
        <v>15</v>
      </c>
      <c r="J3020" s="12" t="s">
        <v>6452</v>
      </c>
      <c r="K3020" s="17"/>
    </row>
    <row r="3021" customHeight="1" spans="1:11">
      <c r="A3021" s="16">
        <v>3018</v>
      </c>
      <c r="B3021" s="12" t="s">
        <v>11</v>
      </c>
      <c r="C3021" s="17" t="s">
        <v>6375</v>
      </c>
      <c r="D3021" s="17" t="s">
        <v>6453</v>
      </c>
      <c r="E3021" s="12" t="s">
        <v>135</v>
      </c>
      <c r="F3021" s="17">
        <v>5</v>
      </c>
      <c r="G3021" s="17" t="s">
        <v>6453</v>
      </c>
      <c r="H3021" s="12" t="s">
        <v>135</v>
      </c>
      <c r="I3021" s="17" t="s">
        <v>15</v>
      </c>
      <c r="J3021" s="12" t="s">
        <v>6454</v>
      </c>
      <c r="K3021" s="17"/>
    </row>
    <row r="3022" customHeight="1" spans="1:11">
      <c r="A3022" s="16">
        <v>3019</v>
      </c>
      <c r="B3022" s="12" t="s">
        <v>11</v>
      </c>
      <c r="C3022" s="17" t="s">
        <v>6375</v>
      </c>
      <c r="D3022" s="17" t="s">
        <v>6455</v>
      </c>
      <c r="E3022" s="12" t="s">
        <v>18</v>
      </c>
      <c r="F3022" s="17">
        <v>5.43</v>
      </c>
      <c r="G3022" s="17" t="s">
        <v>6455</v>
      </c>
      <c r="H3022" s="12" t="s">
        <v>18</v>
      </c>
      <c r="I3022" s="17" t="s">
        <v>15</v>
      </c>
      <c r="J3022" s="12" t="s">
        <v>6456</v>
      </c>
      <c r="K3022" s="17"/>
    </row>
    <row r="3023" customHeight="1" spans="1:11">
      <c r="A3023" s="16">
        <v>3020</v>
      </c>
      <c r="B3023" s="12" t="s">
        <v>11</v>
      </c>
      <c r="C3023" s="17" t="s">
        <v>6375</v>
      </c>
      <c r="D3023" s="17" t="s">
        <v>6457</v>
      </c>
      <c r="E3023" s="12" t="s">
        <v>14</v>
      </c>
      <c r="F3023" s="17">
        <v>1.8</v>
      </c>
      <c r="G3023" s="17" t="s">
        <v>6457</v>
      </c>
      <c r="H3023" s="12" t="s">
        <v>14</v>
      </c>
      <c r="I3023" s="17" t="s">
        <v>15</v>
      </c>
      <c r="J3023" s="12" t="s">
        <v>6458</v>
      </c>
      <c r="K3023" s="17"/>
    </row>
    <row r="3024" customHeight="1" spans="1:11">
      <c r="A3024" s="16">
        <v>3021</v>
      </c>
      <c r="B3024" s="12" t="s">
        <v>11</v>
      </c>
      <c r="C3024" s="17" t="s">
        <v>6375</v>
      </c>
      <c r="D3024" s="17" t="s">
        <v>6459</v>
      </c>
      <c r="E3024" s="12" t="s">
        <v>60</v>
      </c>
      <c r="F3024" s="17">
        <v>5.68</v>
      </c>
      <c r="G3024" s="17" t="s">
        <v>6459</v>
      </c>
      <c r="H3024" s="12" t="s">
        <v>60</v>
      </c>
      <c r="I3024" s="17" t="s">
        <v>15</v>
      </c>
      <c r="J3024" s="12" t="s">
        <v>6460</v>
      </c>
      <c r="K3024" s="17"/>
    </row>
    <row r="3025" customHeight="1" spans="1:11">
      <c r="A3025" s="16">
        <v>3022</v>
      </c>
      <c r="B3025" s="12" t="s">
        <v>11</v>
      </c>
      <c r="C3025" s="17" t="s">
        <v>6375</v>
      </c>
      <c r="D3025" s="17" t="s">
        <v>6461</v>
      </c>
      <c r="E3025" s="12" t="s">
        <v>24</v>
      </c>
      <c r="F3025" s="17">
        <v>1.54</v>
      </c>
      <c r="G3025" s="17" t="s">
        <v>6461</v>
      </c>
      <c r="H3025" s="12" t="s">
        <v>24</v>
      </c>
      <c r="I3025" s="17" t="s">
        <v>15</v>
      </c>
      <c r="J3025" s="12" t="s">
        <v>6462</v>
      </c>
      <c r="K3025" s="17"/>
    </row>
    <row r="3026" customHeight="1" spans="1:11">
      <c r="A3026" s="16">
        <v>3023</v>
      </c>
      <c r="B3026" s="12" t="s">
        <v>11</v>
      </c>
      <c r="C3026" s="17" t="s">
        <v>6375</v>
      </c>
      <c r="D3026" s="17" t="s">
        <v>6463</v>
      </c>
      <c r="E3026" s="12" t="s">
        <v>36</v>
      </c>
      <c r="F3026" s="17" t="s">
        <v>1319</v>
      </c>
      <c r="G3026" s="17" t="s">
        <v>6463</v>
      </c>
      <c r="H3026" s="12" t="s">
        <v>36</v>
      </c>
      <c r="I3026" s="17" t="s">
        <v>15</v>
      </c>
      <c r="J3026" s="12" t="s">
        <v>6464</v>
      </c>
      <c r="K3026" s="17"/>
    </row>
    <row r="3027" customHeight="1" spans="1:11">
      <c r="A3027" s="16">
        <v>3024</v>
      </c>
      <c r="B3027" s="12" t="s">
        <v>11</v>
      </c>
      <c r="C3027" s="17" t="s">
        <v>6375</v>
      </c>
      <c r="D3027" s="17" t="s">
        <v>6465</v>
      </c>
      <c r="E3027" s="12" t="s">
        <v>135</v>
      </c>
      <c r="F3027" s="17" t="s">
        <v>6466</v>
      </c>
      <c r="G3027" s="17" t="s">
        <v>6465</v>
      </c>
      <c r="H3027" s="12" t="s">
        <v>135</v>
      </c>
      <c r="I3027" s="17" t="s">
        <v>15</v>
      </c>
      <c r="J3027" s="12" t="s">
        <v>6467</v>
      </c>
      <c r="K3027" s="17"/>
    </row>
    <row r="3028" customHeight="1" spans="1:11">
      <c r="A3028" s="16">
        <v>3025</v>
      </c>
      <c r="B3028" s="12" t="s">
        <v>11</v>
      </c>
      <c r="C3028" s="17" t="s">
        <v>6375</v>
      </c>
      <c r="D3028" s="17" t="s">
        <v>6468</v>
      </c>
      <c r="E3028" s="12" t="s">
        <v>14</v>
      </c>
      <c r="F3028" s="17">
        <v>6.88</v>
      </c>
      <c r="G3028" s="17" t="s">
        <v>6468</v>
      </c>
      <c r="H3028" s="12" t="s">
        <v>14</v>
      </c>
      <c r="I3028" s="17" t="s">
        <v>15</v>
      </c>
      <c r="J3028" s="12" t="s">
        <v>6469</v>
      </c>
      <c r="K3028" s="17"/>
    </row>
    <row r="3029" customHeight="1" spans="1:11">
      <c r="A3029" s="16">
        <v>3026</v>
      </c>
      <c r="B3029" s="12" t="s">
        <v>11</v>
      </c>
      <c r="C3029" s="17" t="s">
        <v>6375</v>
      </c>
      <c r="D3029" s="17" t="s">
        <v>6470</v>
      </c>
      <c r="E3029" s="12" t="s">
        <v>39</v>
      </c>
      <c r="F3029" s="17">
        <v>4.78</v>
      </c>
      <c r="G3029" s="17" t="s">
        <v>6470</v>
      </c>
      <c r="H3029" s="12" t="s">
        <v>39</v>
      </c>
      <c r="I3029" s="17" t="s">
        <v>15</v>
      </c>
      <c r="J3029" s="12" t="s">
        <v>4433</v>
      </c>
      <c r="K3029" s="17"/>
    </row>
    <row r="3030" customHeight="1" spans="1:11">
      <c r="A3030" s="16">
        <v>3027</v>
      </c>
      <c r="B3030" s="12" t="s">
        <v>11</v>
      </c>
      <c r="C3030" s="17" t="s">
        <v>6375</v>
      </c>
      <c r="D3030" s="17" t="s">
        <v>6471</v>
      </c>
      <c r="E3030" s="12" t="s">
        <v>322</v>
      </c>
      <c r="F3030" s="17" t="s">
        <v>3144</v>
      </c>
      <c r="G3030" s="17" t="s">
        <v>6471</v>
      </c>
      <c r="H3030" s="12" t="s">
        <v>322</v>
      </c>
      <c r="I3030" s="17" t="s">
        <v>15</v>
      </c>
      <c r="J3030" s="12" t="s">
        <v>6472</v>
      </c>
      <c r="K3030" s="17"/>
    </row>
    <row r="3031" customHeight="1" spans="1:11">
      <c r="A3031" s="16">
        <v>3028</v>
      </c>
      <c r="B3031" s="12" t="s">
        <v>11</v>
      </c>
      <c r="C3031" s="17" t="s">
        <v>6375</v>
      </c>
      <c r="D3031" s="17" t="s">
        <v>6473</v>
      </c>
      <c r="E3031" s="12" t="s">
        <v>322</v>
      </c>
      <c r="F3031" s="17">
        <v>4.87</v>
      </c>
      <c r="G3031" s="17" t="s">
        <v>6473</v>
      </c>
      <c r="H3031" s="12" t="s">
        <v>322</v>
      </c>
      <c r="I3031" s="17" t="s">
        <v>15</v>
      </c>
      <c r="J3031" s="12" t="s">
        <v>4475</v>
      </c>
      <c r="K3031" s="17"/>
    </row>
    <row r="3032" customHeight="1" spans="1:11">
      <c r="A3032" s="16">
        <v>3029</v>
      </c>
      <c r="B3032" s="12" t="s">
        <v>11</v>
      </c>
      <c r="C3032" s="17" t="s">
        <v>6375</v>
      </c>
      <c r="D3032" s="17" t="s">
        <v>6474</v>
      </c>
      <c r="E3032" s="12" t="s">
        <v>60</v>
      </c>
      <c r="F3032" s="17" t="s">
        <v>6475</v>
      </c>
      <c r="G3032" s="17" t="s">
        <v>6474</v>
      </c>
      <c r="H3032" s="12" t="s">
        <v>60</v>
      </c>
      <c r="I3032" s="17" t="s">
        <v>15</v>
      </c>
      <c r="J3032" s="12" t="s">
        <v>6476</v>
      </c>
      <c r="K3032" s="17"/>
    </row>
    <row r="3033" customHeight="1" spans="1:11">
      <c r="A3033" s="16">
        <v>3030</v>
      </c>
      <c r="B3033" s="12" t="s">
        <v>11</v>
      </c>
      <c r="C3033" s="17" t="s">
        <v>6375</v>
      </c>
      <c r="D3033" s="17" t="s">
        <v>6477</v>
      </c>
      <c r="E3033" s="12" t="s">
        <v>45</v>
      </c>
      <c r="F3033" s="17" t="s">
        <v>4777</v>
      </c>
      <c r="G3033" s="17" t="s">
        <v>6477</v>
      </c>
      <c r="H3033" s="12" t="s">
        <v>45</v>
      </c>
      <c r="I3033" s="17" t="s">
        <v>15</v>
      </c>
      <c r="J3033" s="12" t="s">
        <v>6478</v>
      </c>
      <c r="K3033" s="17"/>
    </row>
    <row r="3034" customHeight="1" spans="1:11">
      <c r="A3034" s="16">
        <v>3031</v>
      </c>
      <c r="B3034" s="12" t="s">
        <v>11</v>
      </c>
      <c r="C3034" s="17" t="s">
        <v>6375</v>
      </c>
      <c r="D3034" s="17" t="s">
        <v>6479</v>
      </c>
      <c r="E3034" s="12" t="s">
        <v>53</v>
      </c>
      <c r="F3034" s="17">
        <v>5.01</v>
      </c>
      <c r="G3034" s="17" t="s">
        <v>6479</v>
      </c>
      <c r="H3034" s="12" t="s">
        <v>53</v>
      </c>
      <c r="I3034" s="17" t="s">
        <v>15</v>
      </c>
      <c r="J3034" s="12" t="s">
        <v>6480</v>
      </c>
      <c r="K3034" s="17"/>
    </row>
    <row r="3035" customHeight="1" spans="1:11">
      <c r="A3035" s="16">
        <v>3032</v>
      </c>
      <c r="B3035" s="12" t="s">
        <v>11</v>
      </c>
      <c r="C3035" s="17" t="s">
        <v>6375</v>
      </c>
      <c r="D3035" s="17" t="s">
        <v>6481</v>
      </c>
      <c r="E3035" s="12" t="s">
        <v>82</v>
      </c>
      <c r="F3035" s="17">
        <v>4.97</v>
      </c>
      <c r="G3035" s="17" t="s">
        <v>6481</v>
      </c>
      <c r="H3035" s="12" t="s">
        <v>82</v>
      </c>
      <c r="I3035" s="17" t="s">
        <v>15</v>
      </c>
      <c r="J3035" s="12" t="s">
        <v>6482</v>
      </c>
      <c r="K3035" s="17"/>
    </row>
    <row r="3036" customHeight="1" spans="1:11">
      <c r="A3036" s="16">
        <v>3033</v>
      </c>
      <c r="B3036" s="12" t="s">
        <v>11</v>
      </c>
      <c r="C3036" s="17" t="s">
        <v>6375</v>
      </c>
      <c r="D3036" s="17" t="s">
        <v>6483</v>
      </c>
      <c r="E3036" s="12" t="s">
        <v>345</v>
      </c>
      <c r="F3036" s="17" t="s">
        <v>1121</v>
      </c>
      <c r="G3036" s="17" t="s">
        <v>6483</v>
      </c>
      <c r="H3036" s="12" t="s">
        <v>345</v>
      </c>
      <c r="I3036" s="17" t="s">
        <v>15</v>
      </c>
      <c r="J3036" s="12" t="s">
        <v>5754</v>
      </c>
      <c r="K3036" s="17"/>
    </row>
    <row r="3037" customHeight="1" spans="1:11">
      <c r="A3037" s="16">
        <v>3034</v>
      </c>
      <c r="B3037" s="12" t="s">
        <v>11</v>
      </c>
      <c r="C3037" s="17" t="s">
        <v>6375</v>
      </c>
      <c r="D3037" s="17" t="s">
        <v>6484</v>
      </c>
      <c r="E3037" s="12" t="s">
        <v>27</v>
      </c>
      <c r="F3037" s="17" t="s">
        <v>4859</v>
      </c>
      <c r="G3037" s="17" t="s">
        <v>6484</v>
      </c>
      <c r="H3037" s="12" t="s">
        <v>27</v>
      </c>
      <c r="I3037" s="17" t="s">
        <v>15</v>
      </c>
      <c r="J3037" s="12" t="s">
        <v>6485</v>
      </c>
      <c r="K3037" s="17"/>
    </row>
    <row r="3038" customHeight="1" spans="1:11">
      <c r="A3038" s="16">
        <v>3035</v>
      </c>
      <c r="B3038" s="12" t="s">
        <v>11</v>
      </c>
      <c r="C3038" s="17" t="s">
        <v>6375</v>
      </c>
      <c r="D3038" s="17" t="s">
        <v>6486</v>
      </c>
      <c r="E3038" s="12" t="s">
        <v>27</v>
      </c>
      <c r="F3038" s="17">
        <v>1.91</v>
      </c>
      <c r="G3038" s="17" t="s">
        <v>6486</v>
      </c>
      <c r="H3038" s="12" t="s">
        <v>27</v>
      </c>
      <c r="I3038" s="17" t="s">
        <v>15</v>
      </c>
      <c r="J3038" s="12" t="s">
        <v>6487</v>
      </c>
      <c r="K3038" s="17"/>
    </row>
    <row r="3039" customHeight="1" spans="1:11">
      <c r="A3039" s="16">
        <v>3036</v>
      </c>
      <c r="B3039" s="12" t="s">
        <v>11</v>
      </c>
      <c r="C3039" s="17" t="s">
        <v>6375</v>
      </c>
      <c r="D3039" s="17" t="s">
        <v>6488</v>
      </c>
      <c r="E3039" s="12" t="s">
        <v>521</v>
      </c>
      <c r="F3039" s="17" t="s">
        <v>6489</v>
      </c>
      <c r="G3039" s="17" t="s">
        <v>6488</v>
      </c>
      <c r="H3039" s="12" t="s">
        <v>521</v>
      </c>
      <c r="I3039" s="17" t="s">
        <v>15</v>
      </c>
      <c r="J3039" s="12" t="s">
        <v>2439</v>
      </c>
      <c r="K3039" s="17"/>
    </row>
    <row r="3040" customHeight="1" spans="1:11">
      <c r="A3040" s="16">
        <v>3037</v>
      </c>
      <c r="B3040" s="12" t="s">
        <v>11</v>
      </c>
      <c r="C3040" s="17" t="s">
        <v>6375</v>
      </c>
      <c r="D3040" s="17" t="s">
        <v>6490</v>
      </c>
      <c r="E3040" s="12" t="s">
        <v>368</v>
      </c>
      <c r="F3040" s="17" t="s">
        <v>720</v>
      </c>
      <c r="G3040" s="17" t="s">
        <v>6490</v>
      </c>
      <c r="H3040" s="12" t="s">
        <v>368</v>
      </c>
      <c r="I3040" s="17" t="s">
        <v>15</v>
      </c>
      <c r="J3040" s="12" t="s">
        <v>2358</v>
      </c>
      <c r="K3040" s="17"/>
    </row>
    <row r="3041" customHeight="1" spans="1:11">
      <c r="A3041" s="16">
        <v>3038</v>
      </c>
      <c r="B3041" s="12" t="s">
        <v>11</v>
      </c>
      <c r="C3041" s="17" t="s">
        <v>6375</v>
      </c>
      <c r="D3041" s="17" t="s">
        <v>6491</v>
      </c>
      <c r="E3041" s="12" t="s">
        <v>60</v>
      </c>
      <c r="F3041" s="17" t="s">
        <v>6492</v>
      </c>
      <c r="G3041" s="17" t="s">
        <v>6491</v>
      </c>
      <c r="H3041" s="12" t="s">
        <v>60</v>
      </c>
      <c r="I3041" s="17" t="s">
        <v>15</v>
      </c>
      <c r="J3041" s="12" t="s">
        <v>6493</v>
      </c>
      <c r="K3041" s="17"/>
    </row>
    <row r="3042" customHeight="1" spans="1:11">
      <c r="A3042" s="16">
        <v>3039</v>
      </c>
      <c r="B3042" s="12" t="s">
        <v>11</v>
      </c>
      <c r="C3042" s="17" t="s">
        <v>6375</v>
      </c>
      <c r="D3042" s="17" t="s">
        <v>6494</v>
      </c>
      <c r="E3042" s="12" t="s">
        <v>24</v>
      </c>
      <c r="F3042" s="17" t="s">
        <v>4930</v>
      </c>
      <c r="G3042" s="17" t="s">
        <v>6494</v>
      </c>
      <c r="H3042" s="12" t="s">
        <v>24</v>
      </c>
      <c r="I3042" s="17" t="s">
        <v>15</v>
      </c>
      <c r="J3042" s="12" t="s">
        <v>3278</v>
      </c>
      <c r="K3042" s="17"/>
    </row>
    <row r="3043" customHeight="1" spans="1:11">
      <c r="A3043" s="16">
        <v>3040</v>
      </c>
      <c r="B3043" s="12" t="s">
        <v>11</v>
      </c>
      <c r="C3043" s="17" t="s">
        <v>6375</v>
      </c>
      <c r="D3043" s="17" t="s">
        <v>6495</v>
      </c>
      <c r="E3043" s="12" t="s">
        <v>60</v>
      </c>
      <c r="F3043" s="17">
        <v>1.6</v>
      </c>
      <c r="G3043" s="17" t="s">
        <v>6495</v>
      </c>
      <c r="H3043" s="12" t="s">
        <v>60</v>
      </c>
      <c r="I3043" s="17" t="s">
        <v>15</v>
      </c>
      <c r="J3043" s="12" t="s">
        <v>6496</v>
      </c>
      <c r="K3043" s="17"/>
    </row>
    <row r="3044" customHeight="1" spans="1:11">
      <c r="A3044" s="16">
        <v>3041</v>
      </c>
      <c r="B3044" s="12" t="s">
        <v>11</v>
      </c>
      <c r="C3044" s="17" t="s">
        <v>6375</v>
      </c>
      <c r="D3044" s="17" t="s">
        <v>6497</v>
      </c>
      <c r="E3044" s="12" t="s">
        <v>349</v>
      </c>
      <c r="F3044" s="17">
        <v>1.81</v>
      </c>
      <c r="G3044" s="17" t="s">
        <v>6497</v>
      </c>
      <c r="H3044" s="12" t="s">
        <v>349</v>
      </c>
      <c r="I3044" s="17" t="s">
        <v>15</v>
      </c>
      <c r="J3044" s="12" t="s">
        <v>6498</v>
      </c>
      <c r="K3044" s="17"/>
    </row>
    <row r="3045" customHeight="1" spans="1:11">
      <c r="A3045" s="16">
        <v>3042</v>
      </c>
      <c r="B3045" s="12" t="s">
        <v>11</v>
      </c>
      <c r="C3045" s="17" t="s">
        <v>6375</v>
      </c>
      <c r="D3045" s="17" t="s">
        <v>6499</v>
      </c>
      <c r="E3045" s="12" t="s">
        <v>345</v>
      </c>
      <c r="F3045" s="17" t="s">
        <v>6500</v>
      </c>
      <c r="G3045" s="17" t="s">
        <v>6499</v>
      </c>
      <c r="H3045" s="12" t="s">
        <v>345</v>
      </c>
      <c r="I3045" s="17" t="s">
        <v>15</v>
      </c>
      <c r="J3045" s="12" t="s">
        <v>6501</v>
      </c>
      <c r="K3045" s="17"/>
    </row>
    <row r="3046" customHeight="1" spans="1:11">
      <c r="A3046" s="16">
        <v>3043</v>
      </c>
      <c r="B3046" s="12" t="s">
        <v>11</v>
      </c>
      <c r="C3046" s="17" t="s">
        <v>6375</v>
      </c>
      <c r="D3046" s="17" t="s">
        <v>6502</v>
      </c>
      <c r="E3046" s="12" t="s">
        <v>452</v>
      </c>
      <c r="F3046" s="17">
        <v>1.35</v>
      </c>
      <c r="G3046" s="17" t="s">
        <v>6502</v>
      </c>
      <c r="H3046" s="12" t="s">
        <v>452</v>
      </c>
      <c r="I3046" s="17" t="s">
        <v>15</v>
      </c>
      <c r="J3046" s="12" t="s">
        <v>6503</v>
      </c>
      <c r="K3046" s="17"/>
    </row>
    <row r="3047" customHeight="1" spans="1:11">
      <c r="A3047" s="16">
        <v>3044</v>
      </c>
      <c r="B3047" s="12" t="s">
        <v>11</v>
      </c>
      <c r="C3047" s="17" t="s">
        <v>6375</v>
      </c>
      <c r="D3047" s="17" t="s">
        <v>6504</v>
      </c>
      <c r="E3047" s="12" t="s">
        <v>42</v>
      </c>
      <c r="F3047" s="17" t="s">
        <v>1331</v>
      </c>
      <c r="G3047" s="17" t="s">
        <v>6504</v>
      </c>
      <c r="H3047" s="12" t="s">
        <v>42</v>
      </c>
      <c r="I3047" s="17" t="s">
        <v>15</v>
      </c>
      <c r="J3047" s="12" t="s">
        <v>6505</v>
      </c>
      <c r="K3047" s="17"/>
    </row>
    <row r="3048" customHeight="1" spans="1:11">
      <c r="A3048" s="16">
        <v>3045</v>
      </c>
      <c r="B3048" s="12" t="s">
        <v>11</v>
      </c>
      <c r="C3048" s="17" t="s">
        <v>6375</v>
      </c>
      <c r="D3048" s="17" t="s">
        <v>6506</v>
      </c>
      <c r="E3048" s="12" t="s">
        <v>156</v>
      </c>
      <c r="F3048" s="17" t="s">
        <v>5198</v>
      </c>
      <c r="G3048" s="17" t="s">
        <v>6506</v>
      </c>
      <c r="H3048" s="12" t="s">
        <v>156</v>
      </c>
      <c r="I3048" s="17" t="s">
        <v>15</v>
      </c>
      <c r="J3048" s="12" t="s">
        <v>6507</v>
      </c>
      <c r="K3048" s="17"/>
    </row>
    <row r="3049" customHeight="1" spans="1:11">
      <c r="A3049" s="16">
        <v>3046</v>
      </c>
      <c r="B3049" s="12" t="s">
        <v>11</v>
      </c>
      <c r="C3049" s="17" t="s">
        <v>6375</v>
      </c>
      <c r="D3049" s="17" t="s">
        <v>6508</v>
      </c>
      <c r="E3049" s="12" t="s">
        <v>39</v>
      </c>
      <c r="F3049" s="17" t="s">
        <v>6509</v>
      </c>
      <c r="G3049" s="17" t="s">
        <v>6508</v>
      </c>
      <c r="H3049" s="12" t="s">
        <v>39</v>
      </c>
      <c r="I3049" s="17" t="s">
        <v>15</v>
      </c>
      <c r="J3049" s="12" t="s">
        <v>6510</v>
      </c>
      <c r="K3049" s="17"/>
    </row>
    <row r="3050" customHeight="1" spans="1:11">
      <c r="A3050" s="16">
        <v>3047</v>
      </c>
      <c r="B3050" s="12" t="s">
        <v>11</v>
      </c>
      <c r="C3050" s="17" t="s">
        <v>6375</v>
      </c>
      <c r="D3050" s="17" t="s">
        <v>6511</v>
      </c>
      <c r="E3050" s="12" t="s">
        <v>53</v>
      </c>
      <c r="F3050" s="17" t="s">
        <v>1228</v>
      </c>
      <c r="G3050" s="17" t="s">
        <v>6511</v>
      </c>
      <c r="H3050" s="12" t="s">
        <v>53</v>
      </c>
      <c r="I3050" s="17" t="s">
        <v>15</v>
      </c>
      <c r="J3050" s="12" t="s">
        <v>3786</v>
      </c>
      <c r="K3050" s="17"/>
    </row>
    <row r="3051" customHeight="1" spans="1:11">
      <c r="A3051" s="16">
        <v>3048</v>
      </c>
      <c r="B3051" s="12" t="s">
        <v>11</v>
      </c>
      <c r="C3051" s="17" t="s">
        <v>6375</v>
      </c>
      <c r="D3051" s="17" t="s">
        <v>6512</v>
      </c>
      <c r="E3051" s="12" t="s">
        <v>82</v>
      </c>
      <c r="F3051" s="17">
        <v>5</v>
      </c>
      <c r="G3051" s="17" t="s">
        <v>6512</v>
      </c>
      <c r="H3051" s="12" t="s">
        <v>82</v>
      </c>
      <c r="I3051" s="17" t="s">
        <v>15</v>
      </c>
      <c r="J3051" s="12" t="s">
        <v>3442</v>
      </c>
      <c r="K3051" s="17"/>
    </row>
    <row r="3052" customHeight="1" spans="1:11">
      <c r="A3052" s="16">
        <v>3049</v>
      </c>
      <c r="B3052" s="12" t="s">
        <v>11</v>
      </c>
      <c r="C3052" s="17" t="s">
        <v>6375</v>
      </c>
      <c r="D3052" s="17" t="s">
        <v>6513</v>
      </c>
      <c r="E3052" s="12" t="s">
        <v>82</v>
      </c>
      <c r="F3052" s="17">
        <v>7.3</v>
      </c>
      <c r="G3052" s="17" t="s">
        <v>6513</v>
      </c>
      <c r="H3052" s="12" t="s">
        <v>82</v>
      </c>
      <c r="I3052" s="17" t="s">
        <v>15</v>
      </c>
      <c r="J3052" s="12" t="s">
        <v>6514</v>
      </c>
      <c r="K3052" s="17"/>
    </row>
    <row r="3053" customHeight="1" spans="1:11">
      <c r="A3053" s="16">
        <v>3050</v>
      </c>
      <c r="B3053" s="12" t="s">
        <v>11</v>
      </c>
      <c r="C3053" s="17" t="s">
        <v>6375</v>
      </c>
      <c r="D3053" s="17" t="s">
        <v>6515</v>
      </c>
      <c r="E3053" s="12" t="s">
        <v>452</v>
      </c>
      <c r="F3053" s="17">
        <v>5.04</v>
      </c>
      <c r="G3053" s="17" t="s">
        <v>6515</v>
      </c>
      <c r="H3053" s="12" t="s">
        <v>452</v>
      </c>
      <c r="I3053" s="17" t="s">
        <v>1021</v>
      </c>
      <c r="J3053" s="12" t="s">
        <v>6516</v>
      </c>
      <c r="K3053" s="17"/>
    </row>
    <row r="3054" customHeight="1" spans="1:11">
      <c r="A3054" s="16">
        <v>3051</v>
      </c>
      <c r="B3054" s="12" t="s">
        <v>11</v>
      </c>
      <c r="C3054" s="17" t="s">
        <v>6375</v>
      </c>
      <c r="D3054" s="17" t="s">
        <v>6517</v>
      </c>
      <c r="E3054" s="12" t="s">
        <v>53</v>
      </c>
      <c r="F3054" s="17" t="s">
        <v>6518</v>
      </c>
      <c r="G3054" s="17" t="s">
        <v>6517</v>
      </c>
      <c r="H3054" s="12" t="s">
        <v>53</v>
      </c>
      <c r="I3054" s="17" t="s">
        <v>15</v>
      </c>
      <c r="J3054" s="12" t="s">
        <v>6519</v>
      </c>
      <c r="K3054" s="17"/>
    </row>
    <row r="3055" customHeight="1" spans="1:11">
      <c r="A3055" s="16">
        <v>3052</v>
      </c>
      <c r="B3055" s="12" t="s">
        <v>11</v>
      </c>
      <c r="C3055" s="17" t="s">
        <v>6375</v>
      </c>
      <c r="D3055" s="17" t="s">
        <v>6520</v>
      </c>
      <c r="E3055" s="12" t="s">
        <v>82</v>
      </c>
      <c r="F3055" s="17">
        <v>6.28</v>
      </c>
      <c r="G3055" s="17" t="s">
        <v>6520</v>
      </c>
      <c r="H3055" s="12" t="s">
        <v>82</v>
      </c>
      <c r="I3055" s="17" t="s">
        <v>15</v>
      </c>
      <c r="J3055" s="12" t="s">
        <v>6521</v>
      </c>
      <c r="K3055" s="17"/>
    </row>
    <row r="3056" customHeight="1" spans="1:11">
      <c r="A3056" s="16">
        <v>3053</v>
      </c>
      <c r="B3056" s="12" t="s">
        <v>11</v>
      </c>
      <c r="C3056" s="17" t="s">
        <v>6375</v>
      </c>
      <c r="D3056" s="17" t="s">
        <v>6522</v>
      </c>
      <c r="E3056" s="12" t="s">
        <v>14</v>
      </c>
      <c r="F3056" s="17" t="s">
        <v>6523</v>
      </c>
      <c r="G3056" s="17" t="s">
        <v>6522</v>
      </c>
      <c r="H3056" s="12" t="s">
        <v>14</v>
      </c>
      <c r="I3056" s="17" t="s">
        <v>15</v>
      </c>
      <c r="J3056" s="12" t="s">
        <v>3719</v>
      </c>
      <c r="K3056" s="17"/>
    </row>
    <row r="3057" customHeight="1" spans="1:11">
      <c r="A3057" s="16">
        <v>3054</v>
      </c>
      <c r="B3057" s="12" t="s">
        <v>11</v>
      </c>
      <c r="C3057" s="17" t="s">
        <v>6375</v>
      </c>
      <c r="D3057" s="17" t="s">
        <v>6524</v>
      </c>
      <c r="E3057" s="12" t="s">
        <v>82</v>
      </c>
      <c r="F3057" s="17">
        <v>6.89</v>
      </c>
      <c r="G3057" s="17" t="s">
        <v>6524</v>
      </c>
      <c r="H3057" s="12" t="s">
        <v>82</v>
      </c>
      <c r="I3057" s="17" t="s">
        <v>15</v>
      </c>
      <c r="J3057" s="12" t="s">
        <v>6525</v>
      </c>
      <c r="K3057" s="17"/>
    </row>
    <row r="3058" customHeight="1" spans="1:11">
      <c r="A3058" s="16">
        <v>3055</v>
      </c>
      <c r="B3058" s="12" t="s">
        <v>11</v>
      </c>
      <c r="C3058" s="17" t="s">
        <v>6375</v>
      </c>
      <c r="D3058" s="17" t="s">
        <v>6526</v>
      </c>
      <c r="E3058" s="12" t="s">
        <v>452</v>
      </c>
      <c r="F3058" s="17">
        <v>1</v>
      </c>
      <c r="G3058" s="17" t="s">
        <v>6526</v>
      </c>
      <c r="H3058" s="12" t="s">
        <v>452</v>
      </c>
      <c r="I3058" s="17" t="s">
        <v>15</v>
      </c>
      <c r="J3058" s="12" t="s">
        <v>6527</v>
      </c>
      <c r="K3058" s="17"/>
    </row>
    <row r="3059" customHeight="1" spans="1:11">
      <c r="A3059" s="16">
        <v>3056</v>
      </c>
      <c r="B3059" s="12" t="s">
        <v>11</v>
      </c>
      <c r="C3059" s="17" t="s">
        <v>6375</v>
      </c>
      <c r="D3059" s="17" t="s">
        <v>6528</v>
      </c>
      <c r="E3059" s="12" t="s">
        <v>53</v>
      </c>
      <c r="F3059" s="17" t="s">
        <v>3265</v>
      </c>
      <c r="G3059" s="17" t="s">
        <v>6528</v>
      </c>
      <c r="H3059" s="12" t="s">
        <v>53</v>
      </c>
      <c r="I3059" s="17" t="s">
        <v>15</v>
      </c>
      <c r="J3059" s="12" t="s">
        <v>6529</v>
      </c>
      <c r="K3059" s="17"/>
    </row>
    <row r="3060" customHeight="1" spans="1:11">
      <c r="A3060" s="16">
        <v>3057</v>
      </c>
      <c r="B3060" s="12" t="s">
        <v>11</v>
      </c>
      <c r="C3060" s="17" t="s">
        <v>6375</v>
      </c>
      <c r="D3060" s="17" t="s">
        <v>6530</v>
      </c>
      <c r="E3060" s="12" t="s">
        <v>53</v>
      </c>
      <c r="F3060" s="17">
        <v>1</v>
      </c>
      <c r="G3060" s="17" t="s">
        <v>6530</v>
      </c>
      <c r="H3060" s="12" t="s">
        <v>53</v>
      </c>
      <c r="I3060" s="17" t="s">
        <v>15</v>
      </c>
      <c r="J3060" s="12" t="s">
        <v>6531</v>
      </c>
      <c r="K3060" s="17"/>
    </row>
    <row r="3061" customHeight="1" spans="1:11">
      <c r="A3061" s="16">
        <v>3058</v>
      </c>
      <c r="B3061" s="12" t="s">
        <v>11</v>
      </c>
      <c r="C3061" s="17" t="s">
        <v>6375</v>
      </c>
      <c r="D3061" s="17" t="s">
        <v>6532</v>
      </c>
      <c r="E3061" s="12" t="s">
        <v>21</v>
      </c>
      <c r="F3061" s="17" t="s">
        <v>3078</v>
      </c>
      <c r="G3061" s="17" t="s">
        <v>6532</v>
      </c>
      <c r="H3061" s="12" t="s">
        <v>21</v>
      </c>
      <c r="I3061" s="17" t="s">
        <v>15</v>
      </c>
      <c r="J3061" s="12" t="s">
        <v>6533</v>
      </c>
      <c r="K3061" s="17"/>
    </row>
    <row r="3062" customHeight="1" spans="1:11">
      <c r="A3062" s="16">
        <v>3059</v>
      </c>
      <c r="B3062" s="12" t="s">
        <v>11</v>
      </c>
      <c r="C3062" s="17" t="s">
        <v>6375</v>
      </c>
      <c r="D3062" s="17" t="s">
        <v>6534</v>
      </c>
      <c r="E3062" s="12" t="s">
        <v>282</v>
      </c>
      <c r="F3062" s="17" t="s">
        <v>1675</v>
      </c>
      <c r="G3062" s="17" t="s">
        <v>6534</v>
      </c>
      <c r="H3062" s="12" t="s">
        <v>282</v>
      </c>
      <c r="I3062" s="17" t="s">
        <v>15</v>
      </c>
      <c r="J3062" s="12" t="s">
        <v>6535</v>
      </c>
      <c r="K3062" s="17"/>
    </row>
    <row r="3063" customHeight="1" spans="1:11">
      <c r="A3063" s="16">
        <v>3060</v>
      </c>
      <c r="B3063" s="12" t="s">
        <v>11</v>
      </c>
      <c r="C3063" s="17" t="s">
        <v>6375</v>
      </c>
      <c r="D3063" s="17" t="s">
        <v>6536</v>
      </c>
      <c r="E3063" s="12" t="s">
        <v>115</v>
      </c>
      <c r="F3063" s="17" t="s">
        <v>3413</v>
      </c>
      <c r="G3063" s="17" t="s">
        <v>6536</v>
      </c>
      <c r="H3063" s="12" t="s">
        <v>115</v>
      </c>
      <c r="I3063" s="17" t="s">
        <v>15</v>
      </c>
      <c r="J3063" s="12" t="s">
        <v>6537</v>
      </c>
      <c r="K3063" s="17"/>
    </row>
    <row r="3064" customHeight="1" spans="1:11">
      <c r="A3064" s="16">
        <v>3061</v>
      </c>
      <c r="B3064" s="12" t="s">
        <v>11</v>
      </c>
      <c r="C3064" s="17" t="s">
        <v>6375</v>
      </c>
      <c r="D3064" s="17" t="s">
        <v>6538</v>
      </c>
      <c r="E3064" s="12" t="s">
        <v>135</v>
      </c>
      <c r="F3064" s="17">
        <v>1.7</v>
      </c>
      <c r="G3064" s="17" t="s">
        <v>6538</v>
      </c>
      <c r="H3064" s="12" t="s">
        <v>135</v>
      </c>
      <c r="I3064" s="17" t="s">
        <v>15</v>
      </c>
      <c r="J3064" s="12" t="s">
        <v>6539</v>
      </c>
      <c r="K3064" s="17"/>
    </row>
    <row r="3065" customHeight="1" spans="1:11">
      <c r="A3065" s="16">
        <v>3062</v>
      </c>
      <c r="B3065" s="12" t="s">
        <v>11</v>
      </c>
      <c r="C3065" s="17" t="s">
        <v>6375</v>
      </c>
      <c r="D3065" s="17" t="s">
        <v>6540</v>
      </c>
      <c r="E3065" s="12" t="s">
        <v>53</v>
      </c>
      <c r="F3065" s="17" t="s">
        <v>642</v>
      </c>
      <c r="G3065" s="17" t="s">
        <v>6540</v>
      </c>
      <c r="H3065" s="12" t="s">
        <v>53</v>
      </c>
      <c r="I3065" s="17" t="s">
        <v>15</v>
      </c>
      <c r="J3065" s="12" t="s">
        <v>6541</v>
      </c>
      <c r="K3065" s="17"/>
    </row>
    <row r="3066" customHeight="1" spans="1:11">
      <c r="A3066" s="16">
        <v>3063</v>
      </c>
      <c r="B3066" s="12" t="s">
        <v>11</v>
      </c>
      <c r="C3066" s="17" t="s">
        <v>6375</v>
      </c>
      <c r="D3066" s="17" t="s">
        <v>6542</v>
      </c>
      <c r="E3066" s="12" t="s">
        <v>82</v>
      </c>
      <c r="F3066" s="17" t="s">
        <v>6543</v>
      </c>
      <c r="G3066" s="17" t="s">
        <v>6542</v>
      </c>
      <c r="H3066" s="12" t="s">
        <v>82</v>
      </c>
      <c r="I3066" s="17" t="s">
        <v>15</v>
      </c>
      <c r="J3066" s="12" t="s">
        <v>6544</v>
      </c>
      <c r="K3066" s="17"/>
    </row>
    <row r="3067" customHeight="1" spans="1:11">
      <c r="A3067" s="16">
        <v>3064</v>
      </c>
      <c r="B3067" s="12" t="s">
        <v>11</v>
      </c>
      <c r="C3067" s="17" t="s">
        <v>6375</v>
      </c>
      <c r="D3067" s="17" t="s">
        <v>6545</v>
      </c>
      <c r="E3067" s="12" t="s">
        <v>345</v>
      </c>
      <c r="F3067" s="17">
        <v>4.2</v>
      </c>
      <c r="G3067" s="17" t="s">
        <v>6545</v>
      </c>
      <c r="H3067" s="12" t="s">
        <v>345</v>
      </c>
      <c r="I3067" s="17" t="s">
        <v>15</v>
      </c>
      <c r="J3067" s="12" t="s">
        <v>6546</v>
      </c>
      <c r="K3067" s="17"/>
    </row>
    <row r="3068" customHeight="1" spans="1:11">
      <c r="A3068" s="16">
        <v>3065</v>
      </c>
      <c r="B3068" s="12" t="s">
        <v>11</v>
      </c>
      <c r="C3068" s="17" t="s">
        <v>6375</v>
      </c>
      <c r="D3068" s="17" t="s">
        <v>6547</v>
      </c>
      <c r="E3068" s="12" t="s">
        <v>6548</v>
      </c>
      <c r="F3068" s="17" t="s">
        <v>6549</v>
      </c>
      <c r="G3068" s="17" t="s">
        <v>6547</v>
      </c>
      <c r="H3068" s="12" t="s">
        <v>6548</v>
      </c>
      <c r="I3068" s="17" t="s">
        <v>15</v>
      </c>
      <c r="J3068" s="12" t="s">
        <v>3830</v>
      </c>
      <c r="K3068" s="17"/>
    </row>
    <row r="3069" customHeight="1" spans="1:11">
      <c r="A3069" s="16">
        <v>3066</v>
      </c>
      <c r="B3069" s="12" t="s">
        <v>11</v>
      </c>
      <c r="C3069" s="17" t="s">
        <v>6375</v>
      </c>
      <c r="D3069" s="17" t="s">
        <v>6550</v>
      </c>
      <c r="E3069" s="12" t="s">
        <v>14</v>
      </c>
      <c r="F3069" s="17" t="s">
        <v>1521</v>
      </c>
      <c r="G3069" s="17" t="s">
        <v>6550</v>
      </c>
      <c r="H3069" s="12" t="s">
        <v>14</v>
      </c>
      <c r="I3069" s="17" t="s">
        <v>15</v>
      </c>
      <c r="J3069" s="12" t="s">
        <v>6551</v>
      </c>
      <c r="K3069" s="17"/>
    </row>
    <row r="3070" customHeight="1" spans="1:11">
      <c r="A3070" s="16">
        <v>3067</v>
      </c>
      <c r="B3070" s="12" t="s">
        <v>11</v>
      </c>
      <c r="C3070" s="17" t="s">
        <v>6375</v>
      </c>
      <c r="D3070" s="17" t="s">
        <v>6552</v>
      </c>
      <c r="E3070" s="12" t="s">
        <v>49</v>
      </c>
      <c r="F3070" s="17" t="s">
        <v>1484</v>
      </c>
      <c r="G3070" s="17" t="s">
        <v>6552</v>
      </c>
      <c r="H3070" s="12" t="s">
        <v>49</v>
      </c>
      <c r="I3070" s="17" t="s">
        <v>15</v>
      </c>
      <c r="J3070" s="12" t="s">
        <v>6553</v>
      </c>
      <c r="K3070" s="17"/>
    </row>
    <row r="3071" customHeight="1" spans="1:11">
      <c r="A3071" s="16">
        <v>3068</v>
      </c>
      <c r="B3071" s="12" t="s">
        <v>11</v>
      </c>
      <c r="C3071" s="17" t="s">
        <v>6375</v>
      </c>
      <c r="D3071" s="17" t="s">
        <v>6554</v>
      </c>
      <c r="E3071" s="12" t="s">
        <v>1120</v>
      </c>
      <c r="F3071" s="17" t="s">
        <v>1562</v>
      </c>
      <c r="G3071" s="17" t="s">
        <v>6554</v>
      </c>
      <c r="H3071" s="12" t="s">
        <v>1120</v>
      </c>
      <c r="I3071" s="17" t="s">
        <v>15</v>
      </c>
      <c r="J3071" s="12" t="s">
        <v>6555</v>
      </c>
      <c r="K3071" s="17"/>
    </row>
    <row r="3072" customHeight="1" spans="1:11">
      <c r="A3072" s="16">
        <v>3069</v>
      </c>
      <c r="B3072" s="12" t="s">
        <v>11</v>
      </c>
      <c r="C3072" s="17" t="s">
        <v>6375</v>
      </c>
      <c r="D3072" s="17" t="s">
        <v>6556</v>
      </c>
      <c r="E3072" s="12" t="s">
        <v>60</v>
      </c>
      <c r="F3072" s="17" t="s">
        <v>3437</v>
      </c>
      <c r="G3072" s="17" t="s">
        <v>6556</v>
      </c>
      <c r="H3072" s="12" t="s">
        <v>60</v>
      </c>
      <c r="I3072" s="17" t="s">
        <v>15</v>
      </c>
      <c r="J3072" s="12" t="s">
        <v>4531</v>
      </c>
      <c r="K3072" s="17"/>
    </row>
    <row r="3073" customHeight="1" spans="1:11">
      <c r="A3073" s="16">
        <v>3070</v>
      </c>
      <c r="B3073" s="12" t="s">
        <v>11</v>
      </c>
      <c r="C3073" s="17" t="s">
        <v>6375</v>
      </c>
      <c r="D3073" s="17" t="s">
        <v>6557</v>
      </c>
      <c r="E3073" s="12" t="s">
        <v>122</v>
      </c>
      <c r="F3073" s="17" t="s">
        <v>166</v>
      </c>
      <c r="G3073" s="17" t="s">
        <v>6557</v>
      </c>
      <c r="H3073" s="12" t="s">
        <v>122</v>
      </c>
      <c r="I3073" s="17" t="s">
        <v>15</v>
      </c>
      <c r="J3073" s="12" t="s">
        <v>6558</v>
      </c>
      <c r="K3073" s="17"/>
    </row>
    <row r="3074" customHeight="1" spans="1:11">
      <c r="A3074" s="16">
        <v>3071</v>
      </c>
      <c r="B3074" s="12" t="s">
        <v>11</v>
      </c>
      <c r="C3074" s="17" t="s">
        <v>6375</v>
      </c>
      <c r="D3074" s="17" t="s">
        <v>6559</v>
      </c>
      <c r="E3074" s="12" t="s">
        <v>18</v>
      </c>
      <c r="F3074" s="17" t="s">
        <v>235</v>
      </c>
      <c r="G3074" s="17" t="s">
        <v>6559</v>
      </c>
      <c r="H3074" s="12" t="s">
        <v>18</v>
      </c>
      <c r="I3074" s="17" t="s">
        <v>15</v>
      </c>
      <c r="J3074" s="12" t="s">
        <v>6560</v>
      </c>
      <c r="K3074" s="17"/>
    </row>
    <row r="3075" customHeight="1" spans="1:11">
      <c r="A3075" s="16">
        <v>3072</v>
      </c>
      <c r="B3075" s="12" t="s">
        <v>11</v>
      </c>
      <c r="C3075" s="17" t="s">
        <v>6375</v>
      </c>
      <c r="D3075" s="17" t="s">
        <v>6561</v>
      </c>
      <c r="E3075" s="12" t="s">
        <v>246</v>
      </c>
      <c r="F3075" s="17" t="s">
        <v>6562</v>
      </c>
      <c r="G3075" s="17" t="s">
        <v>6561</v>
      </c>
      <c r="H3075" s="12" t="s">
        <v>246</v>
      </c>
      <c r="I3075" s="17" t="s">
        <v>15</v>
      </c>
      <c r="J3075" s="12" t="s">
        <v>6563</v>
      </c>
      <c r="K3075" s="17"/>
    </row>
    <row r="3076" customHeight="1" spans="1:11">
      <c r="A3076" s="16">
        <v>3073</v>
      </c>
      <c r="B3076" s="12" t="s">
        <v>11</v>
      </c>
      <c r="C3076" s="17" t="s">
        <v>6375</v>
      </c>
      <c r="D3076" s="17" t="s">
        <v>6564</v>
      </c>
      <c r="E3076" s="12" t="s">
        <v>45</v>
      </c>
      <c r="F3076" s="17" t="s">
        <v>6565</v>
      </c>
      <c r="G3076" s="17" t="s">
        <v>6564</v>
      </c>
      <c r="H3076" s="12" t="s">
        <v>45</v>
      </c>
      <c r="I3076" s="17" t="s">
        <v>15</v>
      </c>
      <c r="J3076" s="12" t="s">
        <v>2182</v>
      </c>
      <c r="K3076" s="17"/>
    </row>
    <row r="3077" customHeight="1" spans="1:11">
      <c r="A3077" s="16">
        <v>3074</v>
      </c>
      <c r="B3077" s="12" t="s">
        <v>11</v>
      </c>
      <c r="C3077" s="17" t="s">
        <v>6375</v>
      </c>
      <c r="D3077" s="17" t="s">
        <v>6566</v>
      </c>
      <c r="E3077" s="12" t="s">
        <v>156</v>
      </c>
      <c r="F3077" s="17" t="s">
        <v>6567</v>
      </c>
      <c r="G3077" s="17" t="s">
        <v>6566</v>
      </c>
      <c r="H3077" s="12" t="s">
        <v>156</v>
      </c>
      <c r="I3077" s="17" t="s">
        <v>15</v>
      </c>
      <c r="J3077" s="12" t="s">
        <v>6568</v>
      </c>
      <c r="K3077" s="17"/>
    </row>
    <row r="3078" customHeight="1" spans="1:11">
      <c r="A3078" s="16">
        <v>3075</v>
      </c>
      <c r="B3078" s="12" t="s">
        <v>11</v>
      </c>
      <c r="C3078" s="17" t="s">
        <v>6375</v>
      </c>
      <c r="D3078" s="25" t="s">
        <v>6437</v>
      </c>
      <c r="E3078" s="12" t="s">
        <v>322</v>
      </c>
      <c r="F3078" s="25">
        <v>3.74</v>
      </c>
      <c r="G3078" s="25" t="s">
        <v>6437</v>
      </c>
      <c r="H3078" s="12" t="s">
        <v>322</v>
      </c>
      <c r="I3078" s="25" t="s">
        <v>6204</v>
      </c>
      <c r="J3078" s="12" t="s">
        <v>6438</v>
      </c>
      <c r="K3078" s="17"/>
    </row>
    <row r="3079" customHeight="1" spans="1:11">
      <c r="A3079" s="16">
        <v>3076</v>
      </c>
      <c r="B3079" s="12" t="s">
        <v>11</v>
      </c>
      <c r="C3079" s="17" t="s">
        <v>6375</v>
      </c>
      <c r="D3079" s="25" t="s">
        <v>6569</v>
      </c>
      <c r="E3079" s="12" t="s">
        <v>590</v>
      </c>
      <c r="F3079" s="25">
        <v>6.82</v>
      </c>
      <c r="G3079" s="25" t="s">
        <v>6569</v>
      </c>
      <c r="H3079" s="12" t="s">
        <v>590</v>
      </c>
      <c r="I3079" s="25" t="s">
        <v>6204</v>
      </c>
      <c r="J3079" s="12" t="s">
        <v>6570</v>
      </c>
      <c r="K3079" s="17"/>
    </row>
    <row r="3080" customHeight="1" spans="1:11">
      <c r="A3080" s="16">
        <v>3077</v>
      </c>
      <c r="B3080" s="12" t="s">
        <v>11</v>
      </c>
      <c r="C3080" s="17" t="s">
        <v>6375</v>
      </c>
      <c r="D3080" s="25" t="s">
        <v>6571</v>
      </c>
      <c r="E3080" s="12" t="s">
        <v>135</v>
      </c>
      <c r="F3080" s="25">
        <v>2.25</v>
      </c>
      <c r="G3080" s="25" t="s">
        <v>6571</v>
      </c>
      <c r="H3080" s="12" t="s">
        <v>135</v>
      </c>
      <c r="I3080" s="25" t="s">
        <v>6204</v>
      </c>
      <c r="J3080" s="12" t="s">
        <v>483</v>
      </c>
      <c r="K3080" s="17"/>
    </row>
    <row r="3081" customHeight="1" spans="1:11">
      <c r="A3081" s="16">
        <v>3078</v>
      </c>
      <c r="B3081" s="12" t="s">
        <v>11</v>
      </c>
      <c r="C3081" s="17" t="s">
        <v>6572</v>
      </c>
      <c r="D3081" s="17" t="s">
        <v>6573</v>
      </c>
      <c r="E3081" s="12" t="s">
        <v>156</v>
      </c>
      <c r="F3081" s="17" t="s">
        <v>1071</v>
      </c>
      <c r="G3081" s="17" t="s">
        <v>6573</v>
      </c>
      <c r="H3081" s="12" t="s">
        <v>156</v>
      </c>
      <c r="I3081" s="17" t="s">
        <v>15</v>
      </c>
      <c r="J3081" s="12" t="s">
        <v>6574</v>
      </c>
      <c r="K3081" s="17"/>
    </row>
    <row r="3082" customHeight="1" spans="1:11">
      <c r="A3082" s="16">
        <v>3079</v>
      </c>
      <c r="B3082" s="12" t="s">
        <v>11</v>
      </c>
      <c r="C3082" s="17" t="s">
        <v>6572</v>
      </c>
      <c r="D3082" s="17" t="s">
        <v>6575</v>
      </c>
      <c r="E3082" s="12" t="s">
        <v>42</v>
      </c>
      <c r="F3082" s="17" t="s">
        <v>6576</v>
      </c>
      <c r="G3082" s="17" t="s">
        <v>6575</v>
      </c>
      <c r="H3082" s="12" t="s">
        <v>42</v>
      </c>
      <c r="I3082" s="17" t="s">
        <v>15</v>
      </c>
      <c r="J3082" s="12" t="s">
        <v>6577</v>
      </c>
      <c r="K3082" s="17"/>
    </row>
    <row r="3083" customHeight="1" spans="1:11">
      <c r="A3083" s="16">
        <v>3080</v>
      </c>
      <c r="B3083" s="12" t="s">
        <v>11</v>
      </c>
      <c r="C3083" s="17" t="s">
        <v>6572</v>
      </c>
      <c r="D3083" s="17" t="s">
        <v>6578</v>
      </c>
      <c r="E3083" s="12" t="s">
        <v>49</v>
      </c>
      <c r="F3083" s="17" t="s">
        <v>6579</v>
      </c>
      <c r="G3083" s="17" t="s">
        <v>6578</v>
      </c>
      <c r="H3083" s="12" t="s">
        <v>49</v>
      </c>
      <c r="I3083" s="17" t="s">
        <v>15</v>
      </c>
      <c r="J3083" s="12" t="s">
        <v>6580</v>
      </c>
      <c r="K3083" s="17"/>
    </row>
    <row r="3084" customHeight="1" spans="1:11">
      <c r="A3084" s="16">
        <v>3081</v>
      </c>
      <c r="B3084" s="12" t="s">
        <v>11</v>
      </c>
      <c r="C3084" s="17" t="s">
        <v>6572</v>
      </c>
      <c r="D3084" s="17" t="s">
        <v>6581</v>
      </c>
      <c r="E3084" s="12" t="s">
        <v>122</v>
      </c>
      <c r="F3084" s="17" t="s">
        <v>93</v>
      </c>
      <c r="G3084" s="17" t="s">
        <v>6581</v>
      </c>
      <c r="H3084" s="12" t="s">
        <v>122</v>
      </c>
      <c r="I3084" s="17" t="s">
        <v>15</v>
      </c>
      <c r="J3084" s="12" t="s">
        <v>6582</v>
      </c>
      <c r="K3084" s="17"/>
    </row>
    <row r="3085" customHeight="1" spans="1:11">
      <c r="A3085" s="16">
        <v>3082</v>
      </c>
      <c r="B3085" s="12" t="s">
        <v>11</v>
      </c>
      <c r="C3085" s="17" t="s">
        <v>6572</v>
      </c>
      <c r="D3085" s="17" t="s">
        <v>6583</v>
      </c>
      <c r="E3085" s="12" t="s">
        <v>452</v>
      </c>
      <c r="F3085" s="17" t="s">
        <v>299</v>
      </c>
      <c r="G3085" s="17" t="s">
        <v>6583</v>
      </c>
      <c r="H3085" s="12" t="s">
        <v>452</v>
      </c>
      <c r="I3085" s="17" t="s">
        <v>15</v>
      </c>
      <c r="J3085" s="12" t="s">
        <v>6584</v>
      </c>
      <c r="K3085" s="17"/>
    </row>
    <row r="3086" customHeight="1" spans="1:11">
      <c r="A3086" s="16">
        <v>3083</v>
      </c>
      <c r="B3086" s="12" t="s">
        <v>11</v>
      </c>
      <c r="C3086" s="17" t="s">
        <v>6572</v>
      </c>
      <c r="D3086" s="17" t="s">
        <v>6585</v>
      </c>
      <c r="E3086" s="12" t="s">
        <v>135</v>
      </c>
      <c r="F3086" s="17" t="s">
        <v>3457</v>
      </c>
      <c r="G3086" s="17" t="s">
        <v>6585</v>
      </c>
      <c r="H3086" s="12" t="s">
        <v>135</v>
      </c>
      <c r="I3086" s="17" t="s">
        <v>15</v>
      </c>
      <c r="J3086" s="12" t="s">
        <v>6586</v>
      </c>
      <c r="K3086" s="17"/>
    </row>
    <row r="3087" customHeight="1" spans="1:11">
      <c r="A3087" s="16">
        <v>3084</v>
      </c>
      <c r="B3087" s="12" t="s">
        <v>11</v>
      </c>
      <c r="C3087" s="17" t="s">
        <v>6572</v>
      </c>
      <c r="D3087" s="17" t="s">
        <v>6587</v>
      </c>
      <c r="E3087" s="12" t="s">
        <v>82</v>
      </c>
      <c r="F3087" s="17">
        <v>3.5</v>
      </c>
      <c r="G3087" s="17" t="s">
        <v>6587</v>
      </c>
      <c r="H3087" s="12" t="s">
        <v>82</v>
      </c>
      <c r="I3087" s="17" t="s">
        <v>15</v>
      </c>
      <c r="J3087" s="12" t="s">
        <v>3809</v>
      </c>
      <c r="K3087" s="17"/>
    </row>
    <row r="3088" customHeight="1" spans="1:11">
      <c r="A3088" s="16">
        <v>3085</v>
      </c>
      <c r="B3088" s="12" t="s">
        <v>11</v>
      </c>
      <c r="C3088" s="17" t="s">
        <v>6572</v>
      </c>
      <c r="D3088" s="17" t="s">
        <v>6588</v>
      </c>
      <c r="E3088" s="12" t="s">
        <v>345</v>
      </c>
      <c r="F3088" s="17" t="s">
        <v>1266</v>
      </c>
      <c r="G3088" s="17" t="s">
        <v>6588</v>
      </c>
      <c r="H3088" s="12" t="s">
        <v>345</v>
      </c>
      <c r="I3088" s="17" t="s">
        <v>15</v>
      </c>
      <c r="J3088" s="12" t="s">
        <v>6589</v>
      </c>
      <c r="K3088" s="17"/>
    </row>
    <row r="3089" customHeight="1" spans="1:11">
      <c r="A3089" s="16">
        <v>3086</v>
      </c>
      <c r="B3089" s="12" t="s">
        <v>11</v>
      </c>
      <c r="C3089" s="17" t="s">
        <v>6572</v>
      </c>
      <c r="D3089" s="17" t="s">
        <v>6590</v>
      </c>
      <c r="E3089" s="12" t="s">
        <v>14</v>
      </c>
      <c r="F3089" s="17" t="s">
        <v>805</v>
      </c>
      <c r="G3089" s="17" t="s">
        <v>6590</v>
      </c>
      <c r="H3089" s="12" t="s">
        <v>14</v>
      </c>
      <c r="I3089" s="17" t="s">
        <v>15</v>
      </c>
      <c r="J3089" s="12" t="s">
        <v>6591</v>
      </c>
      <c r="K3089" s="17"/>
    </row>
    <row r="3090" customHeight="1" spans="1:11">
      <c r="A3090" s="16">
        <v>3087</v>
      </c>
      <c r="B3090" s="12" t="s">
        <v>11</v>
      </c>
      <c r="C3090" s="17" t="s">
        <v>6572</v>
      </c>
      <c r="D3090" s="17" t="s">
        <v>6592</v>
      </c>
      <c r="E3090" s="12" t="s">
        <v>1070</v>
      </c>
      <c r="F3090" s="17">
        <v>6</v>
      </c>
      <c r="G3090" s="17" t="s">
        <v>6592</v>
      </c>
      <c r="H3090" s="12" t="s">
        <v>1070</v>
      </c>
      <c r="I3090" s="17" t="s">
        <v>15</v>
      </c>
      <c r="J3090" s="12" t="s">
        <v>6593</v>
      </c>
      <c r="K3090" s="17"/>
    </row>
    <row r="3091" customHeight="1" spans="1:11">
      <c r="A3091" s="16">
        <v>3088</v>
      </c>
      <c r="B3091" s="12" t="s">
        <v>11</v>
      </c>
      <c r="C3091" s="17" t="s">
        <v>6572</v>
      </c>
      <c r="D3091" s="17" t="s">
        <v>6594</v>
      </c>
      <c r="E3091" s="12" t="s">
        <v>135</v>
      </c>
      <c r="F3091" s="17" t="s">
        <v>3251</v>
      </c>
      <c r="G3091" s="17" t="s">
        <v>6594</v>
      </c>
      <c r="H3091" s="12" t="s">
        <v>135</v>
      </c>
      <c r="I3091" s="17" t="s">
        <v>15</v>
      </c>
      <c r="J3091" s="12" t="s">
        <v>6595</v>
      </c>
      <c r="K3091" s="17"/>
    </row>
    <row r="3092" customHeight="1" spans="1:11">
      <c r="A3092" s="16">
        <v>3089</v>
      </c>
      <c r="B3092" s="12" t="s">
        <v>11</v>
      </c>
      <c r="C3092" s="17" t="s">
        <v>6572</v>
      </c>
      <c r="D3092" s="17" t="s">
        <v>6596</v>
      </c>
      <c r="E3092" s="12" t="s">
        <v>27</v>
      </c>
      <c r="F3092" s="17" t="s">
        <v>3201</v>
      </c>
      <c r="G3092" s="17" t="s">
        <v>6596</v>
      </c>
      <c r="H3092" s="12" t="s">
        <v>27</v>
      </c>
      <c r="I3092" s="17" t="s">
        <v>15</v>
      </c>
      <c r="J3092" s="12" t="s">
        <v>6149</v>
      </c>
      <c r="K3092" s="17"/>
    </row>
    <row r="3093" customHeight="1" spans="1:11">
      <c r="A3093" s="16">
        <v>3090</v>
      </c>
      <c r="B3093" s="12" t="s">
        <v>11</v>
      </c>
      <c r="C3093" s="17" t="s">
        <v>6572</v>
      </c>
      <c r="D3093" s="17" t="s">
        <v>6597</v>
      </c>
      <c r="E3093" s="12" t="s">
        <v>135</v>
      </c>
      <c r="F3093" s="17" t="s">
        <v>3128</v>
      </c>
      <c r="G3093" s="17" t="s">
        <v>6597</v>
      </c>
      <c r="H3093" s="12" t="s">
        <v>135</v>
      </c>
      <c r="I3093" s="17" t="s">
        <v>15</v>
      </c>
      <c r="J3093" s="12" t="s">
        <v>5481</v>
      </c>
      <c r="K3093" s="17"/>
    </row>
    <row r="3094" customHeight="1" spans="1:11">
      <c r="A3094" s="16">
        <v>3091</v>
      </c>
      <c r="B3094" s="12" t="s">
        <v>11</v>
      </c>
      <c r="C3094" s="17" t="s">
        <v>6572</v>
      </c>
      <c r="D3094" s="17" t="s">
        <v>6598</v>
      </c>
      <c r="E3094" s="12" t="s">
        <v>27</v>
      </c>
      <c r="F3094" s="17" t="s">
        <v>260</v>
      </c>
      <c r="G3094" s="17" t="s">
        <v>6598</v>
      </c>
      <c r="H3094" s="12" t="s">
        <v>27</v>
      </c>
      <c r="I3094" s="17" t="s">
        <v>15</v>
      </c>
      <c r="J3094" s="12" t="s">
        <v>6599</v>
      </c>
      <c r="K3094" s="17"/>
    </row>
    <row r="3095" customHeight="1" spans="1:11">
      <c r="A3095" s="16">
        <v>3092</v>
      </c>
      <c r="B3095" s="12" t="s">
        <v>11</v>
      </c>
      <c r="C3095" s="17" t="s">
        <v>6572</v>
      </c>
      <c r="D3095" s="17" t="s">
        <v>6600</v>
      </c>
      <c r="E3095" s="12" t="s">
        <v>64</v>
      </c>
      <c r="F3095" s="17" t="s">
        <v>6601</v>
      </c>
      <c r="G3095" s="17" t="s">
        <v>6600</v>
      </c>
      <c r="H3095" s="12" t="s">
        <v>64</v>
      </c>
      <c r="I3095" s="17" t="s">
        <v>15</v>
      </c>
      <c r="J3095" s="12" t="s">
        <v>6602</v>
      </c>
      <c r="K3095" s="17"/>
    </row>
    <row r="3096" customHeight="1" spans="1:11">
      <c r="A3096" s="16">
        <v>3093</v>
      </c>
      <c r="B3096" s="12" t="s">
        <v>11</v>
      </c>
      <c r="C3096" s="17" t="s">
        <v>6572</v>
      </c>
      <c r="D3096" s="17" t="s">
        <v>6603</v>
      </c>
      <c r="E3096" s="12" t="s">
        <v>14</v>
      </c>
      <c r="F3096" s="17" t="s">
        <v>3361</v>
      </c>
      <c r="G3096" s="17" t="s">
        <v>6603</v>
      </c>
      <c r="H3096" s="12" t="s">
        <v>14</v>
      </c>
      <c r="I3096" s="17" t="s">
        <v>15</v>
      </c>
      <c r="J3096" s="12" t="s">
        <v>6604</v>
      </c>
      <c r="K3096" s="17"/>
    </row>
    <row r="3097" customHeight="1" spans="1:11">
      <c r="A3097" s="16">
        <v>3094</v>
      </c>
      <c r="B3097" s="12" t="s">
        <v>11</v>
      </c>
      <c r="C3097" s="17" t="s">
        <v>6572</v>
      </c>
      <c r="D3097" s="17" t="s">
        <v>6605</v>
      </c>
      <c r="E3097" s="12" t="s">
        <v>345</v>
      </c>
      <c r="F3097" s="17">
        <v>8.5</v>
      </c>
      <c r="G3097" s="17" t="s">
        <v>6605</v>
      </c>
      <c r="H3097" s="12" t="s">
        <v>345</v>
      </c>
      <c r="I3097" s="17" t="s">
        <v>15</v>
      </c>
      <c r="J3097" s="12" t="s">
        <v>6606</v>
      </c>
      <c r="K3097" s="17"/>
    </row>
    <row r="3098" customHeight="1" spans="1:11">
      <c r="A3098" s="16">
        <v>3095</v>
      </c>
      <c r="B3098" s="12" t="s">
        <v>11</v>
      </c>
      <c r="C3098" s="17" t="s">
        <v>6572</v>
      </c>
      <c r="D3098" s="17" t="s">
        <v>6607</v>
      </c>
      <c r="E3098" s="12" t="s">
        <v>135</v>
      </c>
      <c r="F3098" s="17" t="s">
        <v>6567</v>
      </c>
      <c r="G3098" s="17" t="s">
        <v>6607</v>
      </c>
      <c r="H3098" s="12" t="s">
        <v>135</v>
      </c>
      <c r="I3098" s="17" t="s">
        <v>15</v>
      </c>
      <c r="J3098" s="12" t="s">
        <v>6608</v>
      </c>
      <c r="K3098" s="17"/>
    </row>
    <row r="3099" customHeight="1" spans="1:11">
      <c r="A3099" s="16">
        <v>3096</v>
      </c>
      <c r="B3099" s="12" t="s">
        <v>11</v>
      </c>
      <c r="C3099" s="17" t="s">
        <v>6572</v>
      </c>
      <c r="D3099" s="17" t="s">
        <v>6609</v>
      </c>
      <c r="E3099" s="12" t="s">
        <v>198</v>
      </c>
      <c r="F3099" s="17" t="s">
        <v>6610</v>
      </c>
      <c r="G3099" s="17" t="s">
        <v>6609</v>
      </c>
      <c r="H3099" s="12" t="s">
        <v>198</v>
      </c>
      <c r="I3099" s="17" t="s">
        <v>15</v>
      </c>
      <c r="J3099" s="12" t="s">
        <v>6611</v>
      </c>
      <c r="K3099" s="17"/>
    </row>
    <row r="3100" customHeight="1" spans="1:11">
      <c r="A3100" s="16">
        <v>3097</v>
      </c>
      <c r="B3100" s="12" t="s">
        <v>11</v>
      </c>
      <c r="C3100" s="17" t="s">
        <v>6572</v>
      </c>
      <c r="D3100" s="17" t="s">
        <v>6348</v>
      </c>
      <c r="E3100" s="12" t="s">
        <v>156</v>
      </c>
      <c r="F3100" s="17" t="s">
        <v>998</v>
      </c>
      <c r="G3100" s="17" t="s">
        <v>6348</v>
      </c>
      <c r="H3100" s="12" t="s">
        <v>156</v>
      </c>
      <c r="I3100" s="17" t="s">
        <v>15</v>
      </c>
      <c r="J3100" s="12" t="s">
        <v>6612</v>
      </c>
      <c r="K3100" s="17"/>
    </row>
    <row r="3101" customHeight="1" spans="1:11">
      <c r="A3101" s="16">
        <v>3098</v>
      </c>
      <c r="B3101" s="12" t="s">
        <v>11</v>
      </c>
      <c r="C3101" s="17" t="s">
        <v>6572</v>
      </c>
      <c r="D3101" s="17" t="s">
        <v>6613</v>
      </c>
      <c r="E3101" s="12" t="s">
        <v>60</v>
      </c>
      <c r="F3101" s="17" t="s">
        <v>645</v>
      </c>
      <c r="G3101" s="17" t="s">
        <v>6613</v>
      </c>
      <c r="H3101" s="12" t="s">
        <v>60</v>
      </c>
      <c r="I3101" s="17" t="s">
        <v>15</v>
      </c>
      <c r="J3101" s="12" t="s">
        <v>6614</v>
      </c>
      <c r="K3101" s="17"/>
    </row>
    <row r="3102" customHeight="1" spans="1:11">
      <c r="A3102" s="16">
        <v>3099</v>
      </c>
      <c r="B3102" s="12" t="s">
        <v>11</v>
      </c>
      <c r="C3102" s="17" t="s">
        <v>6572</v>
      </c>
      <c r="D3102" s="17" t="s">
        <v>6615</v>
      </c>
      <c r="E3102" s="12" t="s">
        <v>14</v>
      </c>
      <c r="F3102" s="17" t="s">
        <v>1357</v>
      </c>
      <c r="G3102" s="17" t="s">
        <v>6615</v>
      </c>
      <c r="H3102" s="12" t="s">
        <v>14</v>
      </c>
      <c r="I3102" s="17" t="s">
        <v>15</v>
      </c>
      <c r="J3102" s="12" t="s">
        <v>6616</v>
      </c>
      <c r="K3102" s="17"/>
    </row>
    <row r="3103" customHeight="1" spans="1:11">
      <c r="A3103" s="16">
        <v>3100</v>
      </c>
      <c r="B3103" s="12" t="s">
        <v>11</v>
      </c>
      <c r="C3103" s="17" t="s">
        <v>6572</v>
      </c>
      <c r="D3103" s="17" t="s">
        <v>6617</v>
      </c>
      <c r="E3103" s="12" t="s">
        <v>64</v>
      </c>
      <c r="F3103" s="17" t="s">
        <v>1266</v>
      </c>
      <c r="G3103" s="17" t="s">
        <v>6617</v>
      </c>
      <c r="H3103" s="12" t="s">
        <v>64</v>
      </c>
      <c r="I3103" s="17" t="s">
        <v>15</v>
      </c>
      <c r="J3103" s="12" t="s">
        <v>6618</v>
      </c>
      <c r="K3103" s="17"/>
    </row>
    <row r="3104" customHeight="1" spans="1:11">
      <c r="A3104" s="16">
        <v>3101</v>
      </c>
      <c r="B3104" s="12" t="s">
        <v>11</v>
      </c>
      <c r="C3104" s="17" t="s">
        <v>6572</v>
      </c>
      <c r="D3104" s="17" t="s">
        <v>6619</v>
      </c>
      <c r="E3104" s="12" t="s">
        <v>60</v>
      </c>
      <c r="F3104" s="17" t="s">
        <v>6620</v>
      </c>
      <c r="G3104" s="17" t="s">
        <v>6619</v>
      </c>
      <c r="H3104" s="12" t="s">
        <v>60</v>
      </c>
      <c r="I3104" s="17" t="s">
        <v>15</v>
      </c>
      <c r="J3104" s="12" t="s">
        <v>3904</v>
      </c>
      <c r="K3104" s="17"/>
    </row>
    <row r="3105" customHeight="1" spans="1:11">
      <c r="A3105" s="16">
        <v>3102</v>
      </c>
      <c r="B3105" s="12" t="s">
        <v>11</v>
      </c>
      <c r="C3105" s="17" t="s">
        <v>6572</v>
      </c>
      <c r="D3105" s="17" t="s">
        <v>6091</v>
      </c>
      <c r="E3105" s="12" t="s">
        <v>82</v>
      </c>
      <c r="F3105" s="17" t="s">
        <v>3228</v>
      </c>
      <c r="G3105" s="17" t="s">
        <v>6091</v>
      </c>
      <c r="H3105" s="12" t="s">
        <v>82</v>
      </c>
      <c r="I3105" s="17" t="s">
        <v>15</v>
      </c>
      <c r="J3105" s="12" t="s">
        <v>6621</v>
      </c>
      <c r="K3105" s="17"/>
    </row>
    <row r="3106" customHeight="1" spans="1:11">
      <c r="A3106" s="16">
        <v>3103</v>
      </c>
      <c r="B3106" s="12" t="s">
        <v>11</v>
      </c>
      <c r="C3106" s="17" t="s">
        <v>6572</v>
      </c>
      <c r="D3106" s="17" t="s">
        <v>6622</v>
      </c>
      <c r="E3106" s="12" t="s">
        <v>27</v>
      </c>
      <c r="F3106" s="17" t="s">
        <v>1058</v>
      </c>
      <c r="G3106" s="17" t="s">
        <v>6622</v>
      </c>
      <c r="H3106" s="12" t="s">
        <v>27</v>
      </c>
      <c r="I3106" s="17" t="s">
        <v>15</v>
      </c>
      <c r="J3106" s="12" t="s">
        <v>6623</v>
      </c>
      <c r="K3106" s="17"/>
    </row>
    <row r="3107" customHeight="1" spans="1:11">
      <c r="A3107" s="16">
        <v>3104</v>
      </c>
      <c r="B3107" s="12" t="s">
        <v>11</v>
      </c>
      <c r="C3107" s="17" t="s">
        <v>6572</v>
      </c>
      <c r="D3107" s="17" t="s">
        <v>6624</v>
      </c>
      <c r="E3107" s="12" t="s">
        <v>179</v>
      </c>
      <c r="F3107" s="17" t="s">
        <v>683</v>
      </c>
      <c r="G3107" s="17" t="s">
        <v>6624</v>
      </c>
      <c r="H3107" s="12" t="s">
        <v>179</v>
      </c>
      <c r="I3107" s="17" t="s">
        <v>15</v>
      </c>
      <c r="J3107" s="12" t="s">
        <v>6625</v>
      </c>
      <c r="K3107" s="17"/>
    </row>
    <row r="3108" customHeight="1" spans="1:11">
      <c r="A3108" s="16">
        <v>3105</v>
      </c>
      <c r="B3108" s="12" t="s">
        <v>11</v>
      </c>
      <c r="C3108" s="17" t="s">
        <v>6572</v>
      </c>
      <c r="D3108" s="17" t="s">
        <v>6626</v>
      </c>
      <c r="E3108" s="12" t="s">
        <v>60</v>
      </c>
      <c r="F3108" s="17" t="s">
        <v>6627</v>
      </c>
      <c r="G3108" s="17" t="s">
        <v>6626</v>
      </c>
      <c r="H3108" s="12" t="s">
        <v>60</v>
      </c>
      <c r="I3108" s="17" t="s">
        <v>15</v>
      </c>
      <c r="J3108" s="12" t="s">
        <v>6628</v>
      </c>
      <c r="K3108" s="17"/>
    </row>
    <row r="3109" customHeight="1" spans="1:11">
      <c r="A3109" s="16">
        <v>3106</v>
      </c>
      <c r="B3109" s="12" t="s">
        <v>11</v>
      </c>
      <c r="C3109" s="17" t="s">
        <v>6572</v>
      </c>
      <c r="D3109" s="17" t="s">
        <v>6629</v>
      </c>
      <c r="E3109" s="12" t="s">
        <v>156</v>
      </c>
      <c r="F3109" s="17" t="s">
        <v>597</v>
      </c>
      <c r="G3109" s="17" t="s">
        <v>6629</v>
      </c>
      <c r="H3109" s="12" t="s">
        <v>156</v>
      </c>
      <c r="I3109" s="17" t="s">
        <v>15</v>
      </c>
      <c r="J3109" s="12" t="s">
        <v>6630</v>
      </c>
      <c r="K3109" s="17"/>
    </row>
    <row r="3110" customHeight="1" spans="1:11">
      <c r="A3110" s="16">
        <v>3107</v>
      </c>
      <c r="B3110" s="12" t="s">
        <v>11</v>
      </c>
      <c r="C3110" s="17" t="s">
        <v>6572</v>
      </c>
      <c r="D3110" s="17" t="s">
        <v>6631</v>
      </c>
      <c r="E3110" s="12" t="s">
        <v>39</v>
      </c>
      <c r="F3110" s="17" t="s">
        <v>218</v>
      </c>
      <c r="G3110" s="17" t="s">
        <v>6631</v>
      </c>
      <c r="H3110" s="12" t="s">
        <v>39</v>
      </c>
      <c r="I3110" s="17" t="s">
        <v>15</v>
      </c>
      <c r="J3110" s="12" t="s">
        <v>6632</v>
      </c>
      <c r="K3110" s="17"/>
    </row>
    <row r="3111" customHeight="1" spans="1:11">
      <c r="A3111" s="16">
        <v>3108</v>
      </c>
      <c r="B3111" s="12" t="s">
        <v>11</v>
      </c>
      <c r="C3111" s="17" t="s">
        <v>6572</v>
      </c>
      <c r="D3111" s="17" t="s">
        <v>6633</v>
      </c>
      <c r="E3111" s="12" t="s">
        <v>322</v>
      </c>
      <c r="F3111" s="17" t="s">
        <v>3201</v>
      </c>
      <c r="G3111" s="17" t="s">
        <v>6633</v>
      </c>
      <c r="H3111" s="12" t="s">
        <v>322</v>
      </c>
      <c r="I3111" s="17" t="s">
        <v>15</v>
      </c>
      <c r="J3111" s="12" t="s">
        <v>6634</v>
      </c>
      <c r="K3111" s="17"/>
    </row>
    <row r="3112" customHeight="1" spans="1:11">
      <c r="A3112" s="16">
        <v>3109</v>
      </c>
      <c r="B3112" s="12" t="s">
        <v>11</v>
      </c>
      <c r="C3112" s="17" t="s">
        <v>6572</v>
      </c>
      <c r="D3112" s="17" t="s">
        <v>6635</v>
      </c>
      <c r="E3112" s="12" t="s">
        <v>33</v>
      </c>
      <c r="F3112" s="17" t="s">
        <v>3150</v>
      </c>
      <c r="G3112" s="17" t="s">
        <v>6635</v>
      </c>
      <c r="H3112" s="12" t="s">
        <v>33</v>
      </c>
      <c r="I3112" s="17" t="s">
        <v>15</v>
      </c>
      <c r="J3112" s="12" t="s">
        <v>898</v>
      </c>
      <c r="K3112" s="17"/>
    </row>
    <row r="3113" customHeight="1" spans="1:11">
      <c r="A3113" s="16">
        <v>3110</v>
      </c>
      <c r="B3113" s="12" t="s">
        <v>11</v>
      </c>
      <c r="C3113" s="17" t="s">
        <v>6572</v>
      </c>
      <c r="D3113" s="17" t="s">
        <v>6636</v>
      </c>
      <c r="E3113" s="12" t="s">
        <v>329</v>
      </c>
      <c r="F3113" s="17" t="s">
        <v>4961</v>
      </c>
      <c r="G3113" s="17" t="s">
        <v>6636</v>
      </c>
      <c r="H3113" s="12" t="s">
        <v>329</v>
      </c>
      <c r="I3113" s="17" t="s">
        <v>15</v>
      </c>
      <c r="J3113" s="12" t="s">
        <v>6637</v>
      </c>
      <c r="K3113" s="17"/>
    </row>
    <row r="3114" customHeight="1" spans="1:11">
      <c r="A3114" s="16">
        <v>3111</v>
      </c>
      <c r="B3114" s="12" t="s">
        <v>11</v>
      </c>
      <c r="C3114" s="17" t="s">
        <v>6572</v>
      </c>
      <c r="D3114" s="17" t="s">
        <v>6638</v>
      </c>
      <c r="E3114" s="12" t="s">
        <v>27</v>
      </c>
      <c r="F3114" s="17" t="s">
        <v>6639</v>
      </c>
      <c r="G3114" s="17" t="s">
        <v>6638</v>
      </c>
      <c r="H3114" s="12" t="s">
        <v>27</v>
      </c>
      <c r="I3114" s="17" t="s">
        <v>15</v>
      </c>
      <c r="J3114" s="12" t="s">
        <v>6640</v>
      </c>
      <c r="K3114" s="17"/>
    </row>
    <row r="3115" customHeight="1" spans="1:11">
      <c r="A3115" s="16">
        <v>3112</v>
      </c>
      <c r="B3115" s="12" t="s">
        <v>11</v>
      </c>
      <c r="C3115" s="17" t="s">
        <v>6572</v>
      </c>
      <c r="D3115" s="17" t="s">
        <v>6641</v>
      </c>
      <c r="E3115" s="12" t="s">
        <v>36</v>
      </c>
      <c r="F3115" s="17" t="s">
        <v>4966</v>
      </c>
      <c r="G3115" s="17" t="s">
        <v>6641</v>
      </c>
      <c r="H3115" s="12" t="s">
        <v>36</v>
      </c>
      <c r="I3115" s="17" t="s">
        <v>15</v>
      </c>
      <c r="J3115" s="12" t="s">
        <v>6642</v>
      </c>
      <c r="K3115" s="17"/>
    </row>
    <row r="3116" customHeight="1" spans="1:11">
      <c r="A3116" s="16">
        <v>3113</v>
      </c>
      <c r="B3116" s="12" t="s">
        <v>11</v>
      </c>
      <c r="C3116" s="17" t="s">
        <v>6572</v>
      </c>
      <c r="D3116" s="17" t="s">
        <v>6643</v>
      </c>
      <c r="E3116" s="12" t="s">
        <v>64</v>
      </c>
      <c r="F3116" s="17" t="s">
        <v>1043</v>
      </c>
      <c r="G3116" s="17" t="s">
        <v>6643</v>
      </c>
      <c r="H3116" s="12" t="s">
        <v>64</v>
      </c>
      <c r="I3116" s="17" t="s">
        <v>15</v>
      </c>
      <c r="J3116" s="12" t="s">
        <v>6644</v>
      </c>
      <c r="K3116" s="17"/>
    </row>
    <row r="3117" customHeight="1" spans="1:11">
      <c r="A3117" s="16">
        <v>3114</v>
      </c>
      <c r="B3117" s="12" t="s">
        <v>11</v>
      </c>
      <c r="C3117" s="17" t="s">
        <v>6572</v>
      </c>
      <c r="D3117" s="17" t="s">
        <v>6645</v>
      </c>
      <c r="E3117" s="12" t="s">
        <v>521</v>
      </c>
      <c r="F3117" s="17" t="s">
        <v>4673</v>
      </c>
      <c r="G3117" s="17" t="s">
        <v>6645</v>
      </c>
      <c r="H3117" s="12" t="s">
        <v>521</v>
      </c>
      <c r="I3117" s="17" t="s">
        <v>15</v>
      </c>
      <c r="J3117" s="12" t="s">
        <v>6646</v>
      </c>
      <c r="K3117" s="17"/>
    </row>
    <row r="3118" customHeight="1" spans="1:11">
      <c r="A3118" s="16">
        <v>3115</v>
      </c>
      <c r="B3118" s="12" t="s">
        <v>11</v>
      </c>
      <c r="C3118" s="17" t="s">
        <v>6572</v>
      </c>
      <c r="D3118" s="17" t="s">
        <v>6426</v>
      </c>
      <c r="E3118" s="12" t="s">
        <v>82</v>
      </c>
      <c r="F3118" s="17" t="s">
        <v>3260</v>
      </c>
      <c r="G3118" s="17" t="s">
        <v>6426</v>
      </c>
      <c r="H3118" s="12" t="s">
        <v>82</v>
      </c>
      <c r="I3118" s="17" t="s">
        <v>15</v>
      </c>
      <c r="J3118" s="12" t="s">
        <v>6647</v>
      </c>
      <c r="K3118" s="17"/>
    </row>
    <row r="3119" customHeight="1" spans="1:11">
      <c r="A3119" s="16">
        <v>3116</v>
      </c>
      <c r="B3119" s="12" t="s">
        <v>11</v>
      </c>
      <c r="C3119" s="17" t="s">
        <v>6572</v>
      </c>
      <c r="D3119" s="17" t="s">
        <v>6648</v>
      </c>
      <c r="E3119" s="12" t="s">
        <v>107</v>
      </c>
      <c r="F3119" s="17" t="s">
        <v>3217</v>
      </c>
      <c r="G3119" s="17" t="s">
        <v>6648</v>
      </c>
      <c r="H3119" s="12" t="s">
        <v>107</v>
      </c>
      <c r="I3119" s="17" t="s">
        <v>15</v>
      </c>
      <c r="J3119" s="12" t="s">
        <v>5280</v>
      </c>
      <c r="K3119" s="17"/>
    </row>
    <row r="3120" customHeight="1" spans="1:11">
      <c r="A3120" s="16">
        <v>3117</v>
      </c>
      <c r="B3120" s="12" t="s">
        <v>11</v>
      </c>
      <c r="C3120" s="17" t="s">
        <v>6572</v>
      </c>
      <c r="D3120" s="17" t="s">
        <v>6649</v>
      </c>
      <c r="E3120" s="12" t="s">
        <v>14</v>
      </c>
      <c r="F3120" s="17" t="s">
        <v>1043</v>
      </c>
      <c r="G3120" s="17" t="s">
        <v>6649</v>
      </c>
      <c r="H3120" s="12" t="s">
        <v>14</v>
      </c>
      <c r="I3120" s="17" t="s">
        <v>15</v>
      </c>
      <c r="J3120" s="12" t="s">
        <v>6650</v>
      </c>
      <c r="K3120" s="17"/>
    </row>
    <row r="3121" customHeight="1" spans="1:11">
      <c r="A3121" s="16">
        <v>3118</v>
      </c>
      <c r="B3121" s="12" t="s">
        <v>11</v>
      </c>
      <c r="C3121" s="17" t="s">
        <v>6572</v>
      </c>
      <c r="D3121" s="17" t="s">
        <v>6651</v>
      </c>
      <c r="E3121" s="12" t="s">
        <v>368</v>
      </c>
      <c r="F3121" s="17" t="s">
        <v>1242</v>
      </c>
      <c r="G3121" s="17" t="s">
        <v>6651</v>
      </c>
      <c r="H3121" s="12" t="s">
        <v>368</v>
      </c>
      <c r="I3121" s="17" t="s">
        <v>15</v>
      </c>
      <c r="J3121" s="12" t="s">
        <v>6652</v>
      </c>
      <c r="K3121" s="17"/>
    </row>
    <row r="3122" customHeight="1" spans="1:11">
      <c r="A3122" s="16">
        <v>3119</v>
      </c>
      <c r="B3122" s="12" t="s">
        <v>11</v>
      </c>
      <c r="C3122" s="17" t="s">
        <v>6572</v>
      </c>
      <c r="D3122" s="17" t="s">
        <v>6653</v>
      </c>
      <c r="E3122" s="12" t="s">
        <v>42</v>
      </c>
      <c r="F3122" s="17" t="s">
        <v>805</v>
      </c>
      <c r="G3122" s="17" t="s">
        <v>6653</v>
      </c>
      <c r="H3122" s="12" t="s">
        <v>42</v>
      </c>
      <c r="I3122" s="17" t="s">
        <v>15</v>
      </c>
      <c r="J3122" s="12" t="s">
        <v>6654</v>
      </c>
      <c r="K3122" s="17"/>
    </row>
    <row r="3123" customHeight="1" spans="1:11">
      <c r="A3123" s="16">
        <v>3120</v>
      </c>
      <c r="B3123" s="12" t="s">
        <v>11</v>
      </c>
      <c r="C3123" s="17" t="s">
        <v>6572</v>
      </c>
      <c r="D3123" s="17" t="s">
        <v>6655</v>
      </c>
      <c r="E3123" s="12" t="s">
        <v>1506</v>
      </c>
      <c r="F3123" s="17" t="s">
        <v>1107</v>
      </c>
      <c r="G3123" s="17" t="s">
        <v>6655</v>
      </c>
      <c r="H3123" s="12" t="s">
        <v>1506</v>
      </c>
      <c r="I3123" s="17" t="s">
        <v>15</v>
      </c>
      <c r="J3123" s="12" t="s">
        <v>6656</v>
      </c>
      <c r="K3123" s="17"/>
    </row>
    <row r="3124" customHeight="1" spans="1:11">
      <c r="A3124" s="16">
        <v>3121</v>
      </c>
      <c r="B3124" s="12" t="s">
        <v>11</v>
      </c>
      <c r="C3124" s="17" t="s">
        <v>6572</v>
      </c>
      <c r="D3124" s="17" t="s">
        <v>6657</v>
      </c>
      <c r="E3124" s="12" t="s">
        <v>111</v>
      </c>
      <c r="F3124" s="17" t="s">
        <v>705</v>
      </c>
      <c r="G3124" s="17" t="s">
        <v>6657</v>
      </c>
      <c r="H3124" s="12" t="s">
        <v>111</v>
      </c>
      <c r="I3124" s="17" t="s">
        <v>15</v>
      </c>
      <c r="J3124" s="12" t="s">
        <v>6658</v>
      </c>
      <c r="K3124" s="17"/>
    </row>
    <row r="3125" customHeight="1" spans="1:11">
      <c r="A3125" s="16">
        <v>3122</v>
      </c>
      <c r="B3125" s="12" t="s">
        <v>11</v>
      </c>
      <c r="C3125" s="17" t="s">
        <v>6572</v>
      </c>
      <c r="D3125" s="17" t="s">
        <v>6659</v>
      </c>
      <c r="E3125" s="12" t="s">
        <v>135</v>
      </c>
      <c r="F3125" s="17" t="s">
        <v>6660</v>
      </c>
      <c r="G3125" s="17" t="s">
        <v>6659</v>
      </c>
      <c r="H3125" s="12" t="s">
        <v>135</v>
      </c>
      <c r="I3125" s="17" t="s">
        <v>15</v>
      </c>
      <c r="J3125" s="12" t="s">
        <v>6661</v>
      </c>
      <c r="K3125" s="17"/>
    </row>
    <row r="3126" customHeight="1" spans="1:11">
      <c r="A3126" s="16">
        <v>3123</v>
      </c>
      <c r="B3126" s="12" t="s">
        <v>11</v>
      </c>
      <c r="C3126" s="17" t="s">
        <v>6572</v>
      </c>
      <c r="D3126" s="17" t="s">
        <v>6662</v>
      </c>
      <c r="E3126" s="12" t="s">
        <v>2984</v>
      </c>
      <c r="F3126" s="17" t="s">
        <v>3118</v>
      </c>
      <c r="G3126" s="17" t="s">
        <v>6662</v>
      </c>
      <c r="H3126" s="12" t="s">
        <v>2984</v>
      </c>
      <c r="I3126" s="17" t="s">
        <v>15</v>
      </c>
      <c r="J3126" s="12" t="s">
        <v>6663</v>
      </c>
      <c r="K3126" s="17"/>
    </row>
    <row r="3127" customHeight="1" spans="1:11">
      <c r="A3127" s="16">
        <v>3124</v>
      </c>
      <c r="B3127" s="12" t="s">
        <v>11</v>
      </c>
      <c r="C3127" s="17" t="s">
        <v>6572</v>
      </c>
      <c r="D3127" s="17" t="s">
        <v>6664</v>
      </c>
      <c r="E3127" s="12" t="s">
        <v>82</v>
      </c>
      <c r="F3127" s="17" t="s">
        <v>274</v>
      </c>
      <c r="G3127" s="17" t="s">
        <v>6664</v>
      </c>
      <c r="H3127" s="12" t="s">
        <v>82</v>
      </c>
      <c r="I3127" s="17" t="s">
        <v>15</v>
      </c>
      <c r="J3127" s="12" t="s">
        <v>1294</v>
      </c>
      <c r="K3127" s="17"/>
    </row>
    <row r="3128" customHeight="1" spans="1:11">
      <c r="A3128" s="16">
        <v>3125</v>
      </c>
      <c r="B3128" s="12" t="s">
        <v>11</v>
      </c>
      <c r="C3128" s="17" t="s">
        <v>6572</v>
      </c>
      <c r="D3128" s="17" t="s">
        <v>6665</v>
      </c>
      <c r="E3128" s="12" t="s">
        <v>285</v>
      </c>
      <c r="F3128" s="17" t="s">
        <v>5198</v>
      </c>
      <c r="G3128" s="17" t="s">
        <v>6665</v>
      </c>
      <c r="H3128" s="12" t="s">
        <v>285</v>
      </c>
      <c r="I3128" s="17" t="s">
        <v>15</v>
      </c>
      <c r="J3128" s="12" t="s">
        <v>6666</v>
      </c>
      <c r="K3128" s="17"/>
    </row>
    <row r="3129" customHeight="1" spans="1:11">
      <c r="A3129" s="16">
        <v>3126</v>
      </c>
      <c r="B3129" s="12" t="s">
        <v>11</v>
      </c>
      <c r="C3129" s="17" t="s">
        <v>6572</v>
      </c>
      <c r="D3129" s="17" t="s">
        <v>6667</v>
      </c>
      <c r="E3129" s="12" t="s">
        <v>42</v>
      </c>
      <c r="F3129" s="17" t="s">
        <v>1101</v>
      </c>
      <c r="G3129" s="17" t="s">
        <v>6667</v>
      </c>
      <c r="H3129" s="12" t="s">
        <v>42</v>
      </c>
      <c r="I3129" s="17" t="s">
        <v>15</v>
      </c>
      <c r="J3129" s="12" t="s">
        <v>6668</v>
      </c>
      <c r="K3129" s="17"/>
    </row>
    <row r="3130" customHeight="1" spans="1:11">
      <c r="A3130" s="16">
        <v>3127</v>
      </c>
      <c r="B3130" s="12" t="s">
        <v>11</v>
      </c>
      <c r="C3130" s="17" t="s">
        <v>6572</v>
      </c>
      <c r="D3130" s="17" t="s">
        <v>6669</v>
      </c>
      <c r="E3130" s="12" t="s">
        <v>21</v>
      </c>
      <c r="F3130" s="17" t="s">
        <v>231</v>
      </c>
      <c r="G3130" s="17" t="s">
        <v>6669</v>
      </c>
      <c r="H3130" s="12" t="s">
        <v>21</v>
      </c>
      <c r="I3130" s="17" t="s">
        <v>15</v>
      </c>
      <c r="J3130" s="12" t="s">
        <v>6670</v>
      </c>
      <c r="K3130" s="17"/>
    </row>
    <row r="3131" customHeight="1" spans="1:11">
      <c r="A3131" s="16">
        <v>3128</v>
      </c>
      <c r="B3131" s="12" t="s">
        <v>11</v>
      </c>
      <c r="C3131" s="17" t="s">
        <v>6572</v>
      </c>
      <c r="D3131" s="17" t="s">
        <v>6671</v>
      </c>
      <c r="E3131" s="12" t="s">
        <v>179</v>
      </c>
      <c r="F3131" s="17" t="s">
        <v>4732</v>
      </c>
      <c r="G3131" s="17" t="s">
        <v>6671</v>
      </c>
      <c r="H3131" s="12" t="s">
        <v>179</v>
      </c>
      <c r="I3131" s="17" t="s">
        <v>15</v>
      </c>
      <c r="J3131" s="12" t="s">
        <v>6672</v>
      </c>
      <c r="K3131" s="17"/>
    </row>
    <row r="3132" customHeight="1" spans="1:11">
      <c r="A3132" s="16">
        <v>3129</v>
      </c>
      <c r="B3132" s="12" t="s">
        <v>11</v>
      </c>
      <c r="C3132" s="17" t="s">
        <v>6572</v>
      </c>
      <c r="D3132" s="17" t="s">
        <v>6673</v>
      </c>
      <c r="E3132" s="12" t="s">
        <v>27</v>
      </c>
      <c r="F3132" s="17">
        <v>6.5</v>
      </c>
      <c r="G3132" s="17" t="s">
        <v>6673</v>
      </c>
      <c r="H3132" s="12" t="s">
        <v>27</v>
      </c>
      <c r="I3132" s="17" t="s">
        <v>15</v>
      </c>
      <c r="J3132" s="12" t="s">
        <v>6674</v>
      </c>
      <c r="K3132" s="17"/>
    </row>
    <row r="3133" customHeight="1" spans="1:11">
      <c r="A3133" s="16">
        <v>3130</v>
      </c>
      <c r="B3133" s="12" t="s">
        <v>11</v>
      </c>
      <c r="C3133" s="17" t="s">
        <v>6572</v>
      </c>
      <c r="D3133" s="17" t="s">
        <v>6675</v>
      </c>
      <c r="E3133" s="12" t="s">
        <v>169</v>
      </c>
      <c r="F3133" s="17" t="s">
        <v>4732</v>
      </c>
      <c r="G3133" s="17" t="s">
        <v>6675</v>
      </c>
      <c r="H3133" s="12" t="s">
        <v>169</v>
      </c>
      <c r="I3133" s="17" t="s">
        <v>15</v>
      </c>
      <c r="J3133" s="12" t="s">
        <v>109</v>
      </c>
      <c r="K3133" s="17"/>
    </row>
    <row r="3134" customHeight="1" spans="1:11">
      <c r="A3134" s="16">
        <v>3131</v>
      </c>
      <c r="B3134" s="12" t="s">
        <v>11</v>
      </c>
      <c r="C3134" s="17" t="s">
        <v>6572</v>
      </c>
      <c r="D3134" s="17" t="s">
        <v>6676</v>
      </c>
      <c r="E3134" s="12" t="s">
        <v>82</v>
      </c>
      <c r="F3134" s="17" t="s">
        <v>4699</v>
      </c>
      <c r="G3134" s="17" t="s">
        <v>6676</v>
      </c>
      <c r="H3134" s="12" t="s">
        <v>82</v>
      </c>
      <c r="I3134" s="17" t="s">
        <v>15</v>
      </c>
      <c r="J3134" s="12" t="s">
        <v>6677</v>
      </c>
      <c r="K3134" s="17"/>
    </row>
    <row r="3135" customHeight="1" spans="1:11">
      <c r="A3135" s="16">
        <v>3132</v>
      </c>
      <c r="B3135" s="12" t="s">
        <v>11</v>
      </c>
      <c r="C3135" s="17" t="s">
        <v>6572</v>
      </c>
      <c r="D3135" s="17" t="s">
        <v>6678</v>
      </c>
      <c r="E3135" s="12" t="s">
        <v>322</v>
      </c>
      <c r="F3135" s="17" t="s">
        <v>1107</v>
      </c>
      <c r="G3135" s="17" t="s">
        <v>6678</v>
      </c>
      <c r="H3135" s="12" t="s">
        <v>322</v>
      </c>
      <c r="I3135" s="17" t="s">
        <v>15</v>
      </c>
      <c r="J3135" s="12" t="s">
        <v>6679</v>
      </c>
      <c r="K3135" s="17"/>
    </row>
    <row r="3136" customHeight="1" spans="1:11">
      <c r="A3136" s="16">
        <v>3133</v>
      </c>
      <c r="B3136" s="12" t="s">
        <v>11</v>
      </c>
      <c r="C3136" s="17" t="s">
        <v>6572</v>
      </c>
      <c r="D3136" s="17" t="s">
        <v>6680</v>
      </c>
      <c r="E3136" s="12" t="s">
        <v>14</v>
      </c>
      <c r="F3136" s="17" t="s">
        <v>1107</v>
      </c>
      <c r="G3136" s="17" t="s">
        <v>6680</v>
      </c>
      <c r="H3136" s="12" t="s">
        <v>14</v>
      </c>
      <c r="I3136" s="17" t="s">
        <v>15</v>
      </c>
      <c r="J3136" s="12" t="s">
        <v>6681</v>
      </c>
      <c r="K3136" s="17"/>
    </row>
    <row r="3137" customHeight="1" spans="1:11">
      <c r="A3137" s="16">
        <v>3134</v>
      </c>
      <c r="B3137" s="12" t="s">
        <v>11</v>
      </c>
      <c r="C3137" s="17" t="s">
        <v>6572</v>
      </c>
      <c r="D3137" s="17" t="s">
        <v>6682</v>
      </c>
      <c r="E3137" s="12" t="s">
        <v>111</v>
      </c>
      <c r="F3137" s="17" t="s">
        <v>1107</v>
      </c>
      <c r="G3137" s="17" t="s">
        <v>6682</v>
      </c>
      <c r="H3137" s="12" t="s">
        <v>111</v>
      </c>
      <c r="I3137" s="17" t="s">
        <v>15</v>
      </c>
      <c r="J3137" s="12" t="s">
        <v>6683</v>
      </c>
      <c r="K3137" s="17"/>
    </row>
    <row r="3138" customHeight="1" spans="1:11">
      <c r="A3138" s="16">
        <v>3135</v>
      </c>
      <c r="B3138" s="12" t="s">
        <v>11</v>
      </c>
      <c r="C3138" s="17" t="s">
        <v>6572</v>
      </c>
      <c r="D3138" s="17" t="s">
        <v>6684</v>
      </c>
      <c r="E3138" s="12" t="s">
        <v>322</v>
      </c>
      <c r="F3138" s="17" t="s">
        <v>1058</v>
      </c>
      <c r="G3138" s="17" t="s">
        <v>6684</v>
      </c>
      <c r="H3138" s="12" t="s">
        <v>322</v>
      </c>
      <c r="I3138" s="17" t="s">
        <v>15</v>
      </c>
      <c r="J3138" s="12" t="s">
        <v>6685</v>
      </c>
      <c r="K3138" s="17"/>
    </row>
    <row r="3139" customHeight="1" spans="1:11">
      <c r="A3139" s="16">
        <v>3136</v>
      </c>
      <c r="B3139" s="12" t="s">
        <v>11</v>
      </c>
      <c r="C3139" s="17" t="s">
        <v>6572</v>
      </c>
      <c r="D3139" s="17" t="s">
        <v>6686</v>
      </c>
      <c r="E3139" s="12" t="s">
        <v>452</v>
      </c>
      <c r="F3139" s="17" t="s">
        <v>6687</v>
      </c>
      <c r="G3139" s="17" t="s">
        <v>6686</v>
      </c>
      <c r="H3139" s="12" t="s">
        <v>452</v>
      </c>
      <c r="I3139" s="17" t="s">
        <v>15</v>
      </c>
      <c r="J3139" s="12" t="s">
        <v>6688</v>
      </c>
      <c r="K3139" s="17"/>
    </row>
    <row r="3140" customHeight="1" spans="1:11">
      <c r="A3140" s="16">
        <v>3137</v>
      </c>
      <c r="B3140" s="12" t="s">
        <v>11</v>
      </c>
      <c r="C3140" s="17" t="s">
        <v>6572</v>
      </c>
      <c r="D3140" s="17" t="s">
        <v>6689</v>
      </c>
      <c r="E3140" s="12" t="s">
        <v>135</v>
      </c>
      <c r="F3140" s="17" t="s">
        <v>5759</v>
      </c>
      <c r="G3140" s="17" t="s">
        <v>6689</v>
      </c>
      <c r="H3140" s="12" t="s">
        <v>135</v>
      </c>
      <c r="I3140" s="17" t="s">
        <v>15</v>
      </c>
      <c r="J3140" s="12" t="s">
        <v>6690</v>
      </c>
      <c r="K3140" s="17"/>
    </row>
    <row r="3141" customHeight="1" spans="1:11">
      <c r="A3141" s="16">
        <v>3138</v>
      </c>
      <c r="B3141" s="12" t="s">
        <v>11</v>
      </c>
      <c r="C3141" s="17" t="s">
        <v>6572</v>
      </c>
      <c r="D3141" s="17" t="s">
        <v>6691</v>
      </c>
      <c r="E3141" s="12" t="s">
        <v>156</v>
      </c>
      <c r="F3141" s="17" t="s">
        <v>6427</v>
      </c>
      <c r="G3141" s="17" t="s">
        <v>6691</v>
      </c>
      <c r="H3141" s="12" t="s">
        <v>156</v>
      </c>
      <c r="I3141" s="17" t="s">
        <v>15</v>
      </c>
      <c r="J3141" s="12" t="s">
        <v>6692</v>
      </c>
      <c r="K3141" s="17"/>
    </row>
    <row r="3142" customHeight="1" spans="1:11">
      <c r="A3142" s="16">
        <v>3139</v>
      </c>
      <c r="B3142" s="12" t="s">
        <v>11</v>
      </c>
      <c r="C3142" s="17" t="s">
        <v>6572</v>
      </c>
      <c r="D3142" s="17" t="s">
        <v>6693</v>
      </c>
      <c r="E3142" s="12" t="s">
        <v>345</v>
      </c>
      <c r="F3142" s="17" t="s">
        <v>6694</v>
      </c>
      <c r="G3142" s="17" t="s">
        <v>6693</v>
      </c>
      <c r="H3142" s="12" t="s">
        <v>345</v>
      </c>
      <c r="I3142" s="17" t="s">
        <v>15</v>
      </c>
      <c r="J3142" s="12" t="s">
        <v>6695</v>
      </c>
      <c r="K3142" s="17"/>
    </row>
    <row r="3143" customHeight="1" spans="1:11">
      <c r="A3143" s="16">
        <v>3140</v>
      </c>
      <c r="B3143" s="12" t="s">
        <v>11</v>
      </c>
      <c r="C3143" s="17" t="s">
        <v>6572</v>
      </c>
      <c r="D3143" s="17" t="s">
        <v>6696</v>
      </c>
      <c r="E3143" s="12" t="s">
        <v>156</v>
      </c>
      <c r="F3143" s="17" t="s">
        <v>3494</v>
      </c>
      <c r="G3143" s="17" t="s">
        <v>6696</v>
      </c>
      <c r="H3143" s="12" t="s">
        <v>156</v>
      </c>
      <c r="I3143" s="17" t="s">
        <v>15</v>
      </c>
      <c r="J3143" s="12" t="s">
        <v>6697</v>
      </c>
      <c r="K3143" s="17"/>
    </row>
    <row r="3144" customHeight="1" spans="1:11">
      <c r="A3144" s="16">
        <v>3141</v>
      </c>
      <c r="B3144" s="12" t="s">
        <v>11</v>
      </c>
      <c r="C3144" s="17" t="s">
        <v>6572</v>
      </c>
      <c r="D3144" s="17" t="s">
        <v>6698</v>
      </c>
      <c r="E3144" s="12" t="s">
        <v>82</v>
      </c>
      <c r="F3144" s="17" t="s">
        <v>3513</v>
      </c>
      <c r="G3144" s="17" t="s">
        <v>6698</v>
      </c>
      <c r="H3144" s="12" t="s">
        <v>82</v>
      </c>
      <c r="I3144" s="17" t="s">
        <v>15</v>
      </c>
      <c r="J3144" s="12" t="s">
        <v>6699</v>
      </c>
      <c r="K3144" s="17"/>
    </row>
    <row r="3145" customHeight="1" spans="1:11">
      <c r="A3145" s="16">
        <v>3142</v>
      </c>
      <c r="B3145" s="12" t="s">
        <v>11</v>
      </c>
      <c r="C3145" s="17" t="s">
        <v>6572</v>
      </c>
      <c r="D3145" s="17" t="s">
        <v>6700</v>
      </c>
      <c r="E3145" s="12" t="s">
        <v>45</v>
      </c>
      <c r="F3145" s="17" t="s">
        <v>3118</v>
      </c>
      <c r="G3145" s="17" t="s">
        <v>6700</v>
      </c>
      <c r="H3145" s="12" t="s">
        <v>45</v>
      </c>
      <c r="I3145" s="17" t="s">
        <v>15</v>
      </c>
      <c r="J3145" s="12" t="s">
        <v>6701</v>
      </c>
      <c r="K3145" s="17"/>
    </row>
    <row r="3146" customHeight="1" spans="1:11">
      <c r="A3146" s="16">
        <v>3143</v>
      </c>
      <c r="B3146" s="12" t="s">
        <v>11</v>
      </c>
      <c r="C3146" s="17" t="s">
        <v>6572</v>
      </c>
      <c r="D3146" s="17" t="s">
        <v>6702</v>
      </c>
      <c r="E3146" s="12" t="s">
        <v>135</v>
      </c>
      <c r="F3146" s="17" t="s">
        <v>567</v>
      </c>
      <c r="G3146" s="17" t="s">
        <v>6702</v>
      </c>
      <c r="H3146" s="12" t="s">
        <v>135</v>
      </c>
      <c r="I3146" s="17" t="s">
        <v>15</v>
      </c>
      <c r="J3146" s="12" t="s">
        <v>6703</v>
      </c>
      <c r="K3146" s="17"/>
    </row>
    <row r="3147" customHeight="1" spans="1:11">
      <c r="A3147" s="16">
        <v>3144</v>
      </c>
      <c r="B3147" s="12" t="s">
        <v>11</v>
      </c>
      <c r="C3147" s="17" t="s">
        <v>6572</v>
      </c>
      <c r="D3147" s="17" t="s">
        <v>6704</v>
      </c>
      <c r="E3147" s="12" t="s">
        <v>82</v>
      </c>
      <c r="F3147" s="17" t="s">
        <v>195</v>
      </c>
      <c r="G3147" s="17" t="s">
        <v>6704</v>
      </c>
      <c r="H3147" s="12" t="s">
        <v>82</v>
      </c>
      <c r="I3147" s="17" t="s">
        <v>15</v>
      </c>
      <c r="J3147" s="12" t="s">
        <v>6705</v>
      </c>
      <c r="K3147" s="17"/>
    </row>
    <row r="3148" customHeight="1" spans="1:11">
      <c r="A3148" s="16">
        <v>3145</v>
      </c>
      <c r="B3148" s="12" t="s">
        <v>11</v>
      </c>
      <c r="C3148" s="17" t="s">
        <v>6572</v>
      </c>
      <c r="D3148" s="17" t="s">
        <v>6706</v>
      </c>
      <c r="E3148" s="12" t="s">
        <v>452</v>
      </c>
      <c r="F3148" s="17" t="s">
        <v>811</v>
      </c>
      <c r="G3148" s="17" t="s">
        <v>6706</v>
      </c>
      <c r="H3148" s="12" t="s">
        <v>452</v>
      </c>
      <c r="I3148" s="17" t="s">
        <v>15</v>
      </c>
      <c r="J3148" s="12" t="s">
        <v>6707</v>
      </c>
      <c r="K3148" s="17"/>
    </row>
    <row r="3149" customHeight="1" spans="1:11">
      <c r="A3149" s="16">
        <v>3146</v>
      </c>
      <c r="B3149" s="12" t="s">
        <v>11</v>
      </c>
      <c r="C3149" s="17" t="s">
        <v>6572</v>
      </c>
      <c r="D3149" s="17" t="s">
        <v>6708</v>
      </c>
      <c r="E3149" s="12" t="s">
        <v>578</v>
      </c>
      <c r="F3149" s="17" t="s">
        <v>6709</v>
      </c>
      <c r="G3149" s="17" t="s">
        <v>6708</v>
      </c>
      <c r="H3149" s="12" t="s">
        <v>578</v>
      </c>
      <c r="I3149" s="17" t="s">
        <v>15</v>
      </c>
      <c r="J3149" s="12" t="s">
        <v>6710</v>
      </c>
      <c r="K3149" s="17"/>
    </row>
    <row r="3150" customHeight="1" spans="1:11">
      <c r="A3150" s="16">
        <v>3147</v>
      </c>
      <c r="B3150" s="12" t="s">
        <v>11</v>
      </c>
      <c r="C3150" s="17" t="s">
        <v>6572</v>
      </c>
      <c r="D3150" s="17" t="s">
        <v>6711</v>
      </c>
      <c r="E3150" s="12" t="s">
        <v>64</v>
      </c>
      <c r="F3150" s="17" t="s">
        <v>5448</v>
      </c>
      <c r="G3150" s="17" t="s">
        <v>6711</v>
      </c>
      <c r="H3150" s="12" t="s">
        <v>64</v>
      </c>
      <c r="I3150" s="17" t="s">
        <v>15</v>
      </c>
      <c r="J3150" s="12" t="s">
        <v>6712</v>
      </c>
      <c r="K3150" s="17"/>
    </row>
    <row r="3151" customHeight="1" spans="1:11">
      <c r="A3151" s="16">
        <v>3148</v>
      </c>
      <c r="B3151" s="12" t="s">
        <v>11</v>
      </c>
      <c r="C3151" s="17" t="s">
        <v>6572</v>
      </c>
      <c r="D3151" s="17" t="s">
        <v>6713</v>
      </c>
      <c r="E3151" s="12" t="s">
        <v>42</v>
      </c>
      <c r="F3151" s="17" t="s">
        <v>170</v>
      </c>
      <c r="G3151" s="17" t="s">
        <v>6713</v>
      </c>
      <c r="H3151" s="12" t="s">
        <v>42</v>
      </c>
      <c r="I3151" s="17" t="s">
        <v>15</v>
      </c>
      <c r="J3151" s="12" t="s">
        <v>6714</v>
      </c>
      <c r="K3151" s="17"/>
    </row>
    <row r="3152" customHeight="1" spans="1:11">
      <c r="A3152" s="16">
        <v>3149</v>
      </c>
      <c r="B3152" s="12" t="s">
        <v>11</v>
      </c>
      <c r="C3152" s="17" t="s">
        <v>6572</v>
      </c>
      <c r="D3152" s="17" t="s">
        <v>6715</v>
      </c>
      <c r="E3152" s="12" t="s">
        <v>21</v>
      </c>
      <c r="F3152" s="17" t="s">
        <v>5993</v>
      </c>
      <c r="G3152" s="17" t="s">
        <v>6715</v>
      </c>
      <c r="H3152" s="12" t="s">
        <v>21</v>
      </c>
      <c r="I3152" s="17" t="s">
        <v>15</v>
      </c>
      <c r="J3152" s="12" t="s">
        <v>6716</v>
      </c>
      <c r="K3152" s="17"/>
    </row>
    <row r="3153" customHeight="1" spans="1:11">
      <c r="A3153" s="16">
        <v>3150</v>
      </c>
      <c r="B3153" s="12" t="s">
        <v>11</v>
      </c>
      <c r="C3153" s="17" t="s">
        <v>6572</v>
      </c>
      <c r="D3153" s="17" t="s">
        <v>6717</v>
      </c>
      <c r="E3153" s="12" t="s">
        <v>135</v>
      </c>
      <c r="F3153" s="17" t="s">
        <v>4865</v>
      </c>
      <c r="G3153" s="17" t="s">
        <v>6717</v>
      </c>
      <c r="H3153" s="12" t="s">
        <v>135</v>
      </c>
      <c r="I3153" s="17" t="s">
        <v>15</v>
      </c>
      <c r="J3153" s="12" t="s">
        <v>6718</v>
      </c>
      <c r="K3153" s="17"/>
    </row>
    <row r="3154" customHeight="1" spans="1:11">
      <c r="A3154" s="16">
        <v>3151</v>
      </c>
      <c r="B3154" s="12" t="s">
        <v>11</v>
      </c>
      <c r="C3154" s="17" t="s">
        <v>6572</v>
      </c>
      <c r="D3154" s="17" t="s">
        <v>6719</v>
      </c>
      <c r="E3154" s="12" t="s">
        <v>156</v>
      </c>
      <c r="F3154" s="17">
        <v>12</v>
      </c>
      <c r="G3154" s="17" t="s">
        <v>6719</v>
      </c>
      <c r="H3154" s="12" t="s">
        <v>156</v>
      </c>
      <c r="I3154" s="17" t="s">
        <v>15</v>
      </c>
      <c r="J3154" s="12" t="s">
        <v>6720</v>
      </c>
      <c r="K3154" s="17"/>
    </row>
    <row r="3155" customHeight="1" spans="1:11">
      <c r="A3155" s="16">
        <v>3152</v>
      </c>
      <c r="B3155" s="12" t="s">
        <v>11</v>
      </c>
      <c r="C3155" s="17" t="s">
        <v>6572</v>
      </c>
      <c r="D3155" s="17" t="s">
        <v>6721</v>
      </c>
      <c r="E3155" s="12" t="s">
        <v>198</v>
      </c>
      <c r="F3155" s="17">
        <v>10.5</v>
      </c>
      <c r="G3155" s="17" t="s">
        <v>6721</v>
      </c>
      <c r="H3155" s="12" t="s">
        <v>198</v>
      </c>
      <c r="I3155" s="17" t="s">
        <v>15</v>
      </c>
      <c r="J3155" s="12" t="s">
        <v>1303</v>
      </c>
      <c r="K3155" s="17"/>
    </row>
    <row r="3156" customHeight="1" spans="1:11">
      <c r="A3156" s="16">
        <v>3153</v>
      </c>
      <c r="B3156" s="12" t="s">
        <v>11</v>
      </c>
      <c r="C3156" s="17" t="s">
        <v>6572</v>
      </c>
      <c r="D3156" s="17" t="s">
        <v>3579</v>
      </c>
      <c r="E3156" s="12" t="s">
        <v>18</v>
      </c>
      <c r="F3156" s="17" t="s">
        <v>1035</v>
      </c>
      <c r="G3156" s="17" t="s">
        <v>3579</v>
      </c>
      <c r="H3156" s="12" t="s">
        <v>18</v>
      </c>
      <c r="I3156" s="17" t="s">
        <v>15</v>
      </c>
      <c r="J3156" s="12" t="s">
        <v>6722</v>
      </c>
      <c r="K3156" s="17"/>
    </row>
    <row r="3157" customHeight="1" spans="1:11">
      <c r="A3157" s="16">
        <v>3154</v>
      </c>
      <c r="B3157" s="12" t="s">
        <v>11</v>
      </c>
      <c r="C3157" s="17" t="s">
        <v>6572</v>
      </c>
      <c r="D3157" s="17" t="s">
        <v>6723</v>
      </c>
      <c r="E3157" s="12" t="s">
        <v>1070</v>
      </c>
      <c r="F3157" s="17" t="s">
        <v>1408</v>
      </c>
      <c r="G3157" s="17" t="s">
        <v>6723</v>
      </c>
      <c r="H3157" s="12" t="s">
        <v>1070</v>
      </c>
      <c r="I3157" s="17" t="s">
        <v>15</v>
      </c>
      <c r="J3157" s="12" t="s">
        <v>6724</v>
      </c>
      <c r="K3157" s="17"/>
    </row>
    <row r="3158" customHeight="1" spans="1:11">
      <c r="A3158" s="16">
        <v>3155</v>
      </c>
      <c r="B3158" s="12" t="s">
        <v>11</v>
      </c>
      <c r="C3158" s="17" t="s">
        <v>6572</v>
      </c>
      <c r="D3158" s="17" t="s">
        <v>6725</v>
      </c>
      <c r="E3158" s="12" t="s">
        <v>452</v>
      </c>
      <c r="F3158" s="17" t="s">
        <v>4732</v>
      </c>
      <c r="G3158" s="17" t="s">
        <v>6725</v>
      </c>
      <c r="H3158" s="12" t="s">
        <v>452</v>
      </c>
      <c r="I3158" s="17" t="s">
        <v>15</v>
      </c>
      <c r="J3158" s="12" t="s">
        <v>2131</v>
      </c>
      <c r="K3158" s="17"/>
    </row>
    <row r="3159" customHeight="1" spans="1:11">
      <c r="A3159" s="16">
        <v>3156</v>
      </c>
      <c r="B3159" s="12" t="s">
        <v>11</v>
      </c>
      <c r="C3159" s="17" t="s">
        <v>6572</v>
      </c>
      <c r="D3159" s="17" t="s">
        <v>6726</v>
      </c>
      <c r="E3159" s="12" t="s">
        <v>3106</v>
      </c>
      <c r="F3159" s="17" t="s">
        <v>6576</v>
      </c>
      <c r="G3159" s="17" t="s">
        <v>6726</v>
      </c>
      <c r="H3159" s="12" t="s">
        <v>3106</v>
      </c>
      <c r="I3159" s="17" t="s">
        <v>15</v>
      </c>
      <c r="J3159" s="12" t="s">
        <v>6727</v>
      </c>
      <c r="K3159" s="17"/>
    </row>
    <row r="3160" customHeight="1" spans="1:11">
      <c r="A3160" s="16">
        <v>3157</v>
      </c>
      <c r="B3160" s="12" t="s">
        <v>11</v>
      </c>
      <c r="C3160" s="17" t="s">
        <v>6572</v>
      </c>
      <c r="D3160" s="17" t="s">
        <v>6728</v>
      </c>
      <c r="E3160" s="12" t="s">
        <v>590</v>
      </c>
      <c r="F3160" s="17" t="s">
        <v>930</v>
      </c>
      <c r="G3160" s="17" t="s">
        <v>6728</v>
      </c>
      <c r="H3160" s="12" t="s">
        <v>590</v>
      </c>
      <c r="I3160" s="17" t="s">
        <v>15</v>
      </c>
      <c r="J3160" s="12" t="s">
        <v>6729</v>
      </c>
      <c r="K3160" s="17"/>
    </row>
    <row r="3161" customHeight="1" spans="1:11">
      <c r="A3161" s="16">
        <v>3158</v>
      </c>
      <c r="B3161" s="12" t="s">
        <v>11</v>
      </c>
      <c r="C3161" s="17" t="s">
        <v>6572</v>
      </c>
      <c r="D3161" s="17" t="s">
        <v>6730</v>
      </c>
      <c r="E3161" s="12" t="s">
        <v>21</v>
      </c>
      <c r="F3161" s="17" t="s">
        <v>3201</v>
      </c>
      <c r="G3161" s="17" t="s">
        <v>6730</v>
      </c>
      <c r="H3161" s="12" t="s">
        <v>21</v>
      </c>
      <c r="I3161" s="17" t="s">
        <v>15</v>
      </c>
      <c r="J3161" s="12" t="s">
        <v>6731</v>
      </c>
      <c r="K3161" s="17"/>
    </row>
    <row r="3162" customHeight="1" spans="1:11">
      <c r="A3162" s="16">
        <v>3159</v>
      </c>
      <c r="B3162" s="12" t="s">
        <v>11</v>
      </c>
      <c r="C3162" s="17" t="s">
        <v>6572</v>
      </c>
      <c r="D3162" s="17" t="s">
        <v>6732</v>
      </c>
      <c r="E3162" s="12" t="s">
        <v>322</v>
      </c>
      <c r="F3162" s="17">
        <v>12.6</v>
      </c>
      <c r="G3162" s="17" t="s">
        <v>6732</v>
      </c>
      <c r="H3162" s="12" t="s">
        <v>322</v>
      </c>
      <c r="I3162" s="17" t="s">
        <v>15</v>
      </c>
      <c r="J3162" s="12" t="s">
        <v>6733</v>
      </c>
      <c r="K3162" s="17"/>
    </row>
    <row r="3163" customHeight="1" spans="1:11">
      <c r="A3163" s="16">
        <v>3160</v>
      </c>
      <c r="B3163" s="12" t="s">
        <v>11</v>
      </c>
      <c r="C3163" s="17" t="s">
        <v>6572</v>
      </c>
      <c r="D3163" s="17" t="s">
        <v>6734</v>
      </c>
      <c r="E3163" s="12" t="s">
        <v>82</v>
      </c>
      <c r="F3163" s="17">
        <v>12.5</v>
      </c>
      <c r="G3163" s="17" t="s">
        <v>6734</v>
      </c>
      <c r="H3163" s="12" t="s">
        <v>82</v>
      </c>
      <c r="I3163" s="17" t="s">
        <v>15</v>
      </c>
      <c r="J3163" s="12" t="s">
        <v>6735</v>
      </c>
      <c r="K3163" s="17"/>
    </row>
    <row r="3164" customHeight="1" spans="1:11">
      <c r="A3164" s="16">
        <v>3161</v>
      </c>
      <c r="B3164" s="12" t="s">
        <v>11</v>
      </c>
      <c r="C3164" s="17" t="s">
        <v>6572</v>
      </c>
      <c r="D3164" s="17" t="s">
        <v>6736</v>
      </c>
      <c r="E3164" s="12" t="s">
        <v>221</v>
      </c>
      <c r="F3164" s="17" t="s">
        <v>6737</v>
      </c>
      <c r="G3164" s="17" t="s">
        <v>6736</v>
      </c>
      <c r="H3164" s="12" t="s">
        <v>221</v>
      </c>
      <c r="I3164" s="17" t="s">
        <v>15</v>
      </c>
      <c r="J3164" s="12" t="s">
        <v>3160</v>
      </c>
      <c r="K3164" s="17"/>
    </row>
    <row r="3165" customHeight="1" spans="1:11">
      <c r="A3165" s="16">
        <v>3162</v>
      </c>
      <c r="B3165" s="12" t="s">
        <v>11</v>
      </c>
      <c r="C3165" s="17" t="s">
        <v>6572</v>
      </c>
      <c r="D3165" s="17" t="s">
        <v>6738</v>
      </c>
      <c r="E3165" s="12" t="s">
        <v>14</v>
      </c>
      <c r="F3165" s="17" t="s">
        <v>6576</v>
      </c>
      <c r="G3165" s="17" t="s">
        <v>6738</v>
      </c>
      <c r="H3165" s="12" t="s">
        <v>14</v>
      </c>
      <c r="I3165" s="17" t="s">
        <v>15</v>
      </c>
      <c r="J3165" s="12" t="s">
        <v>2660</v>
      </c>
      <c r="K3165" s="17"/>
    </row>
    <row r="3166" customHeight="1" spans="1:11">
      <c r="A3166" s="16">
        <v>3163</v>
      </c>
      <c r="B3166" s="12" t="s">
        <v>11</v>
      </c>
      <c r="C3166" s="17" t="s">
        <v>6572</v>
      </c>
      <c r="D3166" s="17" t="s">
        <v>6739</v>
      </c>
      <c r="E3166" s="12" t="s">
        <v>418</v>
      </c>
      <c r="F3166" s="17" t="s">
        <v>705</v>
      </c>
      <c r="G3166" s="17" t="s">
        <v>6739</v>
      </c>
      <c r="H3166" s="12" t="s">
        <v>418</v>
      </c>
      <c r="I3166" s="17" t="s">
        <v>15</v>
      </c>
      <c r="J3166" s="12" t="s">
        <v>1491</v>
      </c>
      <c r="K3166" s="17"/>
    </row>
    <row r="3167" customHeight="1" spans="1:11">
      <c r="A3167" s="16">
        <v>3164</v>
      </c>
      <c r="B3167" s="12" t="s">
        <v>11</v>
      </c>
      <c r="C3167" s="17" t="s">
        <v>6572</v>
      </c>
      <c r="D3167" s="17" t="s">
        <v>6740</v>
      </c>
      <c r="E3167" s="12" t="s">
        <v>183</v>
      </c>
      <c r="F3167" s="17" t="s">
        <v>1011</v>
      </c>
      <c r="G3167" s="17" t="s">
        <v>6740</v>
      </c>
      <c r="H3167" s="12" t="s">
        <v>183</v>
      </c>
      <c r="I3167" s="17" t="s">
        <v>15</v>
      </c>
      <c r="J3167" s="12" t="s">
        <v>6741</v>
      </c>
      <c r="K3167" s="17"/>
    </row>
    <row r="3168" customHeight="1" spans="1:11">
      <c r="A3168" s="16">
        <v>3165</v>
      </c>
      <c r="B3168" s="12" t="s">
        <v>11</v>
      </c>
      <c r="C3168" s="17" t="s">
        <v>6572</v>
      </c>
      <c r="D3168" s="17" t="s">
        <v>6742</v>
      </c>
      <c r="E3168" s="12" t="s">
        <v>60</v>
      </c>
      <c r="F3168" s="17" t="s">
        <v>1011</v>
      </c>
      <c r="G3168" s="17" t="s">
        <v>6742</v>
      </c>
      <c r="H3168" s="12" t="s">
        <v>60</v>
      </c>
      <c r="I3168" s="17" t="s">
        <v>15</v>
      </c>
      <c r="J3168" s="12" t="s">
        <v>6743</v>
      </c>
      <c r="K3168" s="17"/>
    </row>
    <row r="3169" customHeight="1" spans="1:11">
      <c r="A3169" s="16">
        <v>3166</v>
      </c>
      <c r="B3169" s="12" t="s">
        <v>11</v>
      </c>
      <c r="C3169" s="17" t="s">
        <v>6572</v>
      </c>
      <c r="D3169" s="17" t="s">
        <v>6744</v>
      </c>
      <c r="E3169" s="12" t="s">
        <v>60</v>
      </c>
      <c r="F3169" s="17" t="s">
        <v>1011</v>
      </c>
      <c r="G3169" s="17" t="s">
        <v>6744</v>
      </c>
      <c r="H3169" s="12" t="s">
        <v>60</v>
      </c>
      <c r="I3169" s="17" t="s">
        <v>15</v>
      </c>
      <c r="J3169" s="12" t="s">
        <v>913</v>
      </c>
      <c r="K3169" s="17"/>
    </row>
    <row r="3170" customHeight="1" spans="1:11">
      <c r="A3170" s="16">
        <v>3167</v>
      </c>
      <c r="B3170" s="12" t="s">
        <v>11</v>
      </c>
      <c r="C3170" s="17" t="s">
        <v>6572</v>
      </c>
      <c r="D3170" s="17" t="s">
        <v>6745</v>
      </c>
      <c r="E3170" s="12" t="s">
        <v>36</v>
      </c>
      <c r="F3170" s="17" t="s">
        <v>160</v>
      </c>
      <c r="G3170" s="17" t="s">
        <v>6745</v>
      </c>
      <c r="H3170" s="12" t="s">
        <v>36</v>
      </c>
      <c r="I3170" s="17" t="s">
        <v>15</v>
      </c>
      <c r="J3170" s="12" t="s">
        <v>6746</v>
      </c>
      <c r="K3170" s="17"/>
    </row>
    <row r="3171" customHeight="1" spans="1:11">
      <c r="A3171" s="16">
        <v>3168</v>
      </c>
      <c r="B3171" s="12" t="s">
        <v>11</v>
      </c>
      <c r="C3171" s="17" t="s">
        <v>6572</v>
      </c>
      <c r="D3171" s="17" t="s">
        <v>6747</v>
      </c>
      <c r="E3171" s="12" t="s">
        <v>18</v>
      </c>
      <c r="F3171" s="17" t="s">
        <v>3423</v>
      </c>
      <c r="G3171" s="17" t="s">
        <v>6747</v>
      </c>
      <c r="H3171" s="12" t="s">
        <v>18</v>
      </c>
      <c r="I3171" s="17" t="s">
        <v>15</v>
      </c>
      <c r="J3171" s="12" t="s">
        <v>6748</v>
      </c>
      <c r="K3171" s="17"/>
    </row>
    <row r="3172" customHeight="1" spans="1:11">
      <c r="A3172" s="16">
        <v>3169</v>
      </c>
      <c r="B3172" s="12" t="s">
        <v>11</v>
      </c>
      <c r="C3172" s="17" t="s">
        <v>6572</v>
      </c>
      <c r="D3172" s="17" t="s">
        <v>6749</v>
      </c>
      <c r="E3172" s="12" t="s">
        <v>36</v>
      </c>
      <c r="F3172" s="17" t="s">
        <v>784</v>
      </c>
      <c r="G3172" s="17" t="s">
        <v>6749</v>
      </c>
      <c r="H3172" s="12" t="s">
        <v>36</v>
      </c>
      <c r="I3172" s="17" t="s">
        <v>15</v>
      </c>
      <c r="J3172" s="12" t="s">
        <v>6750</v>
      </c>
      <c r="K3172" s="17"/>
    </row>
    <row r="3173" customHeight="1" spans="1:11">
      <c r="A3173" s="16">
        <v>3170</v>
      </c>
      <c r="B3173" s="12" t="s">
        <v>11</v>
      </c>
      <c r="C3173" s="17" t="s">
        <v>6572</v>
      </c>
      <c r="D3173" s="17" t="s">
        <v>6751</v>
      </c>
      <c r="E3173" s="12" t="s">
        <v>14</v>
      </c>
      <c r="F3173" s="17" t="s">
        <v>3205</v>
      </c>
      <c r="G3173" s="17" t="s">
        <v>6751</v>
      </c>
      <c r="H3173" s="12" t="s">
        <v>14</v>
      </c>
      <c r="I3173" s="17" t="s">
        <v>15</v>
      </c>
      <c r="J3173" s="12" t="s">
        <v>6752</v>
      </c>
      <c r="K3173" s="17"/>
    </row>
    <row r="3174" customHeight="1" spans="1:11">
      <c r="A3174" s="16">
        <v>3171</v>
      </c>
      <c r="B3174" s="12" t="s">
        <v>11</v>
      </c>
      <c r="C3174" s="17" t="s">
        <v>6753</v>
      </c>
      <c r="D3174" s="17" t="s">
        <v>6754</v>
      </c>
      <c r="E3174" s="12" t="s">
        <v>49</v>
      </c>
      <c r="F3174" s="17" t="s">
        <v>235</v>
      </c>
      <c r="G3174" s="17" t="s">
        <v>6754</v>
      </c>
      <c r="H3174" s="12" t="s">
        <v>49</v>
      </c>
      <c r="I3174" s="18" t="s">
        <v>15</v>
      </c>
      <c r="J3174" s="12" t="s">
        <v>6755</v>
      </c>
      <c r="K3174" s="17"/>
    </row>
    <row r="3175" customHeight="1" spans="1:11">
      <c r="A3175" s="16">
        <v>3172</v>
      </c>
      <c r="B3175" s="12" t="s">
        <v>11</v>
      </c>
      <c r="C3175" s="17" t="s">
        <v>6753</v>
      </c>
      <c r="D3175" s="17" t="s">
        <v>6754</v>
      </c>
      <c r="E3175" s="12" t="s">
        <v>49</v>
      </c>
      <c r="F3175" s="17" t="s">
        <v>5228</v>
      </c>
      <c r="G3175" s="17" t="s">
        <v>6754</v>
      </c>
      <c r="H3175" s="12" t="s">
        <v>49</v>
      </c>
      <c r="I3175" s="18" t="s">
        <v>15</v>
      </c>
      <c r="J3175" s="12" t="s">
        <v>6755</v>
      </c>
      <c r="K3175" s="17"/>
    </row>
    <row r="3176" customHeight="1" spans="1:11">
      <c r="A3176" s="16">
        <v>3173</v>
      </c>
      <c r="B3176" s="12" t="s">
        <v>11</v>
      </c>
      <c r="C3176" s="17" t="s">
        <v>6756</v>
      </c>
      <c r="D3176" s="17" t="s">
        <v>6757</v>
      </c>
      <c r="E3176" s="12" t="s">
        <v>42</v>
      </c>
      <c r="F3176" s="17" t="s">
        <v>3217</v>
      </c>
      <c r="G3176" s="17" t="s">
        <v>6757</v>
      </c>
      <c r="H3176" s="12" t="s">
        <v>42</v>
      </c>
      <c r="I3176" s="18" t="s">
        <v>15</v>
      </c>
      <c r="J3176" s="12" t="s">
        <v>6758</v>
      </c>
      <c r="K3176" s="17"/>
    </row>
    <row r="3177" customHeight="1" spans="1:11">
      <c r="A3177" s="16">
        <v>3174</v>
      </c>
      <c r="B3177" s="12" t="s">
        <v>11</v>
      </c>
      <c r="C3177" s="17" t="s">
        <v>6759</v>
      </c>
      <c r="D3177" s="17" t="s">
        <v>6760</v>
      </c>
      <c r="E3177" s="12" t="s">
        <v>21</v>
      </c>
      <c r="F3177" s="17" t="s">
        <v>5154</v>
      </c>
      <c r="G3177" s="17" t="s">
        <v>6760</v>
      </c>
      <c r="H3177" s="12" t="s">
        <v>21</v>
      </c>
      <c r="I3177" s="18" t="s">
        <v>15</v>
      </c>
      <c r="J3177" s="12" t="s">
        <v>6761</v>
      </c>
      <c r="K3177" s="17"/>
    </row>
    <row r="3178" customHeight="1" spans="1:11">
      <c r="A3178" s="16">
        <v>3175</v>
      </c>
      <c r="B3178" s="12" t="s">
        <v>11</v>
      </c>
      <c r="C3178" s="17" t="s">
        <v>6759</v>
      </c>
      <c r="D3178" s="17" t="s">
        <v>6760</v>
      </c>
      <c r="E3178" s="12" t="s">
        <v>21</v>
      </c>
      <c r="F3178" s="17" t="s">
        <v>180</v>
      </c>
      <c r="G3178" s="17" t="s">
        <v>6760</v>
      </c>
      <c r="H3178" s="12" t="s">
        <v>21</v>
      </c>
      <c r="I3178" s="18" t="s">
        <v>15</v>
      </c>
      <c r="J3178" s="12" t="s">
        <v>6761</v>
      </c>
      <c r="K3178" s="17"/>
    </row>
    <row r="3179" customHeight="1" spans="1:11">
      <c r="A3179" s="16">
        <v>3176</v>
      </c>
      <c r="B3179" s="12" t="s">
        <v>11</v>
      </c>
      <c r="C3179" s="17" t="s">
        <v>6762</v>
      </c>
      <c r="D3179" s="17" t="s">
        <v>6763</v>
      </c>
      <c r="E3179" s="12" t="s">
        <v>418</v>
      </c>
      <c r="F3179" s="17" t="s">
        <v>3680</v>
      </c>
      <c r="G3179" s="17" t="s">
        <v>6763</v>
      </c>
      <c r="H3179" s="12" t="s">
        <v>418</v>
      </c>
      <c r="I3179" s="18" t="s">
        <v>15</v>
      </c>
      <c r="J3179" s="12" t="s">
        <v>6764</v>
      </c>
      <c r="K3179" s="17"/>
    </row>
    <row r="3180" customHeight="1" spans="1:11">
      <c r="A3180" s="16">
        <v>3177</v>
      </c>
      <c r="B3180" s="12" t="s">
        <v>11</v>
      </c>
      <c r="C3180" s="17" t="s">
        <v>6762</v>
      </c>
      <c r="D3180" s="17" t="s">
        <v>6763</v>
      </c>
      <c r="E3180" s="12" t="s">
        <v>418</v>
      </c>
      <c r="F3180" s="17" t="s">
        <v>3660</v>
      </c>
      <c r="G3180" s="17" t="s">
        <v>6763</v>
      </c>
      <c r="H3180" s="12" t="s">
        <v>418</v>
      </c>
      <c r="I3180" s="18" t="s">
        <v>15</v>
      </c>
      <c r="J3180" s="12" t="s">
        <v>6764</v>
      </c>
      <c r="K3180" s="17"/>
    </row>
    <row r="3181" customHeight="1" spans="1:11">
      <c r="A3181" s="16">
        <v>3178</v>
      </c>
      <c r="B3181" s="12" t="s">
        <v>11</v>
      </c>
      <c r="C3181" s="17" t="s">
        <v>6765</v>
      </c>
      <c r="D3181" s="17" t="s">
        <v>6766</v>
      </c>
      <c r="E3181" s="12" t="s">
        <v>45</v>
      </c>
      <c r="F3181" s="17" t="s">
        <v>645</v>
      </c>
      <c r="G3181" s="17" t="s">
        <v>6766</v>
      </c>
      <c r="H3181" s="12" t="s">
        <v>45</v>
      </c>
      <c r="I3181" s="18" t="s">
        <v>15</v>
      </c>
      <c r="J3181" s="12" t="s">
        <v>3811</v>
      </c>
      <c r="K3181" s="17"/>
    </row>
    <row r="3182" customHeight="1" spans="1:11">
      <c r="A3182" s="16">
        <v>3179</v>
      </c>
      <c r="B3182" s="12" t="s">
        <v>11</v>
      </c>
      <c r="C3182" s="17" t="s">
        <v>6765</v>
      </c>
      <c r="D3182" s="17" t="s">
        <v>6766</v>
      </c>
      <c r="E3182" s="12" t="s">
        <v>45</v>
      </c>
      <c r="F3182" s="17" t="s">
        <v>567</v>
      </c>
      <c r="G3182" s="17" t="s">
        <v>6766</v>
      </c>
      <c r="H3182" s="12" t="s">
        <v>45</v>
      </c>
      <c r="I3182" s="18" t="s">
        <v>15</v>
      </c>
      <c r="J3182" s="12" t="s">
        <v>3811</v>
      </c>
      <c r="K3182" s="17"/>
    </row>
    <row r="3183" customHeight="1" spans="1:11">
      <c r="A3183" s="16">
        <v>3180</v>
      </c>
      <c r="B3183" s="12" t="s">
        <v>11</v>
      </c>
      <c r="C3183" s="17" t="s">
        <v>6765</v>
      </c>
      <c r="D3183" s="17" t="s">
        <v>6767</v>
      </c>
      <c r="E3183" s="12" t="s">
        <v>3106</v>
      </c>
      <c r="F3183" s="17" t="s">
        <v>930</v>
      </c>
      <c r="G3183" s="17" t="s">
        <v>6767</v>
      </c>
      <c r="H3183" s="12" t="s">
        <v>3106</v>
      </c>
      <c r="I3183" s="18" t="s">
        <v>15</v>
      </c>
      <c r="J3183" s="12" t="s">
        <v>6768</v>
      </c>
      <c r="K3183" s="17"/>
    </row>
    <row r="3184" customHeight="1" spans="1:11">
      <c r="A3184" s="16">
        <v>3181</v>
      </c>
      <c r="B3184" s="12" t="s">
        <v>11</v>
      </c>
      <c r="C3184" s="17" t="s">
        <v>6765</v>
      </c>
      <c r="D3184" s="17" t="s">
        <v>6767</v>
      </c>
      <c r="E3184" s="12" t="s">
        <v>3106</v>
      </c>
      <c r="F3184" s="17" t="s">
        <v>3643</v>
      </c>
      <c r="G3184" s="17" t="s">
        <v>6767</v>
      </c>
      <c r="H3184" s="12" t="s">
        <v>3106</v>
      </c>
      <c r="I3184" s="18" t="s">
        <v>15</v>
      </c>
      <c r="J3184" s="12" t="s">
        <v>6768</v>
      </c>
      <c r="K3184" s="17"/>
    </row>
    <row r="3185" customHeight="1" spans="1:11">
      <c r="A3185" s="16">
        <v>3182</v>
      </c>
      <c r="B3185" s="12" t="s">
        <v>11</v>
      </c>
      <c r="C3185" s="17" t="s">
        <v>6765</v>
      </c>
      <c r="D3185" s="17" t="s">
        <v>6769</v>
      </c>
      <c r="E3185" s="12" t="s">
        <v>42</v>
      </c>
      <c r="F3185" s="17" t="s">
        <v>5371</v>
      </c>
      <c r="G3185" s="17" t="s">
        <v>6769</v>
      </c>
      <c r="H3185" s="12" t="s">
        <v>42</v>
      </c>
      <c r="I3185" s="18" t="s">
        <v>604</v>
      </c>
      <c r="J3185" s="12" t="s">
        <v>6770</v>
      </c>
      <c r="K3185" s="17"/>
    </row>
    <row r="3186" customHeight="1" spans="1:11">
      <c r="A3186" s="16">
        <v>3183</v>
      </c>
      <c r="B3186" s="12" t="s">
        <v>11</v>
      </c>
      <c r="C3186" s="17" t="s">
        <v>6765</v>
      </c>
      <c r="D3186" s="17" t="s">
        <v>6769</v>
      </c>
      <c r="E3186" s="12" t="s">
        <v>42</v>
      </c>
      <c r="F3186" s="17" t="s">
        <v>998</v>
      </c>
      <c r="G3186" s="17" t="s">
        <v>6769</v>
      </c>
      <c r="H3186" s="12" t="s">
        <v>42</v>
      </c>
      <c r="I3186" s="18" t="s">
        <v>604</v>
      </c>
      <c r="J3186" s="12" t="s">
        <v>6770</v>
      </c>
      <c r="K3186" s="17"/>
    </row>
    <row r="3187" customHeight="1" spans="1:11">
      <c r="A3187" s="16">
        <v>3184</v>
      </c>
      <c r="B3187" s="12" t="s">
        <v>11</v>
      </c>
      <c r="C3187" s="17" t="s">
        <v>6771</v>
      </c>
      <c r="D3187" s="17" t="s">
        <v>6772</v>
      </c>
      <c r="E3187" s="12" t="s">
        <v>42</v>
      </c>
      <c r="F3187" s="17" t="s">
        <v>5816</v>
      </c>
      <c r="G3187" s="17" t="s">
        <v>6772</v>
      </c>
      <c r="H3187" s="12" t="s">
        <v>42</v>
      </c>
      <c r="I3187" s="18" t="s">
        <v>15</v>
      </c>
      <c r="J3187" s="12" t="s">
        <v>6773</v>
      </c>
      <c r="K3187" s="17"/>
    </row>
    <row r="3188" customHeight="1" spans="1:11">
      <c r="A3188" s="16">
        <v>3185</v>
      </c>
      <c r="B3188" s="12" t="s">
        <v>11</v>
      </c>
      <c r="C3188" s="17" t="s">
        <v>6771</v>
      </c>
      <c r="D3188" s="17" t="s">
        <v>6772</v>
      </c>
      <c r="E3188" s="12" t="s">
        <v>42</v>
      </c>
      <c r="F3188" s="17" t="s">
        <v>4705</v>
      </c>
      <c r="G3188" s="17" t="s">
        <v>6772</v>
      </c>
      <c r="H3188" s="12" t="s">
        <v>42</v>
      </c>
      <c r="I3188" s="18" t="s">
        <v>15</v>
      </c>
      <c r="J3188" s="12" t="s">
        <v>6773</v>
      </c>
      <c r="K3188" s="17"/>
    </row>
    <row r="3189" customHeight="1" spans="1:11">
      <c r="A3189" s="16">
        <v>3186</v>
      </c>
      <c r="B3189" s="12" t="s">
        <v>11</v>
      </c>
      <c r="C3189" s="17" t="s">
        <v>6753</v>
      </c>
      <c r="D3189" s="17" t="s">
        <v>6774</v>
      </c>
      <c r="E3189" s="12" t="s">
        <v>135</v>
      </c>
      <c r="F3189" s="17" t="s">
        <v>1228</v>
      </c>
      <c r="G3189" s="17" t="s">
        <v>6774</v>
      </c>
      <c r="H3189" s="12" t="s">
        <v>135</v>
      </c>
      <c r="I3189" s="18" t="s">
        <v>15</v>
      </c>
      <c r="J3189" s="12" t="s">
        <v>6775</v>
      </c>
      <c r="K3189" s="17"/>
    </row>
    <row r="3190" customHeight="1" spans="1:11">
      <c r="A3190" s="16">
        <v>3187</v>
      </c>
      <c r="B3190" s="12" t="s">
        <v>11</v>
      </c>
      <c r="C3190" s="17" t="s">
        <v>6753</v>
      </c>
      <c r="D3190" s="17" t="s">
        <v>6776</v>
      </c>
      <c r="E3190" s="12" t="s">
        <v>295</v>
      </c>
      <c r="F3190" s="17">
        <v>4.09</v>
      </c>
      <c r="G3190" s="17" t="s">
        <v>6776</v>
      </c>
      <c r="H3190" s="12" t="s">
        <v>295</v>
      </c>
      <c r="I3190" s="18" t="s">
        <v>15</v>
      </c>
      <c r="J3190" s="12" t="s">
        <v>2972</v>
      </c>
      <c r="K3190" s="17"/>
    </row>
    <row r="3191" customHeight="1" spans="1:11">
      <c r="A3191" s="16">
        <v>3188</v>
      </c>
      <c r="B3191" s="12" t="s">
        <v>11</v>
      </c>
      <c r="C3191" s="17" t="s">
        <v>6753</v>
      </c>
      <c r="D3191" s="17" t="s">
        <v>6777</v>
      </c>
      <c r="E3191" s="12" t="s">
        <v>14</v>
      </c>
      <c r="F3191" s="17">
        <v>3.06</v>
      </c>
      <c r="G3191" s="17" t="s">
        <v>6777</v>
      </c>
      <c r="H3191" s="12" t="s">
        <v>14</v>
      </c>
      <c r="I3191" s="18" t="s">
        <v>15</v>
      </c>
      <c r="J3191" s="12" t="s">
        <v>5180</v>
      </c>
      <c r="K3191" s="17"/>
    </row>
    <row r="3192" customHeight="1" spans="1:11">
      <c r="A3192" s="16">
        <v>3189</v>
      </c>
      <c r="B3192" s="12" t="s">
        <v>11</v>
      </c>
      <c r="C3192" s="17" t="s">
        <v>6753</v>
      </c>
      <c r="D3192" s="17" t="s">
        <v>6778</v>
      </c>
      <c r="E3192" s="12" t="s">
        <v>60</v>
      </c>
      <c r="F3192" s="17">
        <v>8.68</v>
      </c>
      <c r="G3192" s="17" t="s">
        <v>6778</v>
      </c>
      <c r="H3192" s="12" t="s">
        <v>60</v>
      </c>
      <c r="I3192" s="18" t="s">
        <v>15</v>
      </c>
      <c r="J3192" s="12" t="s">
        <v>6779</v>
      </c>
      <c r="K3192" s="17"/>
    </row>
    <row r="3193" customHeight="1" spans="1:11">
      <c r="A3193" s="16">
        <v>3190</v>
      </c>
      <c r="B3193" s="12" t="s">
        <v>11</v>
      </c>
      <c r="C3193" s="17" t="s">
        <v>6753</v>
      </c>
      <c r="D3193" s="17" t="s">
        <v>6780</v>
      </c>
      <c r="E3193" s="12" t="s">
        <v>282</v>
      </c>
      <c r="F3193" s="17" t="s">
        <v>6781</v>
      </c>
      <c r="G3193" s="17" t="s">
        <v>6780</v>
      </c>
      <c r="H3193" s="12" t="s">
        <v>282</v>
      </c>
      <c r="I3193" s="18" t="s">
        <v>15</v>
      </c>
      <c r="J3193" s="12" t="s">
        <v>6782</v>
      </c>
      <c r="K3193" s="17"/>
    </row>
    <row r="3194" customHeight="1" spans="1:11">
      <c r="A3194" s="16">
        <v>3191</v>
      </c>
      <c r="B3194" s="12" t="s">
        <v>11</v>
      </c>
      <c r="C3194" s="17" t="s">
        <v>6753</v>
      </c>
      <c r="D3194" s="17" t="s">
        <v>6783</v>
      </c>
      <c r="E3194" s="12" t="s">
        <v>179</v>
      </c>
      <c r="F3194" s="17" t="s">
        <v>6784</v>
      </c>
      <c r="G3194" s="17" t="s">
        <v>6783</v>
      </c>
      <c r="H3194" s="12" t="s">
        <v>179</v>
      </c>
      <c r="I3194" s="18" t="s">
        <v>15</v>
      </c>
      <c r="J3194" s="12" t="s">
        <v>6785</v>
      </c>
      <c r="K3194" s="17"/>
    </row>
    <row r="3195" customHeight="1" spans="1:11">
      <c r="A3195" s="16">
        <v>3192</v>
      </c>
      <c r="B3195" s="12" t="s">
        <v>11</v>
      </c>
      <c r="C3195" s="17" t="s">
        <v>6753</v>
      </c>
      <c r="D3195" s="17" t="s">
        <v>1187</v>
      </c>
      <c r="E3195" s="12" t="s">
        <v>156</v>
      </c>
      <c r="F3195" s="17">
        <v>4.95</v>
      </c>
      <c r="G3195" s="17" t="s">
        <v>1187</v>
      </c>
      <c r="H3195" s="12" t="s">
        <v>156</v>
      </c>
      <c r="I3195" s="18" t="s">
        <v>15</v>
      </c>
      <c r="J3195" s="12" t="s">
        <v>6786</v>
      </c>
      <c r="K3195" s="17"/>
    </row>
    <row r="3196" customHeight="1" spans="1:11">
      <c r="A3196" s="16">
        <v>3193</v>
      </c>
      <c r="B3196" s="12" t="s">
        <v>11</v>
      </c>
      <c r="C3196" s="17" t="s">
        <v>6753</v>
      </c>
      <c r="D3196" s="17" t="s">
        <v>6787</v>
      </c>
      <c r="E3196" s="12" t="s">
        <v>1070</v>
      </c>
      <c r="F3196" s="17" t="s">
        <v>6076</v>
      </c>
      <c r="G3196" s="17" t="s">
        <v>6787</v>
      </c>
      <c r="H3196" s="12" t="s">
        <v>1070</v>
      </c>
      <c r="I3196" s="18" t="s">
        <v>15</v>
      </c>
      <c r="J3196" s="12" t="s">
        <v>6788</v>
      </c>
      <c r="K3196" s="17"/>
    </row>
    <row r="3197" customHeight="1" spans="1:11">
      <c r="A3197" s="16">
        <v>3194</v>
      </c>
      <c r="B3197" s="12" t="s">
        <v>11</v>
      </c>
      <c r="C3197" s="17" t="s">
        <v>6753</v>
      </c>
      <c r="D3197" s="17" t="s">
        <v>6789</v>
      </c>
      <c r="E3197" s="12" t="s">
        <v>3544</v>
      </c>
      <c r="F3197" s="17">
        <v>5.94</v>
      </c>
      <c r="G3197" s="17" t="s">
        <v>6789</v>
      </c>
      <c r="H3197" s="12" t="s">
        <v>3544</v>
      </c>
      <c r="I3197" s="18" t="s">
        <v>15</v>
      </c>
      <c r="J3197" s="12" t="s">
        <v>4292</v>
      </c>
      <c r="K3197" s="17"/>
    </row>
    <row r="3198" customHeight="1" spans="1:11">
      <c r="A3198" s="16">
        <v>3195</v>
      </c>
      <c r="B3198" s="12" t="s">
        <v>11</v>
      </c>
      <c r="C3198" s="17" t="s">
        <v>6753</v>
      </c>
      <c r="D3198" s="17" t="s">
        <v>6790</v>
      </c>
      <c r="E3198" s="12" t="s">
        <v>531</v>
      </c>
      <c r="F3198" s="17" t="s">
        <v>871</v>
      </c>
      <c r="G3198" s="17" t="s">
        <v>6790</v>
      </c>
      <c r="H3198" s="12" t="s">
        <v>531</v>
      </c>
      <c r="I3198" s="18" t="s">
        <v>15</v>
      </c>
      <c r="J3198" s="12" t="s">
        <v>1423</v>
      </c>
      <c r="K3198" s="17"/>
    </row>
    <row r="3199" customHeight="1" spans="1:11">
      <c r="A3199" s="16">
        <v>3196</v>
      </c>
      <c r="B3199" s="12" t="s">
        <v>11</v>
      </c>
      <c r="C3199" s="17" t="s">
        <v>6753</v>
      </c>
      <c r="D3199" s="17" t="s">
        <v>5314</v>
      </c>
      <c r="E3199" s="12" t="s">
        <v>135</v>
      </c>
      <c r="F3199" s="17" t="s">
        <v>6639</v>
      </c>
      <c r="G3199" s="17" t="s">
        <v>5314</v>
      </c>
      <c r="H3199" s="12" t="s">
        <v>135</v>
      </c>
      <c r="I3199" s="18" t="s">
        <v>15</v>
      </c>
      <c r="J3199" s="12" t="s">
        <v>6791</v>
      </c>
      <c r="K3199" s="17"/>
    </row>
    <row r="3200" customHeight="1" spans="1:11">
      <c r="A3200" s="16">
        <v>3197</v>
      </c>
      <c r="B3200" s="12" t="s">
        <v>11</v>
      </c>
      <c r="C3200" s="17" t="s">
        <v>6753</v>
      </c>
      <c r="D3200" s="17" t="s">
        <v>6792</v>
      </c>
      <c r="E3200" s="12" t="s">
        <v>198</v>
      </c>
      <c r="F3200" s="17">
        <v>2.48</v>
      </c>
      <c r="G3200" s="17" t="s">
        <v>6792</v>
      </c>
      <c r="H3200" s="12" t="s">
        <v>198</v>
      </c>
      <c r="I3200" s="18" t="s">
        <v>15</v>
      </c>
      <c r="J3200" s="12" t="s">
        <v>6793</v>
      </c>
      <c r="K3200" s="17"/>
    </row>
    <row r="3201" customHeight="1" spans="1:11">
      <c r="A3201" s="16">
        <v>3198</v>
      </c>
      <c r="B3201" s="12" t="s">
        <v>11</v>
      </c>
      <c r="C3201" s="17" t="s">
        <v>6753</v>
      </c>
      <c r="D3201" s="17" t="s">
        <v>6794</v>
      </c>
      <c r="E3201" s="12" t="s">
        <v>221</v>
      </c>
      <c r="F3201" s="17" t="s">
        <v>6795</v>
      </c>
      <c r="G3201" s="17" t="s">
        <v>6794</v>
      </c>
      <c r="H3201" s="12" t="s">
        <v>221</v>
      </c>
      <c r="I3201" s="18" t="s">
        <v>756</v>
      </c>
      <c r="J3201" s="12" t="s">
        <v>6796</v>
      </c>
      <c r="K3201" s="17"/>
    </row>
    <row r="3202" customHeight="1" spans="1:11">
      <c r="A3202" s="16">
        <v>3199</v>
      </c>
      <c r="B3202" s="12" t="s">
        <v>11</v>
      </c>
      <c r="C3202" s="17" t="s">
        <v>6753</v>
      </c>
      <c r="D3202" s="17" t="s">
        <v>6797</v>
      </c>
      <c r="E3202" s="12" t="s">
        <v>368</v>
      </c>
      <c r="F3202" s="17">
        <v>0.98</v>
      </c>
      <c r="G3202" s="17" t="s">
        <v>6797</v>
      </c>
      <c r="H3202" s="12" t="s">
        <v>368</v>
      </c>
      <c r="I3202" s="18" t="s">
        <v>15</v>
      </c>
      <c r="J3202" s="12" t="s">
        <v>1131</v>
      </c>
      <c r="K3202" s="17"/>
    </row>
    <row r="3203" customHeight="1" spans="1:11">
      <c r="A3203" s="16">
        <v>3200</v>
      </c>
      <c r="B3203" s="12" t="s">
        <v>11</v>
      </c>
      <c r="C3203" s="17" t="s">
        <v>6753</v>
      </c>
      <c r="D3203" s="17" t="s">
        <v>6798</v>
      </c>
      <c r="E3203" s="12" t="s">
        <v>322</v>
      </c>
      <c r="F3203" s="17">
        <v>5.74</v>
      </c>
      <c r="G3203" s="17" t="s">
        <v>6798</v>
      </c>
      <c r="H3203" s="12" t="s">
        <v>322</v>
      </c>
      <c r="I3203" s="18" t="s">
        <v>15</v>
      </c>
      <c r="J3203" s="12" t="s">
        <v>6799</v>
      </c>
      <c r="K3203" s="17"/>
    </row>
    <row r="3204" customHeight="1" spans="1:11">
      <c r="A3204" s="16">
        <v>3201</v>
      </c>
      <c r="B3204" s="12" t="s">
        <v>11</v>
      </c>
      <c r="C3204" s="17" t="s">
        <v>6753</v>
      </c>
      <c r="D3204" s="17" t="s">
        <v>6800</v>
      </c>
      <c r="E3204" s="12" t="s">
        <v>322</v>
      </c>
      <c r="F3204" s="17" t="s">
        <v>5578</v>
      </c>
      <c r="G3204" s="17" t="s">
        <v>6800</v>
      </c>
      <c r="H3204" s="12" t="s">
        <v>322</v>
      </c>
      <c r="I3204" s="18" t="s">
        <v>15</v>
      </c>
      <c r="J3204" s="12" t="s">
        <v>5707</v>
      </c>
      <c r="K3204" s="17"/>
    </row>
    <row r="3205" customHeight="1" spans="1:11">
      <c r="A3205" s="16">
        <v>3202</v>
      </c>
      <c r="B3205" s="12" t="s">
        <v>11</v>
      </c>
      <c r="C3205" s="17" t="s">
        <v>6753</v>
      </c>
      <c r="D3205" s="17" t="s">
        <v>6801</v>
      </c>
      <c r="E3205" s="12" t="s">
        <v>42</v>
      </c>
      <c r="F3205" s="17" t="s">
        <v>1246</v>
      </c>
      <c r="G3205" s="17" t="s">
        <v>6801</v>
      </c>
      <c r="H3205" s="12" t="s">
        <v>42</v>
      </c>
      <c r="I3205" s="18" t="s">
        <v>15</v>
      </c>
      <c r="J3205" s="12" t="s">
        <v>6802</v>
      </c>
      <c r="K3205" s="17"/>
    </row>
    <row r="3206" customHeight="1" spans="1:11">
      <c r="A3206" s="16">
        <v>3203</v>
      </c>
      <c r="B3206" s="12" t="s">
        <v>11</v>
      </c>
      <c r="C3206" s="17" t="s">
        <v>6753</v>
      </c>
      <c r="D3206" s="17" t="s">
        <v>6803</v>
      </c>
      <c r="E3206" s="12" t="s">
        <v>156</v>
      </c>
      <c r="F3206" s="17" t="s">
        <v>672</v>
      </c>
      <c r="G3206" s="17" t="s">
        <v>6803</v>
      </c>
      <c r="H3206" s="12" t="s">
        <v>156</v>
      </c>
      <c r="I3206" s="18" t="s">
        <v>15</v>
      </c>
      <c r="J3206" s="12" t="s">
        <v>6804</v>
      </c>
      <c r="K3206" s="17"/>
    </row>
    <row r="3207" customHeight="1" spans="1:11">
      <c r="A3207" s="16">
        <v>3204</v>
      </c>
      <c r="B3207" s="12" t="s">
        <v>11</v>
      </c>
      <c r="C3207" s="17" t="s">
        <v>6753</v>
      </c>
      <c r="D3207" s="17" t="s">
        <v>91</v>
      </c>
      <c r="E3207" s="12" t="s">
        <v>96</v>
      </c>
      <c r="F3207" s="17" t="s">
        <v>5135</v>
      </c>
      <c r="G3207" s="17" t="s">
        <v>91</v>
      </c>
      <c r="H3207" s="12" t="s">
        <v>96</v>
      </c>
      <c r="I3207" s="18" t="s">
        <v>15</v>
      </c>
      <c r="J3207" s="12" t="s">
        <v>5125</v>
      </c>
      <c r="K3207" s="17"/>
    </row>
    <row r="3208" customHeight="1" spans="1:11">
      <c r="A3208" s="16">
        <v>3205</v>
      </c>
      <c r="B3208" s="12" t="s">
        <v>11</v>
      </c>
      <c r="C3208" s="17" t="s">
        <v>6753</v>
      </c>
      <c r="D3208" s="17" t="s">
        <v>6805</v>
      </c>
      <c r="E3208" s="12" t="s">
        <v>368</v>
      </c>
      <c r="F3208" s="17" t="s">
        <v>560</v>
      </c>
      <c r="G3208" s="17" t="s">
        <v>6805</v>
      </c>
      <c r="H3208" s="12" t="s">
        <v>368</v>
      </c>
      <c r="I3208" s="18" t="s">
        <v>15</v>
      </c>
      <c r="J3208" s="12" t="s">
        <v>5633</v>
      </c>
      <c r="K3208" s="17"/>
    </row>
    <row r="3209" customHeight="1" spans="1:11">
      <c r="A3209" s="16">
        <v>3206</v>
      </c>
      <c r="B3209" s="12" t="s">
        <v>11</v>
      </c>
      <c r="C3209" s="17" t="s">
        <v>6753</v>
      </c>
      <c r="D3209" s="17" t="s">
        <v>6806</v>
      </c>
      <c r="E3209" s="12" t="s">
        <v>135</v>
      </c>
      <c r="F3209" s="17" t="s">
        <v>1479</v>
      </c>
      <c r="G3209" s="17" t="s">
        <v>6806</v>
      </c>
      <c r="H3209" s="12" t="s">
        <v>135</v>
      </c>
      <c r="I3209" s="18" t="s">
        <v>15</v>
      </c>
      <c r="J3209" s="12" t="s">
        <v>6807</v>
      </c>
      <c r="K3209" s="17"/>
    </row>
    <row r="3210" customHeight="1" spans="1:11">
      <c r="A3210" s="16">
        <v>3207</v>
      </c>
      <c r="B3210" s="12" t="s">
        <v>11</v>
      </c>
      <c r="C3210" s="17" t="s">
        <v>6753</v>
      </c>
      <c r="D3210" s="17" t="s">
        <v>6808</v>
      </c>
      <c r="E3210" s="12" t="s">
        <v>30</v>
      </c>
      <c r="F3210" s="17" t="s">
        <v>6579</v>
      </c>
      <c r="G3210" s="17" t="s">
        <v>6808</v>
      </c>
      <c r="H3210" s="12" t="s">
        <v>30</v>
      </c>
      <c r="I3210" s="18" t="s">
        <v>15</v>
      </c>
      <c r="J3210" s="12" t="s">
        <v>1858</v>
      </c>
      <c r="K3210" s="17"/>
    </row>
    <row r="3211" customHeight="1" spans="1:11">
      <c r="A3211" s="16">
        <v>3208</v>
      </c>
      <c r="B3211" s="12" t="s">
        <v>11</v>
      </c>
      <c r="C3211" s="17" t="s">
        <v>6753</v>
      </c>
      <c r="D3211" s="17" t="s">
        <v>6809</v>
      </c>
      <c r="E3211" s="12" t="s">
        <v>45</v>
      </c>
      <c r="F3211" s="17" t="s">
        <v>594</v>
      </c>
      <c r="G3211" s="17" t="s">
        <v>6809</v>
      </c>
      <c r="H3211" s="12" t="s">
        <v>45</v>
      </c>
      <c r="I3211" s="18" t="s">
        <v>15</v>
      </c>
      <c r="J3211" s="12" t="s">
        <v>6810</v>
      </c>
      <c r="K3211" s="17"/>
    </row>
    <row r="3212" customHeight="1" spans="1:11">
      <c r="A3212" s="16">
        <v>3209</v>
      </c>
      <c r="B3212" s="12" t="s">
        <v>11</v>
      </c>
      <c r="C3212" s="17" t="s">
        <v>6753</v>
      </c>
      <c r="D3212" s="17" t="s">
        <v>6811</v>
      </c>
      <c r="E3212" s="12" t="s">
        <v>135</v>
      </c>
      <c r="F3212" s="17">
        <v>12.93</v>
      </c>
      <c r="G3212" s="17" t="s">
        <v>6811</v>
      </c>
      <c r="H3212" s="12" t="s">
        <v>135</v>
      </c>
      <c r="I3212" s="18" t="s">
        <v>15</v>
      </c>
      <c r="J3212" s="12" t="s">
        <v>6812</v>
      </c>
      <c r="K3212" s="17"/>
    </row>
    <row r="3213" customHeight="1" spans="1:11">
      <c r="A3213" s="16">
        <v>3210</v>
      </c>
      <c r="B3213" s="12" t="s">
        <v>11</v>
      </c>
      <c r="C3213" s="17" t="s">
        <v>6753</v>
      </c>
      <c r="D3213" s="17" t="s">
        <v>6813</v>
      </c>
      <c r="E3213" s="12" t="s">
        <v>156</v>
      </c>
      <c r="F3213" s="17">
        <v>15.58</v>
      </c>
      <c r="G3213" s="17" t="s">
        <v>6813</v>
      </c>
      <c r="H3213" s="12" t="s">
        <v>156</v>
      </c>
      <c r="I3213" s="18" t="s">
        <v>15</v>
      </c>
      <c r="J3213" s="12" t="s">
        <v>6814</v>
      </c>
      <c r="K3213" s="17"/>
    </row>
    <row r="3214" customHeight="1" spans="1:11">
      <c r="A3214" s="16">
        <v>3211</v>
      </c>
      <c r="B3214" s="12" t="s">
        <v>11</v>
      </c>
      <c r="C3214" s="17" t="s">
        <v>6753</v>
      </c>
      <c r="D3214" s="17" t="s">
        <v>6815</v>
      </c>
      <c r="E3214" s="12" t="s">
        <v>368</v>
      </c>
      <c r="F3214" s="17" t="s">
        <v>6816</v>
      </c>
      <c r="G3214" s="17" t="s">
        <v>6815</v>
      </c>
      <c r="H3214" s="12" t="s">
        <v>368</v>
      </c>
      <c r="I3214" s="18" t="s">
        <v>15</v>
      </c>
      <c r="J3214" s="12" t="s">
        <v>6817</v>
      </c>
      <c r="K3214" s="17"/>
    </row>
    <row r="3215" customHeight="1" spans="1:11">
      <c r="A3215" s="16">
        <v>3212</v>
      </c>
      <c r="B3215" s="12" t="s">
        <v>11</v>
      </c>
      <c r="C3215" s="17" t="s">
        <v>6753</v>
      </c>
      <c r="D3215" s="17" t="s">
        <v>6818</v>
      </c>
      <c r="E3215" s="12" t="s">
        <v>322</v>
      </c>
      <c r="F3215" s="17">
        <v>9.77</v>
      </c>
      <c r="G3215" s="17" t="s">
        <v>6818</v>
      </c>
      <c r="H3215" s="12" t="s">
        <v>322</v>
      </c>
      <c r="I3215" s="18" t="s">
        <v>15</v>
      </c>
      <c r="J3215" s="12" t="s">
        <v>6819</v>
      </c>
      <c r="K3215" s="17"/>
    </row>
    <row r="3216" customHeight="1" spans="1:11">
      <c r="A3216" s="16">
        <v>3213</v>
      </c>
      <c r="B3216" s="12" t="s">
        <v>11</v>
      </c>
      <c r="C3216" s="17" t="s">
        <v>6753</v>
      </c>
      <c r="D3216" s="17" t="s">
        <v>6820</v>
      </c>
      <c r="E3216" s="12" t="s">
        <v>49</v>
      </c>
      <c r="F3216" s="17" t="s">
        <v>3463</v>
      </c>
      <c r="G3216" s="17" t="s">
        <v>6820</v>
      </c>
      <c r="H3216" s="12" t="s">
        <v>49</v>
      </c>
      <c r="I3216" s="18" t="s">
        <v>15</v>
      </c>
      <c r="J3216" s="12" t="s">
        <v>6821</v>
      </c>
      <c r="K3216" s="17"/>
    </row>
    <row r="3217" customHeight="1" spans="1:11">
      <c r="A3217" s="16">
        <v>3214</v>
      </c>
      <c r="B3217" s="12" t="s">
        <v>11</v>
      </c>
      <c r="C3217" s="17" t="s">
        <v>6753</v>
      </c>
      <c r="D3217" s="17" t="s">
        <v>6822</v>
      </c>
      <c r="E3217" s="12" t="s">
        <v>24</v>
      </c>
      <c r="F3217" s="17">
        <v>4.08</v>
      </c>
      <c r="G3217" s="17" t="s">
        <v>6822</v>
      </c>
      <c r="H3217" s="12" t="s">
        <v>24</v>
      </c>
      <c r="I3217" s="18" t="s">
        <v>15</v>
      </c>
      <c r="J3217" s="12" t="s">
        <v>6810</v>
      </c>
      <c r="K3217" s="17"/>
    </row>
    <row r="3218" customHeight="1" spans="1:11">
      <c r="A3218" s="16">
        <v>3215</v>
      </c>
      <c r="B3218" s="12" t="s">
        <v>11</v>
      </c>
      <c r="C3218" s="17" t="s">
        <v>6753</v>
      </c>
      <c r="D3218" s="17" t="s">
        <v>6823</v>
      </c>
      <c r="E3218" s="12" t="s">
        <v>285</v>
      </c>
      <c r="F3218" s="17" t="s">
        <v>5459</v>
      </c>
      <c r="G3218" s="17" t="s">
        <v>6823</v>
      </c>
      <c r="H3218" s="12" t="s">
        <v>285</v>
      </c>
      <c r="I3218" s="18" t="s">
        <v>15</v>
      </c>
      <c r="J3218" s="12" t="s">
        <v>5709</v>
      </c>
      <c r="K3218" s="17"/>
    </row>
    <row r="3219" customHeight="1" spans="1:11">
      <c r="A3219" s="16">
        <v>3216</v>
      </c>
      <c r="B3219" s="12" t="s">
        <v>11</v>
      </c>
      <c r="C3219" s="17" t="s">
        <v>6753</v>
      </c>
      <c r="D3219" s="17" t="s">
        <v>6824</v>
      </c>
      <c r="E3219" s="12" t="s">
        <v>6825</v>
      </c>
      <c r="F3219" s="17" t="s">
        <v>4749</v>
      </c>
      <c r="G3219" s="17" t="s">
        <v>6824</v>
      </c>
      <c r="H3219" s="12" t="s">
        <v>6825</v>
      </c>
      <c r="I3219" s="18" t="s">
        <v>15</v>
      </c>
      <c r="J3219" s="12" t="s">
        <v>5892</v>
      </c>
      <c r="K3219" s="17"/>
    </row>
    <row r="3220" customHeight="1" spans="1:11">
      <c r="A3220" s="16">
        <v>3217</v>
      </c>
      <c r="B3220" s="12" t="s">
        <v>11</v>
      </c>
      <c r="C3220" s="17" t="s">
        <v>6753</v>
      </c>
      <c r="D3220" s="17" t="s">
        <v>6826</v>
      </c>
      <c r="E3220" s="12" t="s">
        <v>21</v>
      </c>
      <c r="F3220" s="17">
        <v>7.2</v>
      </c>
      <c r="G3220" s="17" t="s">
        <v>6826</v>
      </c>
      <c r="H3220" s="12" t="s">
        <v>21</v>
      </c>
      <c r="I3220" s="18" t="s">
        <v>15</v>
      </c>
      <c r="J3220" s="12" t="s">
        <v>6827</v>
      </c>
      <c r="K3220" s="17"/>
    </row>
    <row r="3221" customHeight="1" spans="1:11">
      <c r="A3221" s="16">
        <v>3218</v>
      </c>
      <c r="B3221" s="12" t="s">
        <v>11</v>
      </c>
      <c r="C3221" s="17" t="s">
        <v>6753</v>
      </c>
      <c r="D3221" s="17" t="s">
        <v>6828</v>
      </c>
      <c r="E3221" s="12" t="s">
        <v>1506</v>
      </c>
      <c r="F3221" s="17">
        <v>1.27</v>
      </c>
      <c r="G3221" s="17" t="s">
        <v>6828</v>
      </c>
      <c r="H3221" s="12" t="s">
        <v>1506</v>
      </c>
      <c r="I3221" s="18" t="s">
        <v>15</v>
      </c>
      <c r="J3221" s="12" t="s">
        <v>6829</v>
      </c>
      <c r="K3221" s="17"/>
    </row>
    <row r="3222" customHeight="1" spans="1:11">
      <c r="A3222" s="16">
        <v>3219</v>
      </c>
      <c r="B3222" s="12" t="s">
        <v>11</v>
      </c>
      <c r="C3222" s="17" t="s">
        <v>6753</v>
      </c>
      <c r="D3222" s="17" t="s">
        <v>6830</v>
      </c>
      <c r="E3222" s="12" t="s">
        <v>27</v>
      </c>
      <c r="F3222" s="17" t="s">
        <v>5289</v>
      </c>
      <c r="G3222" s="17" t="s">
        <v>6830</v>
      </c>
      <c r="H3222" s="12" t="s">
        <v>27</v>
      </c>
      <c r="I3222" s="18" t="s">
        <v>15</v>
      </c>
      <c r="J3222" s="12" t="s">
        <v>6831</v>
      </c>
      <c r="K3222" s="17"/>
    </row>
    <row r="3223" customHeight="1" spans="1:11">
      <c r="A3223" s="16">
        <v>3220</v>
      </c>
      <c r="B3223" s="12" t="s">
        <v>11</v>
      </c>
      <c r="C3223" s="17" t="s">
        <v>6753</v>
      </c>
      <c r="D3223" s="17" t="s">
        <v>6832</v>
      </c>
      <c r="E3223" s="12" t="s">
        <v>295</v>
      </c>
      <c r="F3223" s="17" t="s">
        <v>906</v>
      </c>
      <c r="G3223" s="17" t="s">
        <v>6832</v>
      </c>
      <c r="H3223" s="12" t="s">
        <v>295</v>
      </c>
      <c r="I3223" s="18" t="s">
        <v>15</v>
      </c>
      <c r="J3223" s="12" t="s">
        <v>3800</v>
      </c>
      <c r="K3223" s="17"/>
    </row>
    <row r="3224" customHeight="1" spans="1:11">
      <c r="A3224" s="16">
        <v>3221</v>
      </c>
      <c r="B3224" s="12" t="s">
        <v>11</v>
      </c>
      <c r="C3224" s="17" t="s">
        <v>6753</v>
      </c>
      <c r="D3224" s="17" t="s">
        <v>6833</v>
      </c>
      <c r="E3224" s="12" t="s">
        <v>36</v>
      </c>
      <c r="F3224" s="17" t="s">
        <v>83</v>
      </c>
      <c r="G3224" s="17" t="s">
        <v>6833</v>
      </c>
      <c r="H3224" s="12" t="s">
        <v>36</v>
      </c>
      <c r="I3224" s="18" t="s">
        <v>15</v>
      </c>
      <c r="J3224" s="12" t="s">
        <v>6834</v>
      </c>
      <c r="K3224" s="17"/>
    </row>
    <row r="3225" customHeight="1" spans="1:11">
      <c r="A3225" s="16">
        <v>3222</v>
      </c>
      <c r="B3225" s="12" t="s">
        <v>11</v>
      </c>
      <c r="C3225" s="17" t="s">
        <v>6753</v>
      </c>
      <c r="D3225" s="17" t="s">
        <v>6835</v>
      </c>
      <c r="E3225" s="12" t="s">
        <v>285</v>
      </c>
      <c r="F3225" s="17" t="s">
        <v>6836</v>
      </c>
      <c r="G3225" s="17" t="s">
        <v>6835</v>
      </c>
      <c r="H3225" s="12" t="s">
        <v>285</v>
      </c>
      <c r="I3225" s="18" t="s">
        <v>15</v>
      </c>
      <c r="J3225" s="12" t="s">
        <v>6837</v>
      </c>
      <c r="K3225" s="17"/>
    </row>
    <row r="3226" customHeight="1" spans="1:11">
      <c r="A3226" s="16">
        <v>3223</v>
      </c>
      <c r="B3226" s="12" t="s">
        <v>11</v>
      </c>
      <c r="C3226" s="17" t="s">
        <v>6753</v>
      </c>
      <c r="D3226" s="17" t="s">
        <v>6838</v>
      </c>
      <c r="E3226" s="12" t="s">
        <v>173</v>
      </c>
      <c r="F3226" s="17" t="s">
        <v>6839</v>
      </c>
      <c r="G3226" s="17" t="s">
        <v>6838</v>
      </c>
      <c r="H3226" s="12" t="s">
        <v>173</v>
      </c>
      <c r="I3226" s="18" t="s">
        <v>15</v>
      </c>
      <c r="J3226" s="12" t="s">
        <v>6840</v>
      </c>
      <c r="K3226" s="17"/>
    </row>
    <row r="3227" customHeight="1" spans="1:11">
      <c r="A3227" s="16">
        <v>3224</v>
      </c>
      <c r="B3227" s="12" t="s">
        <v>11</v>
      </c>
      <c r="C3227" s="17" t="s">
        <v>6753</v>
      </c>
      <c r="D3227" s="17" t="s">
        <v>6841</v>
      </c>
      <c r="E3227" s="12" t="s">
        <v>282</v>
      </c>
      <c r="F3227" s="17" t="s">
        <v>5356</v>
      </c>
      <c r="G3227" s="17" t="s">
        <v>6841</v>
      </c>
      <c r="H3227" s="12" t="s">
        <v>282</v>
      </c>
      <c r="I3227" s="18" t="s">
        <v>15</v>
      </c>
      <c r="J3227" s="12" t="s">
        <v>6842</v>
      </c>
      <c r="K3227" s="17"/>
    </row>
    <row r="3228" customHeight="1" spans="1:11">
      <c r="A3228" s="16">
        <v>3225</v>
      </c>
      <c r="B3228" s="12" t="s">
        <v>11</v>
      </c>
      <c r="C3228" s="17" t="s">
        <v>6753</v>
      </c>
      <c r="D3228" s="17" t="s">
        <v>6843</v>
      </c>
      <c r="E3228" s="12" t="s">
        <v>521</v>
      </c>
      <c r="F3228" s="17" t="s">
        <v>6781</v>
      </c>
      <c r="G3228" s="17" t="s">
        <v>6843</v>
      </c>
      <c r="H3228" s="12" t="s">
        <v>521</v>
      </c>
      <c r="I3228" s="18" t="s">
        <v>15</v>
      </c>
      <c r="J3228" s="12" t="s">
        <v>6844</v>
      </c>
      <c r="K3228" s="17"/>
    </row>
    <row r="3229" customHeight="1" spans="1:11">
      <c r="A3229" s="16">
        <v>3226</v>
      </c>
      <c r="B3229" s="12" t="s">
        <v>11</v>
      </c>
      <c r="C3229" s="17" t="s">
        <v>6753</v>
      </c>
      <c r="D3229" s="17" t="s">
        <v>6845</v>
      </c>
      <c r="E3229" s="12" t="s">
        <v>64</v>
      </c>
      <c r="F3229" s="17" t="s">
        <v>5459</v>
      </c>
      <c r="G3229" s="17" t="s">
        <v>6845</v>
      </c>
      <c r="H3229" s="12" t="s">
        <v>64</v>
      </c>
      <c r="I3229" s="18" t="s">
        <v>15</v>
      </c>
      <c r="J3229" s="12" t="s">
        <v>6846</v>
      </c>
      <c r="K3229" s="17"/>
    </row>
    <row r="3230" customHeight="1" spans="1:11">
      <c r="A3230" s="16">
        <v>3227</v>
      </c>
      <c r="B3230" s="12" t="s">
        <v>11</v>
      </c>
      <c r="C3230" s="17" t="s">
        <v>6753</v>
      </c>
      <c r="D3230" s="17" t="s">
        <v>6847</v>
      </c>
      <c r="E3230" s="12" t="s">
        <v>1070</v>
      </c>
      <c r="F3230" s="17" t="s">
        <v>6848</v>
      </c>
      <c r="G3230" s="17" t="s">
        <v>6847</v>
      </c>
      <c r="H3230" s="12" t="s">
        <v>1070</v>
      </c>
      <c r="I3230" s="18" t="s">
        <v>15</v>
      </c>
      <c r="J3230" s="12" t="s">
        <v>6849</v>
      </c>
      <c r="K3230" s="17"/>
    </row>
    <row r="3231" customHeight="1" spans="1:11">
      <c r="A3231" s="16">
        <v>3228</v>
      </c>
      <c r="B3231" s="12" t="s">
        <v>11</v>
      </c>
      <c r="C3231" s="17" t="s">
        <v>6753</v>
      </c>
      <c r="D3231" s="17" t="s">
        <v>6850</v>
      </c>
      <c r="E3231" s="12" t="s">
        <v>14</v>
      </c>
      <c r="F3231" s="17" t="s">
        <v>6851</v>
      </c>
      <c r="G3231" s="17" t="s">
        <v>6850</v>
      </c>
      <c r="H3231" s="12" t="s">
        <v>14</v>
      </c>
      <c r="I3231" s="18" t="s">
        <v>15</v>
      </c>
      <c r="J3231" s="12" t="s">
        <v>6852</v>
      </c>
      <c r="K3231" s="17"/>
    </row>
    <row r="3232" customHeight="1" spans="1:11">
      <c r="A3232" s="16">
        <v>3229</v>
      </c>
      <c r="B3232" s="12" t="s">
        <v>11</v>
      </c>
      <c r="C3232" s="17" t="s">
        <v>6753</v>
      </c>
      <c r="D3232" s="17" t="s">
        <v>6853</v>
      </c>
      <c r="E3232" s="12" t="s">
        <v>368</v>
      </c>
      <c r="F3232" s="17">
        <v>13.91</v>
      </c>
      <c r="G3232" s="17" t="s">
        <v>6853</v>
      </c>
      <c r="H3232" s="12" t="s">
        <v>368</v>
      </c>
      <c r="I3232" s="18" t="s">
        <v>15</v>
      </c>
      <c r="J3232" s="12" t="s">
        <v>4341</v>
      </c>
      <c r="K3232" s="17"/>
    </row>
    <row r="3233" customHeight="1" spans="1:11">
      <c r="A3233" s="16">
        <v>3230</v>
      </c>
      <c r="B3233" s="12" t="s">
        <v>11</v>
      </c>
      <c r="C3233" s="17" t="s">
        <v>6753</v>
      </c>
      <c r="D3233" s="17" t="s">
        <v>6854</v>
      </c>
      <c r="E3233" s="12" t="s">
        <v>368</v>
      </c>
      <c r="F3233" s="17" t="s">
        <v>4732</v>
      </c>
      <c r="G3233" s="17" t="s">
        <v>6854</v>
      </c>
      <c r="H3233" s="12" t="s">
        <v>368</v>
      </c>
      <c r="I3233" s="18" t="s">
        <v>15</v>
      </c>
      <c r="J3233" s="12" t="s">
        <v>6855</v>
      </c>
      <c r="K3233" s="17"/>
    </row>
    <row r="3234" customHeight="1" spans="1:11">
      <c r="A3234" s="16">
        <v>3231</v>
      </c>
      <c r="B3234" s="12" t="s">
        <v>11</v>
      </c>
      <c r="C3234" s="17" t="s">
        <v>6753</v>
      </c>
      <c r="D3234" s="17" t="s">
        <v>6856</v>
      </c>
      <c r="E3234" s="12" t="s">
        <v>53</v>
      </c>
      <c r="F3234" s="17" t="s">
        <v>6857</v>
      </c>
      <c r="G3234" s="17" t="s">
        <v>6856</v>
      </c>
      <c r="H3234" s="12" t="s">
        <v>53</v>
      </c>
      <c r="I3234" s="18" t="s">
        <v>15</v>
      </c>
      <c r="J3234" s="12" t="s">
        <v>6858</v>
      </c>
      <c r="K3234" s="17"/>
    </row>
    <row r="3235" customHeight="1" spans="1:11">
      <c r="A3235" s="16">
        <v>3232</v>
      </c>
      <c r="B3235" s="12" t="s">
        <v>11</v>
      </c>
      <c r="C3235" s="17" t="s">
        <v>6753</v>
      </c>
      <c r="D3235" s="17" t="s">
        <v>6859</v>
      </c>
      <c r="E3235" s="12" t="s">
        <v>156</v>
      </c>
      <c r="F3235" s="17" t="s">
        <v>6860</v>
      </c>
      <c r="G3235" s="17" t="s">
        <v>6859</v>
      </c>
      <c r="H3235" s="12" t="s">
        <v>156</v>
      </c>
      <c r="I3235" s="18" t="s">
        <v>15</v>
      </c>
      <c r="J3235" s="12" t="s">
        <v>2160</v>
      </c>
      <c r="K3235" s="17"/>
    </row>
    <row r="3236" customHeight="1" spans="1:11">
      <c r="A3236" s="16">
        <v>3233</v>
      </c>
      <c r="B3236" s="12" t="s">
        <v>11</v>
      </c>
      <c r="C3236" s="17" t="s">
        <v>6753</v>
      </c>
      <c r="D3236" s="17" t="s">
        <v>6861</v>
      </c>
      <c r="E3236" s="12" t="s">
        <v>24</v>
      </c>
      <c r="F3236" s="17" t="s">
        <v>3292</v>
      </c>
      <c r="G3236" s="17" t="s">
        <v>6861</v>
      </c>
      <c r="H3236" s="12" t="s">
        <v>24</v>
      </c>
      <c r="I3236" s="18" t="s">
        <v>15</v>
      </c>
      <c r="J3236" s="12" t="s">
        <v>6862</v>
      </c>
      <c r="K3236" s="17"/>
    </row>
    <row r="3237" customHeight="1" spans="1:11">
      <c r="A3237" s="16">
        <v>3234</v>
      </c>
      <c r="B3237" s="12" t="s">
        <v>11</v>
      </c>
      <c r="C3237" s="17" t="s">
        <v>6753</v>
      </c>
      <c r="D3237" s="17" t="s">
        <v>6863</v>
      </c>
      <c r="E3237" s="12" t="s">
        <v>418</v>
      </c>
      <c r="F3237" s="17" t="s">
        <v>6864</v>
      </c>
      <c r="G3237" s="17" t="s">
        <v>6863</v>
      </c>
      <c r="H3237" s="12" t="s">
        <v>418</v>
      </c>
      <c r="I3237" s="18" t="s">
        <v>15</v>
      </c>
      <c r="J3237" s="12" t="s">
        <v>450</v>
      </c>
      <c r="K3237" s="17"/>
    </row>
    <row r="3238" customHeight="1" spans="1:11">
      <c r="A3238" s="16">
        <v>3235</v>
      </c>
      <c r="B3238" s="12" t="s">
        <v>11</v>
      </c>
      <c r="C3238" s="17" t="s">
        <v>6753</v>
      </c>
      <c r="D3238" s="17" t="s">
        <v>6865</v>
      </c>
      <c r="E3238" s="12" t="s">
        <v>86</v>
      </c>
      <c r="F3238" s="17" t="s">
        <v>302</v>
      </c>
      <c r="G3238" s="17" t="s">
        <v>6865</v>
      </c>
      <c r="H3238" s="12" t="s">
        <v>86</v>
      </c>
      <c r="I3238" s="18" t="s">
        <v>15</v>
      </c>
      <c r="J3238" s="12" t="s">
        <v>5495</v>
      </c>
      <c r="K3238" s="17"/>
    </row>
    <row r="3239" customHeight="1" spans="1:11">
      <c r="A3239" s="16">
        <v>3236</v>
      </c>
      <c r="B3239" s="12" t="s">
        <v>11</v>
      </c>
      <c r="C3239" s="17" t="s">
        <v>6753</v>
      </c>
      <c r="D3239" s="17" t="s">
        <v>6866</v>
      </c>
      <c r="E3239" s="12" t="s">
        <v>21</v>
      </c>
      <c r="F3239" s="17" t="s">
        <v>6867</v>
      </c>
      <c r="G3239" s="17" t="s">
        <v>6866</v>
      </c>
      <c r="H3239" s="12" t="s">
        <v>21</v>
      </c>
      <c r="I3239" s="18" t="s">
        <v>15</v>
      </c>
      <c r="J3239" s="12" t="s">
        <v>6868</v>
      </c>
      <c r="K3239" s="17"/>
    </row>
    <row r="3240" customHeight="1" spans="1:11">
      <c r="A3240" s="16">
        <v>3237</v>
      </c>
      <c r="B3240" s="12" t="s">
        <v>11</v>
      </c>
      <c r="C3240" s="17" t="s">
        <v>6753</v>
      </c>
      <c r="D3240" s="17" t="s">
        <v>6869</v>
      </c>
      <c r="E3240" s="12" t="s">
        <v>590</v>
      </c>
      <c r="F3240" s="17" t="s">
        <v>1185</v>
      </c>
      <c r="G3240" s="17" t="s">
        <v>6869</v>
      </c>
      <c r="H3240" s="12" t="s">
        <v>590</v>
      </c>
      <c r="I3240" s="18" t="s">
        <v>15</v>
      </c>
      <c r="J3240" s="12" t="s">
        <v>6870</v>
      </c>
      <c r="K3240" s="17"/>
    </row>
    <row r="3241" customHeight="1" spans="1:11">
      <c r="A3241" s="16">
        <v>3238</v>
      </c>
      <c r="B3241" s="12" t="s">
        <v>11</v>
      </c>
      <c r="C3241" s="17" t="s">
        <v>6753</v>
      </c>
      <c r="D3241" s="17" t="s">
        <v>6871</v>
      </c>
      <c r="E3241" s="12" t="s">
        <v>42</v>
      </c>
      <c r="F3241" s="17" t="s">
        <v>1219</v>
      </c>
      <c r="G3241" s="17" t="s">
        <v>6871</v>
      </c>
      <c r="H3241" s="12" t="s">
        <v>42</v>
      </c>
      <c r="I3241" s="18" t="s">
        <v>15</v>
      </c>
      <c r="J3241" s="12" t="s">
        <v>6872</v>
      </c>
      <c r="K3241" s="17"/>
    </row>
    <row r="3242" customHeight="1" spans="1:11">
      <c r="A3242" s="16">
        <v>3239</v>
      </c>
      <c r="B3242" s="12" t="s">
        <v>11</v>
      </c>
      <c r="C3242" s="17" t="s">
        <v>6753</v>
      </c>
      <c r="D3242" s="17" t="s">
        <v>6873</v>
      </c>
      <c r="E3242" s="12" t="s">
        <v>18</v>
      </c>
      <c r="F3242" s="17" t="s">
        <v>6874</v>
      </c>
      <c r="G3242" s="17" t="s">
        <v>6873</v>
      </c>
      <c r="H3242" s="12" t="s">
        <v>18</v>
      </c>
      <c r="I3242" s="18" t="s">
        <v>15</v>
      </c>
      <c r="J3242" s="12" t="s">
        <v>6875</v>
      </c>
      <c r="K3242" s="17"/>
    </row>
    <row r="3243" customHeight="1" spans="1:11">
      <c r="A3243" s="16">
        <v>3240</v>
      </c>
      <c r="B3243" s="12" t="s">
        <v>11</v>
      </c>
      <c r="C3243" s="17" t="s">
        <v>6753</v>
      </c>
      <c r="D3243" s="17" t="s">
        <v>6876</v>
      </c>
      <c r="E3243" s="12" t="s">
        <v>285</v>
      </c>
      <c r="F3243" s="17" t="s">
        <v>6877</v>
      </c>
      <c r="G3243" s="17" t="s">
        <v>6876</v>
      </c>
      <c r="H3243" s="12" t="s">
        <v>285</v>
      </c>
      <c r="I3243" s="18" t="s">
        <v>15</v>
      </c>
      <c r="J3243" s="12" t="s">
        <v>6878</v>
      </c>
      <c r="K3243" s="17"/>
    </row>
    <row r="3244" customHeight="1" spans="1:11">
      <c r="A3244" s="16">
        <v>3241</v>
      </c>
      <c r="B3244" s="12" t="s">
        <v>11</v>
      </c>
      <c r="C3244" s="17" t="s">
        <v>6753</v>
      </c>
      <c r="D3244" s="17" t="s">
        <v>6879</v>
      </c>
      <c r="E3244" s="12" t="s">
        <v>60</v>
      </c>
      <c r="F3244" s="17" t="s">
        <v>3260</v>
      </c>
      <c r="G3244" s="17" t="s">
        <v>6879</v>
      </c>
      <c r="H3244" s="12" t="s">
        <v>60</v>
      </c>
      <c r="I3244" s="18" t="s">
        <v>15</v>
      </c>
      <c r="J3244" s="12" t="s">
        <v>4978</v>
      </c>
      <c r="K3244" s="17"/>
    </row>
    <row r="3245" customHeight="1" spans="1:11">
      <c r="A3245" s="16">
        <v>3242</v>
      </c>
      <c r="B3245" s="12" t="s">
        <v>11</v>
      </c>
      <c r="C3245" s="17" t="s">
        <v>6753</v>
      </c>
      <c r="D3245" s="17" t="s">
        <v>6880</v>
      </c>
      <c r="E3245" s="12" t="s">
        <v>295</v>
      </c>
      <c r="F3245" s="17">
        <v>7</v>
      </c>
      <c r="G3245" s="17" t="s">
        <v>6880</v>
      </c>
      <c r="H3245" s="12" t="s">
        <v>295</v>
      </c>
      <c r="I3245" s="18" t="s">
        <v>15</v>
      </c>
      <c r="J3245" s="12" t="s">
        <v>6881</v>
      </c>
      <c r="K3245" s="17"/>
    </row>
    <row r="3246" customHeight="1" spans="1:11">
      <c r="A3246" s="16">
        <v>3243</v>
      </c>
      <c r="B3246" s="12" t="s">
        <v>11</v>
      </c>
      <c r="C3246" s="17" t="s">
        <v>6753</v>
      </c>
      <c r="D3246" s="17" t="s">
        <v>6882</v>
      </c>
      <c r="E3246" s="12" t="s">
        <v>42</v>
      </c>
      <c r="F3246" s="17" t="s">
        <v>6349</v>
      </c>
      <c r="G3246" s="17" t="s">
        <v>6882</v>
      </c>
      <c r="H3246" s="12" t="s">
        <v>42</v>
      </c>
      <c r="I3246" s="18" t="s">
        <v>15</v>
      </c>
      <c r="J3246" s="12" t="s">
        <v>6883</v>
      </c>
      <c r="K3246" s="17"/>
    </row>
    <row r="3247" customHeight="1" spans="1:11">
      <c r="A3247" s="16">
        <v>3244</v>
      </c>
      <c r="B3247" s="12" t="s">
        <v>11</v>
      </c>
      <c r="C3247" s="17" t="s">
        <v>6753</v>
      </c>
      <c r="D3247" s="17" t="s">
        <v>6884</v>
      </c>
      <c r="E3247" s="12" t="s">
        <v>53</v>
      </c>
      <c r="F3247" s="17">
        <v>7</v>
      </c>
      <c r="G3247" s="17" t="s">
        <v>6884</v>
      </c>
      <c r="H3247" s="12" t="s">
        <v>53</v>
      </c>
      <c r="I3247" s="18" t="s">
        <v>15</v>
      </c>
      <c r="J3247" s="12" t="s">
        <v>6885</v>
      </c>
      <c r="K3247" s="17"/>
    </row>
    <row r="3248" customHeight="1" spans="1:11">
      <c r="A3248" s="16">
        <v>3245</v>
      </c>
      <c r="B3248" s="12" t="s">
        <v>11</v>
      </c>
      <c r="C3248" s="17" t="s">
        <v>6753</v>
      </c>
      <c r="D3248" s="17" t="s">
        <v>6886</v>
      </c>
      <c r="E3248" s="12" t="s">
        <v>1857</v>
      </c>
      <c r="F3248" s="17" t="s">
        <v>3148</v>
      </c>
      <c r="G3248" s="17" t="s">
        <v>6886</v>
      </c>
      <c r="H3248" s="12" t="s">
        <v>1857</v>
      </c>
      <c r="I3248" s="18" t="s">
        <v>15</v>
      </c>
      <c r="J3248" s="12" t="s">
        <v>6887</v>
      </c>
      <c r="K3248" s="17"/>
    </row>
    <row r="3249" customHeight="1" spans="1:11">
      <c r="A3249" s="16">
        <v>3246</v>
      </c>
      <c r="B3249" s="12" t="s">
        <v>11</v>
      </c>
      <c r="C3249" s="17" t="s">
        <v>6753</v>
      </c>
      <c r="D3249" s="17" t="s">
        <v>6888</v>
      </c>
      <c r="E3249" s="12" t="s">
        <v>18</v>
      </c>
      <c r="F3249" s="17" t="s">
        <v>503</v>
      </c>
      <c r="G3249" s="17" t="s">
        <v>6888</v>
      </c>
      <c r="H3249" s="12" t="s">
        <v>18</v>
      </c>
      <c r="I3249" s="18" t="s">
        <v>15</v>
      </c>
      <c r="J3249" s="12" t="s">
        <v>6889</v>
      </c>
      <c r="K3249" s="17"/>
    </row>
    <row r="3250" customHeight="1" spans="1:11">
      <c r="A3250" s="16">
        <v>3247</v>
      </c>
      <c r="B3250" s="12" t="s">
        <v>11</v>
      </c>
      <c r="C3250" s="17" t="s">
        <v>6753</v>
      </c>
      <c r="D3250" s="17" t="s">
        <v>6890</v>
      </c>
      <c r="E3250" s="12" t="s">
        <v>60</v>
      </c>
      <c r="F3250" s="17" t="s">
        <v>6891</v>
      </c>
      <c r="G3250" s="17" t="s">
        <v>6890</v>
      </c>
      <c r="H3250" s="12" t="s">
        <v>60</v>
      </c>
      <c r="I3250" s="18" t="s">
        <v>15</v>
      </c>
      <c r="J3250" s="12" t="s">
        <v>6892</v>
      </c>
      <c r="K3250" s="17"/>
    </row>
    <row r="3251" customHeight="1" spans="1:11">
      <c r="A3251" s="16">
        <v>3248</v>
      </c>
      <c r="B3251" s="12" t="s">
        <v>11</v>
      </c>
      <c r="C3251" s="17" t="s">
        <v>6753</v>
      </c>
      <c r="D3251" s="17" t="s">
        <v>6893</v>
      </c>
      <c r="E3251" s="12" t="s">
        <v>701</v>
      </c>
      <c r="F3251" s="17" t="s">
        <v>3109</v>
      </c>
      <c r="G3251" s="17" t="s">
        <v>6893</v>
      </c>
      <c r="H3251" s="12" t="s">
        <v>701</v>
      </c>
      <c r="I3251" s="18" t="s">
        <v>15</v>
      </c>
      <c r="J3251" s="12" t="s">
        <v>6894</v>
      </c>
      <c r="K3251" s="17"/>
    </row>
    <row r="3252" customHeight="1" spans="1:11">
      <c r="A3252" s="16">
        <v>3249</v>
      </c>
      <c r="B3252" s="12" t="s">
        <v>11</v>
      </c>
      <c r="C3252" s="17" t="s">
        <v>6753</v>
      </c>
      <c r="D3252" s="17" t="s">
        <v>6895</v>
      </c>
      <c r="E3252" s="12" t="s">
        <v>6896</v>
      </c>
      <c r="F3252" s="17" t="s">
        <v>6897</v>
      </c>
      <c r="G3252" s="17" t="s">
        <v>6895</v>
      </c>
      <c r="H3252" s="12" t="s">
        <v>6896</v>
      </c>
      <c r="I3252" s="18" t="s">
        <v>15</v>
      </c>
      <c r="J3252" s="12" t="s">
        <v>6898</v>
      </c>
      <c r="K3252" s="17"/>
    </row>
    <row r="3253" customHeight="1" spans="1:11">
      <c r="A3253" s="16">
        <v>3250</v>
      </c>
      <c r="B3253" s="12" t="s">
        <v>11</v>
      </c>
      <c r="C3253" s="17" t="s">
        <v>6753</v>
      </c>
      <c r="D3253" s="17" t="s">
        <v>6899</v>
      </c>
      <c r="E3253" s="12" t="s">
        <v>42</v>
      </c>
      <c r="F3253" s="17" t="s">
        <v>6900</v>
      </c>
      <c r="G3253" s="17" t="s">
        <v>6899</v>
      </c>
      <c r="H3253" s="12" t="s">
        <v>42</v>
      </c>
      <c r="I3253" s="18" t="s">
        <v>15</v>
      </c>
      <c r="J3253" s="12" t="s">
        <v>6901</v>
      </c>
      <c r="K3253" s="17"/>
    </row>
    <row r="3254" customHeight="1" spans="1:11">
      <c r="A3254" s="16">
        <v>3251</v>
      </c>
      <c r="B3254" s="12" t="s">
        <v>11</v>
      </c>
      <c r="C3254" s="17" t="s">
        <v>6753</v>
      </c>
      <c r="D3254" s="17" t="s">
        <v>6902</v>
      </c>
      <c r="E3254" s="12" t="s">
        <v>82</v>
      </c>
      <c r="F3254" s="17" t="s">
        <v>5704</v>
      </c>
      <c r="G3254" s="17" t="s">
        <v>6902</v>
      </c>
      <c r="H3254" s="12" t="s">
        <v>82</v>
      </c>
      <c r="I3254" s="18" t="s">
        <v>15</v>
      </c>
      <c r="J3254" s="12" t="s">
        <v>6903</v>
      </c>
      <c r="K3254" s="17"/>
    </row>
    <row r="3255" customHeight="1" spans="1:11">
      <c r="A3255" s="16">
        <v>3252</v>
      </c>
      <c r="B3255" s="12" t="s">
        <v>11</v>
      </c>
      <c r="C3255" s="17" t="s">
        <v>6753</v>
      </c>
      <c r="D3255" s="17" t="s">
        <v>6904</v>
      </c>
      <c r="E3255" s="12" t="s">
        <v>49</v>
      </c>
      <c r="F3255" s="17" t="s">
        <v>93</v>
      </c>
      <c r="G3255" s="17" t="s">
        <v>6904</v>
      </c>
      <c r="H3255" s="12" t="s">
        <v>49</v>
      </c>
      <c r="I3255" s="18" t="s">
        <v>15</v>
      </c>
      <c r="J3255" s="12" t="s">
        <v>6905</v>
      </c>
      <c r="K3255" s="17"/>
    </row>
    <row r="3256" customHeight="1" spans="1:11">
      <c r="A3256" s="16">
        <v>3253</v>
      </c>
      <c r="B3256" s="12" t="s">
        <v>11</v>
      </c>
      <c r="C3256" s="17" t="s">
        <v>6753</v>
      </c>
      <c r="D3256" s="17" t="s">
        <v>6906</v>
      </c>
      <c r="E3256" s="12" t="s">
        <v>60</v>
      </c>
      <c r="F3256" s="17" t="s">
        <v>6907</v>
      </c>
      <c r="G3256" s="17" t="s">
        <v>6906</v>
      </c>
      <c r="H3256" s="12" t="s">
        <v>60</v>
      </c>
      <c r="I3256" s="18" t="s">
        <v>15</v>
      </c>
      <c r="J3256" s="12" t="s">
        <v>6908</v>
      </c>
      <c r="K3256" s="17"/>
    </row>
    <row r="3257" customHeight="1" spans="1:11">
      <c r="A3257" s="16">
        <v>3254</v>
      </c>
      <c r="B3257" s="12" t="s">
        <v>11</v>
      </c>
      <c r="C3257" s="17" t="s">
        <v>6753</v>
      </c>
      <c r="D3257" s="17" t="s">
        <v>6909</v>
      </c>
      <c r="E3257" s="12" t="s">
        <v>135</v>
      </c>
      <c r="F3257" s="17" t="s">
        <v>3205</v>
      </c>
      <c r="G3257" s="17" t="s">
        <v>6909</v>
      </c>
      <c r="H3257" s="12" t="s">
        <v>135</v>
      </c>
      <c r="I3257" s="18" t="s">
        <v>15</v>
      </c>
      <c r="J3257" s="12" t="s">
        <v>6910</v>
      </c>
      <c r="K3257" s="17"/>
    </row>
    <row r="3258" customHeight="1" spans="1:11">
      <c r="A3258" s="16">
        <v>3255</v>
      </c>
      <c r="B3258" s="12" t="s">
        <v>11</v>
      </c>
      <c r="C3258" s="17" t="s">
        <v>6753</v>
      </c>
      <c r="D3258" s="17" t="s">
        <v>6911</v>
      </c>
      <c r="E3258" s="12" t="s">
        <v>53</v>
      </c>
      <c r="F3258" s="17">
        <v>5.91</v>
      </c>
      <c r="G3258" s="17" t="s">
        <v>6911</v>
      </c>
      <c r="H3258" s="12" t="s">
        <v>53</v>
      </c>
      <c r="I3258" s="18" t="s">
        <v>15</v>
      </c>
      <c r="J3258" s="12" t="s">
        <v>6912</v>
      </c>
      <c r="K3258" s="17"/>
    </row>
    <row r="3259" customHeight="1" spans="1:11">
      <c r="A3259" s="16">
        <v>3256</v>
      </c>
      <c r="B3259" s="12" t="s">
        <v>11</v>
      </c>
      <c r="C3259" s="17" t="s">
        <v>6753</v>
      </c>
      <c r="D3259" s="17" t="s">
        <v>6913</v>
      </c>
      <c r="E3259" s="12" t="s">
        <v>60</v>
      </c>
      <c r="F3259" s="17" t="s">
        <v>4811</v>
      </c>
      <c r="G3259" s="17" t="s">
        <v>6913</v>
      </c>
      <c r="H3259" s="12" t="s">
        <v>60</v>
      </c>
      <c r="I3259" s="18" t="s">
        <v>15</v>
      </c>
      <c r="J3259" s="12" t="s">
        <v>5177</v>
      </c>
      <c r="K3259" s="17"/>
    </row>
    <row r="3260" customHeight="1" spans="1:11">
      <c r="A3260" s="16">
        <v>3257</v>
      </c>
      <c r="B3260" s="12" t="s">
        <v>11</v>
      </c>
      <c r="C3260" s="17" t="s">
        <v>6753</v>
      </c>
      <c r="D3260" s="17" t="s">
        <v>6914</v>
      </c>
      <c r="E3260" s="12" t="s">
        <v>322</v>
      </c>
      <c r="F3260" s="17">
        <v>5.05</v>
      </c>
      <c r="G3260" s="17" t="s">
        <v>6914</v>
      </c>
      <c r="H3260" s="12" t="s">
        <v>322</v>
      </c>
      <c r="I3260" s="18" t="s">
        <v>15</v>
      </c>
      <c r="J3260" s="12" t="s">
        <v>6915</v>
      </c>
      <c r="K3260" s="17"/>
    </row>
    <row r="3261" customHeight="1" spans="1:11">
      <c r="A3261" s="16">
        <v>3258</v>
      </c>
      <c r="B3261" s="12" t="s">
        <v>11</v>
      </c>
      <c r="C3261" s="17" t="s">
        <v>6753</v>
      </c>
      <c r="D3261" s="17" t="s">
        <v>6916</v>
      </c>
      <c r="E3261" s="12" t="s">
        <v>42</v>
      </c>
      <c r="F3261" s="17" t="s">
        <v>794</v>
      </c>
      <c r="G3261" s="17" t="s">
        <v>6916</v>
      </c>
      <c r="H3261" s="12" t="s">
        <v>42</v>
      </c>
      <c r="I3261" s="18" t="s">
        <v>15</v>
      </c>
      <c r="J3261" s="12" t="s">
        <v>6917</v>
      </c>
      <c r="K3261" s="17"/>
    </row>
    <row r="3262" customHeight="1" spans="1:11">
      <c r="A3262" s="16">
        <v>3259</v>
      </c>
      <c r="B3262" s="12" t="s">
        <v>11</v>
      </c>
      <c r="C3262" s="17" t="s">
        <v>6753</v>
      </c>
      <c r="D3262" s="17" t="s">
        <v>6918</v>
      </c>
      <c r="E3262" s="12" t="s">
        <v>42</v>
      </c>
      <c r="F3262" s="17" t="s">
        <v>6919</v>
      </c>
      <c r="G3262" s="17" t="s">
        <v>6918</v>
      </c>
      <c r="H3262" s="12" t="s">
        <v>42</v>
      </c>
      <c r="I3262" s="18" t="s">
        <v>15</v>
      </c>
      <c r="J3262" s="12" t="s">
        <v>6920</v>
      </c>
      <c r="K3262" s="17"/>
    </row>
    <row r="3263" customHeight="1" spans="1:11">
      <c r="A3263" s="16">
        <v>3260</v>
      </c>
      <c r="B3263" s="12" t="s">
        <v>11</v>
      </c>
      <c r="C3263" s="17" t="s">
        <v>6753</v>
      </c>
      <c r="D3263" s="17" t="s">
        <v>6921</v>
      </c>
      <c r="E3263" s="12" t="s">
        <v>418</v>
      </c>
      <c r="F3263" s="17" t="s">
        <v>6922</v>
      </c>
      <c r="G3263" s="17" t="s">
        <v>6921</v>
      </c>
      <c r="H3263" s="12" t="s">
        <v>418</v>
      </c>
      <c r="I3263" s="18" t="s">
        <v>15</v>
      </c>
      <c r="J3263" s="12" t="s">
        <v>6923</v>
      </c>
      <c r="K3263" s="17"/>
    </row>
    <row r="3264" customHeight="1" spans="1:11">
      <c r="A3264" s="16">
        <v>3261</v>
      </c>
      <c r="B3264" s="12" t="s">
        <v>11</v>
      </c>
      <c r="C3264" s="17" t="s">
        <v>6753</v>
      </c>
      <c r="D3264" s="17" t="s">
        <v>6924</v>
      </c>
      <c r="E3264" s="12" t="s">
        <v>60</v>
      </c>
      <c r="F3264" s="17" t="s">
        <v>6925</v>
      </c>
      <c r="G3264" s="17" t="s">
        <v>6924</v>
      </c>
      <c r="H3264" s="12" t="s">
        <v>60</v>
      </c>
      <c r="I3264" s="18" t="s">
        <v>15</v>
      </c>
      <c r="J3264" s="12" t="s">
        <v>6926</v>
      </c>
      <c r="K3264" s="17"/>
    </row>
    <row r="3265" customHeight="1" spans="1:11">
      <c r="A3265" s="16">
        <v>3262</v>
      </c>
      <c r="B3265" s="12" t="s">
        <v>11</v>
      </c>
      <c r="C3265" s="17" t="s">
        <v>6753</v>
      </c>
      <c r="D3265" s="17" t="s">
        <v>6927</v>
      </c>
      <c r="E3265" s="12" t="s">
        <v>135</v>
      </c>
      <c r="F3265" s="17" t="s">
        <v>6074</v>
      </c>
      <c r="G3265" s="17" t="s">
        <v>6927</v>
      </c>
      <c r="H3265" s="12" t="s">
        <v>135</v>
      </c>
      <c r="I3265" s="18" t="s">
        <v>15</v>
      </c>
      <c r="J3265" s="12" t="s">
        <v>6347</v>
      </c>
      <c r="K3265" s="17"/>
    </row>
    <row r="3266" customHeight="1" spans="1:11">
      <c r="A3266" s="16">
        <v>3263</v>
      </c>
      <c r="B3266" s="12" t="s">
        <v>11</v>
      </c>
      <c r="C3266" s="17" t="s">
        <v>6753</v>
      </c>
      <c r="D3266" s="17" t="s">
        <v>6928</v>
      </c>
      <c r="E3266" s="12" t="s">
        <v>24</v>
      </c>
      <c r="F3266" s="17" t="s">
        <v>6929</v>
      </c>
      <c r="G3266" s="17" t="s">
        <v>6928</v>
      </c>
      <c r="H3266" s="12" t="s">
        <v>24</v>
      </c>
      <c r="I3266" s="18" t="s">
        <v>15</v>
      </c>
      <c r="J3266" s="12" t="s">
        <v>6930</v>
      </c>
      <c r="K3266" s="17"/>
    </row>
    <row r="3267" customHeight="1" spans="1:11">
      <c r="A3267" s="16">
        <v>3264</v>
      </c>
      <c r="B3267" s="12" t="s">
        <v>11</v>
      </c>
      <c r="C3267" s="17" t="s">
        <v>6753</v>
      </c>
      <c r="D3267" s="17" t="s">
        <v>6931</v>
      </c>
      <c r="E3267" s="12" t="s">
        <v>14</v>
      </c>
      <c r="F3267" s="17" t="s">
        <v>6709</v>
      </c>
      <c r="G3267" s="17" t="s">
        <v>6931</v>
      </c>
      <c r="H3267" s="12" t="s">
        <v>14</v>
      </c>
      <c r="I3267" s="18" t="s">
        <v>15</v>
      </c>
      <c r="J3267" s="12" t="s">
        <v>6932</v>
      </c>
      <c r="K3267" s="17"/>
    </row>
    <row r="3268" customHeight="1" spans="1:11">
      <c r="A3268" s="16">
        <v>3265</v>
      </c>
      <c r="B3268" s="12" t="s">
        <v>11</v>
      </c>
      <c r="C3268" s="17" t="s">
        <v>6753</v>
      </c>
      <c r="D3268" s="17" t="s">
        <v>6933</v>
      </c>
      <c r="E3268" s="12" t="s">
        <v>322</v>
      </c>
      <c r="F3268" s="17" t="s">
        <v>6934</v>
      </c>
      <c r="G3268" s="17" t="s">
        <v>6933</v>
      </c>
      <c r="H3268" s="12" t="s">
        <v>322</v>
      </c>
      <c r="I3268" s="18" t="s">
        <v>15</v>
      </c>
      <c r="J3268" s="12" t="s">
        <v>6935</v>
      </c>
      <c r="K3268" s="17"/>
    </row>
    <row r="3269" customHeight="1" spans="1:11">
      <c r="A3269" s="16">
        <v>3266</v>
      </c>
      <c r="B3269" s="12" t="s">
        <v>11</v>
      </c>
      <c r="C3269" s="17" t="s">
        <v>6753</v>
      </c>
      <c r="D3269" s="17" t="s">
        <v>6936</v>
      </c>
      <c r="E3269" s="12" t="s">
        <v>33</v>
      </c>
      <c r="F3269" s="17" t="s">
        <v>3646</v>
      </c>
      <c r="G3269" s="17" t="s">
        <v>6936</v>
      </c>
      <c r="H3269" s="12" t="s">
        <v>33</v>
      </c>
      <c r="I3269" s="18" t="s">
        <v>15</v>
      </c>
      <c r="J3269" s="12" t="s">
        <v>6937</v>
      </c>
      <c r="K3269" s="17"/>
    </row>
    <row r="3270" customHeight="1" spans="1:11">
      <c r="A3270" s="16">
        <v>3267</v>
      </c>
      <c r="B3270" s="12" t="s">
        <v>11</v>
      </c>
      <c r="C3270" s="17" t="s">
        <v>6753</v>
      </c>
      <c r="D3270" s="17" t="s">
        <v>6938</v>
      </c>
      <c r="E3270" s="12" t="s">
        <v>6939</v>
      </c>
      <c r="F3270" s="17" t="s">
        <v>235</v>
      </c>
      <c r="G3270" s="17" t="s">
        <v>6938</v>
      </c>
      <c r="H3270" s="12" t="s">
        <v>6939</v>
      </c>
      <c r="I3270" s="18" t="s">
        <v>15</v>
      </c>
      <c r="J3270" s="12" t="s">
        <v>4935</v>
      </c>
      <c r="K3270" s="17"/>
    </row>
    <row r="3271" customHeight="1" spans="1:11">
      <c r="A3271" s="16">
        <v>3268</v>
      </c>
      <c r="B3271" s="12" t="s">
        <v>11</v>
      </c>
      <c r="C3271" s="17" t="s">
        <v>6753</v>
      </c>
      <c r="D3271" s="17" t="s">
        <v>6940</v>
      </c>
      <c r="E3271" s="12" t="s">
        <v>24</v>
      </c>
      <c r="F3271" s="17" t="s">
        <v>6941</v>
      </c>
      <c r="G3271" s="17" t="s">
        <v>6940</v>
      </c>
      <c r="H3271" s="12" t="s">
        <v>24</v>
      </c>
      <c r="I3271" s="18" t="s">
        <v>15</v>
      </c>
      <c r="J3271" s="12" t="s">
        <v>6942</v>
      </c>
      <c r="K3271" s="17"/>
    </row>
    <row r="3272" customHeight="1" spans="1:11">
      <c r="A3272" s="16">
        <v>3269</v>
      </c>
      <c r="B3272" s="12" t="s">
        <v>11</v>
      </c>
      <c r="C3272" s="17" t="s">
        <v>6753</v>
      </c>
      <c r="D3272" s="17" t="s">
        <v>6943</v>
      </c>
      <c r="E3272" s="12" t="s">
        <v>60</v>
      </c>
      <c r="F3272" s="17" t="s">
        <v>6944</v>
      </c>
      <c r="G3272" s="17" t="s">
        <v>6943</v>
      </c>
      <c r="H3272" s="12" t="s">
        <v>60</v>
      </c>
      <c r="I3272" s="18" t="s">
        <v>15</v>
      </c>
      <c r="J3272" s="12" t="s">
        <v>6945</v>
      </c>
      <c r="K3272" s="17"/>
    </row>
    <row r="3273" customHeight="1" spans="1:11">
      <c r="A3273" s="16">
        <v>3270</v>
      </c>
      <c r="B3273" s="12" t="s">
        <v>11</v>
      </c>
      <c r="C3273" s="17" t="s">
        <v>6753</v>
      </c>
      <c r="D3273" s="17" t="s">
        <v>6946</v>
      </c>
      <c r="E3273" s="12" t="s">
        <v>336</v>
      </c>
      <c r="F3273" s="17" t="s">
        <v>1046</v>
      </c>
      <c r="G3273" s="17" t="s">
        <v>6946</v>
      </c>
      <c r="H3273" s="12" t="s">
        <v>336</v>
      </c>
      <c r="I3273" s="18" t="s">
        <v>15</v>
      </c>
      <c r="J3273" s="12" t="s">
        <v>6947</v>
      </c>
      <c r="K3273" s="17"/>
    </row>
    <row r="3274" customHeight="1" spans="1:11">
      <c r="A3274" s="16">
        <v>3271</v>
      </c>
      <c r="B3274" s="12" t="s">
        <v>11</v>
      </c>
      <c r="C3274" s="17" t="s">
        <v>6753</v>
      </c>
      <c r="D3274" s="17" t="s">
        <v>6948</v>
      </c>
      <c r="E3274" s="12" t="s">
        <v>27</v>
      </c>
      <c r="F3274" s="17" t="s">
        <v>6949</v>
      </c>
      <c r="G3274" s="17" t="s">
        <v>6948</v>
      </c>
      <c r="H3274" s="12" t="s">
        <v>27</v>
      </c>
      <c r="I3274" s="18" t="s">
        <v>15</v>
      </c>
      <c r="J3274" s="12" t="s">
        <v>6950</v>
      </c>
      <c r="K3274" s="17"/>
    </row>
    <row r="3275" customHeight="1" spans="1:11">
      <c r="A3275" s="16">
        <v>3272</v>
      </c>
      <c r="B3275" s="12" t="s">
        <v>11</v>
      </c>
      <c r="C3275" s="17" t="s">
        <v>6753</v>
      </c>
      <c r="D3275" s="17" t="s">
        <v>6951</v>
      </c>
      <c r="E3275" s="12" t="s">
        <v>418</v>
      </c>
      <c r="F3275" s="17" t="s">
        <v>235</v>
      </c>
      <c r="G3275" s="17" t="s">
        <v>6951</v>
      </c>
      <c r="H3275" s="12" t="s">
        <v>418</v>
      </c>
      <c r="I3275" s="18" t="s">
        <v>15</v>
      </c>
      <c r="J3275" s="12" t="s">
        <v>6952</v>
      </c>
      <c r="K3275" s="17"/>
    </row>
    <row r="3276" customHeight="1" spans="1:11">
      <c r="A3276" s="16">
        <v>3273</v>
      </c>
      <c r="B3276" s="12" t="s">
        <v>11</v>
      </c>
      <c r="C3276" s="17" t="s">
        <v>6753</v>
      </c>
      <c r="D3276" s="17" t="s">
        <v>6953</v>
      </c>
      <c r="E3276" s="12" t="s">
        <v>111</v>
      </c>
      <c r="F3276" s="17" t="s">
        <v>100</v>
      </c>
      <c r="G3276" s="17" t="s">
        <v>6953</v>
      </c>
      <c r="H3276" s="12" t="s">
        <v>111</v>
      </c>
      <c r="I3276" s="18" t="s">
        <v>15</v>
      </c>
      <c r="J3276" s="12" t="s">
        <v>6954</v>
      </c>
      <c r="K3276" s="17"/>
    </row>
    <row r="3277" customHeight="1" spans="1:11">
      <c r="A3277" s="16">
        <v>3274</v>
      </c>
      <c r="B3277" s="12" t="s">
        <v>11</v>
      </c>
      <c r="C3277" s="17" t="s">
        <v>6753</v>
      </c>
      <c r="D3277" s="17" t="s">
        <v>6955</v>
      </c>
      <c r="E3277" s="12" t="s">
        <v>14</v>
      </c>
      <c r="F3277" s="17" t="s">
        <v>6956</v>
      </c>
      <c r="G3277" s="17" t="s">
        <v>6955</v>
      </c>
      <c r="H3277" s="12" t="s">
        <v>14</v>
      </c>
      <c r="I3277" s="18" t="s">
        <v>15</v>
      </c>
      <c r="J3277" s="12" t="s">
        <v>6957</v>
      </c>
      <c r="K3277" s="17"/>
    </row>
    <row r="3278" customHeight="1" spans="1:11">
      <c r="A3278" s="16">
        <v>3275</v>
      </c>
      <c r="B3278" s="12" t="s">
        <v>11</v>
      </c>
      <c r="C3278" s="17" t="s">
        <v>6753</v>
      </c>
      <c r="D3278" s="17" t="s">
        <v>6958</v>
      </c>
      <c r="E3278" s="12" t="s">
        <v>179</v>
      </c>
      <c r="F3278" s="17" t="s">
        <v>6959</v>
      </c>
      <c r="G3278" s="17" t="s">
        <v>6958</v>
      </c>
      <c r="H3278" s="12" t="s">
        <v>179</v>
      </c>
      <c r="I3278" s="18" t="s">
        <v>15</v>
      </c>
      <c r="J3278" s="12" t="s">
        <v>2491</v>
      </c>
      <c r="K3278" s="17"/>
    </row>
    <row r="3279" customHeight="1" spans="1:11">
      <c r="A3279" s="16">
        <v>3276</v>
      </c>
      <c r="B3279" s="12" t="s">
        <v>11</v>
      </c>
      <c r="C3279" s="17" t="s">
        <v>6753</v>
      </c>
      <c r="D3279" s="17" t="s">
        <v>6960</v>
      </c>
      <c r="E3279" s="12" t="s">
        <v>6961</v>
      </c>
      <c r="F3279" s="17" t="s">
        <v>6962</v>
      </c>
      <c r="G3279" s="17" t="s">
        <v>6960</v>
      </c>
      <c r="H3279" s="12" t="s">
        <v>6961</v>
      </c>
      <c r="I3279" s="18" t="s">
        <v>15</v>
      </c>
      <c r="J3279" s="12" t="s">
        <v>6963</v>
      </c>
      <c r="K3279" s="17"/>
    </row>
    <row r="3280" customHeight="1" spans="1:11">
      <c r="A3280" s="16">
        <v>3277</v>
      </c>
      <c r="B3280" s="12" t="s">
        <v>11</v>
      </c>
      <c r="C3280" s="17" t="s">
        <v>6753</v>
      </c>
      <c r="D3280" s="17" t="s">
        <v>2589</v>
      </c>
      <c r="E3280" s="12" t="s">
        <v>24</v>
      </c>
      <c r="F3280" s="17" t="s">
        <v>634</v>
      </c>
      <c r="G3280" s="17" t="s">
        <v>2589</v>
      </c>
      <c r="H3280" s="12" t="s">
        <v>24</v>
      </c>
      <c r="I3280" s="18" t="s">
        <v>15</v>
      </c>
      <c r="J3280" s="12" t="s">
        <v>6964</v>
      </c>
      <c r="K3280" s="17"/>
    </row>
    <row r="3281" customHeight="1" spans="1:11">
      <c r="A3281" s="16">
        <v>3278</v>
      </c>
      <c r="B3281" s="12" t="s">
        <v>11</v>
      </c>
      <c r="C3281" s="17" t="s">
        <v>6753</v>
      </c>
      <c r="D3281" s="17" t="s">
        <v>6965</v>
      </c>
      <c r="E3281" s="12" t="s">
        <v>53</v>
      </c>
      <c r="F3281" s="17" t="s">
        <v>6966</v>
      </c>
      <c r="G3281" s="17" t="s">
        <v>6965</v>
      </c>
      <c r="H3281" s="12" t="s">
        <v>53</v>
      </c>
      <c r="I3281" s="18" t="s">
        <v>15</v>
      </c>
      <c r="J3281" s="12" t="s">
        <v>6967</v>
      </c>
      <c r="K3281" s="17"/>
    </row>
    <row r="3282" customHeight="1" spans="1:11">
      <c r="A3282" s="16">
        <v>3279</v>
      </c>
      <c r="B3282" s="12" t="s">
        <v>11</v>
      </c>
      <c r="C3282" s="17" t="s">
        <v>6756</v>
      </c>
      <c r="D3282" s="17" t="s">
        <v>6968</v>
      </c>
      <c r="E3282" s="12" t="s">
        <v>179</v>
      </c>
      <c r="F3282" s="17" t="s">
        <v>6709</v>
      </c>
      <c r="G3282" s="17" t="s">
        <v>6968</v>
      </c>
      <c r="H3282" s="12" t="s">
        <v>179</v>
      </c>
      <c r="I3282" s="18" t="s">
        <v>15</v>
      </c>
      <c r="J3282" s="12" t="s">
        <v>6969</v>
      </c>
      <c r="K3282" s="17"/>
    </row>
    <row r="3283" customHeight="1" spans="1:11">
      <c r="A3283" s="16">
        <v>3280</v>
      </c>
      <c r="B3283" s="12" t="s">
        <v>11</v>
      </c>
      <c r="C3283" s="17" t="s">
        <v>6756</v>
      </c>
      <c r="D3283" s="17" t="s">
        <v>6970</v>
      </c>
      <c r="E3283" s="12" t="s">
        <v>322</v>
      </c>
      <c r="F3283" s="17" t="s">
        <v>6971</v>
      </c>
      <c r="G3283" s="17" t="s">
        <v>6970</v>
      </c>
      <c r="H3283" s="12" t="s">
        <v>322</v>
      </c>
      <c r="I3283" s="18" t="s">
        <v>15</v>
      </c>
      <c r="J3283" s="12" t="s">
        <v>6972</v>
      </c>
      <c r="K3283" s="17"/>
    </row>
    <row r="3284" customHeight="1" spans="1:11">
      <c r="A3284" s="16">
        <v>3281</v>
      </c>
      <c r="B3284" s="12" t="s">
        <v>11</v>
      </c>
      <c r="C3284" s="17" t="s">
        <v>6756</v>
      </c>
      <c r="D3284" s="17" t="s">
        <v>6973</v>
      </c>
      <c r="E3284" s="12" t="s">
        <v>221</v>
      </c>
      <c r="F3284" s="17" t="s">
        <v>5503</v>
      </c>
      <c r="G3284" s="17" t="s">
        <v>6973</v>
      </c>
      <c r="H3284" s="12" t="s">
        <v>221</v>
      </c>
      <c r="I3284" s="18" t="s">
        <v>15</v>
      </c>
      <c r="J3284" s="12" t="s">
        <v>6974</v>
      </c>
      <c r="K3284" s="17"/>
    </row>
    <row r="3285" customHeight="1" spans="1:11">
      <c r="A3285" s="16">
        <v>3282</v>
      </c>
      <c r="B3285" s="12" t="s">
        <v>11</v>
      </c>
      <c r="C3285" s="17" t="s">
        <v>6756</v>
      </c>
      <c r="D3285" s="17" t="s">
        <v>6975</v>
      </c>
      <c r="E3285" s="12" t="s">
        <v>21</v>
      </c>
      <c r="F3285" s="17" t="s">
        <v>6976</v>
      </c>
      <c r="G3285" s="17" t="s">
        <v>6975</v>
      </c>
      <c r="H3285" s="12" t="s">
        <v>21</v>
      </c>
      <c r="I3285" s="18" t="s">
        <v>15</v>
      </c>
      <c r="J3285" s="12" t="s">
        <v>6977</v>
      </c>
      <c r="K3285" s="17"/>
    </row>
    <row r="3286" customHeight="1" spans="1:11">
      <c r="A3286" s="16">
        <v>3283</v>
      </c>
      <c r="B3286" s="12" t="s">
        <v>11</v>
      </c>
      <c r="C3286" s="17" t="s">
        <v>6756</v>
      </c>
      <c r="D3286" s="17" t="s">
        <v>6978</v>
      </c>
      <c r="E3286" s="12" t="s">
        <v>82</v>
      </c>
      <c r="F3286" s="17" t="s">
        <v>4813</v>
      </c>
      <c r="G3286" s="17" t="s">
        <v>6978</v>
      </c>
      <c r="H3286" s="12" t="s">
        <v>82</v>
      </c>
      <c r="I3286" s="18" t="s">
        <v>15</v>
      </c>
      <c r="J3286" s="12" t="s">
        <v>6979</v>
      </c>
      <c r="K3286" s="17"/>
    </row>
    <row r="3287" customHeight="1" spans="1:11">
      <c r="A3287" s="16">
        <v>3284</v>
      </c>
      <c r="B3287" s="12" t="s">
        <v>11</v>
      </c>
      <c r="C3287" s="17" t="s">
        <v>6756</v>
      </c>
      <c r="D3287" s="17" t="s">
        <v>6980</v>
      </c>
      <c r="E3287" s="12" t="s">
        <v>1055</v>
      </c>
      <c r="F3287" s="17" t="s">
        <v>6981</v>
      </c>
      <c r="G3287" s="17" t="s">
        <v>6980</v>
      </c>
      <c r="H3287" s="12" t="s">
        <v>1055</v>
      </c>
      <c r="I3287" s="18" t="s">
        <v>15</v>
      </c>
      <c r="J3287" s="12" t="s">
        <v>6982</v>
      </c>
      <c r="K3287" s="17"/>
    </row>
    <row r="3288" customHeight="1" spans="1:11">
      <c r="A3288" s="16">
        <v>3285</v>
      </c>
      <c r="B3288" s="12" t="s">
        <v>11</v>
      </c>
      <c r="C3288" s="17" t="s">
        <v>6756</v>
      </c>
      <c r="D3288" s="17" t="s">
        <v>6965</v>
      </c>
      <c r="E3288" s="12" t="s">
        <v>42</v>
      </c>
      <c r="F3288" s="17" t="s">
        <v>6983</v>
      </c>
      <c r="G3288" s="17" t="s">
        <v>6965</v>
      </c>
      <c r="H3288" s="12" t="s">
        <v>42</v>
      </c>
      <c r="I3288" s="18" t="s">
        <v>15</v>
      </c>
      <c r="J3288" s="12" t="s">
        <v>1105</v>
      </c>
      <c r="K3288" s="17"/>
    </row>
    <row r="3289" customHeight="1" spans="1:11">
      <c r="A3289" s="16">
        <v>3286</v>
      </c>
      <c r="B3289" s="12" t="s">
        <v>11</v>
      </c>
      <c r="C3289" s="17" t="s">
        <v>6756</v>
      </c>
      <c r="D3289" s="17" t="s">
        <v>6984</v>
      </c>
      <c r="E3289" s="12" t="s">
        <v>322</v>
      </c>
      <c r="F3289" s="17" t="s">
        <v>1377</v>
      </c>
      <c r="G3289" s="17" t="s">
        <v>6984</v>
      </c>
      <c r="H3289" s="12" t="s">
        <v>322</v>
      </c>
      <c r="I3289" s="18" t="s">
        <v>15</v>
      </c>
      <c r="J3289" s="12" t="s">
        <v>4429</v>
      </c>
      <c r="K3289" s="17"/>
    </row>
    <row r="3290" customHeight="1" spans="1:11">
      <c r="A3290" s="16">
        <v>3287</v>
      </c>
      <c r="B3290" s="12" t="s">
        <v>11</v>
      </c>
      <c r="C3290" s="17" t="s">
        <v>6756</v>
      </c>
      <c r="D3290" s="17" t="s">
        <v>6985</v>
      </c>
      <c r="E3290" s="12" t="s">
        <v>246</v>
      </c>
      <c r="F3290" s="17" t="s">
        <v>582</v>
      </c>
      <c r="G3290" s="17" t="s">
        <v>6985</v>
      </c>
      <c r="H3290" s="12" t="s">
        <v>246</v>
      </c>
      <c r="I3290" s="18" t="s">
        <v>15</v>
      </c>
      <c r="J3290" s="12" t="s">
        <v>5266</v>
      </c>
      <c r="K3290" s="17"/>
    </row>
    <row r="3291" customHeight="1" spans="1:11">
      <c r="A3291" s="16">
        <v>3288</v>
      </c>
      <c r="B3291" s="12" t="s">
        <v>11</v>
      </c>
      <c r="C3291" s="17" t="s">
        <v>6756</v>
      </c>
      <c r="D3291" s="17" t="s">
        <v>6986</v>
      </c>
      <c r="E3291" s="12" t="s">
        <v>92</v>
      </c>
      <c r="F3291" s="17" t="s">
        <v>6987</v>
      </c>
      <c r="G3291" s="17" t="s">
        <v>6986</v>
      </c>
      <c r="H3291" s="12" t="s">
        <v>92</v>
      </c>
      <c r="I3291" s="18" t="s">
        <v>15</v>
      </c>
      <c r="J3291" s="12" t="s">
        <v>536</v>
      </c>
      <c r="K3291" s="17"/>
    </row>
    <row r="3292" customHeight="1" spans="1:11">
      <c r="A3292" s="16">
        <v>3289</v>
      </c>
      <c r="B3292" s="12" t="s">
        <v>11</v>
      </c>
      <c r="C3292" s="17" t="s">
        <v>6756</v>
      </c>
      <c r="D3292" s="17" t="s">
        <v>6988</v>
      </c>
      <c r="E3292" s="12" t="s">
        <v>82</v>
      </c>
      <c r="F3292" s="17" t="s">
        <v>6989</v>
      </c>
      <c r="G3292" s="17" t="s">
        <v>6988</v>
      </c>
      <c r="H3292" s="12" t="s">
        <v>82</v>
      </c>
      <c r="I3292" s="18" t="s">
        <v>15</v>
      </c>
      <c r="J3292" s="12" t="s">
        <v>6990</v>
      </c>
      <c r="K3292" s="17"/>
    </row>
    <row r="3293" customHeight="1" spans="1:11">
      <c r="A3293" s="16">
        <v>3290</v>
      </c>
      <c r="B3293" s="12" t="s">
        <v>11</v>
      </c>
      <c r="C3293" s="17" t="s">
        <v>6756</v>
      </c>
      <c r="D3293" s="17" t="s">
        <v>6991</v>
      </c>
      <c r="E3293" s="12" t="s">
        <v>21</v>
      </c>
      <c r="F3293" s="17" t="s">
        <v>6992</v>
      </c>
      <c r="G3293" s="17" t="s">
        <v>6991</v>
      </c>
      <c r="H3293" s="12" t="s">
        <v>21</v>
      </c>
      <c r="I3293" s="18" t="s">
        <v>15</v>
      </c>
      <c r="J3293" s="12" t="s">
        <v>1553</v>
      </c>
      <c r="K3293" s="17"/>
    </row>
    <row r="3294" customHeight="1" spans="1:11">
      <c r="A3294" s="16">
        <v>3291</v>
      </c>
      <c r="B3294" s="12" t="s">
        <v>11</v>
      </c>
      <c r="C3294" s="17" t="s">
        <v>6756</v>
      </c>
      <c r="D3294" s="17" t="s">
        <v>6993</v>
      </c>
      <c r="E3294" s="12" t="s">
        <v>115</v>
      </c>
      <c r="F3294" s="17" t="s">
        <v>6994</v>
      </c>
      <c r="G3294" s="17" t="s">
        <v>6993</v>
      </c>
      <c r="H3294" s="12" t="s">
        <v>115</v>
      </c>
      <c r="I3294" s="18" t="s">
        <v>15</v>
      </c>
      <c r="J3294" s="12" t="s">
        <v>6995</v>
      </c>
      <c r="K3294" s="17"/>
    </row>
    <row r="3295" customHeight="1" spans="1:11">
      <c r="A3295" s="16">
        <v>3292</v>
      </c>
      <c r="B3295" s="12" t="s">
        <v>11</v>
      </c>
      <c r="C3295" s="17" t="s">
        <v>6756</v>
      </c>
      <c r="D3295" s="17" t="s">
        <v>6996</v>
      </c>
      <c r="E3295" s="12" t="s">
        <v>368</v>
      </c>
      <c r="F3295" s="17" t="s">
        <v>6997</v>
      </c>
      <c r="G3295" s="17" t="s">
        <v>6996</v>
      </c>
      <c r="H3295" s="12" t="s">
        <v>368</v>
      </c>
      <c r="I3295" s="18" t="s">
        <v>15</v>
      </c>
      <c r="J3295" s="12" t="s">
        <v>1805</v>
      </c>
      <c r="K3295" s="17"/>
    </row>
    <row r="3296" customHeight="1" spans="1:11">
      <c r="A3296" s="16">
        <v>3293</v>
      </c>
      <c r="B3296" s="12" t="s">
        <v>11</v>
      </c>
      <c r="C3296" s="17" t="s">
        <v>6756</v>
      </c>
      <c r="D3296" s="17" t="s">
        <v>6998</v>
      </c>
      <c r="E3296" s="12" t="s">
        <v>183</v>
      </c>
      <c r="F3296" s="17" t="s">
        <v>6999</v>
      </c>
      <c r="G3296" s="17" t="s">
        <v>6998</v>
      </c>
      <c r="H3296" s="12" t="s">
        <v>183</v>
      </c>
      <c r="I3296" s="18" t="s">
        <v>15</v>
      </c>
      <c r="J3296" s="12" t="s">
        <v>1012</v>
      </c>
      <c r="K3296" s="17"/>
    </row>
    <row r="3297" customHeight="1" spans="1:11">
      <c r="A3297" s="16">
        <v>3294</v>
      </c>
      <c r="B3297" s="12" t="s">
        <v>11</v>
      </c>
      <c r="C3297" s="17" t="s">
        <v>6756</v>
      </c>
      <c r="D3297" s="17" t="s">
        <v>7000</v>
      </c>
      <c r="E3297" s="12" t="s">
        <v>309</v>
      </c>
      <c r="F3297" s="17" t="s">
        <v>4705</v>
      </c>
      <c r="G3297" s="17" t="s">
        <v>7000</v>
      </c>
      <c r="H3297" s="12" t="s">
        <v>309</v>
      </c>
      <c r="I3297" s="18" t="s">
        <v>15</v>
      </c>
      <c r="J3297" s="12" t="s">
        <v>7001</v>
      </c>
      <c r="K3297" s="17"/>
    </row>
    <row r="3298" customHeight="1" spans="1:11">
      <c r="A3298" s="16">
        <v>3295</v>
      </c>
      <c r="B3298" s="12" t="s">
        <v>11</v>
      </c>
      <c r="C3298" s="17" t="s">
        <v>6756</v>
      </c>
      <c r="D3298" s="17" t="s">
        <v>6940</v>
      </c>
      <c r="E3298" s="12" t="s">
        <v>322</v>
      </c>
      <c r="F3298" s="17" t="s">
        <v>5306</v>
      </c>
      <c r="G3298" s="17" t="s">
        <v>6940</v>
      </c>
      <c r="H3298" s="12" t="s">
        <v>322</v>
      </c>
      <c r="I3298" s="18" t="s">
        <v>15</v>
      </c>
      <c r="J3298" s="12" t="s">
        <v>7002</v>
      </c>
      <c r="K3298" s="17"/>
    </row>
    <row r="3299" customHeight="1" spans="1:11">
      <c r="A3299" s="16">
        <v>3296</v>
      </c>
      <c r="B3299" s="12" t="s">
        <v>11</v>
      </c>
      <c r="C3299" s="17" t="s">
        <v>6756</v>
      </c>
      <c r="D3299" s="17" t="s">
        <v>7003</v>
      </c>
      <c r="E3299" s="12" t="s">
        <v>156</v>
      </c>
      <c r="F3299" s="17" t="s">
        <v>7004</v>
      </c>
      <c r="G3299" s="17" t="s">
        <v>7003</v>
      </c>
      <c r="H3299" s="12" t="s">
        <v>156</v>
      </c>
      <c r="I3299" s="18" t="s">
        <v>15</v>
      </c>
      <c r="J3299" s="12" t="s">
        <v>6661</v>
      </c>
      <c r="K3299" s="17"/>
    </row>
    <row r="3300" customHeight="1" spans="1:11">
      <c r="A3300" s="16">
        <v>3297</v>
      </c>
      <c r="B3300" s="12" t="s">
        <v>11</v>
      </c>
      <c r="C3300" s="17" t="s">
        <v>6756</v>
      </c>
      <c r="D3300" s="17" t="s">
        <v>7005</v>
      </c>
      <c r="E3300" s="12" t="s">
        <v>179</v>
      </c>
      <c r="F3300" s="17" t="s">
        <v>266</v>
      </c>
      <c r="G3300" s="17" t="s">
        <v>7005</v>
      </c>
      <c r="H3300" s="12" t="s">
        <v>179</v>
      </c>
      <c r="I3300" s="18" t="s">
        <v>15</v>
      </c>
      <c r="J3300" s="12" t="s">
        <v>7006</v>
      </c>
      <c r="K3300" s="17"/>
    </row>
    <row r="3301" customHeight="1" spans="1:11">
      <c r="A3301" s="16">
        <v>3298</v>
      </c>
      <c r="B3301" s="12" t="s">
        <v>11</v>
      </c>
      <c r="C3301" s="17" t="s">
        <v>6756</v>
      </c>
      <c r="D3301" s="17" t="s">
        <v>7007</v>
      </c>
      <c r="E3301" s="12" t="s">
        <v>701</v>
      </c>
      <c r="F3301" s="17" t="s">
        <v>5875</v>
      </c>
      <c r="G3301" s="17" t="s">
        <v>7007</v>
      </c>
      <c r="H3301" s="12" t="s">
        <v>701</v>
      </c>
      <c r="I3301" s="18" t="s">
        <v>15</v>
      </c>
      <c r="J3301" s="12" t="s">
        <v>7008</v>
      </c>
      <c r="K3301" s="17"/>
    </row>
    <row r="3302" customHeight="1" spans="1:11">
      <c r="A3302" s="16">
        <v>3299</v>
      </c>
      <c r="B3302" s="12" t="s">
        <v>11</v>
      </c>
      <c r="C3302" s="17" t="s">
        <v>6756</v>
      </c>
      <c r="D3302" s="17" t="s">
        <v>7009</v>
      </c>
      <c r="E3302" s="12" t="s">
        <v>14</v>
      </c>
      <c r="F3302" s="17" t="s">
        <v>982</v>
      </c>
      <c r="G3302" s="17" t="s">
        <v>7009</v>
      </c>
      <c r="H3302" s="12" t="s">
        <v>14</v>
      </c>
      <c r="I3302" s="18" t="s">
        <v>15</v>
      </c>
      <c r="J3302" s="12" t="s">
        <v>1015</v>
      </c>
      <c r="K3302" s="17"/>
    </row>
    <row r="3303" customHeight="1" spans="1:11">
      <c r="A3303" s="16">
        <v>3300</v>
      </c>
      <c r="B3303" s="12" t="s">
        <v>11</v>
      </c>
      <c r="C3303" s="17" t="s">
        <v>6756</v>
      </c>
      <c r="D3303" s="17" t="s">
        <v>7010</v>
      </c>
      <c r="E3303" s="12" t="s">
        <v>21</v>
      </c>
      <c r="F3303" s="17" t="s">
        <v>885</v>
      </c>
      <c r="G3303" s="17" t="s">
        <v>7010</v>
      </c>
      <c r="H3303" s="12" t="s">
        <v>21</v>
      </c>
      <c r="I3303" s="18" t="s">
        <v>15</v>
      </c>
      <c r="J3303" s="12" t="s">
        <v>7011</v>
      </c>
      <c r="K3303" s="17"/>
    </row>
    <row r="3304" customHeight="1" spans="1:11">
      <c r="A3304" s="16">
        <v>3301</v>
      </c>
      <c r="B3304" s="12" t="s">
        <v>11</v>
      </c>
      <c r="C3304" s="17" t="s">
        <v>6756</v>
      </c>
      <c r="D3304" s="17" t="s">
        <v>7012</v>
      </c>
      <c r="E3304" s="12" t="s">
        <v>36</v>
      </c>
      <c r="F3304" s="17" t="s">
        <v>683</v>
      </c>
      <c r="G3304" s="17" t="s">
        <v>7012</v>
      </c>
      <c r="H3304" s="12" t="s">
        <v>36</v>
      </c>
      <c r="I3304" s="18" t="s">
        <v>15</v>
      </c>
      <c r="J3304" s="12" t="s">
        <v>7013</v>
      </c>
      <c r="K3304" s="17"/>
    </row>
    <row r="3305" customHeight="1" spans="1:11">
      <c r="A3305" s="16">
        <v>3302</v>
      </c>
      <c r="B3305" s="12" t="s">
        <v>11</v>
      </c>
      <c r="C3305" s="17" t="s">
        <v>6756</v>
      </c>
      <c r="D3305" s="17" t="s">
        <v>7014</v>
      </c>
      <c r="E3305" s="12" t="s">
        <v>329</v>
      </c>
      <c r="F3305" s="17" t="s">
        <v>3385</v>
      </c>
      <c r="G3305" s="17" t="s">
        <v>7014</v>
      </c>
      <c r="H3305" s="12" t="s">
        <v>329</v>
      </c>
      <c r="I3305" s="18" t="s">
        <v>15</v>
      </c>
      <c r="J3305" s="12" t="s">
        <v>1240</v>
      </c>
      <c r="K3305" s="17"/>
    </row>
    <row r="3306" customHeight="1" spans="1:11">
      <c r="A3306" s="16">
        <v>3303</v>
      </c>
      <c r="B3306" s="12" t="s">
        <v>11</v>
      </c>
      <c r="C3306" s="17" t="s">
        <v>6756</v>
      </c>
      <c r="D3306" s="17" t="s">
        <v>7015</v>
      </c>
      <c r="E3306" s="12" t="s">
        <v>418</v>
      </c>
      <c r="F3306" s="17" t="s">
        <v>1249</v>
      </c>
      <c r="G3306" s="17" t="s">
        <v>7015</v>
      </c>
      <c r="H3306" s="12" t="s">
        <v>418</v>
      </c>
      <c r="I3306" s="18" t="s">
        <v>15</v>
      </c>
      <c r="J3306" s="12" t="s">
        <v>7016</v>
      </c>
      <c r="K3306" s="17"/>
    </row>
    <row r="3307" customHeight="1" spans="1:11">
      <c r="A3307" s="16">
        <v>3304</v>
      </c>
      <c r="B3307" s="12" t="s">
        <v>11</v>
      </c>
      <c r="C3307" s="17" t="s">
        <v>6756</v>
      </c>
      <c r="D3307" s="17" t="s">
        <v>7017</v>
      </c>
      <c r="E3307" s="12" t="s">
        <v>179</v>
      </c>
      <c r="F3307" s="17" t="s">
        <v>5303</v>
      </c>
      <c r="G3307" s="17" t="s">
        <v>7017</v>
      </c>
      <c r="H3307" s="12" t="s">
        <v>179</v>
      </c>
      <c r="I3307" s="18" t="s">
        <v>15</v>
      </c>
      <c r="J3307" s="12" t="s">
        <v>7018</v>
      </c>
      <c r="K3307" s="17"/>
    </row>
    <row r="3308" customHeight="1" spans="1:11">
      <c r="A3308" s="16">
        <v>3305</v>
      </c>
      <c r="B3308" s="12" t="s">
        <v>11</v>
      </c>
      <c r="C3308" s="17" t="s">
        <v>6756</v>
      </c>
      <c r="D3308" s="17" t="s">
        <v>7019</v>
      </c>
      <c r="E3308" s="12" t="s">
        <v>60</v>
      </c>
      <c r="F3308" s="17" t="s">
        <v>1200</v>
      </c>
      <c r="G3308" s="17" t="s">
        <v>7019</v>
      </c>
      <c r="H3308" s="12" t="s">
        <v>60</v>
      </c>
      <c r="I3308" s="18" t="s">
        <v>15</v>
      </c>
      <c r="J3308" s="12" t="s">
        <v>7020</v>
      </c>
      <c r="K3308" s="17"/>
    </row>
    <row r="3309" customHeight="1" spans="1:11">
      <c r="A3309" s="16">
        <v>3306</v>
      </c>
      <c r="B3309" s="12" t="s">
        <v>11</v>
      </c>
      <c r="C3309" s="17" t="s">
        <v>6756</v>
      </c>
      <c r="D3309" s="17" t="s">
        <v>7021</v>
      </c>
      <c r="E3309" s="12" t="s">
        <v>24</v>
      </c>
      <c r="F3309" s="17" t="s">
        <v>877</v>
      </c>
      <c r="G3309" s="17" t="s">
        <v>7021</v>
      </c>
      <c r="H3309" s="12" t="s">
        <v>24</v>
      </c>
      <c r="I3309" s="18" t="s">
        <v>15</v>
      </c>
      <c r="J3309" s="12" t="s">
        <v>7022</v>
      </c>
      <c r="K3309" s="17"/>
    </row>
    <row r="3310" customHeight="1" spans="1:11">
      <c r="A3310" s="16">
        <v>3307</v>
      </c>
      <c r="B3310" s="12" t="s">
        <v>11</v>
      </c>
      <c r="C3310" s="17" t="s">
        <v>6756</v>
      </c>
      <c r="D3310" s="17" t="s">
        <v>7023</v>
      </c>
      <c r="E3310" s="12" t="s">
        <v>309</v>
      </c>
      <c r="F3310" s="17" t="s">
        <v>1609</v>
      </c>
      <c r="G3310" s="17" t="s">
        <v>7023</v>
      </c>
      <c r="H3310" s="12" t="s">
        <v>309</v>
      </c>
      <c r="I3310" s="18" t="s">
        <v>15</v>
      </c>
      <c r="J3310" s="12" t="s">
        <v>7024</v>
      </c>
      <c r="K3310" s="17"/>
    </row>
    <row r="3311" customHeight="1" spans="1:11">
      <c r="A3311" s="16">
        <v>3308</v>
      </c>
      <c r="B3311" s="12" t="s">
        <v>11</v>
      </c>
      <c r="C3311" s="17" t="s">
        <v>6756</v>
      </c>
      <c r="D3311" s="17" t="s">
        <v>7025</v>
      </c>
      <c r="E3311" s="12" t="s">
        <v>1120</v>
      </c>
      <c r="F3311" s="17" t="s">
        <v>263</v>
      </c>
      <c r="G3311" s="17" t="s">
        <v>7025</v>
      </c>
      <c r="H3311" s="12" t="s">
        <v>1120</v>
      </c>
      <c r="I3311" s="18" t="s">
        <v>15</v>
      </c>
      <c r="J3311" s="12" t="s">
        <v>16</v>
      </c>
      <c r="K3311" s="17"/>
    </row>
    <row r="3312" customHeight="1" spans="1:11">
      <c r="A3312" s="16">
        <v>3309</v>
      </c>
      <c r="B3312" s="12" t="s">
        <v>11</v>
      </c>
      <c r="C3312" s="17" t="s">
        <v>6756</v>
      </c>
      <c r="D3312" s="17" t="s">
        <v>7026</v>
      </c>
      <c r="E3312" s="12" t="s">
        <v>1120</v>
      </c>
      <c r="F3312" s="17" t="s">
        <v>885</v>
      </c>
      <c r="G3312" s="17" t="s">
        <v>7026</v>
      </c>
      <c r="H3312" s="12" t="s">
        <v>1120</v>
      </c>
      <c r="I3312" s="18" t="s">
        <v>15</v>
      </c>
      <c r="J3312" s="12" t="s">
        <v>7027</v>
      </c>
      <c r="K3312" s="17"/>
    </row>
    <row r="3313" customHeight="1" spans="1:11">
      <c r="A3313" s="16">
        <v>3310</v>
      </c>
      <c r="B3313" s="12" t="s">
        <v>11</v>
      </c>
      <c r="C3313" s="17" t="s">
        <v>6756</v>
      </c>
      <c r="D3313" s="17" t="s">
        <v>7028</v>
      </c>
      <c r="E3313" s="12" t="s">
        <v>418</v>
      </c>
      <c r="F3313" s="17" t="s">
        <v>7029</v>
      </c>
      <c r="G3313" s="17" t="s">
        <v>7028</v>
      </c>
      <c r="H3313" s="12" t="s">
        <v>418</v>
      </c>
      <c r="I3313" s="18" t="s">
        <v>15</v>
      </c>
      <c r="J3313" s="12" t="s">
        <v>7030</v>
      </c>
      <c r="K3313" s="17"/>
    </row>
    <row r="3314" customHeight="1" spans="1:11">
      <c r="A3314" s="16">
        <v>3311</v>
      </c>
      <c r="B3314" s="12" t="s">
        <v>11</v>
      </c>
      <c r="C3314" s="17" t="s">
        <v>6756</v>
      </c>
      <c r="D3314" s="17" t="s">
        <v>7031</v>
      </c>
      <c r="E3314" s="12" t="s">
        <v>39</v>
      </c>
      <c r="F3314" s="17" t="s">
        <v>5677</v>
      </c>
      <c r="G3314" s="17" t="s">
        <v>7031</v>
      </c>
      <c r="H3314" s="12" t="s">
        <v>39</v>
      </c>
      <c r="I3314" s="18" t="s">
        <v>15</v>
      </c>
      <c r="J3314" s="12" t="s">
        <v>7032</v>
      </c>
      <c r="K3314" s="17"/>
    </row>
    <row r="3315" customHeight="1" spans="1:11">
      <c r="A3315" s="16">
        <v>3312</v>
      </c>
      <c r="B3315" s="12" t="s">
        <v>11</v>
      </c>
      <c r="C3315" s="17" t="s">
        <v>6756</v>
      </c>
      <c r="D3315" s="17" t="s">
        <v>7033</v>
      </c>
      <c r="E3315" s="12" t="s">
        <v>179</v>
      </c>
      <c r="F3315" s="17" t="s">
        <v>1416</v>
      </c>
      <c r="G3315" s="17" t="s">
        <v>7033</v>
      </c>
      <c r="H3315" s="12" t="s">
        <v>179</v>
      </c>
      <c r="I3315" s="18" t="s">
        <v>15</v>
      </c>
      <c r="J3315" s="12" t="s">
        <v>7034</v>
      </c>
      <c r="K3315" s="17"/>
    </row>
    <row r="3316" customHeight="1" spans="1:11">
      <c r="A3316" s="16">
        <v>3313</v>
      </c>
      <c r="B3316" s="12" t="s">
        <v>11</v>
      </c>
      <c r="C3316" s="17" t="s">
        <v>6756</v>
      </c>
      <c r="D3316" s="17" t="s">
        <v>7035</v>
      </c>
      <c r="E3316" s="12" t="s">
        <v>368</v>
      </c>
      <c r="F3316" s="17" t="s">
        <v>5578</v>
      </c>
      <c r="G3316" s="17" t="s">
        <v>7035</v>
      </c>
      <c r="H3316" s="12" t="s">
        <v>368</v>
      </c>
      <c r="I3316" s="18" t="s">
        <v>15</v>
      </c>
      <c r="J3316" s="12" t="s">
        <v>3723</v>
      </c>
      <c r="K3316" s="17"/>
    </row>
    <row r="3317" customHeight="1" spans="1:11">
      <c r="A3317" s="16">
        <v>3314</v>
      </c>
      <c r="B3317" s="12" t="s">
        <v>11</v>
      </c>
      <c r="C3317" s="17" t="s">
        <v>6756</v>
      </c>
      <c r="D3317" s="17" t="s">
        <v>7036</v>
      </c>
      <c r="E3317" s="12" t="s">
        <v>45</v>
      </c>
      <c r="F3317" s="17" t="s">
        <v>3131</v>
      </c>
      <c r="G3317" s="17" t="s">
        <v>7036</v>
      </c>
      <c r="H3317" s="12" t="s">
        <v>45</v>
      </c>
      <c r="I3317" s="18" t="s">
        <v>15</v>
      </c>
      <c r="J3317" s="12" t="s">
        <v>7037</v>
      </c>
      <c r="K3317" s="17"/>
    </row>
    <row r="3318" customHeight="1" spans="1:11">
      <c r="A3318" s="16">
        <v>3315</v>
      </c>
      <c r="B3318" s="12" t="s">
        <v>11</v>
      </c>
      <c r="C3318" s="17" t="s">
        <v>6756</v>
      </c>
      <c r="D3318" s="17" t="s">
        <v>7038</v>
      </c>
      <c r="E3318" s="12" t="s">
        <v>92</v>
      </c>
      <c r="F3318" s="17" t="s">
        <v>4946</v>
      </c>
      <c r="G3318" s="17" t="s">
        <v>7038</v>
      </c>
      <c r="H3318" s="12" t="s">
        <v>92</v>
      </c>
      <c r="I3318" s="18" t="s">
        <v>15</v>
      </c>
      <c r="J3318" s="12" t="s">
        <v>4563</v>
      </c>
      <c r="K3318" s="17"/>
    </row>
    <row r="3319" customHeight="1" spans="1:11">
      <c r="A3319" s="16">
        <v>3316</v>
      </c>
      <c r="B3319" s="12" t="s">
        <v>11</v>
      </c>
      <c r="C3319" s="17" t="s">
        <v>6756</v>
      </c>
      <c r="D3319" s="17" t="s">
        <v>7039</v>
      </c>
      <c r="E3319" s="12" t="s">
        <v>60</v>
      </c>
      <c r="F3319" s="17" t="s">
        <v>6087</v>
      </c>
      <c r="G3319" s="17" t="s">
        <v>7039</v>
      </c>
      <c r="H3319" s="12" t="s">
        <v>60</v>
      </c>
      <c r="I3319" s="18" t="s">
        <v>15</v>
      </c>
      <c r="J3319" s="12" t="s">
        <v>7040</v>
      </c>
      <c r="K3319" s="17"/>
    </row>
    <row r="3320" customHeight="1" spans="1:11">
      <c r="A3320" s="16">
        <v>3317</v>
      </c>
      <c r="B3320" s="12" t="s">
        <v>11</v>
      </c>
      <c r="C3320" s="17" t="s">
        <v>6756</v>
      </c>
      <c r="D3320" s="17" t="s">
        <v>7041</v>
      </c>
      <c r="E3320" s="12" t="s">
        <v>21</v>
      </c>
      <c r="F3320" s="17" t="s">
        <v>669</v>
      </c>
      <c r="G3320" s="17" t="s">
        <v>7041</v>
      </c>
      <c r="H3320" s="12" t="s">
        <v>21</v>
      </c>
      <c r="I3320" s="18" t="s">
        <v>15</v>
      </c>
      <c r="J3320" s="12" t="s">
        <v>733</v>
      </c>
      <c r="K3320" s="17"/>
    </row>
    <row r="3321" customHeight="1" spans="1:11">
      <c r="A3321" s="16">
        <v>3318</v>
      </c>
      <c r="B3321" s="12" t="s">
        <v>11</v>
      </c>
      <c r="C3321" s="17" t="s">
        <v>6756</v>
      </c>
      <c r="D3321" s="17" t="s">
        <v>7042</v>
      </c>
      <c r="E3321" s="12" t="s">
        <v>21</v>
      </c>
      <c r="F3321" s="17" t="s">
        <v>3314</v>
      </c>
      <c r="G3321" s="17" t="s">
        <v>7042</v>
      </c>
      <c r="H3321" s="12" t="s">
        <v>21</v>
      </c>
      <c r="I3321" s="18" t="s">
        <v>15</v>
      </c>
      <c r="J3321" s="12" t="s">
        <v>7043</v>
      </c>
      <c r="K3321" s="17"/>
    </row>
    <row r="3322" customHeight="1" spans="1:11">
      <c r="A3322" s="16">
        <v>3319</v>
      </c>
      <c r="B3322" s="12" t="s">
        <v>11</v>
      </c>
      <c r="C3322" s="17" t="s">
        <v>6756</v>
      </c>
      <c r="D3322" s="17" t="s">
        <v>7044</v>
      </c>
      <c r="E3322" s="12" t="s">
        <v>27</v>
      </c>
      <c r="F3322" s="17" t="s">
        <v>871</v>
      </c>
      <c r="G3322" s="17" t="s">
        <v>7044</v>
      </c>
      <c r="H3322" s="12" t="s">
        <v>27</v>
      </c>
      <c r="I3322" s="18" t="s">
        <v>15</v>
      </c>
      <c r="J3322" s="12" t="s">
        <v>7045</v>
      </c>
      <c r="K3322" s="17"/>
    </row>
    <row r="3323" customHeight="1" spans="1:11">
      <c r="A3323" s="16">
        <v>3320</v>
      </c>
      <c r="B3323" s="12" t="s">
        <v>11</v>
      </c>
      <c r="C3323" s="17" t="s">
        <v>6756</v>
      </c>
      <c r="D3323" s="17" t="s">
        <v>7046</v>
      </c>
      <c r="E3323" s="12" t="s">
        <v>42</v>
      </c>
      <c r="F3323" s="17" t="s">
        <v>7047</v>
      </c>
      <c r="G3323" s="17" t="s">
        <v>7046</v>
      </c>
      <c r="H3323" s="12" t="s">
        <v>42</v>
      </c>
      <c r="I3323" s="18" t="s">
        <v>15</v>
      </c>
      <c r="J3323" s="12" t="s">
        <v>456</v>
      </c>
      <c r="K3323" s="17"/>
    </row>
    <row r="3324" customHeight="1" spans="1:11">
      <c r="A3324" s="16">
        <v>3321</v>
      </c>
      <c r="B3324" s="12" t="s">
        <v>11</v>
      </c>
      <c r="C3324" s="17" t="s">
        <v>6756</v>
      </c>
      <c r="D3324" s="17" t="s">
        <v>7048</v>
      </c>
      <c r="E3324" s="12" t="s">
        <v>111</v>
      </c>
      <c r="F3324" s="17" t="s">
        <v>7049</v>
      </c>
      <c r="G3324" s="17" t="s">
        <v>7048</v>
      </c>
      <c r="H3324" s="12" t="s">
        <v>111</v>
      </c>
      <c r="I3324" s="18" t="s">
        <v>15</v>
      </c>
      <c r="J3324" s="12" t="s">
        <v>7050</v>
      </c>
      <c r="K3324" s="17"/>
    </row>
    <row r="3325" customHeight="1" spans="1:11">
      <c r="A3325" s="16">
        <v>3322</v>
      </c>
      <c r="B3325" s="12" t="s">
        <v>11</v>
      </c>
      <c r="C3325" s="17" t="s">
        <v>6756</v>
      </c>
      <c r="D3325" s="17" t="s">
        <v>7051</v>
      </c>
      <c r="E3325" s="12" t="s">
        <v>145</v>
      </c>
      <c r="F3325" s="17" t="s">
        <v>7052</v>
      </c>
      <c r="G3325" s="17" t="s">
        <v>7051</v>
      </c>
      <c r="H3325" s="12" t="s">
        <v>145</v>
      </c>
      <c r="I3325" s="18" t="s">
        <v>15</v>
      </c>
      <c r="J3325" s="12" t="s">
        <v>7053</v>
      </c>
      <c r="K3325" s="17"/>
    </row>
    <row r="3326" customHeight="1" spans="1:11">
      <c r="A3326" s="16">
        <v>3323</v>
      </c>
      <c r="B3326" s="12" t="s">
        <v>11</v>
      </c>
      <c r="C3326" s="17" t="s">
        <v>6756</v>
      </c>
      <c r="D3326" s="17" t="s">
        <v>7054</v>
      </c>
      <c r="E3326" s="12" t="s">
        <v>14</v>
      </c>
      <c r="F3326" s="17" t="s">
        <v>3488</v>
      </c>
      <c r="G3326" s="17" t="s">
        <v>7054</v>
      </c>
      <c r="H3326" s="12" t="s">
        <v>14</v>
      </c>
      <c r="I3326" s="18" t="s">
        <v>15</v>
      </c>
      <c r="J3326" s="12" t="s">
        <v>7055</v>
      </c>
      <c r="K3326" s="17"/>
    </row>
    <row r="3327" customHeight="1" spans="1:11">
      <c r="A3327" s="16">
        <v>3324</v>
      </c>
      <c r="B3327" s="12" t="s">
        <v>11</v>
      </c>
      <c r="C3327" s="17" t="s">
        <v>6756</v>
      </c>
      <c r="D3327" s="17" t="s">
        <v>7056</v>
      </c>
      <c r="E3327" s="12" t="s">
        <v>3106</v>
      </c>
      <c r="F3327" s="17" t="s">
        <v>3140</v>
      </c>
      <c r="G3327" s="17" t="s">
        <v>7056</v>
      </c>
      <c r="H3327" s="12" t="s">
        <v>3106</v>
      </c>
      <c r="I3327" s="18" t="s">
        <v>15</v>
      </c>
      <c r="J3327" s="12" t="s">
        <v>7057</v>
      </c>
      <c r="K3327" s="17"/>
    </row>
    <row r="3328" customHeight="1" spans="1:11">
      <c r="A3328" s="16">
        <v>3325</v>
      </c>
      <c r="B3328" s="12" t="s">
        <v>11</v>
      </c>
      <c r="C3328" s="17" t="s">
        <v>6756</v>
      </c>
      <c r="D3328" s="17" t="s">
        <v>7058</v>
      </c>
      <c r="E3328" s="12" t="s">
        <v>24</v>
      </c>
      <c r="F3328" s="17" t="s">
        <v>7059</v>
      </c>
      <c r="G3328" s="17" t="s">
        <v>7058</v>
      </c>
      <c r="H3328" s="12" t="s">
        <v>24</v>
      </c>
      <c r="I3328" s="18" t="s">
        <v>15</v>
      </c>
      <c r="J3328" s="12" t="s">
        <v>7060</v>
      </c>
      <c r="K3328" s="17"/>
    </row>
    <row r="3329" customHeight="1" spans="1:11">
      <c r="A3329" s="16">
        <v>3326</v>
      </c>
      <c r="B3329" s="12" t="s">
        <v>11</v>
      </c>
      <c r="C3329" s="17" t="s">
        <v>6756</v>
      </c>
      <c r="D3329" s="17" t="s">
        <v>7061</v>
      </c>
      <c r="E3329" s="12" t="s">
        <v>53</v>
      </c>
      <c r="F3329" s="17" t="s">
        <v>7062</v>
      </c>
      <c r="G3329" s="17" t="s">
        <v>7061</v>
      </c>
      <c r="H3329" s="12" t="s">
        <v>53</v>
      </c>
      <c r="I3329" s="18" t="s">
        <v>15</v>
      </c>
      <c r="J3329" s="12" t="s">
        <v>7063</v>
      </c>
      <c r="K3329" s="17"/>
    </row>
    <row r="3330" customHeight="1" spans="1:11">
      <c r="A3330" s="16">
        <v>3327</v>
      </c>
      <c r="B3330" s="12" t="s">
        <v>11</v>
      </c>
      <c r="C3330" s="17" t="s">
        <v>6756</v>
      </c>
      <c r="D3330" s="17" t="s">
        <v>7064</v>
      </c>
      <c r="E3330" s="12" t="s">
        <v>64</v>
      </c>
      <c r="F3330" s="17" t="s">
        <v>7065</v>
      </c>
      <c r="G3330" s="17" t="s">
        <v>7064</v>
      </c>
      <c r="H3330" s="12" t="s">
        <v>64</v>
      </c>
      <c r="I3330" s="18" t="s">
        <v>15</v>
      </c>
      <c r="J3330" s="12" t="s">
        <v>1197</v>
      </c>
      <c r="K3330" s="17"/>
    </row>
    <row r="3331" customHeight="1" spans="1:11">
      <c r="A3331" s="16">
        <v>3328</v>
      </c>
      <c r="B3331" s="12" t="s">
        <v>11</v>
      </c>
      <c r="C3331" s="17" t="s">
        <v>6756</v>
      </c>
      <c r="D3331" s="17" t="s">
        <v>7066</v>
      </c>
      <c r="E3331" s="12" t="s">
        <v>194</v>
      </c>
      <c r="F3331" s="17" t="s">
        <v>163</v>
      </c>
      <c r="G3331" s="17" t="s">
        <v>7066</v>
      </c>
      <c r="H3331" s="12" t="s">
        <v>194</v>
      </c>
      <c r="I3331" s="18" t="s">
        <v>15</v>
      </c>
      <c r="J3331" s="12" t="s">
        <v>363</v>
      </c>
      <c r="K3331" s="17"/>
    </row>
    <row r="3332" customHeight="1" spans="1:11">
      <c r="A3332" s="16">
        <v>3329</v>
      </c>
      <c r="B3332" s="12" t="s">
        <v>11</v>
      </c>
      <c r="C3332" s="17" t="s">
        <v>6756</v>
      </c>
      <c r="D3332" s="17" t="s">
        <v>7067</v>
      </c>
      <c r="E3332" s="12" t="s">
        <v>60</v>
      </c>
      <c r="F3332" s="17" t="s">
        <v>4693</v>
      </c>
      <c r="G3332" s="17" t="s">
        <v>7067</v>
      </c>
      <c r="H3332" s="12" t="s">
        <v>60</v>
      </c>
      <c r="I3332" s="18" t="s">
        <v>15</v>
      </c>
      <c r="J3332" s="12" t="s">
        <v>7068</v>
      </c>
      <c r="K3332" s="17"/>
    </row>
    <row r="3333" customHeight="1" spans="1:11">
      <c r="A3333" s="16">
        <v>3330</v>
      </c>
      <c r="B3333" s="12" t="s">
        <v>11</v>
      </c>
      <c r="C3333" s="17" t="s">
        <v>6756</v>
      </c>
      <c r="D3333" s="17" t="s">
        <v>7069</v>
      </c>
      <c r="E3333" s="12" t="s">
        <v>42</v>
      </c>
      <c r="F3333" s="17" t="s">
        <v>5031</v>
      </c>
      <c r="G3333" s="17" t="s">
        <v>7069</v>
      </c>
      <c r="H3333" s="12" t="s">
        <v>42</v>
      </c>
      <c r="I3333" s="18" t="s">
        <v>15</v>
      </c>
      <c r="J3333" s="12" t="s">
        <v>7070</v>
      </c>
      <c r="K3333" s="17"/>
    </row>
    <row r="3334" customHeight="1" spans="1:11">
      <c r="A3334" s="16">
        <v>3331</v>
      </c>
      <c r="B3334" s="12" t="s">
        <v>11</v>
      </c>
      <c r="C3334" s="17" t="s">
        <v>6756</v>
      </c>
      <c r="D3334" s="17" t="s">
        <v>7071</v>
      </c>
      <c r="E3334" s="12" t="s">
        <v>24</v>
      </c>
      <c r="F3334" s="17" t="s">
        <v>5465</v>
      </c>
      <c r="G3334" s="17" t="s">
        <v>7071</v>
      </c>
      <c r="H3334" s="12" t="s">
        <v>24</v>
      </c>
      <c r="I3334" s="18" t="s">
        <v>15</v>
      </c>
      <c r="J3334" s="12" t="s">
        <v>4223</v>
      </c>
      <c r="K3334" s="17"/>
    </row>
    <row r="3335" customHeight="1" spans="1:11">
      <c r="A3335" s="16">
        <v>3332</v>
      </c>
      <c r="B3335" s="12" t="s">
        <v>11</v>
      </c>
      <c r="C3335" s="17" t="s">
        <v>6756</v>
      </c>
      <c r="D3335" s="17" t="s">
        <v>7072</v>
      </c>
      <c r="E3335" s="12" t="s">
        <v>183</v>
      </c>
      <c r="F3335" s="17" t="s">
        <v>7062</v>
      </c>
      <c r="G3335" s="17" t="s">
        <v>7072</v>
      </c>
      <c r="H3335" s="12" t="s">
        <v>183</v>
      </c>
      <c r="I3335" s="18" t="s">
        <v>15</v>
      </c>
      <c r="J3335" s="12" t="s">
        <v>4282</v>
      </c>
      <c r="K3335" s="17"/>
    </row>
    <row r="3336" customHeight="1" spans="1:11">
      <c r="A3336" s="16">
        <v>3333</v>
      </c>
      <c r="B3336" s="12" t="s">
        <v>11</v>
      </c>
      <c r="C3336" s="17" t="s">
        <v>6756</v>
      </c>
      <c r="D3336" s="17" t="s">
        <v>7073</v>
      </c>
      <c r="E3336" s="12" t="s">
        <v>368</v>
      </c>
      <c r="F3336" s="17" t="s">
        <v>5531</v>
      </c>
      <c r="G3336" s="17" t="s">
        <v>7073</v>
      </c>
      <c r="H3336" s="12" t="s">
        <v>368</v>
      </c>
      <c r="I3336" s="18" t="s">
        <v>15</v>
      </c>
      <c r="J3336" s="12" t="s">
        <v>7074</v>
      </c>
      <c r="K3336" s="17"/>
    </row>
    <row r="3337" customHeight="1" spans="1:11">
      <c r="A3337" s="16">
        <v>3334</v>
      </c>
      <c r="B3337" s="12" t="s">
        <v>11</v>
      </c>
      <c r="C3337" s="17" t="s">
        <v>6756</v>
      </c>
      <c r="D3337" s="17" t="s">
        <v>7075</v>
      </c>
      <c r="E3337" s="12" t="s">
        <v>36</v>
      </c>
      <c r="F3337" s="17" t="s">
        <v>4862</v>
      </c>
      <c r="G3337" s="17" t="s">
        <v>7075</v>
      </c>
      <c r="H3337" s="12" t="s">
        <v>36</v>
      </c>
      <c r="I3337" s="18" t="s">
        <v>15</v>
      </c>
      <c r="J3337" s="12" t="s">
        <v>7076</v>
      </c>
      <c r="K3337" s="17"/>
    </row>
    <row r="3338" customHeight="1" spans="1:11">
      <c r="A3338" s="16">
        <v>3335</v>
      </c>
      <c r="B3338" s="12" t="s">
        <v>11</v>
      </c>
      <c r="C3338" s="17" t="s">
        <v>6756</v>
      </c>
      <c r="D3338" s="17" t="s">
        <v>7077</v>
      </c>
      <c r="E3338" s="12" t="s">
        <v>42</v>
      </c>
      <c r="F3338" s="17" t="s">
        <v>1495</v>
      </c>
      <c r="G3338" s="17" t="s">
        <v>7077</v>
      </c>
      <c r="H3338" s="12" t="s">
        <v>42</v>
      </c>
      <c r="I3338" s="18" t="s">
        <v>15</v>
      </c>
      <c r="J3338" s="12" t="s">
        <v>7078</v>
      </c>
      <c r="K3338" s="17"/>
    </row>
    <row r="3339" customHeight="1" spans="1:11">
      <c r="A3339" s="16">
        <v>3336</v>
      </c>
      <c r="B3339" s="12" t="s">
        <v>11</v>
      </c>
      <c r="C3339" s="17" t="s">
        <v>6756</v>
      </c>
      <c r="D3339" s="17" t="s">
        <v>7079</v>
      </c>
      <c r="E3339" s="12" t="s">
        <v>92</v>
      </c>
      <c r="F3339" s="17" t="s">
        <v>1313</v>
      </c>
      <c r="G3339" s="17" t="s">
        <v>7079</v>
      </c>
      <c r="H3339" s="12" t="s">
        <v>92</v>
      </c>
      <c r="I3339" s="18" t="s">
        <v>15</v>
      </c>
      <c r="J3339" s="12" t="s">
        <v>7080</v>
      </c>
      <c r="K3339" s="17"/>
    </row>
    <row r="3340" customHeight="1" spans="1:11">
      <c r="A3340" s="16">
        <v>3337</v>
      </c>
      <c r="B3340" s="12" t="s">
        <v>11</v>
      </c>
      <c r="C3340" s="17" t="s">
        <v>6756</v>
      </c>
      <c r="D3340" s="17" t="s">
        <v>7081</v>
      </c>
      <c r="E3340" s="12" t="s">
        <v>156</v>
      </c>
      <c r="F3340" s="17" t="s">
        <v>7082</v>
      </c>
      <c r="G3340" s="17" t="s">
        <v>7081</v>
      </c>
      <c r="H3340" s="12" t="s">
        <v>156</v>
      </c>
      <c r="I3340" s="18" t="s">
        <v>15</v>
      </c>
      <c r="J3340" s="12" t="s">
        <v>7083</v>
      </c>
      <c r="K3340" s="17"/>
    </row>
    <row r="3341" customHeight="1" spans="1:11">
      <c r="A3341" s="16">
        <v>3338</v>
      </c>
      <c r="B3341" s="12" t="s">
        <v>11</v>
      </c>
      <c r="C3341" s="17" t="s">
        <v>6756</v>
      </c>
      <c r="D3341" s="17" t="s">
        <v>7084</v>
      </c>
      <c r="E3341" s="12" t="s">
        <v>701</v>
      </c>
      <c r="F3341" s="17" t="s">
        <v>7085</v>
      </c>
      <c r="G3341" s="17" t="s">
        <v>7084</v>
      </c>
      <c r="H3341" s="12" t="s">
        <v>701</v>
      </c>
      <c r="I3341" s="18" t="s">
        <v>15</v>
      </c>
      <c r="J3341" s="12" t="s">
        <v>7086</v>
      </c>
      <c r="K3341" s="17"/>
    </row>
    <row r="3342" customHeight="1" spans="1:11">
      <c r="A3342" s="16">
        <v>3339</v>
      </c>
      <c r="B3342" s="12" t="s">
        <v>11</v>
      </c>
      <c r="C3342" s="17" t="s">
        <v>6756</v>
      </c>
      <c r="D3342" s="17" t="s">
        <v>7087</v>
      </c>
      <c r="E3342" s="12" t="s">
        <v>418</v>
      </c>
      <c r="F3342" s="17" t="s">
        <v>7088</v>
      </c>
      <c r="G3342" s="17" t="s">
        <v>7087</v>
      </c>
      <c r="H3342" s="12" t="s">
        <v>418</v>
      </c>
      <c r="I3342" s="18" t="s">
        <v>15</v>
      </c>
      <c r="J3342" s="12" t="s">
        <v>7089</v>
      </c>
      <c r="K3342" s="17"/>
    </row>
    <row r="3343" customHeight="1" spans="1:11">
      <c r="A3343" s="16">
        <v>3340</v>
      </c>
      <c r="B3343" s="12" t="s">
        <v>11</v>
      </c>
      <c r="C3343" s="17" t="s">
        <v>6756</v>
      </c>
      <c r="D3343" s="17" t="s">
        <v>7090</v>
      </c>
      <c r="E3343" s="12" t="s">
        <v>39</v>
      </c>
      <c r="F3343" s="17" t="s">
        <v>7091</v>
      </c>
      <c r="G3343" s="17" t="s">
        <v>7090</v>
      </c>
      <c r="H3343" s="12" t="s">
        <v>39</v>
      </c>
      <c r="I3343" s="18" t="s">
        <v>15</v>
      </c>
      <c r="J3343" s="12" t="s">
        <v>7092</v>
      </c>
      <c r="K3343" s="17"/>
    </row>
    <row r="3344" customHeight="1" spans="1:11">
      <c r="A3344" s="16">
        <v>3341</v>
      </c>
      <c r="B3344" s="12" t="s">
        <v>11</v>
      </c>
      <c r="C3344" s="17" t="s">
        <v>6756</v>
      </c>
      <c r="D3344" s="17" t="s">
        <v>7093</v>
      </c>
      <c r="E3344" s="12" t="s">
        <v>64</v>
      </c>
      <c r="F3344" s="17" t="s">
        <v>7094</v>
      </c>
      <c r="G3344" s="17" t="s">
        <v>7093</v>
      </c>
      <c r="H3344" s="12" t="s">
        <v>64</v>
      </c>
      <c r="I3344" s="18" t="s">
        <v>15</v>
      </c>
      <c r="J3344" s="12" t="s">
        <v>652</v>
      </c>
      <c r="K3344" s="17"/>
    </row>
    <row r="3345" customHeight="1" spans="1:11">
      <c r="A3345" s="16">
        <v>3342</v>
      </c>
      <c r="B3345" s="12" t="s">
        <v>11</v>
      </c>
      <c r="C3345" s="17" t="s">
        <v>6756</v>
      </c>
      <c r="D3345" s="17" t="s">
        <v>7095</v>
      </c>
      <c r="E3345" s="12" t="s">
        <v>156</v>
      </c>
      <c r="F3345" s="17" t="s">
        <v>7096</v>
      </c>
      <c r="G3345" s="17" t="s">
        <v>7095</v>
      </c>
      <c r="H3345" s="12" t="s">
        <v>156</v>
      </c>
      <c r="I3345" s="18" t="s">
        <v>15</v>
      </c>
      <c r="J3345" s="12" t="s">
        <v>7097</v>
      </c>
      <c r="K3345" s="17"/>
    </row>
    <row r="3346" customHeight="1" spans="1:11">
      <c r="A3346" s="16">
        <v>3343</v>
      </c>
      <c r="B3346" s="12" t="s">
        <v>11</v>
      </c>
      <c r="C3346" s="17" t="s">
        <v>6756</v>
      </c>
      <c r="D3346" s="17" t="s">
        <v>7098</v>
      </c>
      <c r="E3346" s="12" t="s">
        <v>42</v>
      </c>
      <c r="F3346" s="17" t="s">
        <v>1539</v>
      </c>
      <c r="G3346" s="17" t="s">
        <v>7098</v>
      </c>
      <c r="H3346" s="12" t="s">
        <v>42</v>
      </c>
      <c r="I3346" s="18" t="s">
        <v>15</v>
      </c>
      <c r="J3346" s="12" t="s">
        <v>7099</v>
      </c>
      <c r="K3346" s="17"/>
    </row>
    <row r="3347" customHeight="1" spans="1:11">
      <c r="A3347" s="16">
        <v>3344</v>
      </c>
      <c r="B3347" s="12" t="s">
        <v>11</v>
      </c>
      <c r="C3347" s="17" t="s">
        <v>6756</v>
      </c>
      <c r="D3347" s="17" t="s">
        <v>7100</v>
      </c>
      <c r="E3347" s="12" t="s">
        <v>53</v>
      </c>
      <c r="F3347" s="17" t="s">
        <v>1709</v>
      </c>
      <c r="G3347" s="17" t="s">
        <v>7100</v>
      </c>
      <c r="H3347" s="12" t="s">
        <v>53</v>
      </c>
      <c r="I3347" s="18" t="s">
        <v>15</v>
      </c>
      <c r="J3347" s="12" t="s">
        <v>913</v>
      </c>
      <c r="K3347" s="17"/>
    </row>
    <row r="3348" customHeight="1" spans="1:11">
      <c r="A3348" s="16">
        <v>3345</v>
      </c>
      <c r="B3348" s="12" t="s">
        <v>11</v>
      </c>
      <c r="C3348" s="17" t="s">
        <v>6756</v>
      </c>
      <c r="D3348" s="17" t="s">
        <v>7101</v>
      </c>
      <c r="E3348" s="12" t="s">
        <v>574</v>
      </c>
      <c r="F3348" s="17" t="s">
        <v>3646</v>
      </c>
      <c r="G3348" s="17" t="s">
        <v>7101</v>
      </c>
      <c r="H3348" s="12" t="s">
        <v>574</v>
      </c>
      <c r="I3348" s="18" t="s">
        <v>15</v>
      </c>
      <c r="J3348" s="12" t="s">
        <v>7102</v>
      </c>
      <c r="K3348" s="17"/>
    </row>
    <row r="3349" customHeight="1" spans="1:11">
      <c r="A3349" s="16">
        <v>3346</v>
      </c>
      <c r="B3349" s="12" t="s">
        <v>11</v>
      </c>
      <c r="C3349" s="17" t="s">
        <v>6756</v>
      </c>
      <c r="D3349" s="17" t="s">
        <v>7103</v>
      </c>
      <c r="E3349" s="12" t="s">
        <v>27</v>
      </c>
      <c r="F3349" s="17" t="s">
        <v>4746</v>
      </c>
      <c r="G3349" s="17" t="s">
        <v>7103</v>
      </c>
      <c r="H3349" s="12" t="s">
        <v>27</v>
      </c>
      <c r="I3349" s="18" t="s">
        <v>15</v>
      </c>
      <c r="J3349" s="12" t="s">
        <v>1522</v>
      </c>
      <c r="K3349" s="17"/>
    </row>
    <row r="3350" customHeight="1" spans="1:11">
      <c r="A3350" s="16">
        <v>3347</v>
      </c>
      <c r="B3350" s="12" t="s">
        <v>11</v>
      </c>
      <c r="C3350" s="17" t="s">
        <v>6756</v>
      </c>
      <c r="D3350" s="17" t="s">
        <v>7104</v>
      </c>
      <c r="E3350" s="12" t="s">
        <v>1055</v>
      </c>
      <c r="F3350" s="17" t="s">
        <v>3299</v>
      </c>
      <c r="G3350" s="17" t="s">
        <v>7104</v>
      </c>
      <c r="H3350" s="12" t="s">
        <v>1055</v>
      </c>
      <c r="I3350" s="18" t="s">
        <v>15</v>
      </c>
      <c r="J3350" s="12" t="s">
        <v>7105</v>
      </c>
      <c r="K3350" s="17"/>
    </row>
    <row r="3351" customHeight="1" spans="1:11">
      <c r="A3351" s="16">
        <v>3348</v>
      </c>
      <c r="B3351" s="12" t="s">
        <v>11</v>
      </c>
      <c r="C3351" s="17" t="s">
        <v>6756</v>
      </c>
      <c r="D3351" s="17" t="s">
        <v>7106</v>
      </c>
      <c r="E3351" s="12" t="s">
        <v>578</v>
      </c>
      <c r="F3351" s="17" t="s">
        <v>5533</v>
      </c>
      <c r="G3351" s="17" t="s">
        <v>7106</v>
      </c>
      <c r="H3351" s="12" t="s">
        <v>578</v>
      </c>
      <c r="I3351" s="18" t="s">
        <v>15</v>
      </c>
      <c r="J3351" s="12" t="s">
        <v>7107</v>
      </c>
      <c r="K3351" s="17"/>
    </row>
    <row r="3352" customHeight="1" spans="1:11">
      <c r="A3352" s="16">
        <v>3349</v>
      </c>
      <c r="B3352" s="12" t="s">
        <v>11</v>
      </c>
      <c r="C3352" s="17" t="s">
        <v>6756</v>
      </c>
      <c r="D3352" s="17" t="s">
        <v>7108</v>
      </c>
      <c r="E3352" s="12" t="s">
        <v>521</v>
      </c>
      <c r="F3352" s="17" t="s">
        <v>299</v>
      </c>
      <c r="G3352" s="17" t="s">
        <v>7108</v>
      </c>
      <c r="H3352" s="12" t="s">
        <v>521</v>
      </c>
      <c r="I3352" s="18" t="s">
        <v>15</v>
      </c>
      <c r="J3352" s="12" t="s">
        <v>7109</v>
      </c>
      <c r="K3352" s="17"/>
    </row>
    <row r="3353" customHeight="1" spans="1:11">
      <c r="A3353" s="16">
        <v>3350</v>
      </c>
      <c r="B3353" s="12" t="s">
        <v>11</v>
      </c>
      <c r="C3353" s="17" t="s">
        <v>6756</v>
      </c>
      <c r="D3353" s="17" t="s">
        <v>7110</v>
      </c>
      <c r="E3353" s="12" t="s">
        <v>27</v>
      </c>
      <c r="F3353" s="17" t="s">
        <v>5203</v>
      </c>
      <c r="G3353" s="17" t="s">
        <v>7110</v>
      </c>
      <c r="H3353" s="12" t="s">
        <v>27</v>
      </c>
      <c r="I3353" s="18" t="s">
        <v>15</v>
      </c>
      <c r="J3353" s="12" t="s">
        <v>4901</v>
      </c>
      <c r="K3353" s="17"/>
    </row>
    <row r="3354" customHeight="1" spans="1:11">
      <c r="A3354" s="16">
        <v>3351</v>
      </c>
      <c r="B3354" s="12" t="s">
        <v>11</v>
      </c>
      <c r="C3354" s="17" t="s">
        <v>6756</v>
      </c>
      <c r="D3354" s="17" t="s">
        <v>7111</v>
      </c>
      <c r="E3354" s="12" t="s">
        <v>3179</v>
      </c>
      <c r="F3354" s="17" t="s">
        <v>7112</v>
      </c>
      <c r="G3354" s="17" t="s">
        <v>7111</v>
      </c>
      <c r="H3354" s="12" t="s">
        <v>3179</v>
      </c>
      <c r="I3354" s="18" t="s">
        <v>15</v>
      </c>
      <c r="J3354" s="12" t="s">
        <v>1623</v>
      </c>
      <c r="K3354" s="17"/>
    </row>
    <row r="3355" customHeight="1" spans="1:11">
      <c r="A3355" s="16">
        <v>3352</v>
      </c>
      <c r="B3355" s="12" t="s">
        <v>11</v>
      </c>
      <c r="C3355" s="17" t="s">
        <v>6756</v>
      </c>
      <c r="D3355" s="17" t="s">
        <v>7113</v>
      </c>
      <c r="E3355" s="12" t="s">
        <v>322</v>
      </c>
      <c r="F3355" s="17" t="s">
        <v>846</v>
      </c>
      <c r="G3355" s="17" t="s">
        <v>7113</v>
      </c>
      <c r="H3355" s="12" t="s">
        <v>322</v>
      </c>
      <c r="I3355" s="18" t="s">
        <v>15</v>
      </c>
      <c r="J3355" s="12" t="s">
        <v>7114</v>
      </c>
      <c r="K3355" s="17"/>
    </row>
    <row r="3356" customHeight="1" spans="1:11">
      <c r="A3356" s="16">
        <v>3353</v>
      </c>
      <c r="B3356" s="12" t="s">
        <v>11</v>
      </c>
      <c r="C3356" s="17" t="s">
        <v>6756</v>
      </c>
      <c r="D3356" s="17" t="s">
        <v>7115</v>
      </c>
      <c r="E3356" s="12" t="s">
        <v>578</v>
      </c>
      <c r="F3356" s="17" t="s">
        <v>6925</v>
      </c>
      <c r="G3356" s="17" t="s">
        <v>7115</v>
      </c>
      <c r="H3356" s="12" t="s">
        <v>578</v>
      </c>
      <c r="I3356" s="18" t="s">
        <v>15</v>
      </c>
      <c r="J3356" s="12" t="s">
        <v>7116</v>
      </c>
      <c r="K3356" s="17"/>
    </row>
    <row r="3357" customHeight="1" spans="1:11">
      <c r="A3357" s="16">
        <v>3354</v>
      </c>
      <c r="B3357" s="12" t="s">
        <v>11</v>
      </c>
      <c r="C3357" s="17" t="s">
        <v>6756</v>
      </c>
      <c r="D3357" s="17" t="s">
        <v>7117</v>
      </c>
      <c r="E3357" s="12" t="s">
        <v>315</v>
      </c>
      <c r="F3357" s="17" t="s">
        <v>7118</v>
      </c>
      <c r="G3357" s="17" t="s">
        <v>7117</v>
      </c>
      <c r="H3357" s="12" t="s">
        <v>315</v>
      </c>
      <c r="I3357" s="18" t="s">
        <v>15</v>
      </c>
      <c r="J3357" s="12" t="s">
        <v>7119</v>
      </c>
      <c r="K3357" s="17"/>
    </row>
    <row r="3358" customHeight="1" spans="1:11">
      <c r="A3358" s="16">
        <v>3355</v>
      </c>
      <c r="B3358" s="12" t="s">
        <v>11</v>
      </c>
      <c r="C3358" s="17" t="s">
        <v>6756</v>
      </c>
      <c r="D3358" s="17" t="s">
        <v>7120</v>
      </c>
      <c r="E3358" s="12" t="s">
        <v>82</v>
      </c>
      <c r="F3358" s="17" t="s">
        <v>7121</v>
      </c>
      <c r="G3358" s="17" t="s">
        <v>7120</v>
      </c>
      <c r="H3358" s="12" t="s">
        <v>82</v>
      </c>
      <c r="I3358" s="18" t="s">
        <v>15</v>
      </c>
      <c r="J3358" s="12" t="s">
        <v>1598</v>
      </c>
      <c r="K3358" s="17"/>
    </row>
    <row r="3359" customHeight="1" spans="1:11">
      <c r="A3359" s="16">
        <v>3356</v>
      </c>
      <c r="B3359" s="12" t="s">
        <v>11</v>
      </c>
      <c r="C3359" s="17" t="s">
        <v>6756</v>
      </c>
      <c r="D3359" s="17" t="s">
        <v>7122</v>
      </c>
      <c r="E3359" s="12" t="s">
        <v>322</v>
      </c>
      <c r="F3359" s="17" t="s">
        <v>7123</v>
      </c>
      <c r="G3359" s="17" t="s">
        <v>7122</v>
      </c>
      <c r="H3359" s="12" t="s">
        <v>322</v>
      </c>
      <c r="I3359" s="18" t="s">
        <v>15</v>
      </c>
      <c r="J3359" s="12" t="s">
        <v>7124</v>
      </c>
      <c r="K3359" s="17"/>
    </row>
    <row r="3360" customHeight="1" spans="1:11">
      <c r="A3360" s="16">
        <v>3357</v>
      </c>
      <c r="B3360" s="12" t="s">
        <v>11</v>
      </c>
      <c r="C3360" s="17" t="s">
        <v>6756</v>
      </c>
      <c r="D3360" s="17" t="s">
        <v>7125</v>
      </c>
      <c r="E3360" s="12" t="s">
        <v>269</v>
      </c>
      <c r="F3360" s="17" t="s">
        <v>7126</v>
      </c>
      <c r="G3360" s="17" t="s">
        <v>7125</v>
      </c>
      <c r="H3360" s="12" t="s">
        <v>269</v>
      </c>
      <c r="I3360" s="18" t="s">
        <v>15</v>
      </c>
      <c r="J3360" s="12" t="s">
        <v>7127</v>
      </c>
      <c r="K3360" s="17"/>
    </row>
    <row r="3361" customHeight="1" spans="1:11">
      <c r="A3361" s="16">
        <v>3358</v>
      </c>
      <c r="B3361" s="12" t="s">
        <v>11</v>
      </c>
      <c r="C3361" s="17" t="s">
        <v>6756</v>
      </c>
      <c r="D3361" s="17" t="s">
        <v>7128</v>
      </c>
      <c r="E3361" s="12" t="s">
        <v>309</v>
      </c>
      <c r="F3361" s="17" t="s">
        <v>1049</v>
      </c>
      <c r="G3361" s="17" t="s">
        <v>7128</v>
      </c>
      <c r="H3361" s="12" t="s">
        <v>309</v>
      </c>
      <c r="I3361" s="18" t="s">
        <v>15</v>
      </c>
      <c r="J3361" s="12" t="s">
        <v>6420</v>
      </c>
      <c r="K3361" s="17"/>
    </row>
    <row r="3362" customHeight="1" spans="1:11">
      <c r="A3362" s="16">
        <v>3359</v>
      </c>
      <c r="B3362" s="12" t="s">
        <v>11</v>
      </c>
      <c r="C3362" s="17" t="s">
        <v>6756</v>
      </c>
      <c r="D3362" s="17" t="s">
        <v>7129</v>
      </c>
      <c r="E3362" s="12" t="s">
        <v>45</v>
      </c>
      <c r="F3362" s="17" t="s">
        <v>7130</v>
      </c>
      <c r="G3362" s="17" t="s">
        <v>7129</v>
      </c>
      <c r="H3362" s="12" t="s">
        <v>45</v>
      </c>
      <c r="I3362" s="18" t="s">
        <v>15</v>
      </c>
      <c r="J3362" s="12" t="s">
        <v>4947</v>
      </c>
      <c r="K3362" s="17"/>
    </row>
    <row r="3363" customHeight="1" spans="1:11">
      <c r="A3363" s="16">
        <v>3360</v>
      </c>
      <c r="B3363" s="12" t="s">
        <v>11</v>
      </c>
      <c r="C3363" s="17" t="s">
        <v>6756</v>
      </c>
      <c r="D3363" s="17" t="s">
        <v>7131</v>
      </c>
      <c r="E3363" s="12" t="s">
        <v>36</v>
      </c>
      <c r="F3363" s="17" t="s">
        <v>7132</v>
      </c>
      <c r="G3363" s="17" t="s">
        <v>7131</v>
      </c>
      <c r="H3363" s="12" t="s">
        <v>36</v>
      </c>
      <c r="I3363" s="18" t="s">
        <v>15</v>
      </c>
      <c r="J3363" s="12" t="s">
        <v>7133</v>
      </c>
      <c r="K3363" s="17"/>
    </row>
    <row r="3364" customHeight="1" spans="1:11">
      <c r="A3364" s="16">
        <v>3361</v>
      </c>
      <c r="B3364" s="12" t="s">
        <v>11</v>
      </c>
      <c r="C3364" s="17" t="s">
        <v>6756</v>
      </c>
      <c r="D3364" s="17" t="s">
        <v>7134</v>
      </c>
      <c r="E3364" s="12" t="s">
        <v>368</v>
      </c>
      <c r="F3364" s="17" t="s">
        <v>1231</v>
      </c>
      <c r="G3364" s="17" t="s">
        <v>7134</v>
      </c>
      <c r="H3364" s="12" t="s">
        <v>368</v>
      </c>
      <c r="I3364" s="18" t="s">
        <v>15</v>
      </c>
      <c r="J3364" s="12" t="s">
        <v>4767</v>
      </c>
      <c r="K3364" s="17"/>
    </row>
    <row r="3365" customHeight="1" spans="1:11">
      <c r="A3365" s="16">
        <v>3362</v>
      </c>
      <c r="B3365" s="12" t="s">
        <v>11</v>
      </c>
      <c r="C3365" s="17" t="s">
        <v>6756</v>
      </c>
      <c r="D3365" s="17" t="s">
        <v>7135</v>
      </c>
      <c r="E3365" s="12" t="s">
        <v>1203</v>
      </c>
      <c r="F3365" s="17" t="s">
        <v>3564</v>
      </c>
      <c r="G3365" s="17" t="s">
        <v>7135</v>
      </c>
      <c r="H3365" s="12" t="s">
        <v>1203</v>
      </c>
      <c r="I3365" s="18" t="s">
        <v>15</v>
      </c>
      <c r="J3365" s="12" t="s">
        <v>7136</v>
      </c>
      <c r="K3365" s="17"/>
    </row>
    <row r="3366" customHeight="1" spans="1:11">
      <c r="A3366" s="16">
        <v>3363</v>
      </c>
      <c r="B3366" s="12" t="s">
        <v>11</v>
      </c>
      <c r="C3366" s="17" t="s">
        <v>6756</v>
      </c>
      <c r="D3366" s="17" t="s">
        <v>7137</v>
      </c>
      <c r="E3366" s="12" t="s">
        <v>2072</v>
      </c>
      <c r="F3366" s="17" t="s">
        <v>7138</v>
      </c>
      <c r="G3366" s="17" t="s">
        <v>7137</v>
      </c>
      <c r="H3366" s="12" t="s">
        <v>2072</v>
      </c>
      <c r="I3366" s="18" t="s">
        <v>15</v>
      </c>
      <c r="J3366" s="12" t="s">
        <v>7139</v>
      </c>
      <c r="K3366" s="17"/>
    </row>
    <row r="3367" customHeight="1" spans="1:11">
      <c r="A3367" s="16">
        <v>3364</v>
      </c>
      <c r="B3367" s="12" t="s">
        <v>11</v>
      </c>
      <c r="C3367" s="17" t="s">
        <v>6756</v>
      </c>
      <c r="D3367" s="17" t="s">
        <v>7140</v>
      </c>
      <c r="E3367" s="12" t="s">
        <v>309</v>
      </c>
      <c r="F3367" s="17" t="s">
        <v>5198</v>
      </c>
      <c r="G3367" s="17" t="s">
        <v>7140</v>
      </c>
      <c r="H3367" s="12" t="s">
        <v>309</v>
      </c>
      <c r="I3367" s="18" t="s">
        <v>15</v>
      </c>
      <c r="J3367" s="12" t="s">
        <v>7141</v>
      </c>
      <c r="K3367" s="17"/>
    </row>
    <row r="3368" customHeight="1" spans="1:11">
      <c r="A3368" s="16">
        <v>3365</v>
      </c>
      <c r="B3368" s="12" t="s">
        <v>11</v>
      </c>
      <c r="C3368" s="17" t="s">
        <v>6756</v>
      </c>
      <c r="D3368" s="17" t="s">
        <v>1298</v>
      </c>
      <c r="E3368" s="12" t="s">
        <v>7142</v>
      </c>
      <c r="F3368" s="17" t="s">
        <v>1216</v>
      </c>
      <c r="G3368" s="17" t="s">
        <v>1298</v>
      </c>
      <c r="H3368" s="12" t="s">
        <v>7142</v>
      </c>
      <c r="I3368" s="18" t="s">
        <v>756</v>
      </c>
      <c r="J3368" s="12" t="s">
        <v>7143</v>
      </c>
      <c r="K3368" s="17"/>
    </row>
    <row r="3369" customHeight="1" spans="1:11">
      <c r="A3369" s="16">
        <v>3366</v>
      </c>
      <c r="B3369" s="12" t="s">
        <v>11</v>
      </c>
      <c r="C3369" s="17" t="s">
        <v>7144</v>
      </c>
      <c r="D3369" s="17" t="s">
        <v>7145</v>
      </c>
      <c r="E3369" s="12" t="s">
        <v>1070</v>
      </c>
      <c r="F3369" s="17" t="s">
        <v>1209</v>
      </c>
      <c r="G3369" s="17" t="s">
        <v>7145</v>
      </c>
      <c r="H3369" s="12" t="s">
        <v>1070</v>
      </c>
      <c r="I3369" s="18" t="s">
        <v>15</v>
      </c>
      <c r="J3369" s="12" t="s">
        <v>7146</v>
      </c>
      <c r="K3369" s="17"/>
    </row>
    <row r="3370" customHeight="1" spans="1:11">
      <c r="A3370" s="16">
        <v>3367</v>
      </c>
      <c r="B3370" s="12" t="s">
        <v>11</v>
      </c>
      <c r="C3370" s="17" t="s">
        <v>7144</v>
      </c>
      <c r="D3370" s="17" t="s">
        <v>7145</v>
      </c>
      <c r="E3370" s="12" t="s">
        <v>309</v>
      </c>
      <c r="F3370" s="17" t="s">
        <v>1242</v>
      </c>
      <c r="G3370" s="17" t="s">
        <v>7145</v>
      </c>
      <c r="H3370" s="12" t="s">
        <v>309</v>
      </c>
      <c r="I3370" s="18" t="s">
        <v>15</v>
      </c>
      <c r="J3370" s="12" t="s">
        <v>7147</v>
      </c>
      <c r="K3370" s="17"/>
    </row>
    <row r="3371" customHeight="1" spans="1:11">
      <c r="A3371" s="16">
        <v>3368</v>
      </c>
      <c r="B3371" s="12" t="s">
        <v>11</v>
      </c>
      <c r="C3371" s="17" t="s">
        <v>7144</v>
      </c>
      <c r="D3371" s="17" t="s">
        <v>7148</v>
      </c>
      <c r="E3371" s="12" t="s">
        <v>1506</v>
      </c>
      <c r="F3371" s="17" t="s">
        <v>903</v>
      </c>
      <c r="G3371" s="17" t="s">
        <v>7148</v>
      </c>
      <c r="H3371" s="12" t="s">
        <v>1506</v>
      </c>
      <c r="I3371" s="18" t="s">
        <v>15</v>
      </c>
      <c r="J3371" s="12" t="s">
        <v>7149</v>
      </c>
      <c r="K3371" s="17"/>
    </row>
    <row r="3372" customHeight="1" spans="1:11">
      <c r="A3372" s="16">
        <v>3369</v>
      </c>
      <c r="B3372" s="12" t="s">
        <v>11</v>
      </c>
      <c r="C3372" s="17" t="s">
        <v>7144</v>
      </c>
      <c r="D3372" s="17" t="s">
        <v>7150</v>
      </c>
      <c r="E3372" s="12" t="s">
        <v>221</v>
      </c>
      <c r="F3372" s="17" t="s">
        <v>3285</v>
      </c>
      <c r="G3372" s="17" t="s">
        <v>7150</v>
      </c>
      <c r="H3372" s="12" t="s">
        <v>221</v>
      </c>
      <c r="I3372" s="18" t="s">
        <v>15</v>
      </c>
      <c r="J3372" s="12" t="s">
        <v>7151</v>
      </c>
      <c r="K3372" s="17"/>
    </row>
    <row r="3373" customHeight="1" spans="1:11">
      <c r="A3373" s="16">
        <v>3370</v>
      </c>
      <c r="B3373" s="12" t="s">
        <v>11</v>
      </c>
      <c r="C3373" s="17" t="s">
        <v>7144</v>
      </c>
      <c r="D3373" s="17" t="s">
        <v>7152</v>
      </c>
      <c r="E3373" s="12" t="s">
        <v>53</v>
      </c>
      <c r="F3373" s="17" t="s">
        <v>1107</v>
      </c>
      <c r="G3373" s="17" t="s">
        <v>7152</v>
      </c>
      <c r="H3373" s="12" t="s">
        <v>53</v>
      </c>
      <c r="I3373" s="18" t="s">
        <v>15</v>
      </c>
      <c r="J3373" s="12" t="s">
        <v>94</v>
      </c>
      <c r="K3373" s="17"/>
    </row>
    <row r="3374" customHeight="1" spans="1:11">
      <c r="A3374" s="16">
        <v>3371</v>
      </c>
      <c r="B3374" s="12" t="s">
        <v>11</v>
      </c>
      <c r="C3374" s="17" t="s">
        <v>7144</v>
      </c>
      <c r="D3374" s="17" t="s">
        <v>7153</v>
      </c>
      <c r="E3374" s="12" t="s">
        <v>194</v>
      </c>
      <c r="F3374" s="17">
        <v>5</v>
      </c>
      <c r="G3374" s="17" t="s">
        <v>7153</v>
      </c>
      <c r="H3374" s="12" t="s">
        <v>194</v>
      </c>
      <c r="I3374" s="18" t="s">
        <v>15</v>
      </c>
      <c r="J3374" s="12" t="s">
        <v>7154</v>
      </c>
      <c r="K3374" s="17"/>
    </row>
    <row r="3375" customHeight="1" spans="1:11">
      <c r="A3375" s="16">
        <v>3372</v>
      </c>
      <c r="B3375" s="12" t="s">
        <v>11</v>
      </c>
      <c r="C3375" s="17" t="s">
        <v>7144</v>
      </c>
      <c r="D3375" s="17" t="s">
        <v>7155</v>
      </c>
      <c r="E3375" s="12" t="s">
        <v>14</v>
      </c>
      <c r="F3375" s="17" t="s">
        <v>7156</v>
      </c>
      <c r="G3375" s="17" t="s">
        <v>7155</v>
      </c>
      <c r="H3375" s="12" t="s">
        <v>14</v>
      </c>
      <c r="I3375" s="18" t="s">
        <v>15</v>
      </c>
      <c r="J3375" s="12" t="s">
        <v>7157</v>
      </c>
      <c r="K3375" s="17"/>
    </row>
    <row r="3376" customHeight="1" spans="1:11">
      <c r="A3376" s="16">
        <v>3373</v>
      </c>
      <c r="B3376" s="12" t="s">
        <v>11</v>
      </c>
      <c r="C3376" s="17" t="s">
        <v>7144</v>
      </c>
      <c r="D3376" s="17" t="s">
        <v>7158</v>
      </c>
      <c r="E3376" s="12" t="s">
        <v>60</v>
      </c>
      <c r="F3376" s="17" t="s">
        <v>1257</v>
      </c>
      <c r="G3376" s="17" t="s">
        <v>7158</v>
      </c>
      <c r="H3376" s="12" t="s">
        <v>60</v>
      </c>
      <c r="I3376" s="18" t="s">
        <v>15</v>
      </c>
      <c r="J3376" s="12" t="s">
        <v>7159</v>
      </c>
      <c r="K3376" s="17"/>
    </row>
    <row r="3377" customHeight="1" spans="1:11">
      <c r="A3377" s="16">
        <v>3374</v>
      </c>
      <c r="B3377" s="12" t="s">
        <v>11</v>
      </c>
      <c r="C3377" s="17" t="s">
        <v>7144</v>
      </c>
      <c r="D3377" s="17" t="s">
        <v>7160</v>
      </c>
      <c r="E3377" s="12" t="s">
        <v>452</v>
      </c>
      <c r="F3377" s="17" t="s">
        <v>7161</v>
      </c>
      <c r="G3377" s="17" t="s">
        <v>7160</v>
      </c>
      <c r="H3377" s="12" t="s">
        <v>452</v>
      </c>
      <c r="I3377" s="18" t="s">
        <v>15</v>
      </c>
      <c r="J3377" s="12" t="s">
        <v>7162</v>
      </c>
      <c r="K3377" s="17"/>
    </row>
    <row r="3378" customHeight="1" spans="1:11">
      <c r="A3378" s="16">
        <v>3375</v>
      </c>
      <c r="B3378" s="12" t="s">
        <v>11</v>
      </c>
      <c r="C3378" s="17" t="s">
        <v>7144</v>
      </c>
      <c r="D3378" s="17" t="s">
        <v>7163</v>
      </c>
      <c r="E3378" s="12" t="s">
        <v>14</v>
      </c>
      <c r="F3378" s="17" t="s">
        <v>930</v>
      </c>
      <c r="G3378" s="17" t="s">
        <v>7163</v>
      </c>
      <c r="H3378" s="12" t="s">
        <v>14</v>
      </c>
      <c r="I3378" s="18" t="s">
        <v>15</v>
      </c>
      <c r="J3378" s="12" t="s">
        <v>7164</v>
      </c>
      <c r="K3378" s="17"/>
    </row>
    <row r="3379" customHeight="1" spans="1:11">
      <c r="A3379" s="16">
        <v>3376</v>
      </c>
      <c r="B3379" s="12" t="s">
        <v>11</v>
      </c>
      <c r="C3379" s="17" t="s">
        <v>7144</v>
      </c>
      <c r="D3379" s="17" t="s">
        <v>7165</v>
      </c>
      <c r="E3379" s="12" t="s">
        <v>145</v>
      </c>
      <c r="F3379" s="17">
        <v>9.25</v>
      </c>
      <c r="G3379" s="17" t="s">
        <v>7165</v>
      </c>
      <c r="H3379" s="12" t="s">
        <v>145</v>
      </c>
      <c r="I3379" s="18" t="s">
        <v>15</v>
      </c>
      <c r="J3379" s="12" t="s">
        <v>1708</v>
      </c>
      <c r="K3379" s="17"/>
    </row>
    <row r="3380" customHeight="1" spans="1:11">
      <c r="A3380" s="16">
        <v>3377</v>
      </c>
      <c r="B3380" s="12" t="s">
        <v>11</v>
      </c>
      <c r="C3380" s="17" t="s">
        <v>7144</v>
      </c>
      <c r="D3380" s="17" t="s">
        <v>7166</v>
      </c>
      <c r="E3380" s="12" t="s">
        <v>7167</v>
      </c>
      <c r="F3380" s="17" t="s">
        <v>3260</v>
      </c>
      <c r="G3380" s="17" t="s">
        <v>7166</v>
      </c>
      <c r="H3380" s="12" t="s">
        <v>7167</v>
      </c>
      <c r="I3380" s="18" t="s">
        <v>15</v>
      </c>
      <c r="J3380" s="12" t="s">
        <v>7168</v>
      </c>
      <c r="K3380" s="17"/>
    </row>
    <row r="3381" customHeight="1" spans="1:11">
      <c r="A3381" s="16">
        <v>3378</v>
      </c>
      <c r="B3381" s="12" t="s">
        <v>11</v>
      </c>
      <c r="C3381" s="17" t="s">
        <v>7144</v>
      </c>
      <c r="D3381" s="17" t="s">
        <v>7169</v>
      </c>
      <c r="E3381" s="12" t="s">
        <v>49</v>
      </c>
      <c r="F3381" s="17" t="s">
        <v>7121</v>
      </c>
      <c r="G3381" s="17" t="s">
        <v>7169</v>
      </c>
      <c r="H3381" s="12" t="s">
        <v>49</v>
      </c>
      <c r="I3381" s="18" t="s">
        <v>15</v>
      </c>
      <c r="J3381" s="12" t="s">
        <v>7170</v>
      </c>
      <c r="K3381" s="17"/>
    </row>
    <row r="3382" customHeight="1" spans="1:11">
      <c r="A3382" s="16">
        <v>3379</v>
      </c>
      <c r="B3382" s="12" t="s">
        <v>11</v>
      </c>
      <c r="C3382" s="17" t="s">
        <v>7144</v>
      </c>
      <c r="D3382" s="17" t="s">
        <v>7171</v>
      </c>
      <c r="E3382" s="12" t="s">
        <v>21</v>
      </c>
      <c r="F3382" s="17">
        <v>12.65</v>
      </c>
      <c r="G3382" s="17" t="s">
        <v>7171</v>
      </c>
      <c r="H3382" s="12" t="s">
        <v>21</v>
      </c>
      <c r="I3382" s="18" t="s">
        <v>15</v>
      </c>
      <c r="J3382" s="12" t="s">
        <v>143</v>
      </c>
      <c r="K3382" s="17"/>
    </row>
    <row r="3383" customHeight="1" spans="1:11">
      <c r="A3383" s="16">
        <v>3380</v>
      </c>
      <c r="B3383" s="12" t="s">
        <v>11</v>
      </c>
      <c r="C3383" s="17" t="s">
        <v>7144</v>
      </c>
      <c r="D3383" s="17" t="s">
        <v>7172</v>
      </c>
      <c r="E3383" s="12" t="s">
        <v>322</v>
      </c>
      <c r="F3383" s="17" t="s">
        <v>808</v>
      </c>
      <c r="G3383" s="17" t="s">
        <v>7172</v>
      </c>
      <c r="H3383" s="12" t="s">
        <v>322</v>
      </c>
      <c r="I3383" s="18" t="s">
        <v>15</v>
      </c>
      <c r="J3383" s="12" t="s">
        <v>6093</v>
      </c>
      <c r="K3383" s="17"/>
    </row>
    <row r="3384" customHeight="1" spans="1:11">
      <c r="A3384" s="16">
        <v>3381</v>
      </c>
      <c r="B3384" s="12" t="s">
        <v>11</v>
      </c>
      <c r="C3384" s="17" t="s">
        <v>7144</v>
      </c>
      <c r="D3384" s="17" t="s">
        <v>7173</v>
      </c>
      <c r="E3384" s="12" t="s">
        <v>322</v>
      </c>
      <c r="F3384" s="17" t="s">
        <v>4720</v>
      </c>
      <c r="G3384" s="17" t="s">
        <v>7173</v>
      </c>
      <c r="H3384" s="12" t="s">
        <v>322</v>
      </c>
      <c r="I3384" s="18" t="s">
        <v>15</v>
      </c>
      <c r="J3384" s="12" t="s">
        <v>6727</v>
      </c>
      <c r="K3384" s="17"/>
    </row>
    <row r="3385" customHeight="1" spans="1:11">
      <c r="A3385" s="16">
        <v>3382</v>
      </c>
      <c r="B3385" s="12" t="s">
        <v>11</v>
      </c>
      <c r="C3385" s="17" t="s">
        <v>7144</v>
      </c>
      <c r="D3385" s="17" t="s">
        <v>7174</v>
      </c>
      <c r="E3385" s="12" t="s">
        <v>7175</v>
      </c>
      <c r="F3385" s="17" t="s">
        <v>6919</v>
      </c>
      <c r="G3385" s="17" t="s">
        <v>7174</v>
      </c>
      <c r="H3385" s="12" t="s">
        <v>7175</v>
      </c>
      <c r="I3385" s="18" t="s">
        <v>15</v>
      </c>
      <c r="J3385" s="12" t="s">
        <v>7176</v>
      </c>
      <c r="K3385" s="17"/>
    </row>
    <row r="3386" customHeight="1" spans="1:11">
      <c r="A3386" s="16">
        <v>3383</v>
      </c>
      <c r="B3386" s="12" t="s">
        <v>11</v>
      </c>
      <c r="C3386" s="17" t="s">
        <v>7144</v>
      </c>
      <c r="D3386" s="17" t="s">
        <v>7177</v>
      </c>
      <c r="E3386" s="12" t="s">
        <v>452</v>
      </c>
      <c r="F3386" s="17">
        <v>10.79</v>
      </c>
      <c r="G3386" s="17" t="s">
        <v>7177</v>
      </c>
      <c r="H3386" s="12" t="s">
        <v>452</v>
      </c>
      <c r="I3386" s="18" t="s">
        <v>15</v>
      </c>
      <c r="J3386" s="12" t="s">
        <v>241</v>
      </c>
      <c r="K3386" s="17"/>
    </row>
    <row r="3387" customHeight="1" spans="1:11">
      <c r="A3387" s="16">
        <v>3384</v>
      </c>
      <c r="B3387" s="12" t="s">
        <v>11</v>
      </c>
      <c r="C3387" s="17" t="s">
        <v>7144</v>
      </c>
      <c r="D3387" s="17" t="s">
        <v>7178</v>
      </c>
      <c r="E3387" s="12" t="s">
        <v>60</v>
      </c>
      <c r="F3387" s="17" t="s">
        <v>6848</v>
      </c>
      <c r="G3387" s="17" t="s">
        <v>7178</v>
      </c>
      <c r="H3387" s="12" t="s">
        <v>60</v>
      </c>
      <c r="I3387" s="18" t="s">
        <v>15</v>
      </c>
      <c r="J3387" s="12" t="s">
        <v>7179</v>
      </c>
      <c r="K3387" s="17"/>
    </row>
    <row r="3388" customHeight="1" spans="1:11">
      <c r="A3388" s="16">
        <v>3385</v>
      </c>
      <c r="B3388" s="12" t="s">
        <v>11</v>
      </c>
      <c r="C3388" s="17" t="s">
        <v>7144</v>
      </c>
      <c r="D3388" s="17" t="s">
        <v>7180</v>
      </c>
      <c r="E3388" s="12" t="s">
        <v>329</v>
      </c>
      <c r="F3388" s="17" t="s">
        <v>1182</v>
      </c>
      <c r="G3388" s="17" t="s">
        <v>7180</v>
      </c>
      <c r="H3388" s="12" t="s">
        <v>329</v>
      </c>
      <c r="I3388" s="18" t="s">
        <v>15</v>
      </c>
      <c r="J3388" s="12" t="s">
        <v>5651</v>
      </c>
      <c r="K3388" s="17"/>
    </row>
    <row r="3389" customHeight="1" spans="1:11">
      <c r="A3389" s="16">
        <v>3386</v>
      </c>
      <c r="B3389" s="12" t="s">
        <v>11</v>
      </c>
      <c r="C3389" s="17" t="s">
        <v>7144</v>
      </c>
      <c r="D3389" s="17" t="s">
        <v>159</v>
      </c>
      <c r="E3389" s="12" t="s">
        <v>21</v>
      </c>
      <c r="F3389" s="17" t="s">
        <v>5973</v>
      </c>
      <c r="G3389" s="17" t="s">
        <v>159</v>
      </c>
      <c r="H3389" s="12" t="s">
        <v>21</v>
      </c>
      <c r="I3389" s="18" t="s">
        <v>15</v>
      </c>
      <c r="J3389" s="12" t="s">
        <v>7181</v>
      </c>
      <c r="K3389" s="17"/>
    </row>
    <row r="3390" customHeight="1" spans="1:11">
      <c r="A3390" s="16">
        <v>3387</v>
      </c>
      <c r="B3390" s="12" t="s">
        <v>11</v>
      </c>
      <c r="C3390" s="17" t="s">
        <v>7144</v>
      </c>
      <c r="D3390" s="17" t="s">
        <v>7182</v>
      </c>
      <c r="E3390" s="12" t="s">
        <v>315</v>
      </c>
      <c r="F3390" s="17" t="s">
        <v>1305</v>
      </c>
      <c r="G3390" s="17" t="s">
        <v>7182</v>
      </c>
      <c r="H3390" s="12" t="s">
        <v>315</v>
      </c>
      <c r="I3390" s="18" t="s">
        <v>15</v>
      </c>
      <c r="J3390" s="12" t="s">
        <v>7183</v>
      </c>
      <c r="K3390" s="17"/>
    </row>
    <row r="3391" customHeight="1" spans="1:11">
      <c r="A3391" s="16">
        <v>3388</v>
      </c>
      <c r="B3391" s="12" t="s">
        <v>11</v>
      </c>
      <c r="C3391" s="17" t="s">
        <v>7144</v>
      </c>
      <c r="D3391" s="17" t="s">
        <v>7184</v>
      </c>
      <c r="E3391" s="12" t="s">
        <v>135</v>
      </c>
      <c r="F3391" s="17" t="s">
        <v>7185</v>
      </c>
      <c r="G3391" s="17" t="s">
        <v>7184</v>
      </c>
      <c r="H3391" s="12" t="s">
        <v>135</v>
      </c>
      <c r="I3391" s="18" t="s">
        <v>15</v>
      </c>
      <c r="J3391" s="12" t="s">
        <v>7186</v>
      </c>
      <c r="K3391" s="17"/>
    </row>
    <row r="3392" customHeight="1" spans="1:11">
      <c r="A3392" s="16">
        <v>3389</v>
      </c>
      <c r="B3392" s="12" t="s">
        <v>11</v>
      </c>
      <c r="C3392" s="17" t="s">
        <v>7144</v>
      </c>
      <c r="D3392" s="17" t="s">
        <v>7187</v>
      </c>
      <c r="E3392" s="12" t="s">
        <v>1070</v>
      </c>
      <c r="F3392" s="17" t="s">
        <v>7188</v>
      </c>
      <c r="G3392" s="17" t="s">
        <v>7187</v>
      </c>
      <c r="H3392" s="12" t="s">
        <v>1070</v>
      </c>
      <c r="I3392" s="18" t="s">
        <v>604</v>
      </c>
      <c r="J3392" s="12" t="s">
        <v>7189</v>
      </c>
      <c r="K3392" s="17"/>
    </row>
    <row r="3393" customHeight="1" spans="1:11">
      <c r="A3393" s="16">
        <v>3390</v>
      </c>
      <c r="B3393" s="12" t="s">
        <v>11</v>
      </c>
      <c r="C3393" s="17" t="s">
        <v>7144</v>
      </c>
      <c r="D3393" s="17" t="s">
        <v>7190</v>
      </c>
      <c r="E3393" s="12" t="s">
        <v>135</v>
      </c>
      <c r="F3393" s="17" t="s">
        <v>1225</v>
      </c>
      <c r="G3393" s="17" t="s">
        <v>7190</v>
      </c>
      <c r="H3393" s="12" t="s">
        <v>135</v>
      </c>
      <c r="I3393" s="18" t="s">
        <v>15</v>
      </c>
      <c r="J3393" s="12" t="s">
        <v>7191</v>
      </c>
      <c r="K3393" s="17"/>
    </row>
    <row r="3394" customHeight="1" spans="1:11">
      <c r="A3394" s="16">
        <v>3391</v>
      </c>
      <c r="B3394" s="12" t="s">
        <v>11</v>
      </c>
      <c r="C3394" s="17" t="s">
        <v>7144</v>
      </c>
      <c r="D3394" s="17" t="s">
        <v>4151</v>
      </c>
      <c r="E3394" s="12" t="s">
        <v>578</v>
      </c>
      <c r="F3394" s="17">
        <v>3.79</v>
      </c>
      <c r="G3394" s="17" t="s">
        <v>4151</v>
      </c>
      <c r="H3394" s="12" t="s">
        <v>578</v>
      </c>
      <c r="I3394" s="18" t="s">
        <v>15</v>
      </c>
      <c r="J3394" s="12" t="s">
        <v>7192</v>
      </c>
      <c r="K3394" s="17"/>
    </row>
    <row r="3395" customHeight="1" spans="1:11">
      <c r="A3395" s="16">
        <v>3392</v>
      </c>
      <c r="B3395" s="12" t="s">
        <v>11</v>
      </c>
      <c r="C3395" s="17" t="s">
        <v>7144</v>
      </c>
      <c r="D3395" s="17" t="s">
        <v>7193</v>
      </c>
      <c r="E3395" s="12" t="s">
        <v>329</v>
      </c>
      <c r="F3395" s="17" t="s">
        <v>3382</v>
      </c>
      <c r="G3395" s="17" t="s">
        <v>7193</v>
      </c>
      <c r="H3395" s="12" t="s">
        <v>329</v>
      </c>
      <c r="I3395" s="18" t="s">
        <v>15</v>
      </c>
      <c r="J3395" s="12" t="s">
        <v>7194</v>
      </c>
      <c r="K3395" s="17"/>
    </row>
    <row r="3396" customHeight="1" spans="1:11">
      <c r="A3396" s="16">
        <v>3393</v>
      </c>
      <c r="B3396" s="12" t="s">
        <v>11</v>
      </c>
      <c r="C3396" s="17" t="s">
        <v>7144</v>
      </c>
      <c r="D3396" s="17" t="s">
        <v>7195</v>
      </c>
      <c r="E3396" s="12" t="s">
        <v>45</v>
      </c>
      <c r="F3396" s="17" t="s">
        <v>5462</v>
      </c>
      <c r="G3396" s="17" t="s">
        <v>7195</v>
      </c>
      <c r="H3396" s="12" t="s">
        <v>45</v>
      </c>
      <c r="I3396" s="18" t="s">
        <v>15</v>
      </c>
      <c r="J3396" s="12" t="s">
        <v>7196</v>
      </c>
      <c r="K3396" s="17"/>
    </row>
    <row r="3397" customHeight="1" spans="1:11">
      <c r="A3397" s="16">
        <v>3394</v>
      </c>
      <c r="B3397" s="12" t="s">
        <v>11</v>
      </c>
      <c r="C3397" s="17" t="s">
        <v>7144</v>
      </c>
      <c r="D3397" s="17" t="s">
        <v>7197</v>
      </c>
      <c r="E3397" s="12" t="s">
        <v>349</v>
      </c>
      <c r="F3397" s="17" t="s">
        <v>7198</v>
      </c>
      <c r="G3397" s="17" t="s">
        <v>7197</v>
      </c>
      <c r="H3397" s="12" t="s">
        <v>349</v>
      </c>
      <c r="I3397" s="18" t="s">
        <v>15</v>
      </c>
      <c r="J3397" s="12" t="s">
        <v>3001</v>
      </c>
      <c r="K3397" s="17"/>
    </row>
    <row r="3398" customHeight="1" spans="1:11">
      <c r="A3398" s="16">
        <v>3395</v>
      </c>
      <c r="B3398" s="12" t="s">
        <v>11</v>
      </c>
      <c r="C3398" s="17" t="s">
        <v>7144</v>
      </c>
      <c r="D3398" s="17" t="s">
        <v>7199</v>
      </c>
      <c r="E3398" s="12" t="s">
        <v>7200</v>
      </c>
      <c r="F3398" s="17" t="s">
        <v>6565</v>
      </c>
      <c r="G3398" s="17" t="s">
        <v>7199</v>
      </c>
      <c r="H3398" s="12" t="s">
        <v>7200</v>
      </c>
      <c r="I3398" s="18" t="s">
        <v>15</v>
      </c>
      <c r="J3398" s="12" t="s">
        <v>7201</v>
      </c>
      <c r="K3398" s="17"/>
    </row>
    <row r="3399" customHeight="1" spans="1:11">
      <c r="A3399" s="16">
        <v>3396</v>
      </c>
      <c r="B3399" s="12" t="s">
        <v>11</v>
      </c>
      <c r="C3399" s="17" t="s">
        <v>7144</v>
      </c>
      <c r="D3399" s="17" t="s">
        <v>7202</v>
      </c>
      <c r="E3399" s="12" t="s">
        <v>578</v>
      </c>
      <c r="F3399" s="17" t="s">
        <v>3144</v>
      </c>
      <c r="G3399" s="17" t="s">
        <v>7202</v>
      </c>
      <c r="H3399" s="12" t="s">
        <v>578</v>
      </c>
      <c r="I3399" s="18" t="s">
        <v>15</v>
      </c>
      <c r="J3399" s="12" t="s">
        <v>7203</v>
      </c>
      <c r="K3399" s="17"/>
    </row>
    <row r="3400" customHeight="1" spans="1:11">
      <c r="A3400" s="16">
        <v>3397</v>
      </c>
      <c r="B3400" s="12" t="s">
        <v>11</v>
      </c>
      <c r="C3400" s="17" t="s">
        <v>7144</v>
      </c>
      <c r="D3400" s="17" t="s">
        <v>7204</v>
      </c>
      <c r="E3400" s="12" t="s">
        <v>60</v>
      </c>
      <c r="F3400" s="17" t="s">
        <v>3680</v>
      </c>
      <c r="G3400" s="17" t="s">
        <v>7204</v>
      </c>
      <c r="H3400" s="12" t="s">
        <v>60</v>
      </c>
      <c r="I3400" s="18" t="s">
        <v>15</v>
      </c>
      <c r="J3400" s="12" t="s">
        <v>7205</v>
      </c>
      <c r="K3400" s="17"/>
    </row>
    <row r="3401" customHeight="1" spans="1:11">
      <c r="A3401" s="16">
        <v>3398</v>
      </c>
      <c r="B3401" s="12" t="s">
        <v>11</v>
      </c>
      <c r="C3401" s="17" t="s">
        <v>7144</v>
      </c>
      <c r="D3401" s="17" t="s">
        <v>7206</v>
      </c>
      <c r="E3401" s="12" t="s">
        <v>21</v>
      </c>
      <c r="F3401" s="17">
        <v>10.36</v>
      </c>
      <c r="G3401" s="17" t="s">
        <v>7206</v>
      </c>
      <c r="H3401" s="12" t="s">
        <v>21</v>
      </c>
      <c r="I3401" s="18" t="s">
        <v>15</v>
      </c>
      <c r="J3401" s="12" t="s">
        <v>3859</v>
      </c>
      <c r="K3401" s="17"/>
    </row>
    <row r="3402" customHeight="1" spans="1:11">
      <c r="A3402" s="16">
        <v>3399</v>
      </c>
      <c r="B3402" s="12" t="s">
        <v>11</v>
      </c>
      <c r="C3402" s="17" t="s">
        <v>7144</v>
      </c>
      <c r="D3402" s="17" t="s">
        <v>7207</v>
      </c>
      <c r="E3402" s="12" t="s">
        <v>418</v>
      </c>
      <c r="F3402" s="17">
        <v>6.37</v>
      </c>
      <c r="G3402" s="17" t="s">
        <v>7207</v>
      </c>
      <c r="H3402" s="12" t="s">
        <v>418</v>
      </c>
      <c r="I3402" s="18" t="s">
        <v>15</v>
      </c>
      <c r="J3402" s="12" t="s">
        <v>6912</v>
      </c>
      <c r="K3402" s="17"/>
    </row>
    <row r="3403" customHeight="1" spans="1:11">
      <c r="A3403" s="16">
        <v>3400</v>
      </c>
      <c r="B3403" s="12" t="s">
        <v>11</v>
      </c>
      <c r="C3403" s="17" t="s">
        <v>7144</v>
      </c>
      <c r="D3403" s="17" t="s">
        <v>7208</v>
      </c>
      <c r="E3403" s="12" t="s">
        <v>24</v>
      </c>
      <c r="F3403" s="17" t="s">
        <v>1107</v>
      </c>
      <c r="G3403" s="17" t="s">
        <v>7208</v>
      </c>
      <c r="H3403" s="12" t="s">
        <v>24</v>
      </c>
      <c r="I3403" s="18" t="s">
        <v>15</v>
      </c>
      <c r="J3403" s="12" t="s">
        <v>7209</v>
      </c>
      <c r="K3403" s="17"/>
    </row>
    <row r="3404" customHeight="1" spans="1:11">
      <c r="A3404" s="16">
        <v>3401</v>
      </c>
      <c r="B3404" s="12" t="s">
        <v>11</v>
      </c>
      <c r="C3404" s="17" t="s">
        <v>7144</v>
      </c>
      <c r="D3404" s="17" t="s">
        <v>7210</v>
      </c>
      <c r="E3404" s="12" t="s">
        <v>42</v>
      </c>
      <c r="F3404" s="17" t="s">
        <v>4897</v>
      </c>
      <c r="G3404" s="17" t="s">
        <v>7210</v>
      </c>
      <c r="H3404" s="12" t="s">
        <v>42</v>
      </c>
      <c r="I3404" s="18" t="s">
        <v>15</v>
      </c>
      <c r="J3404" s="12" t="s">
        <v>7211</v>
      </c>
      <c r="K3404" s="17"/>
    </row>
    <row r="3405" customHeight="1" spans="1:11">
      <c r="A3405" s="16">
        <v>3402</v>
      </c>
      <c r="B3405" s="12" t="s">
        <v>11</v>
      </c>
      <c r="C3405" s="17" t="s">
        <v>7144</v>
      </c>
      <c r="D3405" s="17" t="s">
        <v>7212</v>
      </c>
      <c r="E3405" s="12" t="s">
        <v>322</v>
      </c>
      <c r="F3405" s="17" t="s">
        <v>579</v>
      </c>
      <c r="G3405" s="17" t="s">
        <v>7212</v>
      </c>
      <c r="H3405" s="12" t="s">
        <v>322</v>
      </c>
      <c r="I3405" s="18" t="s">
        <v>15</v>
      </c>
      <c r="J3405" s="12" t="s">
        <v>1273</v>
      </c>
      <c r="K3405" s="17"/>
    </row>
    <row r="3406" customHeight="1" spans="1:11">
      <c r="A3406" s="16">
        <v>3403</v>
      </c>
      <c r="B3406" s="12" t="s">
        <v>11</v>
      </c>
      <c r="C3406" s="17" t="s">
        <v>7144</v>
      </c>
      <c r="D3406" s="17" t="s">
        <v>7213</v>
      </c>
      <c r="E3406" s="12" t="s">
        <v>183</v>
      </c>
      <c r="F3406" s="17" t="s">
        <v>479</v>
      </c>
      <c r="G3406" s="17" t="s">
        <v>7213</v>
      </c>
      <c r="H3406" s="12" t="s">
        <v>183</v>
      </c>
      <c r="I3406" s="18" t="s">
        <v>15</v>
      </c>
      <c r="J3406" s="12" t="s">
        <v>7214</v>
      </c>
      <c r="K3406" s="17"/>
    </row>
    <row r="3407" customHeight="1" spans="1:11">
      <c r="A3407" s="16">
        <v>3404</v>
      </c>
      <c r="B3407" s="12" t="s">
        <v>11</v>
      </c>
      <c r="C3407" s="17" t="s">
        <v>7144</v>
      </c>
      <c r="D3407" s="17" t="s">
        <v>7215</v>
      </c>
      <c r="E3407" s="12" t="s">
        <v>53</v>
      </c>
      <c r="F3407" s="17">
        <v>7.7</v>
      </c>
      <c r="G3407" s="17" t="s">
        <v>7215</v>
      </c>
      <c r="H3407" s="12" t="s">
        <v>53</v>
      </c>
      <c r="I3407" s="18" t="s">
        <v>15</v>
      </c>
      <c r="J3407" s="12" t="s">
        <v>7216</v>
      </c>
      <c r="K3407" s="17"/>
    </row>
    <row r="3408" customHeight="1" spans="1:11">
      <c r="A3408" s="16">
        <v>3405</v>
      </c>
      <c r="B3408" s="12" t="s">
        <v>11</v>
      </c>
      <c r="C3408" s="17" t="s">
        <v>7144</v>
      </c>
      <c r="D3408" s="17" t="s">
        <v>7217</v>
      </c>
      <c r="E3408" s="12" t="s">
        <v>92</v>
      </c>
      <c r="F3408" s="17" t="s">
        <v>5303</v>
      </c>
      <c r="G3408" s="17" t="s">
        <v>7217</v>
      </c>
      <c r="H3408" s="12" t="s">
        <v>92</v>
      </c>
      <c r="I3408" s="18" t="s">
        <v>15</v>
      </c>
      <c r="J3408" s="12" t="s">
        <v>4059</v>
      </c>
      <c r="K3408" s="17"/>
    </row>
    <row r="3409" customHeight="1" spans="1:11">
      <c r="A3409" s="16">
        <v>3406</v>
      </c>
      <c r="B3409" s="12" t="s">
        <v>11</v>
      </c>
      <c r="C3409" s="17" t="s">
        <v>7144</v>
      </c>
      <c r="D3409" s="17" t="s">
        <v>7218</v>
      </c>
      <c r="E3409" s="12" t="s">
        <v>305</v>
      </c>
      <c r="F3409" s="17" t="s">
        <v>7219</v>
      </c>
      <c r="G3409" s="17" t="s">
        <v>7218</v>
      </c>
      <c r="H3409" s="12" t="s">
        <v>305</v>
      </c>
      <c r="I3409" s="18" t="s">
        <v>15</v>
      </c>
      <c r="J3409" s="12" t="s">
        <v>7220</v>
      </c>
      <c r="K3409" s="17"/>
    </row>
    <row r="3410" customHeight="1" spans="1:11">
      <c r="A3410" s="16">
        <v>3407</v>
      </c>
      <c r="B3410" s="12" t="s">
        <v>11</v>
      </c>
      <c r="C3410" s="17" t="s">
        <v>7144</v>
      </c>
      <c r="D3410" s="17" t="s">
        <v>7221</v>
      </c>
      <c r="E3410" s="12" t="s">
        <v>452</v>
      </c>
      <c r="F3410" s="17" t="s">
        <v>3488</v>
      </c>
      <c r="G3410" s="17" t="s">
        <v>7221</v>
      </c>
      <c r="H3410" s="12" t="s">
        <v>452</v>
      </c>
      <c r="I3410" s="18" t="s">
        <v>15</v>
      </c>
      <c r="J3410" s="12" t="s">
        <v>7222</v>
      </c>
      <c r="K3410" s="17"/>
    </row>
    <row r="3411" customHeight="1" spans="1:11">
      <c r="A3411" s="16">
        <v>3408</v>
      </c>
      <c r="B3411" s="12" t="s">
        <v>11</v>
      </c>
      <c r="C3411" s="17" t="s">
        <v>7144</v>
      </c>
      <c r="D3411" s="17" t="s">
        <v>7223</v>
      </c>
      <c r="E3411" s="12" t="s">
        <v>654</v>
      </c>
      <c r="F3411" s="17" t="s">
        <v>3427</v>
      </c>
      <c r="G3411" s="17" t="s">
        <v>7223</v>
      </c>
      <c r="H3411" s="12" t="s">
        <v>654</v>
      </c>
      <c r="I3411" s="18" t="s">
        <v>15</v>
      </c>
      <c r="J3411" s="12" t="s">
        <v>264</v>
      </c>
      <c r="K3411" s="17"/>
    </row>
    <row r="3412" customHeight="1" spans="1:11">
      <c r="A3412" s="16">
        <v>3409</v>
      </c>
      <c r="B3412" s="12" t="s">
        <v>11</v>
      </c>
      <c r="C3412" s="17" t="s">
        <v>7144</v>
      </c>
      <c r="D3412" s="17" t="s">
        <v>7224</v>
      </c>
      <c r="E3412" s="12" t="s">
        <v>45</v>
      </c>
      <c r="F3412" s="17" t="s">
        <v>7225</v>
      </c>
      <c r="G3412" s="17" t="s">
        <v>7224</v>
      </c>
      <c r="H3412" s="12" t="s">
        <v>45</v>
      </c>
      <c r="I3412" s="18" t="s">
        <v>15</v>
      </c>
      <c r="J3412" s="12" t="s">
        <v>7226</v>
      </c>
      <c r="K3412" s="17"/>
    </row>
    <row r="3413" customHeight="1" spans="1:11">
      <c r="A3413" s="16">
        <v>3410</v>
      </c>
      <c r="B3413" s="12" t="s">
        <v>11</v>
      </c>
      <c r="C3413" s="17" t="s">
        <v>7144</v>
      </c>
      <c r="D3413" s="17" t="s">
        <v>7227</v>
      </c>
      <c r="E3413" s="12" t="s">
        <v>42</v>
      </c>
      <c r="F3413" s="17" t="s">
        <v>7228</v>
      </c>
      <c r="G3413" s="17" t="s">
        <v>7227</v>
      </c>
      <c r="H3413" s="12" t="s">
        <v>42</v>
      </c>
      <c r="I3413" s="18" t="s">
        <v>15</v>
      </c>
      <c r="J3413" s="12" t="s">
        <v>7229</v>
      </c>
      <c r="K3413" s="17"/>
    </row>
    <row r="3414" customHeight="1" spans="1:11">
      <c r="A3414" s="16">
        <v>3411</v>
      </c>
      <c r="B3414" s="12" t="s">
        <v>11</v>
      </c>
      <c r="C3414" s="17" t="s">
        <v>7144</v>
      </c>
      <c r="D3414" s="17" t="s">
        <v>7230</v>
      </c>
      <c r="E3414" s="12" t="s">
        <v>309</v>
      </c>
      <c r="F3414" s="17" t="s">
        <v>7231</v>
      </c>
      <c r="G3414" s="17" t="s">
        <v>7230</v>
      </c>
      <c r="H3414" s="12" t="s">
        <v>309</v>
      </c>
      <c r="I3414" s="18" t="s">
        <v>15</v>
      </c>
      <c r="J3414" s="12" t="s">
        <v>7232</v>
      </c>
      <c r="K3414" s="17"/>
    </row>
    <row r="3415" customHeight="1" spans="1:11">
      <c r="A3415" s="16">
        <v>3412</v>
      </c>
      <c r="B3415" s="12" t="s">
        <v>11</v>
      </c>
      <c r="C3415" s="17" t="s">
        <v>7144</v>
      </c>
      <c r="D3415" s="17" t="s">
        <v>7233</v>
      </c>
      <c r="E3415" s="12" t="s">
        <v>39</v>
      </c>
      <c r="F3415" s="17" t="s">
        <v>1239</v>
      </c>
      <c r="G3415" s="17" t="s">
        <v>7233</v>
      </c>
      <c r="H3415" s="12" t="s">
        <v>39</v>
      </c>
      <c r="I3415" s="18" t="s">
        <v>15</v>
      </c>
      <c r="J3415" s="12" t="s">
        <v>7234</v>
      </c>
      <c r="K3415" s="17"/>
    </row>
    <row r="3416" customHeight="1" spans="1:11">
      <c r="A3416" s="16">
        <v>3413</v>
      </c>
      <c r="B3416" s="12" t="s">
        <v>11</v>
      </c>
      <c r="C3416" s="17" t="s">
        <v>7144</v>
      </c>
      <c r="D3416" s="17" t="s">
        <v>7235</v>
      </c>
      <c r="E3416" s="12" t="s">
        <v>198</v>
      </c>
      <c r="F3416" s="17" t="s">
        <v>7236</v>
      </c>
      <c r="G3416" s="17" t="s">
        <v>7235</v>
      </c>
      <c r="H3416" s="12" t="s">
        <v>198</v>
      </c>
      <c r="I3416" s="18" t="s">
        <v>15</v>
      </c>
      <c r="J3416" s="12" t="s">
        <v>7237</v>
      </c>
      <c r="K3416" s="17"/>
    </row>
    <row r="3417" customHeight="1" spans="1:11">
      <c r="A3417" s="16">
        <v>3414</v>
      </c>
      <c r="B3417" s="12" t="s">
        <v>11</v>
      </c>
      <c r="C3417" s="17" t="s">
        <v>7144</v>
      </c>
      <c r="D3417" s="17" t="s">
        <v>7238</v>
      </c>
      <c r="E3417" s="12" t="s">
        <v>60</v>
      </c>
      <c r="F3417" s="17" t="s">
        <v>3260</v>
      </c>
      <c r="G3417" s="17" t="s">
        <v>7238</v>
      </c>
      <c r="H3417" s="12" t="s">
        <v>60</v>
      </c>
      <c r="I3417" s="18" t="s">
        <v>15</v>
      </c>
      <c r="J3417" s="12" t="s">
        <v>7239</v>
      </c>
      <c r="K3417" s="17"/>
    </row>
    <row r="3418" customHeight="1" spans="1:11">
      <c r="A3418" s="16">
        <v>3415</v>
      </c>
      <c r="B3418" s="12" t="s">
        <v>11</v>
      </c>
      <c r="C3418" s="17" t="s">
        <v>7144</v>
      </c>
      <c r="D3418" s="17" t="s">
        <v>7240</v>
      </c>
      <c r="E3418" s="12" t="s">
        <v>322</v>
      </c>
      <c r="F3418" s="17">
        <v>6.83</v>
      </c>
      <c r="G3418" s="17" t="s">
        <v>7240</v>
      </c>
      <c r="H3418" s="12" t="s">
        <v>322</v>
      </c>
      <c r="I3418" s="18" t="s">
        <v>15</v>
      </c>
      <c r="J3418" s="12" t="s">
        <v>7241</v>
      </c>
      <c r="K3418" s="17"/>
    </row>
    <row r="3419" customHeight="1" spans="1:11">
      <c r="A3419" s="16">
        <v>3416</v>
      </c>
      <c r="B3419" s="12" t="s">
        <v>11</v>
      </c>
      <c r="C3419" s="17" t="s">
        <v>7144</v>
      </c>
      <c r="D3419" s="17" t="s">
        <v>7242</v>
      </c>
      <c r="E3419" s="12" t="s">
        <v>322</v>
      </c>
      <c r="F3419" s="17" t="s">
        <v>7243</v>
      </c>
      <c r="G3419" s="17" t="s">
        <v>7242</v>
      </c>
      <c r="H3419" s="12" t="s">
        <v>322</v>
      </c>
      <c r="I3419" s="18" t="s">
        <v>15</v>
      </c>
      <c r="J3419" s="12" t="s">
        <v>219</v>
      </c>
      <c r="K3419" s="17"/>
    </row>
    <row r="3420" customHeight="1" spans="1:11">
      <c r="A3420" s="16">
        <v>3417</v>
      </c>
      <c r="B3420" s="12" t="s">
        <v>11</v>
      </c>
      <c r="C3420" s="17" t="s">
        <v>7144</v>
      </c>
      <c r="D3420" s="17" t="s">
        <v>7244</v>
      </c>
      <c r="E3420" s="12" t="s">
        <v>39</v>
      </c>
      <c r="F3420" s="17">
        <v>1.29</v>
      </c>
      <c r="G3420" s="17" t="s">
        <v>7244</v>
      </c>
      <c r="H3420" s="12" t="s">
        <v>39</v>
      </c>
      <c r="I3420" s="18" t="s">
        <v>15</v>
      </c>
      <c r="J3420" s="12" t="s">
        <v>4481</v>
      </c>
      <c r="K3420" s="17"/>
    </row>
    <row r="3421" customHeight="1" spans="1:11">
      <c r="A3421" s="16">
        <v>3418</v>
      </c>
      <c r="B3421" s="12" t="s">
        <v>11</v>
      </c>
      <c r="C3421" s="17" t="s">
        <v>7144</v>
      </c>
      <c r="D3421" s="17" t="s">
        <v>7245</v>
      </c>
      <c r="E3421" s="12" t="s">
        <v>24</v>
      </c>
      <c r="F3421" s="17" t="s">
        <v>1509</v>
      </c>
      <c r="G3421" s="17" t="s">
        <v>7245</v>
      </c>
      <c r="H3421" s="12" t="s">
        <v>24</v>
      </c>
      <c r="I3421" s="18" t="s">
        <v>15</v>
      </c>
      <c r="J3421" s="12" t="s">
        <v>1498</v>
      </c>
      <c r="K3421" s="17"/>
    </row>
    <row r="3422" customHeight="1" spans="1:11">
      <c r="A3422" s="16">
        <v>3419</v>
      </c>
      <c r="B3422" s="12" t="s">
        <v>11</v>
      </c>
      <c r="C3422" s="17" t="s">
        <v>7144</v>
      </c>
      <c r="D3422" s="17" t="s">
        <v>7246</v>
      </c>
      <c r="E3422" s="12" t="s">
        <v>21</v>
      </c>
      <c r="F3422" s="17" t="s">
        <v>5141</v>
      </c>
      <c r="G3422" s="17" t="s">
        <v>7246</v>
      </c>
      <c r="H3422" s="12" t="s">
        <v>21</v>
      </c>
      <c r="I3422" s="18" t="s">
        <v>15</v>
      </c>
      <c r="J3422" s="12" t="s">
        <v>7247</v>
      </c>
      <c r="K3422" s="17"/>
    </row>
    <row r="3423" customHeight="1" spans="1:11">
      <c r="A3423" s="16">
        <v>3420</v>
      </c>
      <c r="B3423" s="12" t="s">
        <v>11</v>
      </c>
      <c r="C3423" s="17" t="s">
        <v>7144</v>
      </c>
      <c r="D3423" s="17" t="s">
        <v>7248</v>
      </c>
      <c r="E3423" s="12" t="s">
        <v>36</v>
      </c>
      <c r="F3423" s="17" t="s">
        <v>4732</v>
      </c>
      <c r="G3423" s="17" t="s">
        <v>7248</v>
      </c>
      <c r="H3423" s="12" t="s">
        <v>36</v>
      </c>
      <c r="I3423" s="18" t="s">
        <v>15</v>
      </c>
      <c r="J3423" s="12" t="s">
        <v>7249</v>
      </c>
      <c r="K3423" s="17"/>
    </row>
    <row r="3424" customHeight="1" spans="1:11">
      <c r="A3424" s="16">
        <v>3421</v>
      </c>
      <c r="B3424" s="12" t="s">
        <v>11</v>
      </c>
      <c r="C3424" s="17" t="s">
        <v>7144</v>
      </c>
      <c r="D3424" s="17" t="s">
        <v>7250</v>
      </c>
      <c r="E3424" s="12" t="s">
        <v>145</v>
      </c>
      <c r="F3424" s="17" t="s">
        <v>903</v>
      </c>
      <c r="G3424" s="17" t="s">
        <v>7250</v>
      </c>
      <c r="H3424" s="12" t="s">
        <v>145</v>
      </c>
      <c r="I3424" s="18" t="s">
        <v>15</v>
      </c>
      <c r="J3424" s="12" t="s">
        <v>7251</v>
      </c>
      <c r="K3424" s="17"/>
    </row>
    <row r="3425" customHeight="1" spans="1:11">
      <c r="A3425" s="16">
        <v>3422</v>
      </c>
      <c r="B3425" s="12" t="s">
        <v>11</v>
      </c>
      <c r="C3425" s="17" t="s">
        <v>7144</v>
      </c>
      <c r="D3425" s="17" t="s">
        <v>7252</v>
      </c>
      <c r="E3425" s="12" t="s">
        <v>27</v>
      </c>
      <c r="F3425" s="17" t="s">
        <v>7253</v>
      </c>
      <c r="G3425" s="17" t="s">
        <v>7252</v>
      </c>
      <c r="H3425" s="12" t="s">
        <v>27</v>
      </c>
      <c r="I3425" s="18" t="s">
        <v>15</v>
      </c>
      <c r="J3425" s="12" t="s">
        <v>7254</v>
      </c>
      <c r="K3425" s="17"/>
    </row>
    <row r="3426" customHeight="1" spans="1:11">
      <c r="A3426" s="16">
        <v>3423</v>
      </c>
      <c r="B3426" s="12" t="s">
        <v>11</v>
      </c>
      <c r="C3426" s="17" t="s">
        <v>7144</v>
      </c>
      <c r="D3426" s="17" t="s">
        <v>7255</v>
      </c>
      <c r="E3426" s="12" t="s">
        <v>322</v>
      </c>
      <c r="F3426" s="17" t="s">
        <v>1305</v>
      </c>
      <c r="G3426" s="17" t="s">
        <v>7255</v>
      </c>
      <c r="H3426" s="12" t="s">
        <v>322</v>
      </c>
      <c r="I3426" s="18" t="s">
        <v>15</v>
      </c>
      <c r="J3426" s="12" t="s">
        <v>2840</v>
      </c>
      <c r="K3426" s="17"/>
    </row>
    <row r="3427" customHeight="1" spans="1:11">
      <c r="A3427" s="16">
        <v>3424</v>
      </c>
      <c r="B3427" s="12" t="s">
        <v>11</v>
      </c>
      <c r="C3427" s="17" t="s">
        <v>7144</v>
      </c>
      <c r="D3427" s="17" t="s">
        <v>7256</v>
      </c>
      <c r="E3427" s="12" t="s">
        <v>64</v>
      </c>
      <c r="F3427" s="17" t="s">
        <v>6660</v>
      </c>
      <c r="G3427" s="17" t="s">
        <v>7256</v>
      </c>
      <c r="H3427" s="12" t="s">
        <v>64</v>
      </c>
      <c r="I3427" s="18" t="s">
        <v>15</v>
      </c>
      <c r="J3427" s="12" t="s">
        <v>7257</v>
      </c>
      <c r="K3427" s="17"/>
    </row>
    <row r="3428" customHeight="1" spans="1:11">
      <c r="A3428" s="16">
        <v>3425</v>
      </c>
      <c r="B3428" s="12" t="s">
        <v>11</v>
      </c>
      <c r="C3428" s="17" t="s">
        <v>7144</v>
      </c>
      <c r="D3428" s="17" t="s">
        <v>7258</v>
      </c>
      <c r="E3428" s="12" t="s">
        <v>122</v>
      </c>
      <c r="F3428" s="17" t="s">
        <v>6660</v>
      </c>
      <c r="G3428" s="17" t="s">
        <v>7258</v>
      </c>
      <c r="H3428" s="12" t="s">
        <v>122</v>
      </c>
      <c r="I3428" s="18" t="s">
        <v>15</v>
      </c>
      <c r="J3428" s="12" t="s">
        <v>4898</v>
      </c>
      <c r="K3428" s="17"/>
    </row>
    <row r="3429" customHeight="1" spans="1:11">
      <c r="A3429" s="16">
        <v>3426</v>
      </c>
      <c r="B3429" s="12" t="s">
        <v>11</v>
      </c>
      <c r="C3429" s="17" t="s">
        <v>7144</v>
      </c>
      <c r="D3429" s="17" t="s">
        <v>7259</v>
      </c>
      <c r="E3429" s="12" t="s">
        <v>156</v>
      </c>
      <c r="F3429" s="17" t="s">
        <v>3205</v>
      </c>
      <c r="G3429" s="17" t="s">
        <v>7259</v>
      </c>
      <c r="H3429" s="12" t="s">
        <v>156</v>
      </c>
      <c r="I3429" s="18" t="s">
        <v>15</v>
      </c>
      <c r="J3429" s="12" t="s">
        <v>7260</v>
      </c>
      <c r="K3429" s="17"/>
    </row>
    <row r="3430" customHeight="1" spans="1:11">
      <c r="A3430" s="16">
        <v>3427</v>
      </c>
      <c r="B3430" s="12" t="s">
        <v>11</v>
      </c>
      <c r="C3430" s="17" t="s">
        <v>7144</v>
      </c>
      <c r="D3430" s="17" t="s">
        <v>7261</v>
      </c>
      <c r="E3430" s="12" t="s">
        <v>24</v>
      </c>
      <c r="F3430" s="17" t="s">
        <v>6100</v>
      </c>
      <c r="G3430" s="17" t="s">
        <v>7261</v>
      </c>
      <c r="H3430" s="12" t="s">
        <v>24</v>
      </c>
      <c r="I3430" s="18" t="s">
        <v>15</v>
      </c>
      <c r="J3430" s="12" t="s">
        <v>1323</v>
      </c>
      <c r="K3430" s="17"/>
    </row>
    <row r="3431" customHeight="1" spans="1:11">
      <c r="A3431" s="16">
        <v>3428</v>
      </c>
      <c r="B3431" s="12" t="s">
        <v>11</v>
      </c>
      <c r="C3431" s="17" t="s">
        <v>7144</v>
      </c>
      <c r="D3431" s="17" t="s">
        <v>7262</v>
      </c>
      <c r="E3431" s="12" t="s">
        <v>145</v>
      </c>
      <c r="F3431" s="17" t="s">
        <v>296</v>
      </c>
      <c r="G3431" s="17" t="s">
        <v>7262</v>
      </c>
      <c r="H3431" s="12" t="s">
        <v>145</v>
      </c>
      <c r="I3431" s="18" t="s">
        <v>15</v>
      </c>
      <c r="J3431" s="12" t="s">
        <v>7263</v>
      </c>
      <c r="K3431" s="17"/>
    </row>
    <row r="3432" customHeight="1" spans="1:11">
      <c r="A3432" s="16">
        <v>3429</v>
      </c>
      <c r="B3432" s="12" t="s">
        <v>11</v>
      </c>
      <c r="C3432" s="17" t="s">
        <v>7144</v>
      </c>
      <c r="D3432" s="17" t="s">
        <v>7264</v>
      </c>
      <c r="E3432" s="12" t="s">
        <v>60</v>
      </c>
      <c r="F3432" s="17" t="s">
        <v>1020</v>
      </c>
      <c r="G3432" s="17" t="s">
        <v>7264</v>
      </c>
      <c r="H3432" s="12" t="s">
        <v>60</v>
      </c>
      <c r="I3432" s="18" t="s">
        <v>15</v>
      </c>
      <c r="J3432" s="12" t="s">
        <v>7265</v>
      </c>
      <c r="K3432" s="17"/>
    </row>
    <row r="3433" customHeight="1" spans="1:11">
      <c r="A3433" s="16">
        <v>3430</v>
      </c>
      <c r="B3433" s="12" t="s">
        <v>11</v>
      </c>
      <c r="C3433" s="17" t="s">
        <v>7144</v>
      </c>
      <c r="D3433" s="17" t="s">
        <v>7266</v>
      </c>
      <c r="E3433" s="12" t="s">
        <v>156</v>
      </c>
      <c r="F3433" s="17">
        <v>10.14</v>
      </c>
      <c r="G3433" s="17" t="s">
        <v>7266</v>
      </c>
      <c r="H3433" s="12" t="s">
        <v>156</v>
      </c>
      <c r="I3433" s="18" t="s">
        <v>15</v>
      </c>
      <c r="J3433" s="12" t="s">
        <v>7267</v>
      </c>
      <c r="K3433" s="17"/>
    </row>
    <row r="3434" customHeight="1" spans="1:11">
      <c r="A3434" s="16">
        <v>3431</v>
      </c>
      <c r="B3434" s="12" t="s">
        <v>11</v>
      </c>
      <c r="C3434" s="17" t="s">
        <v>7144</v>
      </c>
      <c r="D3434" s="17" t="s">
        <v>7268</v>
      </c>
      <c r="E3434" s="12" t="s">
        <v>1120</v>
      </c>
      <c r="F3434" s="17" t="s">
        <v>7269</v>
      </c>
      <c r="G3434" s="17" t="s">
        <v>7268</v>
      </c>
      <c r="H3434" s="12" t="s">
        <v>1120</v>
      </c>
      <c r="I3434" s="18" t="s">
        <v>15</v>
      </c>
      <c r="J3434" s="12" t="s">
        <v>7270</v>
      </c>
      <c r="K3434" s="17"/>
    </row>
    <row r="3435" customHeight="1" spans="1:11">
      <c r="A3435" s="16">
        <v>3432</v>
      </c>
      <c r="B3435" s="12" t="s">
        <v>11</v>
      </c>
      <c r="C3435" s="17" t="s">
        <v>7144</v>
      </c>
      <c r="D3435" s="17" t="s">
        <v>7271</v>
      </c>
      <c r="E3435" s="12" t="s">
        <v>14</v>
      </c>
      <c r="F3435" s="17" t="s">
        <v>3563</v>
      </c>
      <c r="G3435" s="17" t="s">
        <v>7271</v>
      </c>
      <c r="H3435" s="12" t="s">
        <v>14</v>
      </c>
      <c r="I3435" s="18" t="s">
        <v>15</v>
      </c>
      <c r="J3435" s="12" t="s">
        <v>7272</v>
      </c>
      <c r="K3435" s="17"/>
    </row>
    <row r="3436" customHeight="1" spans="1:11">
      <c r="A3436" s="16">
        <v>3433</v>
      </c>
      <c r="B3436" s="12" t="s">
        <v>11</v>
      </c>
      <c r="C3436" s="17" t="s">
        <v>7144</v>
      </c>
      <c r="D3436" s="17" t="s">
        <v>7273</v>
      </c>
      <c r="E3436" s="12" t="s">
        <v>36</v>
      </c>
      <c r="F3436" s="17">
        <v>10.04</v>
      </c>
      <c r="G3436" s="17" t="s">
        <v>7273</v>
      </c>
      <c r="H3436" s="12" t="s">
        <v>36</v>
      </c>
      <c r="I3436" s="18" t="s">
        <v>15</v>
      </c>
      <c r="J3436" s="12" t="s">
        <v>7274</v>
      </c>
      <c r="K3436" s="17"/>
    </row>
    <row r="3437" customHeight="1" spans="1:11">
      <c r="A3437" s="16">
        <v>3434</v>
      </c>
      <c r="B3437" s="12" t="s">
        <v>11</v>
      </c>
      <c r="C3437" s="17" t="s">
        <v>7144</v>
      </c>
      <c r="D3437" s="17" t="s">
        <v>7275</v>
      </c>
      <c r="E3437" s="12" t="s">
        <v>64</v>
      </c>
      <c r="F3437" s="17" t="s">
        <v>1399</v>
      </c>
      <c r="G3437" s="17" t="s">
        <v>7275</v>
      </c>
      <c r="H3437" s="12" t="s">
        <v>64</v>
      </c>
      <c r="I3437" s="18" t="s">
        <v>15</v>
      </c>
      <c r="J3437" s="12" t="s">
        <v>7276</v>
      </c>
      <c r="K3437" s="17"/>
    </row>
    <row r="3438" customHeight="1" spans="1:11">
      <c r="A3438" s="16">
        <v>3435</v>
      </c>
      <c r="B3438" s="12" t="s">
        <v>11</v>
      </c>
      <c r="C3438" s="17" t="s">
        <v>7144</v>
      </c>
      <c r="D3438" s="17" t="s">
        <v>7277</v>
      </c>
      <c r="E3438" s="12" t="s">
        <v>107</v>
      </c>
      <c r="F3438" s="17" t="s">
        <v>7278</v>
      </c>
      <c r="G3438" s="17" t="s">
        <v>7277</v>
      </c>
      <c r="H3438" s="12" t="s">
        <v>107</v>
      </c>
      <c r="I3438" s="18" t="s">
        <v>15</v>
      </c>
      <c r="J3438" s="12" t="s">
        <v>7279</v>
      </c>
      <c r="K3438" s="17"/>
    </row>
    <row r="3439" customHeight="1" spans="1:11">
      <c r="A3439" s="16">
        <v>3436</v>
      </c>
      <c r="B3439" s="12" t="s">
        <v>11</v>
      </c>
      <c r="C3439" s="17" t="s">
        <v>7144</v>
      </c>
      <c r="D3439" s="17" t="s">
        <v>7280</v>
      </c>
      <c r="E3439" s="12" t="s">
        <v>21</v>
      </c>
      <c r="F3439" s="17" t="s">
        <v>7281</v>
      </c>
      <c r="G3439" s="17" t="s">
        <v>7280</v>
      </c>
      <c r="H3439" s="12" t="s">
        <v>21</v>
      </c>
      <c r="I3439" s="18" t="s">
        <v>15</v>
      </c>
      <c r="J3439" s="12" t="s">
        <v>7282</v>
      </c>
      <c r="K3439" s="17"/>
    </row>
    <row r="3440" customHeight="1" spans="1:11">
      <c r="A3440" s="16">
        <v>3437</v>
      </c>
      <c r="B3440" s="12" t="s">
        <v>11</v>
      </c>
      <c r="C3440" s="17" t="s">
        <v>7144</v>
      </c>
      <c r="D3440" s="17" t="s">
        <v>7283</v>
      </c>
      <c r="E3440" s="12" t="s">
        <v>64</v>
      </c>
      <c r="F3440" s="17" t="s">
        <v>7284</v>
      </c>
      <c r="G3440" s="17" t="s">
        <v>7283</v>
      </c>
      <c r="H3440" s="12" t="s">
        <v>64</v>
      </c>
      <c r="I3440" s="18" t="s">
        <v>15</v>
      </c>
      <c r="J3440" s="12" t="s">
        <v>7285</v>
      </c>
      <c r="K3440" s="17"/>
    </row>
    <row r="3441" customHeight="1" spans="1:11">
      <c r="A3441" s="16">
        <v>3438</v>
      </c>
      <c r="B3441" s="12" t="s">
        <v>11</v>
      </c>
      <c r="C3441" s="17" t="s">
        <v>7144</v>
      </c>
      <c r="D3441" s="17" t="s">
        <v>7286</v>
      </c>
      <c r="E3441" s="12" t="s">
        <v>53</v>
      </c>
      <c r="F3441" s="17">
        <v>7.1</v>
      </c>
      <c r="G3441" s="17" t="s">
        <v>7286</v>
      </c>
      <c r="H3441" s="12" t="s">
        <v>53</v>
      </c>
      <c r="I3441" s="18" t="s">
        <v>15</v>
      </c>
      <c r="J3441" s="12" t="s">
        <v>7287</v>
      </c>
      <c r="K3441" s="17"/>
    </row>
    <row r="3442" customHeight="1" spans="1:11">
      <c r="A3442" s="16">
        <v>3439</v>
      </c>
      <c r="B3442" s="12" t="s">
        <v>11</v>
      </c>
      <c r="C3442" s="17" t="s">
        <v>7144</v>
      </c>
      <c r="D3442" s="17" t="s">
        <v>7288</v>
      </c>
      <c r="E3442" s="12" t="s">
        <v>45</v>
      </c>
      <c r="F3442" s="17" t="s">
        <v>4708</v>
      </c>
      <c r="G3442" s="17" t="s">
        <v>7288</v>
      </c>
      <c r="H3442" s="12" t="s">
        <v>45</v>
      </c>
      <c r="I3442" s="18" t="s">
        <v>15</v>
      </c>
      <c r="J3442" s="12" t="s">
        <v>7289</v>
      </c>
      <c r="K3442" s="17"/>
    </row>
    <row r="3443" customHeight="1" spans="1:11">
      <c r="A3443" s="16">
        <v>3440</v>
      </c>
      <c r="B3443" s="12" t="s">
        <v>11</v>
      </c>
      <c r="C3443" s="17" t="s">
        <v>7144</v>
      </c>
      <c r="D3443" s="17" t="s">
        <v>7290</v>
      </c>
      <c r="E3443" s="12" t="s">
        <v>329</v>
      </c>
      <c r="F3443" s="17" t="s">
        <v>4726</v>
      </c>
      <c r="G3443" s="17" t="s">
        <v>7290</v>
      </c>
      <c r="H3443" s="12" t="s">
        <v>329</v>
      </c>
      <c r="I3443" s="18" t="s">
        <v>15</v>
      </c>
      <c r="J3443" s="12" t="s">
        <v>831</v>
      </c>
      <c r="K3443" s="17"/>
    </row>
    <row r="3444" customHeight="1" spans="1:11">
      <c r="A3444" s="16">
        <v>3441</v>
      </c>
      <c r="B3444" s="12" t="s">
        <v>11</v>
      </c>
      <c r="C3444" s="17" t="s">
        <v>7144</v>
      </c>
      <c r="D3444" s="17" t="s">
        <v>7291</v>
      </c>
      <c r="E3444" s="12" t="s">
        <v>42</v>
      </c>
      <c r="F3444" s="17">
        <v>2.58</v>
      </c>
      <c r="G3444" s="17" t="s">
        <v>7291</v>
      </c>
      <c r="H3444" s="12" t="s">
        <v>42</v>
      </c>
      <c r="I3444" s="18" t="s">
        <v>15</v>
      </c>
      <c r="J3444" s="12" t="s">
        <v>7292</v>
      </c>
      <c r="K3444" s="17"/>
    </row>
    <row r="3445" customHeight="1" spans="1:11">
      <c r="A3445" s="16">
        <v>3442</v>
      </c>
      <c r="B3445" s="12" t="s">
        <v>11</v>
      </c>
      <c r="C3445" s="17" t="s">
        <v>7144</v>
      </c>
      <c r="D3445" s="17" t="s">
        <v>7293</v>
      </c>
      <c r="E3445" s="12" t="s">
        <v>60</v>
      </c>
      <c r="F3445" s="17" t="s">
        <v>506</v>
      </c>
      <c r="G3445" s="17" t="s">
        <v>7293</v>
      </c>
      <c r="H3445" s="12" t="s">
        <v>60</v>
      </c>
      <c r="I3445" s="18" t="s">
        <v>15</v>
      </c>
      <c r="J3445" s="12" t="s">
        <v>7294</v>
      </c>
      <c r="K3445" s="17"/>
    </row>
    <row r="3446" customHeight="1" spans="1:11">
      <c r="A3446" s="16">
        <v>3443</v>
      </c>
      <c r="B3446" s="12" t="s">
        <v>11</v>
      </c>
      <c r="C3446" s="17" t="s">
        <v>7144</v>
      </c>
      <c r="D3446" s="17" t="s">
        <v>7295</v>
      </c>
      <c r="E3446" s="12" t="s">
        <v>183</v>
      </c>
      <c r="F3446" s="17">
        <v>4.8</v>
      </c>
      <c r="G3446" s="17" t="s">
        <v>7295</v>
      </c>
      <c r="H3446" s="12" t="s">
        <v>183</v>
      </c>
      <c r="I3446" s="18" t="s">
        <v>15</v>
      </c>
      <c r="J3446" s="12" t="s">
        <v>7296</v>
      </c>
      <c r="K3446" s="17"/>
    </row>
    <row r="3447" customHeight="1" spans="1:11">
      <c r="A3447" s="16">
        <v>3444</v>
      </c>
      <c r="B3447" s="12" t="s">
        <v>11</v>
      </c>
      <c r="C3447" s="17" t="s">
        <v>7144</v>
      </c>
      <c r="D3447" s="17" t="s">
        <v>7297</v>
      </c>
      <c r="E3447" s="12" t="s">
        <v>2984</v>
      </c>
      <c r="F3447" s="17" t="s">
        <v>4696</v>
      </c>
      <c r="G3447" s="17" t="s">
        <v>7297</v>
      </c>
      <c r="H3447" s="12" t="s">
        <v>2984</v>
      </c>
      <c r="I3447" s="18" t="s">
        <v>15</v>
      </c>
      <c r="J3447" s="12" t="s">
        <v>7298</v>
      </c>
      <c r="K3447" s="17"/>
    </row>
    <row r="3448" customHeight="1" spans="1:11">
      <c r="A3448" s="16">
        <v>3445</v>
      </c>
      <c r="B3448" s="12" t="s">
        <v>11</v>
      </c>
      <c r="C3448" s="17" t="s">
        <v>7144</v>
      </c>
      <c r="D3448" s="17" t="s">
        <v>7299</v>
      </c>
      <c r="E3448" s="12" t="s">
        <v>14</v>
      </c>
      <c r="F3448" s="17" t="s">
        <v>7300</v>
      </c>
      <c r="G3448" s="17" t="s">
        <v>7299</v>
      </c>
      <c r="H3448" s="12" t="s">
        <v>14</v>
      </c>
      <c r="I3448" s="18" t="s">
        <v>15</v>
      </c>
      <c r="J3448" s="12" t="s">
        <v>7301</v>
      </c>
      <c r="K3448" s="17"/>
    </row>
    <row r="3449" customHeight="1" spans="1:11">
      <c r="A3449" s="16">
        <v>3446</v>
      </c>
      <c r="B3449" s="12" t="s">
        <v>11</v>
      </c>
      <c r="C3449" s="17" t="s">
        <v>7144</v>
      </c>
      <c r="D3449" s="17" t="s">
        <v>7302</v>
      </c>
      <c r="E3449" s="12" t="s">
        <v>45</v>
      </c>
      <c r="F3449" s="17">
        <v>2.09</v>
      </c>
      <c r="G3449" s="17" t="s">
        <v>7302</v>
      </c>
      <c r="H3449" s="12" t="s">
        <v>45</v>
      </c>
      <c r="I3449" s="18" t="s">
        <v>15</v>
      </c>
      <c r="J3449" s="12" t="s">
        <v>4057</v>
      </c>
      <c r="K3449" s="17"/>
    </row>
    <row r="3450" customHeight="1" spans="1:11">
      <c r="A3450" s="16">
        <v>3447</v>
      </c>
      <c r="B3450" s="12" t="s">
        <v>11</v>
      </c>
      <c r="C3450" s="17" t="s">
        <v>7144</v>
      </c>
      <c r="D3450" s="17" t="s">
        <v>7303</v>
      </c>
      <c r="E3450" s="12" t="s">
        <v>418</v>
      </c>
      <c r="F3450" s="17" t="s">
        <v>4766</v>
      </c>
      <c r="G3450" s="17" t="s">
        <v>7303</v>
      </c>
      <c r="H3450" s="12" t="s">
        <v>418</v>
      </c>
      <c r="I3450" s="18" t="s">
        <v>15</v>
      </c>
      <c r="J3450" s="12" t="s">
        <v>7304</v>
      </c>
      <c r="K3450" s="17"/>
    </row>
    <row r="3451" customHeight="1" spans="1:11">
      <c r="A3451" s="16">
        <v>3448</v>
      </c>
      <c r="B3451" s="12" t="s">
        <v>11</v>
      </c>
      <c r="C3451" s="17" t="s">
        <v>7144</v>
      </c>
      <c r="D3451" s="17" t="s">
        <v>7305</v>
      </c>
      <c r="E3451" s="12" t="s">
        <v>221</v>
      </c>
      <c r="F3451" s="17" t="s">
        <v>1225</v>
      </c>
      <c r="G3451" s="17" t="s">
        <v>7305</v>
      </c>
      <c r="H3451" s="12" t="s">
        <v>221</v>
      </c>
      <c r="I3451" s="18" t="s">
        <v>15</v>
      </c>
      <c r="J3451" s="12" t="s">
        <v>7306</v>
      </c>
      <c r="K3451" s="17"/>
    </row>
    <row r="3452" customHeight="1" spans="1:11">
      <c r="A3452" s="16">
        <v>3449</v>
      </c>
      <c r="B3452" s="12" t="s">
        <v>11</v>
      </c>
      <c r="C3452" s="17" t="s">
        <v>7144</v>
      </c>
      <c r="D3452" s="17" t="s">
        <v>7307</v>
      </c>
      <c r="E3452" s="12" t="s">
        <v>82</v>
      </c>
      <c r="F3452" s="17" t="s">
        <v>6694</v>
      </c>
      <c r="G3452" s="17" t="s">
        <v>7307</v>
      </c>
      <c r="H3452" s="12" t="s">
        <v>82</v>
      </c>
      <c r="I3452" s="18" t="s">
        <v>15</v>
      </c>
      <c r="J3452" s="12" t="s">
        <v>7308</v>
      </c>
      <c r="K3452" s="17"/>
    </row>
    <row r="3453" customHeight="1" spans="1:11">
      <c r="A3453" s="16">
        <v>3450</v>
      </c>
      <c r="B3453" s="12" t="s">
        <v>11</v>
      </c>
      <c r="C3453" s="17" t="s">
        <v>7144</v>
      </c>
      <c r="D3453" s="17" t="s">
        <v>7309</v>
      </c>
      <c r="E3453" s="12" t="s">
        <v>27</v>
      </c>
      <c r="F3453" s="17" t="s">
        <v>1011</v>
      </c>
      <c r="G3453" s="17" t="s">
        <v>7309</v>
      </c>
      <c r="H3453" s="12" t="s">
        <v>27</v>
      </c>
      <c r="I3453" s="18" t="s">
        <v>15</v>
      </c>
      <c r="J3453" s="12" t="s">
        <v>5707</v>
      </c>
      <c r="K3453" s="17"/>
    </row>
    <row r="3454" customHeight="1" spans="1:11">
      <c r="A3454" s="16">
        <v>3451</v>
      </c>
      <c r="B3454" s="12" t="s">
        <v>11</v>
      </c>
      <c r="C3454" s="17" t="s">
        <v>7144</v>
      </c>
      <c r="D3454" s="17" t="s">
        <v>7310</v>
      </c>
      <c r="E3454" s="12" t="s">
        <v>135</v>
      </c>
      <c r="F3454" s="17" t="s">
        <v>1011</v>
      </c>
      <c r="G3454" s="17" t="s">
        <v>7310</v>
      </c>
      <c r="H3454" s="12" t="s">
        <v>135</v>
      </c>
      <c r="I3454" s="18" t="s">
        <v>15</v>
      </c>
      <c r="J3454" s="12" t="s">
        <v>3051</v>
      </c>
      <c r="K3454" s="17"/>
    </row>
    <row r="3455" customHeight="1" spans="1:11">
      <c r="A3455" s="16">
        <v>3452</v>
      </c>
      <c r="B3455" s="12" t="s">
        <v>11</v>
      </c>
      <c r="C3455" s="17" t="s">
        <v>7144</v>
      </c>
      <c r="D3455" s="17" t="s">
        <v>7311</v>
      </c>
      <c r="E3455" s="12" t="s">
        <v>7312</v>
      </c>
      <c r="F3455" s="17" t="s">
        <v>1107</v>
      </c>
      <c r="G3455" s="17" t="s">
        <v>7311</v>
      </c>
      <c r="H3455" s="12" t="s">
        <v>7312</v>
      </c>
      <c r="I3455" s="18" t="s">
        <v>15</v>
      </c>
      <c r="J3455" s="12" t="s">
        <v>7313</v>
      </c>
      <c r="K3455" s="17"/>
    </row>
    <row r="3456" customHeight="1" spans="1:11">
      <c r="A3456" s="16">
        <v>3453</v>
      </c>
      <c r="B3456" s="12" t="s">
        <v>11</v>
      </c>
      <c r="C3456" s="17" t="s">
        <v>7144</v>
      </c>
      <c r="D3456" s="17" t="s">
        <v>7314</v>
      </c>
      <c r="E3456" s="12" t="s">
        <v>82</v>
      </c>
      <c r="F3456" s="17">
        <v>1.8</v>
      </c>
      <c r="G3456" s="17" t="s">
        <v>7314</v>
      </c>
      <c r="H3456" s="12" t="s">
        <v>82</v>
      </c>
      <c r="I3456" s="18" t="s">
        <v>15</v>
      </c>
      <c r="J3456" s="12" t="s">
        <v>7315</v>
      </c>
      <c r="K3456" s="17"/>
    </row>
    <row r="3457" customHeight="1" spans="1:11">
      <c r="A3457" s="16">
        <v>3454</v>
      </c>
      <c r="B3457" s="12" t="s">
        <v>11</v>
      </c>
      <c r="C3457" s="17" t="s">
        <v>7144</v>
      </c>
      <c r="D3457" s="17" t="s">
        <v>7316</v>
      </c>
      <c r="E3457" s="12" t="s">
        <v>349</v>
      </c>
      <c r="F3457" s="17">
        <v>6.37</v>
      </c>
      <c r="G3457" s="17" t="s">
        <v>7316</v>
      </c>
      <c r="H3457" s="12" t="s">
        <v>349</v>
      </c>
      <c r="I3457" s="18" t="s">
        <v>15</v>
      </c>
      <c r="J3457" s="12" t="s">
        <v>5185</v>
      </c>
      <c r="K3457" s="17"/>
    </row>
    <row r="3458" customHeight="1" spans="1:11">
      <c r="A3458" s="16">
        <v>3455</v>
      </c>
      <c r="B3458" s="12" t="s">
        <v>11</v>
      </c>
      <c r="C3458" s="17" t="s">
        <v>7144</v>
      </c>
      <c r="D3458" s="17" t="s">
        <v>7317</v>
      </c>
      <c r="E3458" s="12" t="s">
        <v>2984</v>
      </c>
      <c r="F3458" s="17" t="s">
        <v>7318</v>
      </c>
      <c r="G3458" s="17" t="s">
        <v>7317</v>
      </c>
      <c r="H3458" s="12" t="s">
        <v>2984</v>
      </c>
      <c r="I3458" s="18" t="s">
        <v>15</v>
      </c>
      <c r="J3458" s="12" t="s">
        <v>7319</v>
      </c>
      <c r="K3458" s="17"/>
    </row>
    <row r="3459" customHeight="1" spans="1:11">
      <c r="A3459" s="16">
        <v>3456</v>
      </c>
      <c r="B3459" s="12" t="s">
        <v>11</v>
      </c>
      <c r="C3459" s="17" t="s">
        <v>7144</v>
      </c>
      <c r="D3459" s="17" t="s">
        <v>7320</v>
      </c>
      <c r="E3459" s="12" t="s">
        <v>2889</v>
      </c>
      <c r="F3459" s="17" t="s">
        <v>7321</v>
      </c>
      <c r="G3459" s="17" t="s">
        <v>7320</v>
      </c>
      <c r="H3459" s="12" t="s">
        <v>2889</v>
      </c>
      <c r="I3459" s="18" t="s">
        <v>15</v>
      </c>
      <c r="J3459" s="12" t="s">
        <v>7322</v>
      </c>
      <c r="K3459" s="17"/>
    </row>
    <row r="3460" customHeight="1" spans="1:11">
      <c r="A3460" s="16">
        <v>3457</v>
      </c>
      <c r="B3460" s="12" t="s">
        <v>11</v>
      </c>
      <c r="C3460" s="17" t="s">
        <v>7144</v>
      </c>
      <c r="D3460" s="17" t="s">
        <v>7323</v>
      </c>
      <c r="E3460" s="12" t="s">
        <v>3106</v>
      </c>
      <c r="F3460" s="17" t="s">
        <v>4732</v>
      </c>
      <c r="G3460" s="17" t="s">
        <v>7323</v>
      </c>
      <c r="H3460" s="12" t="s">
        <v>3106</v>
      </c>
      <c r="I3460" s="18" t="s">
        <v>15</v>
      </c>
      <c r="J3460" s="12" t="s">
        <v>7324</v>
      </c>
      <c r="K3460" s="17"/>
    </row>
    <row r="3461" customHeight="1" spans="1:11">
      <c r="A3461" s="16">
        <v>3458</v>
      </c>
      <c r="B3461" s="12" t="s">
        <v>11</v>
      </c>
      <c r="C3461" s="17" t="s">
        <v>7144</v>
      </c>
      <c r="D3461" s="17" t="s">
        <v>7325</v>
      </c>
      <c r="E3461" s="12" t="s">
        <v>7326</v>
      </c>
      <c r="F3461" s="17" t="s">
        <v>3150</v>
      </c>
      <c r="G3461" s="17" t="s">
        <v>7325</v>
      </c>
      <c r="H3461" s="12" t="s">
        <v>7326</v>
      </c>
      <c r="I3461" s="18" t="s">
        <v>2673</v>
      </c>
      <c r="J3461" s="12" t="s">
        <v>7327</v>
      </c>
      <c r="K3461" s="17"/>
    </row>
    <row r="3462" customHeight="1" spans="1:11">
      <c r="A3462" s="16">
        <v>3459</v>
      </c>
      <c r="B3462" s="12" t="s">
        <v>11</v>
      </c>
      <c r="C3462" s="17" t="s">
        <v>6759</v>
      </c>
      <c r="D3462" s="17" t="s">
        <v>7328</v>
      </c>
      <c r="E3462" s="12" t="s">
        <v>21</v>
      </c>
      <c r="F3462" s="17" t="s">
        <v>5595</v>
      </c>
      <c r="G3462" s="17" t="s">
        <v>7328</v>
      </c>
      <c r="H3462" s="12" t="s">
        <v>21</v>
      </c>
      <c r="I3462" s="18" t="s">
        <v>15</v>
      </c>
      <c r="J3462" s="12" t="s">
        <v>7329</v>
      </c>
      <c r="K3462" s="17"/>
    </row>
    <row r="3463" customHeight="1" spans="1:11">
      <c r="A3463" s="16">
        <v>3460</v>
      </c>
      <c r="B3463" s="12" t="s">
        <v>11</v>
      </c>
      <c r="C3463" s="17" t="s">
        <v>6759</v>
      </c>
      <c r="D3463" s="17" t="s">
        <v>7330</v>
      </c>
      <c r="E3463" s="12" t="s">
        <v>111</v>
      </c>
      <c r="F3463" s="17" t="s">
        <v>3152</v>
      </c>
      <c r="G3463" s="17" t="s">
        <v>7330</v>
      </c>
      <c r="H3463" s="12" t="s">
        <v>111</v>
      </c>
      <c r="I3463" s="18" t="s">
        <v>15</v>
      </c>
      <c r="J3463" s="12" t="s">
        <v>7331</v>
      </c>
      <c r="K3463" s="17"/>
    </row>
    <row r="3464" customHeight="1" spans="1:11">
      <c r="A3464" s="16">
        <v>3461</v>
      </c>
      <c r="B3464" s="12" t="s">
        <v>11</v>
      </c>
      <c r="C3464" s="17" t="s">
        <v>6759</v>
      </c>
      <c r="D3464" s="17" t="s">
        <v>7280</v>
      </c>
      <c r="E3464" s="12" t="s">
        <v>418</v>
      </c>
      <c r="F3464" s="17" t="s">
        <v>645</v>
      </c>
      <c r="G3464" s="17" t="s">
        <v>7280</v>
      </c>
      <c r="H3464" s="12" t="s">
        <v>418</v>
      </c>
      <c r="I3464" s="18" t="s">
        <v>15</v>
      </c>
      <c r="J3464" s="12" t="s">
        <v>7332</v>
      </c>
      <c r="K3464" s="17"/>
    </row>
    <row r="3465" customHeight="1" spans="1:11">
      <c r="A3465" s="16">
        <v>3462</v>
      </c>
      <c r="B3465" s="12" t="s">
        <v>11</v>
      </c>
      <c r="C3465" s="17" t="s">
        <v>6759</v>
      </c>
      <c r="D3465" s="17" t="s">
        <v>7333</v>
      </c>
      <c r="E3465" s="12" t="s">
        <v>14</v>
      </c>
      <c r="F3465" s="17" t="s">
        <v>1275</v>
      </c>
      <c r="G3465" s="17" t="s">
        <v>7333</v>
      </c>
      <c r="H3465" s="12" t="s">
        <v>14</v>
      </c>
      <c r="I3465" s="18" t="s">
        <v>15</v>
      </c>
      <c r="J3465" s="12" t="s">
        <v>7334</v>
      </c>
      <c r="K3465" s="17"/>
    </row>
    <row r="3466" customHeight="1" spans="1:11">
      <c r="A3466" s="16">
        <v>3463</v>
      </c>
      <c r="B3466" s="12" t="s">
        <v>11</v>
      </c>
      <c r="C3466" s="17" t="s">
        <v>6759</v>
      </c>
      <c r="D3466" s="17" t="s">
        <v>7335</v>
      </c>
      <c r="E3466" s="12" t="s">
        <v>60</v>
      </c>
      <c r="F3466" s="17" t="s">
        <v>4732</v>
      </c>
      <c r="G3466" s="17" t="s">
        <v>7335</v>
      </c>
      <c r="H3466" s="12" t="s">
        <v>60</v>
      </c>
      <c r="I3466" s="18" t="s">
        <v>15</v>
      </c>
      <c r="J3466" s="12" t="s">
        <v>7336</v>
      </c>
      <c r="K3466" s="17"/>
    </row>
    <row r="3467" customHeight="1" spans="1:11">
      <c r="A3467" s="16">
        <v>3464</v>
      </c>
      <c r="B3467" s="12" t="s">
        <v>11</v>
      </c>
      <c r="C3467" s="17" t="s">
        <v>6759</v>
      </c>
      <c r="D3467" s="17" t="s">
        <v>7337</v>
      </c>
      <c r="E3467" s="12" t="s">
        <v>322</v>
      </c>
      <c r="F3467" s="17" t="s">
        <v>4856</v>
      </c>
      <c r="G3467" s="17" t="s">
        <v>7337</v>
      </c>
      <c r="H3467" s="12" t="s">
        <v>322</v>
      </c>
      <c r="I3467" s="18" t="s">
        <v>15</v>
      </c>
      <c r="J3467" s="12" t="s">
        <v>7338</v>
      </c>
      <c r="K3467" s="17"/>
    </row>
    <row r="3468" customHeight="1" spans="1:11">
      <c r="A3468" s="16">
        <v>3465</v>
      </c>
      <c r="B3468" s="12" t="s">
        <v>11</v>
      </c>
      <c r="C3468" s="17" t="s">
        <v>6759</v>
      </c>
      <c r="D3468" s="17" t="s">
        <v>7339</v>
      </c>
      <c r="E3468" s="12" t="s">
        <v>135</v>
      </c>
      <c r="F3468" s="17" t="s">
        <v>4720</v>
      </c>
      <c r="G3468" s="17" t="s">
        <v>7339</v>
      </c>
      <c r="H3468" s="12" t="s">
        <v>135</v>
      </c>
      <c r="I3468" s="18" t="s">
        <v>15</v>
      </c>
      <c r="J3468" s="12" t="s">
        <v>7340</v>
      </c>
      <c r="K3468" s="17"/>
    </row>
    <row r="3469" customHeight="1" spans="1:11">
      <c r="A3469" s="16">
        <v>3466</v>
      </c>
      <c r="B3469" s="12" t="s">
        <v>11</v>
      </c>
      <c r="C3469" s="17" t="s">
        <v>6759</v>
      </c>
      <c r="D3469" s="17" t="s">
        <v>7341</v>
      </c>
      <c r="E3469" s="12" t="s">
        <v>590</v>
      </c>
      <c r="F3469" s="17" t="s">
        <v>720</v>
      </c>
      <c r="G3469" s="17" t="s">
        <v>7341</v>
      </c>
      <c r="H3469" s="12" t="s">
        <v>590</v>
      </c>
      <c r="I3469" s="18" t="s">
        <v>15</v>
      </c>
      <c r="J3469" s="12" t="s">
        <v>3848</v>
      </c>
      <c r="K3469" s="17"/>
    </row>
    <row r="3470" customHeight="1" spans="1:11">
      <c r="A3470" s="16">
        <v>3467</v>
      </c>
      <c r="B3470" s="12" t="s">
        <v>11</v>
      </c>
      <c r="C3470" s="17" t="s">
        <v>6759</v>
      </c>
      <c r="D3470" s="17" t="s">
        <v>7342</v>
      </c>
      <c r="E3470" s="12" t="s">
        <v>521</v>
      </c>
      <c r="F3470" s="17" t="s">
        <v>998</v>
      </c>
      <c r="G3470" s="17" t="s">
        <v>7342</v>
      </c>
      <c r="H3470" s="12" t="s">
        <v>521</v>
      </c>
      <c r="I3470" s="18" t="s">
        <v>15</v>
      </c>
      <c r="J3470" s="12" t="s">
        <v>2985</v>
      </c>
      <c r="K3470" s="17"/>
    </row>
    <row r="3471" customHeight="1" spans="1:11">
      <c r="A3471" s="16">
        <v>3468</v>
      </c>
      <c r="B3471" s="12" t="s">
        <v>11</v>
      </c>
      <c r="C3471" s="17" t="s">
        <v>6759</v>
      </c>
      <c r="D3471" s="17" t="s">
        <v>7343</v>
      </c>
      <c r="E3471" s="12" t="s">
        <v>135</v>
      </c>
      <c r="F3471" s="17" t="s">
        <v>4720</v>
      </c>
      <c r="G3471" s="17" t="s">
        <v>7343</v>
      </c>
      <c r="H3471" s="12" t="s">
        <v>135</v>
      </c>
      <c r="I3471" s="18" t="s">
        <v>15</v>
      </c>
      <c r="J3471" s="12" t="s">
        <v>7344</v>
      </c>
      <c r="K3471" s="17"/>
    </row>
    <row r="3472" customHeight="1" spans="1:11">
      <c r="A3472" s="16">
        <v>3469</v>
      </c>
      <c r="B3472" s="12" t="s">
        <v>11</v>
      </c>
      <c r="C3472" s="17" t="s">
        <v>6759</v>
      </c>
      <c r="D3472" s="17" t="s">
        <v>7345</v>
      </c>
      <c r="E3472" s="12" t="s">
        <v>590</v>
      </c>
      <c r="F3472" s="17" t="s">
        <v>1107</v>
      </c>
      <c r="G3472" s="17" t="s">
        <v>7345</v>
      </c>
      <c r="H3472" s="12" t="s">
        <v>590</v>
      </c>
      <c r="I3472" s="18" t="s">
        <v>15</v>
      </c>
      <c r="J3472" s="12" t="s">
        <v>7346</v>
      </c>
      <c r="K3472" s="17"/>
    </row>
    <row r="3473" customHeight="1" spans="1:11">
      <c r="A3473" s="16">
        <v>3470</v>
      </c>
      <c r="B3473" s="12" t="s">
        <v>11</v>
      </c>
      <c r="C3473" s="17" t="s">
        <v>6759</v>
      </c>
      <c r="D3473" s="17" t="s">
        <v>7347</v>
      </c>
      <c r="E3473" s="12" t="s">
        <v>60</v>
      </c>
      <c r="F3473" s="17" t="s">
        <v>7348</v>
      </c>
      <c r="G3473" s="17" t="s">
        <v>7347</v>
      </c>
      <c r="H3473" s="12" t="s">
        <v>60</v>
      </c>
      <c r="I3473" s="18" t="s">
        <v>15</v>
      </c>
      <c r="J3473" s="12" t="s">
        <v>7349</v>
      </c>
      <c r="K3473" s="17"/>
    </row>
    <row r="3474" customHeight="1" spans="1:11">
      <c r="A3474" s="16">
        <v>3471</v>
      </c>
      <c r="B3474" s="12" t="s">
        <v>11</v>
      </c>
      <c r="C3474" s="17" t="s">
        <v>6759</v>
      </c>
      <c r="D3474" s="17" t="s">
        <v>7350</v>
      </c>
      <c r="E3474" s="12" t="s">
        <v>60</v>
      </c>
      <c r="F3474" s="17" t="s">
        <v>7351</v>
      </c>
      <c r="G3474" s="17" t="s">
        <v>7350</v>
      </c>
      <c r="H3474" s="12" t="s">
        <v>60</v>
      </c>
      <c r="I3474" s="18" t="s">
        <v>15</v>
      </c>
      <c r="J3474" s="12" t="s">
        <v>7352</v>
      </c>
      <c r="K3474" s="17"/>
    </row>
    <row r="3475" customHeight="1" spans="1:11">
      <c r="A3475" s="16">
        <v>3472</v>
      </c>
      <c r="B3475" s="12" t="s">
        <v>11</v>
      </c>
      <c r="C3475" s="17" t="s">
        <v>6759</v>
      </c>
      <c r="D3475" s="17" t="s">
        <v>7353</v>
      </c>
      <c r="E3475" s="12" t="s">
        <v>173</v>
      </c>
      <c r="F3475" s="17" t="s">
        <v>1607</v>
      </c>
      <c r="G3475" s="17" t="s">
        <v>7353</v>
      </c>
      <c r="H3475" s="12" t="s">
        <v>173</v>
      </c>
      <c r="I3475" s="18" t="s">
        <v>15</v>
      </c>
      <c r="J3475" s="12" t="s">
        <v>6714</v>
      </c>
      <c r="K3475" s="17"/>
    </row>
    <row r="3476" customHeight="1" spans="1:11">
      <c r="A3476" s="16">
        <v>3473</v>
      </c>
      <c r="B3476" s="12" t="s">
        <v>11</v>
      </c>
      <c r="C3476" s="17" t="s">
        <v>6759</v>
      </c>
      <c r="D3476" s="17" t="s">
        <v>7354</v>
      </c>
      <c r="E3476" s="12" t="s">
        <v>27</v>
      </c>
      <c r="F3476" s="17" t="s">
        <v>7355</v>
      </c>
      <c r="G3476" s="17" t="s">
        <v>7354</v>
      </c>
      <c r="H3476" s="12" t="s">
        <v>27</v>
      </c>
      <c r="I3476" s="18" t="s">
        <v>15</v>
      </c>
      <c r="J3476" s="12" t="s">
        <v>5891</v>
      </c>
      <c r="K3476" s="17"/>
    </row>
    <row r="3477" customHeight="1" spans="1:11">
      <c r="A3477" s="16">
        <v>3474</v>
      </c>
      <c r="B3477" s="12" t="s">
        <v>11</v>
      </c>
      <c r="C3477" s="17" t="s">
        <v>6759</v>
      </c>
      <c r="D3477" s="17" t="s">
        <v>7356</v>
      </c>
      <c r="E3477" s="12" t="s">
        <v>82</v>
      </c>
      <c r="F3477" s="17" t="s">
        <v>5639</v>
      </c>
      <c r="G3477" s="17" t="s">
        <v>7356</v>
      </c>
      <c r="H3477" s="12" t="s">
        <v>82</v>
      </c>
      <c r="I3477" s="18" t="s">
        <v>15</v>
      </c>
      <c r="J3477" s="12" t="s">
        <v>7357</v>
      </c>
      <c r="K3477" s="17"/>
    </row>
    <row r="3478" customHeight="1" spans="1:11">
      <c r="A3478" s="16">
        <v>3475</v>
      </c>
      <c r="B3478" s="12" t="s">
        <v>11</v>
      </c>
      <c r="C3478" s="17" t="s">
        <v>6759</v>
      </c>
      <c r="D3478" s="17" t="s">
        <v>7358</v>
      </c>
      <c r="E3478" s="12" t="s">
        <v>7359</v>
      </c>
      <c r="F3478" s="17" t="s">
        <v>607</v>
      </c>
      <c r="G3478" s="17" t="s">
        <v>7358</v>
      </c>
      <c r="H3478" s="12" t="s">
        <v>7359</v>
      </c>
      <c r="I3478" s="18" t="s">
        <v>15</v>
      </c>
      <c r="J3478" s="12" t="s">
        <v>3169</v>
      </c>
      <c r="K3478" s="17"/>
    </row>
    <row r="3479" customHeight="1" spans="1:11">
      <c r="A3479" s="16">
        <v>3476</v>
      </c>
      <c r="B3479" s="12" t="s">
        <v>11</v>
      </c>
      <c r="C3479" s="17" t="s">
        <v>6759</v>
      </c>
      <c r="D3479" s="17" t="s">
        <v>7360</v>
      </c>
      <c r="E3479" s="12" t="s">
        <v>295</v>
      </c>
      <c r="F3479" s="17" t="s">
        <v>4740</v>
      </c>
      <c r="G3479" s="17" t="s">
        <v>7360</v>
      </c>
      <c r="H3479" s="12" t="s">
        <v>295</v>
      </c>
      <c r="I3479" s="18" t="s">
        <v>15</v>
      </c>
      <c r="J3479" s="12" t="s">
        <v>4347</v>
      </c>
      <c r="K3479" s="17"/>
    </row>
    <row r="3480" customHeight="1" spans="1:11">
      <c r="A3480" s="16">
        <v>3477</v>
      </c>
      <c r="B3480" s="12" t="s">
        <v>11</v>
      </c>
      <c r="C3480" s="17" t="s">
        <v>6759</v>
      </c>
      <c r="D3480" s="17" t="s">
        <v>7361</v>
      </c>
      <c r="E3480" s="12" t="s">
        <v>53</v>
      </c>
      <c r="F3480" s="17" t="s">
        <v>7362</v>
      </c>
      <c r="G3480" s="17" t="s">
        <v>7361</v>
      </c>
      <c r="H3480" s="12" t="s">
        <v>53</v>
      </c>
      <c r="I3480" s="18" t="s">
        <v>15</v>
      </c>
      <c r="J3480" s="12" t="s">
        <v>4063</v>
      </c>
      <c r="K3480" s="17"/>
    </row>
    <row r="3481" customHeight="1" spans="1:11">
      <c r="A3481" s="16">
        <v>3478</v>
      </c>
      <c r="B3481" s="12" t="s">
        <v>11</v>
      </c>
      <c r="C3481" s="17" t="s">
        <v>6759</v>
      </c>
      <c r="D3481" s="17" t="s">
        <v>7363</v>
      </c>
      <c r="E3481" s="12" t="s">
        <v>345</v>
      </c>
      <c r="F3481" s="17" t="s">
        <v>7364</v>
      </c>
      <c r="G3481" s="17" t="s">
        <v>7363</v>
      </c>
      <c r="H3481" s="12" t="s">
        <v>345</v>
      </c>
      <c r="I3481" s="18" t="s">
        <v>15</v>
      </c>
      <c r="J3481" s="12" t="s">
        <v>7365</v>
      </c>
      <c r="K3481" s="17"/>
    </row>
    <row r="3482" customHeight="1" spans="1:11">
      <c r="A3482" s="16">
        <v>3479</v>
      </c>
      <c r="B3482" s="12" t="s">
        <v>11</v>
      </c>
      <c r="C3482" s="17" t="s">
        <v>6759</v>
      </c>
      <c r="D3482" s="17" t="s">
        <v>7366</v>
      </c>
      <c r="E3482" s="12" t="s">
        <v>282</v>
      </c>
      <c r="F3482" s="17" t="s">
        <v>998</v>
      </c>
      <c r="G3482" s="17" t="s">
        <v>7366</v>
      </c>
      <c r="H3482" s="12" t="s">
        <v>282</v>
      </c>
      <c r="I3482" s="18" t="s">
        <v>15</v>
      </c>
      <c r="J3482" s="12" t="s">
        <v>7367</v>
      </c>
      <c r="K3482" s="17"/>
    </row>
    <row r="3483" customHeight="1" spans="1:11">
      <c r="A3483" s="16">
        <v>3480</v>
      </c>
      <c r="B3483" s="12" t="s">
        <v>11</v>
      </c>
      <c r="C3483" s="17" t="s">
        <v>6759</v>
      </c>
      <c r="D3483" s="17" t="s">
        <v>7368</v>
      </c>
      <c r="E3483" s="12" t="s">
        <v>21</v>
      </c>
      <c r="F3483" s="17" t="s">
        <v>7369</v>
      </c>
      <c r="G3483" s="17" t="s">
        <v>7368</v>
      </c>
      <c r="H3483" s="12" t="s">
        <v>21</v>
      </c>
      <c r="I3483" s="18" t="s">
        <v>15</v>
      </c>
      <c r="J3483" s="12" t="s">
        <v>7370</v>
      </c>
      <c r="K3483" s="17"/>
    </row>
    <row r="3484" customHeight="1" spans="1:11">
      <c r="A3484" s="16">
        <v>3481</v>
      </c>
      <c r="B3484" s="12" t="s">
        <v>11</v>
      </c>
      <c r="C3484" s="17" t="s">
        <v>6759</v>
      </c>
      <c r="D3484" s="17" t="s">
        <v>7371</v>
      </c>
      <c r="E3484" s="12" t="s">
        <v>322</v>
      </c>
      <c r="F3484" s="17" t="s">
        <v>4961</v>
      </c>
      <c r="G3484" s="17" t="s">
        <v>7371</v>
      </c>
      <c r="H3484" s="12" t="s">
        <v>322</v>
      </c>
      <c r="I3484" s="18" t="s">
        <v>15</v>
      </c>
      <c r="J3484" s="12" t="s">
        <v>7372</v>
      </c>
      <c r="K3484" s="17"/>
    </row>
    <row r="3485" customHeight="1" spans="1:11">
      <c r="A3485" s="16">
        <v>3482</v>
      </c>
      <c r="B3485" s="12" t="s">
        <v>11</v>
      </c>
      <c r="C3485" s="17" t="s">
        <v>6759</v>
      </c>
      <c r="D3485" s="17" t="s">
        <v>7373</v>
      </c>
      <c r="E3485" s="12" t="s">
        <v>1120</v>
      </c>
      <c r="F3485" s="17" t="s">
        <v>263</v>
      </c>
      <c r="G3485" s="17" t="s">
        <v>7373</v>
      </c>
      <c r="H3485" s="12" t="s">
        <v>1120</v>
      </c>
      <c r="I3485" s="18" t="s">
        <v>15</v>
      </c>
      <c r="J3485" s="12" t="s">
        <v>7374</v>
      </c>
      <c r="K3485" s="17"/>
    </row>
    <row r="3486" customHeight="1" spans="1:11">
      <c r="A3486" s="16">
        <v>3483</v>
      </c>
      <c r="B3486" s="12" t="s">
        <v>11</v>
      </c>
      <c r="C3486" s="17" t="s">
        <v>6759</v>
      </c>
      <c r="D3486" s="17" t="s">
        <v>7375</v>
      </c>
      <c r="E3486" s="12" t="s">
        <v>64</v>
      </c>
      <c r="F3486" s="17" t="s">
        <v>535</v>
      </c>
      <c r="G3486" s="17" t="s">
        <v>7375</v>
      </c>
      <c r="H3486" s="12" t="s">
        <v>64</v>
      </c>
      <c r="I3486" s="18" t="s">
        <v>15</v>
      </c>
      <c r="J3486" s="12" t="s">
        <v>7376</v>
      </c>
      <c r="K3486" s="17"/>
    </row>
    <row r="3487" customHeight="1" spans="1:11">
      <c r="A3487" s="16">
        <v>3484</v>
      </c>
      <c r="B3487" s="12" t="s">
        <v>11</v>
      </c>
      <c r="C3487" s="17" t="s">
        <v>6759</v>
      </c>
      <c r="D3487" s="17" t="s">
        <v>7377</v>
      </c>
      <c r="E3487" s="12" t="s">
        <v>156</v>
      </c>
      <c r="F3487" s="17" t="s">
        <v>3228</v>
      </c>
      <c r="G3487" s="17" t="s">
        <v>7377</v>
      </c>
      <c r="H3487" s="12" t="s">
        <v>156</v>
      </c>
      <c r="I3487" s="18" t="s">
        <v>15</v>
      </c>
      <c r="J3487" s="12" t="s">
        <v>7378</v>
      </c>
      <c r="K3487" s="17"/>
    </row>
    <row r="3488" customHeight="1" spans="1:11">
      <c r="A3488" s="16">
        <v>3485</v>
      </c>
      <c r="B3488" s="12" t="s">
        <v>11</v>
      </c>
      <c r="C3488" s="17" t="s">
        <v>6759</v>
      </c>
      <c r="D3488" s="17" t="s">
        <v>7379</v>
      </c>
      <c r="E3488" s="12" t="s">
        <v>590</v>
      </c>
      <c r="F3488" s="17" t="s">
        <v>7380</v>
      </c>
      <c r="G3488" s="17" t="s">
        <v>7379</v>
      </c>
      <c r="H3488" s="12" t="s">
        <v>590</v>
      </c>
      <c r="I3488" s="18" t="s">
        <v>15</v>
      </c>
      <c r="J3488" s="12" t="s">
        <v>7381</v>
      </c>
      <c r="K3488" s="17"/>
    </row>
    <row r="3489" customHeight="1" spans="1:11">
      <c r="A3489" s="16">
        <v>3486</v>
      </c>
      <c r="B3489" s="12" t="s">
        <v>11</v>
      </c>
      <c r="C3489" s="17" t="s">
        <v>6759</v>
      </c>
      <c r="D3489" s="17" t="s">
        <v>7382</v>
      </c>
      <c r="E3489" s="12" t="s">
        <v>305</v>
      </c>
      <c r="F3489" s="17" t="s">
        <v>5503</v>
      </c>
      <c r="G3489" s="17" t="s">
        <v>7382</v>
      </c>
      <c r="H3489" s="12" t="s">
        <v>305</v>
      </c>
      <c r="I3489" s="18" t="s">
        <v>15</v>
      </c>
      <c r="J3489" s="12" t="s">
        <v>2254</v>
      </c>
      <c r="K3489" s="17"/>
    </row>
    <row r="3490" customHeight="1" spans="1:11">
      <c r="A3490" s="16">
        <v>3487</v>
      </c>
      <c r="B3490" s="12" t="s">
        <v>11</v>
      </c>
      <c r="C3490" s="17" t="s">
        <v>6759</v>
      </c>
      <c r="D3490" s="17" t="s">
        <v>7383</v>
      </c>
      <c r="E3490" s="12" t="s">
        <v>82</v>
      </c>
      <c r="F3490" s="17">
        <v>9</v>
      </c>
      <c r="G3490" s="17" t="s">
        <v>7383</v>
      </c>
      <c r="H3490" s="12" t="s">
        <v>82</v>
      </c>
      <c r="I3490" s="18" t="s">
        <v>15</v>
      </c>
      <c r="J3490" s="12" t="s">
        <v>167</v>
      </c>
      <c r="K3490" s="17"/>
    </row>
    <row r="3491" customHeight="1" spans="1:11">
      <c r="A3491" s="16">
        <v>3488</v>
      </c>
      <c r="B3491" s="12" t="s">
        <v>11</v>
      </c>
      <c r="C3491" s="17" t="s">
        <v>6759</v>
      </c>
      <c r="D3491" s="17" t="s">
        <v>7384</v>
      </c>
      <c r="E3491" s="12" t="s">
        <v>14</v>
      </c>
      <c r="F3491" s="17" t="s">
        <v>6660</v>
      </c>
      <c r="G3491" s="17" t="s">
        <v>7384</v>
      </c>
      <c r="H3491" s="12" t="s">
        <v>14</v>
      </c>
      <c r="I3491" s="18" t="s">
        <v>15</v>
      </c>
      <c r="J3491" s="12" t="s">
        <v>7385</v>
      </c>
      <c r="K3491" s="17"/>
    </row>
    <row r="3492" customHeight="1" spans="1:11">
      <c r="A3492" s="16">
        <v>3489</v>
      </c>
      <c r="B3492" s="12" t="s">
        <v>11</v>
      </c>
      <c r="C3492" s="17" t="s">
        <v>6759</v>
      </c>
      <c r="D3492" s="17" t="s">
        <v>7386</v>
      </c>
      <c r="E3492" s="12" t="s">
        <v>452</v>
      </c>
      <c r="F3492" s="17" t="s">
        <v>3228</v>
      </c>
      <c r="G3492" s="17" t="s">
        <v>7386</v>
      </c>
      <c r="H3492" s="12" t="s">
        <v>452</v>
      </c>
      <c r="I3492" s="18" t="s">
        <v>15</v>
      </c>
      <c r="J3492" s="12" t="s">
        <v>7387</v>
      </c>
      <c r="K3492" s="17"/>
    </row>
    <row r="3493" customHeight="1" spans="1:11">
      <c r="A3493" s="16">
        <v>3490</v>
      </c>
      <c r="B3493" s="12" t="s">
        <v>11</v>
      </c>
      <c r="C3493" s="17" t="s">
        <v>6759</v>
      </c>
      <c r="D3493" s="17" t="s">
        <v>7388</v>
      </c>
      <c r="E3493" s="12" t="s">
        <v>60</v>
      </c>
      <c r="F3493" s="17" t="s">
        <v>1043</v>
      </c>
      <c r="G3493" s="17" t="s">
        <v>7388</v>
      </c>
      <c r="H3493" s="12" t="s">
        <v>60</v>
      </c>
      <c r="I3493" s="18" t="s">
        <v>15</v>
      </c>
      <c r="J3493" s="12" t="s">
        <v>7389</v>
      </c>
      <c r="K3493" s="17"/>
    </row>
    <row r="3494" customHeight="1" spans="1:11">
      <c r="A3494" s="16">
        <v>3491</v>
      </c>
      <c r="B3494" s="12" t="s">
        <v>11</v>
      </c>
      <c r="C3494" s="17" t="s">
        <v>6759</v>
      </c>
      <c r="D3494" s="17" t="s">
        <v>7390</v>
      </c>
      <c r="E3494" s="12" t="s">
        <v>322</v>
      </c>
      <c r="F3494" s="17" t="s">
        <v>4836</v>
      </c>
      <c r="G3494" s="17" t="s">
        <v>7390</v>
      </c>
      <c r="H3494" s="12" t="s">
        <v>322</v>
      </c>
      <c r="I3494" s="18" t="s">
        <v>15</v>
      </c>
      <c r="J3494" s="12" t="s">
        <v>3776</v>
      </c>
      <c r="K3494" s="17"/>
    </row>
    <row r="3495" customHeight="1" spans="1:11">
      <c r="A3495" s="16">
        <v>3492</v>
      </c>
      <c r="B3495" s="12" t="s">
        <v>11</v>
      </c>
      <c r="C3495" s="17" t="s">
        <v>6759</v>
      </c>
      <c r="D3495" s="17" t="s">
        <v>7391</v>
      </c>
      <c r="E3495" s="12" t="s">
        <v>27</v>
      </c>
      <c r="F3495" s="17" t="s">
        <v>497</v>
      </c>
      <c r="G3495" s="17" t="s">
        <v>7391</v>
      </c>
      <c r="H3495" s="12" t="s">
        <v>27</v>
      </c>
      <c r="I3495" s="18" t="s">
        <v>15</v>
      </c>
      <c r="J3495" s="12" t="s">
        <v>7392</v>
      </c>
      <c r="K3495" s="17"/>
    </row>
    <row r="3496" customHeight="1" spans="1:11">
      <c r="A3496" s="16">
        <v>3493</v>
      </c>
      <c r="B3496" s="12" t="s">
        <v>11</v>
      </c>
      <c r="C3496" s="17" t="s">
        <v>6759</v>
      </c>
      <c r="D3496" s="17" t="s">
        <v>7393</v>
      </c>
      <c r="E3496" s="12" t="s">
        <v>183</v>
      </c>
      <c r="F3496" s="17">
        <v>7</v>
      </c>
      <c r="G3496" s="17" t="s">
        <v>7393</v>
      </c>
      <c r="H3496" s="12" t="s">
        <v>183</v>
      </c>
      <c r="I3496" s="18" t="s">
        <v>15</v>
      </c>
      <c r="J3496" s="12" t="s">
        <v>5568</v>
      </c>
      <c r="K3496" s="17"/>
    </row>
    <row r="3497" customHeight="1" spans="1:11">
      <c r="A3497" s="16">
        <v>3494</v>
      </c>
      <c r="B3497" s="12" t="s">
        <v>11</v>
      </c>
      <c r="C3497" s="17" t="s">
        <v>6759</v>
      </c>
      <c r="D3497" s="17" t="s">
        <v>7394</v>
      </c>
      <c r="E3497" s="12" t="s">
        <v>345</v>
      </c>
      <c r="F3497" s="17" t="s">
        <v>3205</v>
      </c>
      <c r="G3497" s="17" t="s">
        <v>7394</v>
      </c>
      <c r="H3497" s="12" t="s">
        <v>345</v>
      </c>
      <c r="I3497" s="18" t="s">
        <v>15</v>
      </c>
      <c r="J3497" s="12" t="s">
        <v>4700</v>
      </c>
      <c r="K3497" s="17"/>
    </row>
    <row r="3498" customHeight="1" spans="1:11">
      <c r="A3498" s="16">
        <v>3495</v>
      </c>
      <c r="B3498" s="12" t="s">
        <v>11</v>
      </c>
      <c r="C3498" s="17" t="s">
        <v>6759</v>
      </c>
      <c r="D3498" s="17" t="s">
        <v>7395</v>
      </c>
      <c r="E3498" s="12" t="s">
        <v>322</v>
      </c>
      <c r="F3498" s="17" t="s">
        <v>395</v>
      </c>
      <c r="G3498" s="17" t="s">
        <v>7395</v>
      </c>
      <c r="H3498" s="12" t="s">
        <v>322</v>
      </c>
      <c r="I3498" s="18" t="s">
        <v>15</v>
      </c>
      <c r="J3498" s="12" t="s">
        <v>7396</v>
      </c>
      <c r="K3498" s="17"/>
    </row>
    <row r="3499" customHeight="1" spans="1:11">
      <c r="A3499" s="16">
        <v>3496</v>
      </c>
      <c r="B3499" s="12" t="s">
        <v>11</v>
      </c>
      <c r="C3499" s="17" t="s">
        <v>6759</v>
      </c>
      <c r="D3499" s="17" t="s">
        <v>7397</v>
      </c>
      <c r="E3499" s="12" t="s">
        <v>45</v>
      </c>
      <c r="F3499" s="17" t="s">
        <v>7398</v>
      </c>
      <c r="G3499" s="17" t="s">
        <v>7397</v>
      </c>
      <c r="H3499" s="12" t="s">
        <v>45</v>
      </c>
      <c r="I3499" s="18" t="s">
        <v>15</v>
      </c>
      <c r="J3499" s="12" t="s">
        <v>7399</v>
      </c>
      <c r="K3499" s="17"/>
    </row>
    <row r="3500" customHeight="1" spans="1:11">
      <c r="A3500" s="16">
        <v>3497</v>
      </c>
      <c r="B3500" s="12" t="s">
        <v>11</v>
      </c>
      <c r="C3500" s="17" t="s">
        <v>6759</v>
      </c>
      <c r="D3500" s="17" t="s">
        <v>7400</v>
      </c>
      <c r="E3500" s="12" t="s">
        <v>42</v>
      </c>
      <c r="F3500" s="17">
        <v>5</v>
      </c>
      <c r="G3500" s="17" t="s">
        <v>7400</v>
      </c>
      <c r="H3500" s="12" t="s">
        <v>42</v>
      </c>
      <c r="I3500" s="18" t="s">
        <v>15</v>
      </c>
      <c r="J3500" s="12" t="s">
        <v>7401</v>
      </c>
      <c r="K3500" s="17"/>
    </row>
    <row r="3501" customHeight="1" spans="1:11">
      <c r="A3501" s="16">
        <v>3498</v>
      </c>
      <c r="B3501" s="12" t="s">
        <v>11</v>
      </c>
      <c r="C3501" s="17" t="s">
        <v>6759</v>
      </c>
      <c r="D3501" s="17" t="s">
        <v>7402</v>
      </c>
      <c r="E3501" s="12" t="s">
        <v>3106</v>
      </c>
      <c r="F3501" s="17" t="s">
        <v>4973</v>
      </c>
      <c r="G3501" s="17" t="s">
        <v>7402</v>
      </c>
      <c r="H3501" s="12" t="s">
        <v>3106</v>
      </c>
      <c r="I3501" s="18" t="s">
        <v>15</v>
      </c>
      <c r="J3501" s="12" t="s">
        <v>7403</v>
      </c>
      <c r="K3501" s="17"/>
    </row>
    <row r="3502" customHeight="1" spans="1:11">
      <c r="A3502" s="16">
        <v>3499</v>
      </c>
      <c r="B3502" s="12" t="s">
        <v>11</v>
      </c>
      <c r="C3502" s="17" t="s">
        <v>6759</v>
      </c>
      <c r="D3502" s="17" t="s">
        <v>7404</v>
      </c>
      <c r="E3502" s="12" t="s">
        <v>156</v>
      </c>
      <c r="F3502" s="17" t="s">
        <v>998</v>
      </c>
      <c r="G3502" s="17" t="s">
        <v>7404</v>
      </c>
      <c r="H3502" s="12" t="s">
        <v>156</v>
      </c>
      <c r="I3502" s="18" t="s">
        <v>15</v>
      </c>
      <c r="J3502" s="12" t="s">
        <v>7405</v>
      </c>
      <c r="K3502" s="17"/>
    </row>
    <row r="3503" customHeight="1" spans="1:11">
      <c r="A3503" s="16">
        <v>3500</v>
      </c>
      <c r="B3503" s="12" t="s">
        <v>11</v>
      </c>
      <c r="C3503" s="17" t="s">
        <v>6759</v>
      </c>
      <c r="D3503" s="17" t="s">
        <v>7406</v>
      </c>
      <c r="E3503" s="12" t="s">
        <v>7407</v>
      </c>
      <c r="F3503" s="17" t="s">
        <v>1001</v>
      </c>
      <c r="G3503" s="17" t="s">
        <v>7406</v>
      </c>
      <c r="H3503" s="12" t="s">
        <v>7407</v>
      </c>
      <c r="I3503" s="18" t="s">
        <v>15</v>
      </c>
      <c r="J3503" s="12" t="s">
        <v>236</v>
      </c>
      <c r="K3503" s="17"/>
    </row>
    <row r="3504" customHeight="1" spans="1:11">
      <c r="A3504" s="16">
        <v>3501</v>
      </c>
      <c r="B3504" s="12" t="s">
        <v>11</v>
      </c>
      <c r="C3504" s="17" t="s">
        <v>6759</v>
      </c>
      <c r="D3504" s="17" t="s">
        <v>7408</v>
      </c>
      <c r="E3504" s="12" t="s">
        <v>45</v>
      </c>
      <c r="F3504" s="17" t="s">
        <v>3361</v>
      </c>
      <c r="G3504" s="17" t="s">
        <v>7408</v>
      </c>
      <c r="H3504" s="12" t="s">
        <v>45</v>
      </c>
      <c r="I3504" s="18" t="s">
        <v>15</v>
      </c>
      <c r="J3504" s="12" t="s">
        <v>7409</v>
      </c>
      <c r="K3504" s="17"/>
    </row>
    <row r="3505" customHeight="1" spans="1:11">
      <c r="A3505" s="16">
        <v>3502</v>
      </c>
      <c r="B3505" s="12" t="s">
        <v>11</v>
      </c>
      <c r="C3505" s="17" t="s">
        <v>6759</v>
      </c>
      <c r="D3505" s="17" t="s">
        <v>7410</v>
      </c>
      <c r="E3505" s="12" t="s">
        <v>14</v>
      </c>
      <c r="F3505" s="17" t="s">
        <v>761</v>
      </c>
      <c r="G3505" s="17" t="s">
        <v>7410</v>
      </c>
      <c r="H3505" s="12" t="s">
        <v>14</v>
      </c>
      <c r="I3505" s="18" t="s">
        <v>15</v>
      </c>
      <c r="J3505" s="12" t="s">
        <v>7411</v>
      </c>
      <c r="K3505" s="17"/>
    </row>
    <row r="3506" customHeight="1" spans="1:11">
      <c r="A3506" s="16">
        <v>3503</v>
      </c>
      <c r="B3506" s="12" t="s">
        <v>11</v>
      </c>
      <c r="C3506" s="17" t="s">
        <v>6759</v>
      </c>
      <c r="D3506" s="17" t="s">
        <v>7412</v>
      </c>
      <c r="E3506" s="12" t="s">
        <v>42</v>
      </c>
      <c r="F3506" s="17" t="s">
        <v>7413</v>
      </c>
      <c r="G3506" s="17" t="s">
        <v>7412</v>
      </c>
      <c r="H3506" s="12" t="s">
        <v>42</v>
      </c>
      <c r="I3506" s="18" t="s">
        <v>15</v>
      </c>
      <c r="J3506" s="12" t="s">
        <v>7414</v>
      </c>
      <c r="K3506" s="17"/>
    </row>
    <row r="3507" customHeight="1" spans="1:11">
      <c r="A3507" s="16">
        <v>3504</v>
      </c>
      <c r="B3507" s="12" t="s">
        <v>11</v>
      </c>
      <c r="C3507" s="17" t="s">
        <v>6759</v>
      </c>
      <c r="D3507" s="17" t="s">
        <v>7415</v>
      </c>
      <c r="E3507" s="12" t="s">
        <v>60</v>
      </c>
      <c r="F3507" s="17" t="s">
        <v>4732</v>
      </c>
      <c r="G3507" s="17" t="s">
        <v>7415</v>
      </c>
      <c r="H3507" s="12" t="s">
        <v>60</v>
      </c>
      <c r="I3507" s="18" t="s">
        <v>15</v>
      </c>
      <c r="J3507" s="12" t="s">
        <v>7416</v>
      </c>
      <c r="K3507" s="17"/>
    </row>
    <row r="3508" customHeight="1" spans="1:11">
      <c r="A3508" s="16">
        <v>3505</v>
      </c>
      <c r="B3508" s="12" t="s">
        <v>11</v>
      </c>
      <c r="C3508" s="17" t="s">
        <v>6759</v>
      </c>
      <c r="D3508" s="17" t="s">
        <v>7417</v>
      </c>
      <c r="E3508" s="12" t="s">
        <v>418</v>
      </c>
      <c r="F3508" s="17" t="s">
        <v>891</v>
      </c>
      <c r="G3508" s="17" t="s">
        <v>7417</v>
      </c>
      <c r="H3508" s="12" t="s">
        <v>418</v>
      </c>
      <c r="I3508" s="18" t="s">
        <v>15</v>
      </c>
      <c r="J3508" s="12" t="s">
        <v>1647</v>
      </c>
      <c r="K3508" s="17"/>
    </row>
    <row r="3509" customHeight="1" spans="1:11">
      <c r="A3509" s="16">
        <v>3506</v>
      </c>
      <c r="B3509" s="12" t="s">
        <v>11</v>
      </c>
      <c r="C3509" s="17" t="s">
        <v>6759</v>
      </c>
      <c r="D3509" s="17" t="s">
        <v>7418</v>
      </c>
      <c r="E3509" s="12" t="s">
        <v>82</v>
      </c>
      <c r="F3509" s="17" t="s">
        <v>7419</v>
      </c>
      <c r="G3509" s="17" t="s">
        <v>7418</v>
      </c>
      <c r="H3509" s="12" t="s">
        <v>82</v>
      </c>
      <c r="I3509" s="18" t="s">
        <v>15</v>
      </c>
      <c r="J3509" s="12" t="s">
        <v>7420</v>
      </c>
      <c r="K3509" s="17"/>
    </row>
    <row r="3510" customHeight="1" spans="1:11">
      <c r="A3510" s="16">
        <v>3507</v>
      </c>
      <c r="B3510" s="12" t="s">
        <v>11</v>
      </c>
      <c r="C3510" s="17" t="s">
        <v>6759</v>
      </c>
      <c r="D3510" s="17" t="s">
        <v>7421</v>
      </c>
      <c r="E3510" s="12" t="s">
        <v>183</v>
      </c>
      <c r="F3510" s="17" t="s">
        <v>3479</v>
      </c>
      <c r="G3510" s="17" t="s">
        <v>7421</v>
      </c>
      <c r="H3510" s="12" t="s">
        <v>183</v>
      </c>
      <c r="I3510" s="18" t="s">
        <v>15</v>
      </c>
      <c r="J3510" s="12" t="s">
        <v>7422</v>
      </c>
      <c r="K3510" s="17"/>
    </row>
    <row r="3511" customHeight="1" spans="1:11">
      <c r="A3511" s="16">
        <v>3508</v>
      </c>
      <c r="B3511" s="12" t="s">
        <v>11</v>
      </c>
      <c r="C3511" s="17" t="s">
        <v>6759</v>
      </c>
      <c r="D3511" s="17" t="s">
        <v>7423</v>
      </c>
      <c r="E3511" s="12" t="s">
        <v>45</v>
      </c>
      <c r="F3511" s="17" t="s">
        <v>5918</v>
      </c>
      <c r="G3511" s="17" t="s">
        <v>7423</v>
      </c>
      <c r="H3511" s="12" t="s">
        <v>45</v>
      </c>
      <c r="I3511" s="18" t="s">
        <v>15</v>
      </c>
      <c r="J3511" s="12" t="s">
        <v>1638</v>
      </c>
      <c r="K3511" s="17"/>
    </row>
    <row r="3512" customHeight="1" spans="1:11">
      <c r="A3512" s="16">
        <v>3509</v>
      </c>
      <c r="B3512" s="12" t="s">
        <v>11</v>
      </c>
      <c r="C3512" s="17" t="s">
        <v>6759</v>
      </c>
      <c r="D3512" s="17" t="s">
        <v>7424</v>
      </c>
      <c r="E3512" s="12" t="s">
        <v>111</v>
      </c>
      <c r="F3512" s="17" t="s">
        <v>998</v>
      </c>
      <c r="G3512" s="17" t="s">
        <v>7424</v>
      </c>
      <c r="H3512" s="12" t="s">
        <v>111</v>
      </c>
      <c r="I3512" s="18" t="s">
        <v>15</v>
      </c>
      <c r="J3512" s="12" t="s">
        <v>7425</v>
      </c>
      <c r="K3512" s="17"/>
    </row>
    <row r="3513" customHeight="1" spans="1:11">
      <c r="A3513" s="16">
        <v>3510</v>
      </c>
      <c r="B3513" s="12" t="s">
        <v>11</v>
      </c>
      <c r="C3513" s="17" t="s">
        <v>6759</v>
      </c>
      <c r="D3513" s="17" t="s">
        <v>7426</v>
      </c>
      <c r="E3513" s="12" t="s">
        <v>60</v>
      </c>
      <c r="F3513" s="17" t="s">
        <v>1254</v>
      </c>
      <c r="G3513" s="17" t="s">
        <v>7426</v>
      </c>
      <c r="H3513" s="12" t="s">
        <v>60</v>
      </c>
      <c r="I3513" s="18" t="s">
        <v>15</v>
      </c>
      <c r="J3513" s="12" t="s">
        <v>7427</v>
      </c>
      <c r="K3513" s="17"/>
    </row>
    <row r="3514" customHeight="1" spans="1:11">
      <c r="A3514" s="16">
        <v>3511</v>
      </c>
      <c r="B3514" s="12" t="s">
        <v>11</v>
      </c>
      <c r="C3514" s="17" t="s">
        <v>6759</v>
      </c>
      <c r="D3514" s="17" t="s">
        <v>7428</v>
      </c>
      <c r="E3514" s="12" t="s">
        <v>234</v>
      </c>
      <c r="F3514" s="17" t="s">
        <v>6087</v>
      </c>
      <c r="G3514" s="17" t="s">
        <v>7428</v>
      </c>
      <c r="H3514" s="12" t="s">
        <v>234</v>
      </c>
      <c r="I3514" s="18" t="s">
        <v>15</v>
      </c>
      <c r="J3514" s="12" t="s">
        <v>7429</v>
      </c>
      <c r="K3514" s="17"/>
    </row>
    <row r="3515" customHeight="1" spans="1:11">
      <c r="A3515" s="16">
        <v>3512</v>
      </c>
      <c r="B3515" s="12" t="s">
        <v>11</v>
      </c>
      <c r="C3515" s="17" t="s">
        <v>6759</v>
      </c>
      <c r="D3515" s="17" t="s">
        <v>7430</v>
      </c>
      <c r="E3515" s="12" t="s">
        <v>27</v>
      </c>
      <c r="F3515" s="17" t="s">
        <v>7431</v>
      </c>
      <c r="G3515" s="17" t="s">
        <v>7430</v>
      </c>
      <c r="H3515" s="12" t="s">
        <v>27</v>
      </c>
      <c r="I3515" s="18" t="s">
        <v>15</v>
      </c>
      <c r="J3515" s="12" t="s">
        <v>7432</v>
      </c>
      <c r="K3515" s="17"/>
    </row>
    <row r="3516" customHeight="1" spans="1:11">
      <c r="A3516" s="16">
        <v>3513</v>
      </c>
      <c r="B3516" s="12" t="s">
        <v>11</v>
      </c>
      <c r="C3516" s="17" t="s">
        <v>6759</v>
      </c>
      <c r="D3516" s="17" t="s">
        <v>7433</v>
      </c>
      <c r="E3516" s="12" t="s">
        <v>322</v>
      </c>
      <c r="F3516" s="17" t="s">
        <v>7434</v>
      </c>
      <c r="G3516" s="17" t="s">
        <v>7433</v>
      </c>
      <c r="H3516" s="12" t="s">
        <v>322</v>
      </c>
      <c r="I3516" s="18" t="s">
        <v>15</v>
      </c>
      <c r="J3516" s="12" t="s">
        <v>7435</v>
      </c>
      <c r="K3516" s="17"/>
    </row>
    <row r="3517" customHeight="1" spans="1:11">
      <c r="A3517" s="16">
        <v>3514</v>
      </c>
      <c r="B3517" s="12" t="s">
        <v>11</v>
      </c>
      <c r="C3517" s="17" t="s">
        <v>6759</v>
      </c>
      <c r="D3517" s="17" t="s">
        <v>7436</v>
      </c>
      <c r="E3517" s="12" t="s">
        <v>36</v>
      </c>
      <c r="F3517" s="17" t="s">
        <v>990</v>
      </c>
      <c r="G3517" s="17" t="s">
        <v>7436</v>
      </c>
      <c r="H3517" s="12" t="s">
        <v>36</v>
      </c>
      <c r="I3517" s="18" t="s">
        <v>15</v>
      </c>
      <c r="J3517" s="12" t="s">
        <v>7437</v>
      </c>
      <c r="K3517" s="17"/>
    </row>
    <row r="3518" customHeight="1" spans="1:11">
      <c r="A3518" s="16">
        <v>3515</v>
      </c>
      <c r="B3518" s="12" t="s">
        <v>11</v>
      </c>
      <c r="C3518" s="17" t="s">
        <v>6759</v>
      </c>
      <c r="D3518" s="17" t="s">
        <v>7438</v>
      </c>
      <c r="E3518" s="12" t="s">
        <v>39</v>
      </c>
      <c r="F3518" s="17" t="s">
        <v>6620</v>
      </c>
      <c r="G3518" s="17" t="s">
        <v>7438</v>
      </c>
      <c r="H3518" s="12" t="s">
        <v>39</v>
      </c>
      <c r="I3518" s="18" t="s">
        <v>15</v>
      </c>
      <c r="J3518" s="12" t="s">
        <v>7439</v>
      </c>
      <c r="K3518" s="17"/>
    </row>
    <row r="3519" customHeight="1" spans="1:11">
      <c r="A3519" s="16">
        <v>3516</v>
      </c>
      <c r="B3519" s="12" t="s">
        <v>11</v>
      </c>
      <c r="C3519" s="17" t="s">
        <v>6759</v>
      </c>
      <c r="D3519" s="17" t="s">
        <v>7440</v>
      </c>
      <c r="E3519" s="12" t="s">
        <v>82</v>
      </c>
      <c r="F3519" s="17" t="s">
        <v>1107</v>
      </c>
      <c r="G3519" s="17" t="s">
        <v>7440</v>
      </c>
      <c r="H3519" s="12" t="s">
        <v>82</v>
      </c>
      <c r="I3519" s="18" t="s">
        <v>15</v>
      </c>
      <c r="J3519" s="12" t="s">
        <v>7441</v>
      </c>
      <c r="K3519" s="17"/>
    </row>
    <row r="3520" customHeight="1" spans="1:11">
      <c r="A3520" s="16">
        <v>3517</v>
      </c>
      <c r="B3520" s="12" t="s">
        <v>11</v>
      </c>
      <c r="C3520" s="17" t="s">
        <v>6759</v>
      </c>
      <c r="D3520" s="17" t="s">
        <v>7442</v>
      </c>
      <c r="E3520" s="12" t="s">
        <v>285</v>
      </c>
      <c r="F3520" s="17" t="s">
        <v>7443</v>
      </c>
      <c r="G3520" s="17" t="s">
        <v>7442</v>
      </c>
      <c r="H3520" s="12" t="s">
        <v>285</v>
      </c>
      <c r="I3520" s="18" t="s">
        <v>15</v>
      </c>
      <c r="J3520" s="12" t="s">
        <v>7444</v>
      </c>
      <c r="K3520" s="17"/>
    </row>
    <row r="3521" customHeight="1" spans="1:11">
      <c r="A3521" s="16">
        <v>3518</v>
      </c>
      <c r="B3521" s="12" t="s">
        <v>11</v>
      </c>
      <c r="C3521" s="17" t="s">
        <v>6759</v>
      </c>
      <c r="D3521" s="17" t="s">
        <v>7445</v>
      </c>
      <c r="E3521" s="12" t="s">
        <v>60</v>
      </c>
      <c r="F3521" s="17" t="s">
        <v>6128</v>
      </c>
      <c r="G3521" s="17" t="s">
        <v>7445</v>
      </c>
      <c r="H3521" s="12" t="s">
        <v>60</v>
      </c>
      <c r="I3521" s="18" t="s">
        <v>15</v>
      </c>
      <c r="J3521" s="12" t="s">
        <v>7446</v>
      </c>
      <c r="K3521" s="17"/>
    </row>
    <row r="3522" customHeight="1" spans="1:11">
      <c r="A3522" s="16">
        <v>3519</v>
      </c>
      <c r="B3522" s="12" t="s">
        <v>11</v>
      </c>
      <c r="C3522" s="17" t="s">
        <v>6759</v>
      </c>
      <c r="D3522" s="17" t="s">
        <v>7447</v>
      </c>
      <c r="E3522" s="12" t="s">
        <v>53</v>
      </c>
      <c r="F3522" s="17" t="s">
        <v>7448</v>
      </c>
      <c r="G3522" s="17" t="s">
        <v>7447</v>
      </c>
      <c r="H3522" s="12" t="s">
        <v>53</v>
      </c>
      <c r="I3522" s="18" t="s">
        <v>15</v>
      </c>
      <c r="J3522" s="12" t="s">
        <v>4444</v>
      </c>
      <c r="K3522" s="17"/>
    </row>
    <row r="3523" customHeight="1" spans="1:11">
      <c r="A3523" s="16">
        <v>3520</v>
      </c>
      <c r="B3523" s="12" t="s">
        <v>11</v>
      </c>
      <c r="C3523" s="17" t="s">
        <v>6759</v>
      </c>
      <c r="D3523" s="17" t="s">
        <v>7449</v>
      </c>
      <c r="E3523" s="12" t="s">
        <v>60</v>
      </c>
      <c r="F3523" s="17" t="s">
        <v>998</v>
      </c>
      <c r="G3523" s="17" t="s">
        <v>7449</v>
      </c>
      <c r="H3523" s="12" t="s">
        <v>60</v>
      </c>
      <c r="I3523" s="18" t="s">
        <v>15</v>
      </c>
      <c r="J3523" s="12" t="s">
        <v>7450</v>
      </c>
      <c r="K3523" s="17"/>
    </row>
    <row r="3524" customHeight="1" spans="1:11">
      <c r="A3524" s="16">
        <v>3521</v>
      </c>
      <c r="B3524" s="12" t="s">
        <v>11</v>
      </c>
      <c r="C3524" s="17" t="s">
        <v>6759</v>
      </c>
      <c r="D3524" s="17" t="s">
        <v>7451</v>
      </c>
      <c r="E3524" s="12" t="s">
        <v>14</v>
      </c>
      <c r="F3524" s="17" t="s">
        <v>3217</v>
      </c>
      <c r="G3524" s="17" t="s">
        <v>7451</v>
      </c>
      <c r="H3524" s="12" t="s">
        <v>14</v>
      </c>
      <c r="I3524" s="18" t="s">
        <v>15</v>
      </c>
      <c r="J3524" s="12" t="s">
        <v>7452</v>
      </c>
      <c r="K3524" s="17"/>
    </row>
    <row r="3525" customHeight="1" spans="1:11">
      <c r="A3525" s="16">
        <v>3522</v>
      </c>
      <c r="B3525" s="12" t="s">
        <v>11</v>
      </c>
      <c r="C3525" s="17" t="s">
        <v>6759</v>
      </c>
      <c r="D3525" s="17" t="s">
        <v>7453</v>
      </c>
      <c r="E3525" s="12" t="s">
        <v>183</v>
      </c>
      <c r="F3525" s="17" t="s">
        <v>123</v>
      </c>
      <c r="G3525" s="17" t="s">
        <v>7453</v>
      </c>
      <c r="H3525" s="12" t="s">
        <v>183</v>
      </c>
      <c r="I3525" s="18" t="s">
        <v>15</v>
      </c>
      <c r="J3525" s="12" t="s">
        <v>7454</v>
      </c>
      <c r="K3525" s="17"/>
    </row>
    <row r="3526" customHeight="1" spans="1:11">
      <c r="A3526" s="16">
        <v>3523</v>
      </c>
      <c r="B3526" s="12" t="s">
        <v>11</v>
      </c>
      <c r="C3526" s="17" t="s">
        <v>6759</v>
      </c>
      <c r="D3526" s="17" t="s">
        <v>7455</v>
      </c>
      <c r="E3526" s="12" t="s">
        <v>24</v>
      </c>
      <c r="F3526" s="17" t="s">
        <v>7456</v>
      </c>
      <c r="G3526" s="17" t="s">
        <v>7455</v>
      </c>
      <c r="H3526" s="12" t="s">
        <v>24</v>
      </c>
      <c r="I3526" s="18" t="s">
        <v>15</v>
      </c>
      <c r="J3526" s="12" t="s">
        <v>7457</v>
      </c>
      <c r="K3526" s="17"/>
    </row>
    <row r="3527" customHeight="1" spans="1:11">
      <c r="A3527" s="16">
        <v>3524</v>
      </c>
      <c r="B3527" s="12" t="s">
        <v>11</v>
      </c>
      <c r="C3527" s="17" t="s">
        <v>6759</v>
      </c>
      <c r="D3527" s="17" t="s">
        <v>7458</v>
      </c>
      <c r="E3527" s="12" t="s">
        <v>42</v>
      </c>
      <c r="F3527" s="17" t="s">
        <v>1107</v>
      </c>
      <c r="G3527" s="17" t="s">
        <v>7458</v>
      </c>
      <c r="H3527" s="12" t="s">
        <v>42</v>
      </c>
      <c r="I3527" s="18" t="s">
        <v>15</v>
      </c>
      <c r="J3527" s="12" t="s">
        <v>4223</v>
      </c>
      <c r="K3527" s="17"/>
    </row>
    <row r="3528" customHeight="1" spans="1:11">
      <c r="A3528" s="16">
        <v>3525</v>
      </c>
      <c r="B3528" s="12" t="s">
        <v>11</v>
      </c>
      <c r="C3528" s="17" t="s">
        <v>6759</v>
      </c>
      <c r="D3528" s="17" t="s">
        <v>7459</v>
      </c>
      <c r="E3528" s="12" t="s">
        <v>322</v>
      </c>
      <c r="F3528" s="17">
        <v>9.75</v>
      </c>
      <c r="G3528" s="17" t="s">
        <v>7459</v>
      </c>
      <c r="H3528" s="12" t="s">
        <v>322</v>
      </c>
      <c r="I3528" s="18" t="s">
        <v>15</v>
      </c>
      <c r="J3528" s="12" t="s">
        <v>7460</v>
      </c>
      <c r="K3528" s="17"/>
    </row>
    <row r="3529" customHeight="1" spans="1:11">
      <c r="A3529" s="16">
        <v>3526</v>
      </c>
      <c r="B3529" s="12" t="s">
        <v>11</v>
      </c>
      <c r="C3529" s="17" t="s">
        <v>6759</v>
      </c>
      <c r="D3529" s="17" t="s">
        <v>7461</v>
      </c>
      <c r="E3529" s="12" t="s">
        <v>322</v>
      </c>
      <c r="F3529" s="17" t="s">
        <v>3223</v>
      </c>
      <c r="G3529" s="17" t="s">
        <v>7461</v>
      </c>
      <c r="H3529" s="12" t="s">
        <v>322</v>
      </c>
      <c r="I3529" s="18" t="s">
        <v>15</v>
      </c>
      <c r="J3529" s="12" t="s">
        <v>7462</v>
      </c>
      <c r="K3529" s="17"/>
    </row>
    <row r="3530" customHeight="1" spans="1:11">
      <c r="A3530" s="16">
        <v>3527</v>
      </c>
      <c r="B3530" s="12" t="s">
        <v>11</v>
      </c>
      <c r="C3530" s="17" t="s">
        <v>6759</v>
      </c>
      <c r="D3530" s="17" t="s">
        <v>7463</v>
      </c>
      <c r="E3530" s="12" t="s">
        <v>14</v>
      </c>
      <c r="F3530" s="17" t="s">
        <v>3228</v>
      </c>
      <c r="G3530" s="17" t="s">
        <v>7463</v>
      </c>
      <c r="H3530" s="12" t="s">
        <v>14</v>
      </c>
      <c r="I3530" s="18" t="s">
        <v>15</v>
      </c>
      <c r="J3530" s="12" t="s">
        <v>7464</v>
      </c>
      <c r="K3530" s="17"/>
    </row>
    <row r="3531" customHeight="1" spans="1:11">
      <c r="A3531" s="16">
        <v>3528</v>
      </c>
      <c r="B3531" s="12" t="s">
        <v>11</v>
      </c>
      <c r="C3531" s="17" t="s">
        <v>6759</v>
      </c>
      <c r="D3531" s="17" t="s">
        <v>7465</v>
      </c>
      <c r="E3531" s="12" t="s">
        <v>7466</v>
      </c>
      <c r="F3531" s="17" t="s">
        <v>3524</v>
      </c>
      <c r="G3531" s="17" t="s">
        <v>7465</v>
      </c>
      <c r="H3531" s="12" t="s">
        <v>7466</v>
      </c>
      <c r="I3531" s="18" t="s">
        <v>15</v>
      </c>
      <c r="J3531" s="12" t="s">
        <v>7467</v>
      </c>
      <c r="K3531" s="17"/>
    </row>
    <row r="3532" customHeight="1" spans="1:11">
      <c r="A3532" s="16">
        <v>3529</v>
      </c>
      <c r="B3532" s="12" t="s">
        <v>11</v>
      </c>
      <c r="C3532" s="17" t="s">
        <v>6759</v>
      </c>
      <c r="D3532" s="17" t="s">
        <v>7468</v>
      </c>
      <c r="E3532" s="12" t="s">
        <v>7469</v>
      </c>
      <c r="F3532" s="17" t="s">
        <v>3524</v>
      </c>
      <c r="G3532" s="17" t="s">
        <v>7468</v>
      </c>
      <c r="H3532" s="12" t="s">
        <v>7469</v>
      </c>
      <c r="I3532" s="18" t="s">
        <v>15</v>
      </c>
      <c r="J3532" s="12" t="s">
        <v>3742</v>
      </c>
      <c r="K3532" s="17"/>
    </row>
    <row r="3533" customHeight="1" spans="1:11">
      <c r="A3533" s="16">
        <v>3530</v>
      </c>
      <c r="B3533" s="12" t="s">
        <v>11</v>
      </c>
      <c r="C3533" s="17" t="s">
        <v>6759</v>
      </c>
      <c r="D3533" s="17" t="s">
        <v>7470</v>
      </c>
      <c r="E3533" s="12" t="s">
        <v>53</v>
      </c>
      <c r="F3533" s="17" t="s">
        <v>296</v>
      </c>
      <c r="G3533" s="17" t="s">
        <v>7470</v>
      </c>
      <c r="H3533" s="12" t="s">
        <v>53</v>
      </c>
      <c r="I3533" s="18" t="s">
        <v>15</v>
      </c>
      <c r="J3533" s="12" t="s">
        <v>7471</v>
      </c>
      <c r="K3533" s="17"/>
    </row>
    <row r="3534" customHeight="1" spans="1:11">
      <c r="A3534" s="16">
        <v>3531</v>
      </c>
      <c r="B3534" s="12" t="s">
        <v>11</v>
      </c>
      <c r="C3534" s="17" t="s">
        <v>6759</v>
      </c>
      <c r="D3534" s="17" t="s">
        <v>7472</v>
      </c>
      <c r="E3534" s="12" t="s">
        <v>39</v>
      </c>
      <c r="F3534" s="17" t="s">
        <v>7473</v>
      </c>
      <c r="G3534" s="17" t="s">
        <v>7472</v>
      </c>
      <c r="H3534" s="12" t="s">
        <v>39</v>
      </c>
      <c r="I3534" s="18" t="s">
        <v>15</v>
      </c>
      <c r="J3534" s="12" t="s">
        <v>7474</v>
      </c>
      <c r="K3534" s="17"/>
    </row>
    <row r="3535" customHeight="1" spans="1:11">
      <c r="A3535" s="16">
        <v>3532</v>
      </c>
      <c r="B3535" s="12" t="s">
        <v>11</v>
      </c>
      <c r="C3535" s="17" t="s">
        <v>6759</v>
      </c>
      <c r="D3535" s="17" t="s">
        <v>7475</v>
      </c>
      <c r="E3535" s="12" t="s">
        <v>322</v>
      </c>
      <c r="F3535" s="17" t="s">
        <v>1302</v>
      </c>
      <c r="G3535" s="17" t="s">
        <v>7475</v>
      </c>
      <c r="H3535" s="12" t="s">
        <v>322</v>
      </c>
      <c r="I3535" s="18" t="s">
        <v>15</v>
      </c>
      <c r="J3535" s="12" t="s">
        <v>341</v>
      </c>
      <c r="K3535" s="17"/>
    </row>
    <row r="3536" customHeight="1" spans="1:11">
      <c r="A3536" s="16">
        <v>3533</v>
      </c>
      <c r="B3536" s="12" t="s">
        <v>11</v>
      </c>
      <c r="C3536" s="17" t="s">
        <v>6759</v>
      </c>
      <c r="D3536" s="17" t="s">
        <v>7476</v>
      </c>
      <c r="E3536" s="12" t="s">
        <v>282</v>
      </c>
      <c r="F3536" s="17" t="s">
        <v>1242</v>
      </c>
      <c r="G3536" s="17" t="s">
        <v>7476</v>
      </c>
      <c r="H3536" s="12" t="s">
        <v>282</v>
      </c>
      <c r="I3536" s="18" t="s">
        <v>15</v>
      </c>
      <c r="J3536" s="12" t="s">
        <v>7477</v>
      </c>
      <c r="K3536" s="17"/>
    </row>
    <row r="3537" customHeight="1" spans="1:11">
      <c r="A3537" s="16">
        <v>3534</v>
      </c>
      <c r="B3537" s="12" t="s">
        <v>11</v>
      </c>
      <c r="C3537" s="17" t="s">
        <v>6759</v>
      </c>
      <c r="D3537" s="17" t="s">
        <v>7478</v>
      </c>
      <c r="E3537" s="12" t="s">
        <v>14</v>
      </c>
      <c r="F3537" s="17" t="s">
        <v>235</v>
      </c>
      <c r="G3537" s="17" t="s">
        <v>7478</v>
      </c>
      <c r="H3537" s="12" t="s">
        <v>14</v>
      </c>
      <c r="I3537" s="18" t="s">
        <v>15</v>
      </c>
      <c r="J3537" s="12" t="s">
        <v>7479</v>
      </c>
      <c r="K3537" s="17"/>
    </row>
    <row r="3538" customHeight="1" spans="1:11">
      <c r="A3538" s="16">
        <v>3535</v>
      </c>
      <c r="B3538" s="12" t="s">
        <v>11</v>
      </c>
      <c r="C3538" s="17" t="s">
        <v>6759</v>
      </c>
      <c r="D3538" s="17" t="s">
        <v>7480</v>
      </c>
      <c r="E3538" s="12" t="s">
        <v>82</v>
      </c>
      <c r="F3538" s="17" t="s">
        <v>235</v>
      </c>
      <c r="G3538" s="17" t="s">
        <v>7480</v>
      </c>
      <c r="H3538" s="12" t="s">
        <v>82</v>
      </c>
      <c r="I3538" s="18" t="s">
        <v>15</v>
      </c>
      <c r="J3538" s="12" t="s">
        <v>1805</v>
      </c>
      <c r="K3538" s="17"/>
    </row>
    <row r="3539" customHeight="1" spans="1:11">
      <c r="A3539" s="16">
        <v>3536</v>
      </c>
      <c r="B3539" s="12" t="s">
        <v>11</v>
      </c>
      <c r="C3539" s="17" t="s">
        <v>6759</v>
      </c>
      <c r="D3539" s="17" t="s">
        <v>7481</v>
      </c>
      <c r="E3539" s="12" t="s">
        <v>7482</v>
      </c>
      <c r="F3539" s="17" t="s">
        <v>126</v>
      </c>
      <c r="G3539" s="17" t="s">
        <v>7481</v>
      </c>
      <c r="H3539" s="12" t="s">
        <v>7482</v>
      </c>
      <c r="I3539" s="18" t="s">
        <v>15</v>
      </c>
      <c r="J3539" s="12" t="s">
        <v>2807</v>
      </c>
      <c r="K3539" s="17"/>
    </row>
    <row r="3540" customHeight="1" spans="1:11">
      <c r="A3540" s="16">
        <v>3537</v>
      </c>
      <c r="B3540" s="12" t="s">
        <v>11</v>
      </c>
      <c r="C3540" s="17" t="s">
        <v>6759</v>
      </c>
      <c r="D3540" s="17" t="s">
        <v>7451</v>
      </c>
      <c r="E3540" s="12" t="s">
        <v>92</v>
      </c>
      <c r="F3540" s="17" t="s">
        <v>1107</v>
      </c>
      <c r="G3540" s="17" t="s">
        <v>7451</v>
      </c>
      <c r="H3540" s="12" t="s">
        <v>92</v>
      </c>
      <c r="I3540" s="18" t="s">
        <v>15</v>
      </c>
      <c r="J3540" s="12" t="s">
        <v>7483</v>
      </c>
      <c r="K3540" s="17"/>
    </row>
    <row r="3541" customHeight="1" spans="1:11">
      <c r="A3541" s="16">
        <v>3538</v>
      </c>
      <c r="B3541" s="12" t="s">
        <v>11</v>
      </c>
      <c r="C3541" s="17" t="s">
        <v>6759</v>
      </c>
      <c r="D3541" s="17" t="s">
        <v>7484</v>
      </c>
      <c r="E3541" s="12" t="s">
        <v>156</v>
      </c>
      <c r="F3541" s="17" t="s">
        <v>998</v>
      </c>
      <c r="G3541" s="17" t="s">
        <v>7484</v>
      </c>
      <c r="H3541" s="12" t="s">
        <v>156</v>
      </c>
      <c r="I3541" s="18" t="s">
        <v>15</v>
      </c>
      <c r="J3541" s="12" t="s">
        <v>7485</v>
      </c>
      <c r="K3541" s="17"/>
    </row>
    <row r="3542" customHeight="1" spans="1:11">
      <c r="A3542" s="16">
        <v>3539</v>
      </c>
      <c r="B3542" s="12" t="s">
        <v>11</v>
      </c>
      <c r="C3542" s="17" t="s">
        <v>6759</v>
      </c>
      <c r="D3542" s="17" t="s">
        <v>7486</v>
      </c>
      <c r="E3542" s="12" t="s">
        <v>156</v>
      </c>
      <c r="F3542" s="17" t="s">
        <v>7487</v>
      </c>
      <c r="G3542" s="17" t="s">
        <v>7486</v>
      </c>
      <c r="H3542" s="12" t="s">
        <v>156</v>
      </c>
      <c r="I3542" s="18" t="s">
        <v>15</v>
      </c>
      <c r="J3542" s="12" t="s">
        <v>7488</v>
      </c>
      <c r="K3542" s="17"/>
    </row>
    <row r="3543" customHeight="1" spans="1:11">
      <c r="A3543" s="16">
        <v>3540</v>
      </c>
      <c r="B3543" s="12" t="s">
        <v>11</v>
      </c>
      <c r="C3543" s="17" t="s">
        <v>6759</v>
      </c>
      <c r="D3543" s="17" t="s">
        <v>7489</v>
      </c>
      <c r="E3543" s="12" t="s">
        <v>173</v>
      </c>
      <c r="F3543" s="17" t="s">
        <v>7490</v>
      </c>
      <c r="G3543" s="17" t="s">
        <v>7489</v>
      </c>
      <c r="H3543" s="12" t="s">
        <v>173</v>
      </c>
      <c r="I3543" s="18" t="s">
        <v>15</v>
      </c>
      <c r="J3543" s="12" t="s">
        <v>7491</v>
      </c>
      <c r="K3543" s="17"/>
    </row>
    <row r="3544" customHeight="1" spans="1:11">
      <c r="A3544" s="16">
        <v>3541</v>
      </c>
      <c r="B3544" s="12" t="s">
        <v>11</v>
      </c>
      <c r="C3544" s="17" t="s">
        <v>6759</v>
      </c>
      <c r="D3544" s="17" t="s">
        <v>7492</v>
      </c>
      <c r="E3544" s="12" t="s">
        <v>156</v>
      </c>
      <c r="F3544" s="17" t="s">
        <v>4663</v>
      </c>
      <c r="G3544" s="17" t="s">
        <v>7492</v>
      </c>
      <c r="H3544" s="12" t="s">
        <v>156</v>
      </c>
      <c r="I3544" s="18" t="s">
        <v>15</v>
      </c>
      <c r="J3544" s="12" t="s">
        <v>718</v>
      </c>
      <c r="K3544" s="17"/>
    </row>
    <row r="3545" customHeight="1" spans="1:11">
      <c r="A3545" s="16">
        <v>3542</v>
      </c>
      <c r="B3545" s="12" t="s">
        <v>11</v>
      </c>
      <c r="C3545" s="17" t="s">
        <v>6759</v>
      </c>
      <c r="D3545" s="17" t="s">
        <v>7493</v>
      </c>
      <c r="E3545" s="12" t="s">
        <v>345</v>
      </c>
      <c r="F3545" s="17" t="s">
        <v>3228</v>
      </c>
      <c r="G3545" s="17" t="s">
        <v>7493</v>
      </c>
      <c r="H3545" s="12" t="s">
        <v>345</v>
      </c>
      <c r="I3545" s="18" t="s">
        <v>15</v>
      </c>
      <c r="J3545" s="12" t="s">
        <v>7494</v>
      </c>
      <c r="K3545" s="17"/>
    </row>
    <row r="3546" customHeight="1" spans="1:11">
      <c r="A3546" s="16">
        <v>3543</v>
      </c>
      <c r="B3546" s="12" t="s">
        <v>11</v>
      </c>
      <c r="C3546" s="17" t="s">
        <v>6759</v>
      </c>
      <c r="D3546" s="17" t="s">
        <v>7495</v>
      </c>
      <c r="E3546" s="12" t="s">
        <v>285</v>
      </c>
      <c r="F3546" s="17" t="s">
        <v>1242</v>
      </c>
      <c r="G3546" s="17" t="s">
        <v>7495</v>
      </c>
      <c r="H3546" s="12" t="s">
        <v>285</v>
      </c>
      <c r="I3546" s="18" t="s">
        <v>15</v>
      </c>
      <c r="J3546" s="12" t="s">
        <v>7496</v>
      </c>
      <c r="K3546" s="17"/>
    </row>
    <row r="3547" customHeight="1" spans="1:11">
      <c r="A3547" s="16">
        <v>3544</v>
      </c>
      <c r="B3547" s="12" t="s">
        <v>11</v>
      </c>
      <c r="C3547" s="17" t="s">
        <v>6759</v>
      </c>
      <c r="D3547" s="17" t="s">
        <v>7497</v>
      </c>
      <c r="E3547" s="12" t="s">
        <v>53</v>
      </c>
      <c r="F3547" s="17" t="s">
        <v>3201</v>
      </c>
      <c r="G3547" s="17" t="s">
        <v>7497</v>
      </c>
      <c r="H3547" s="12" t="s">
        <v>53</v>
      </c>
      <c r="I3547" s="18" t="s">
        <v>15</v>
      </c>
      <c r="J3547" s="12" t="s">
        <v>7498</v>
      </c>
      <c r="K3547" s="17"/>
    </row>
    <row r="3548" customHeight="1" spans="1:11">
      <c r="A3548" s="16">
        <v>3545</v>
      </c>
      <c r="B3548" s="12" t="s">
        <v>11</v>
      </c>
      <c r="C3548" s="17" t="s">
        <v>6759</v>
      </c>
      <c r="D3548" s="17" t="s">
        <v>7499</v>
      </c>
      <c r="E3548" s="12" t="s">
        <v>24</v>
      </c>
      <c r="F3548" s="17" t="s">
        <v>651</v>
      </c>
      <c r="G3548" s="17" t="s">
        <v>7499</v>
      </c>
      <c r="H3548" s="12" t="s">
        <v>24</v>
      </c>
      <c r="I3548" s="18" t="s">
        <v>15</v>
      </c>
      <c r="J3548" s="12" t="s">
        <v>4846</v>
      </c>
      <c r="K3548" s="17"/>
    </row>
    <row r="3549" customHeight="1" spans="1:11">
      <c r="A3549" s="16">
        <v>3546</v>
      </c>
      <c r="B3549" s="12" t="s">
        <v>11</v>
      </c>
      <c r="C3549" s="17" t="s">
        <v>6759</v>
      </c>
      <c r="D3549" s="17" t="s">
        <v>7500</v>
      </c>
      <c r="E3549" s="12" t="s">
        <v>53</v>
      </c>
      <c r="F3549" s="17" t="s">
        <v>998</v>
      </c>
      <c r="G3549" s="17" t="s">
        <v>7500</v>
      </c>
      <c r="H3549" s="12" t="s">
        <v>53</v>
      </c>
      <c r="I3549" s="18" t="s">
        <v>15</v>
      </c>
      <c r="J3549" s="12" t="s">
        <v>7501</v>
      </c>
      <c r="K3549" s="17"/>
    </row>
    <row r="3550" customHeight="1" spans="1:11">
      <c r="A3550" s="16">
        <v>3547</v>
      </c>
      <c r="B3550" s="12" t="s">
        <v>11</v>
      </c>
      <c r="C3550" s="17" t="s">
        <v>6759</v>
      </c>
      <c r="D3550" s="17" t="s">
        <v>7502</v>
      </c>
      <c r="E3550" s="12" t="s">
        <v>27</v>
      </c>
      <c r="F3550" s="17" t="s">
        <v>289</v>
      </c>
      <c r="G3550" s="17" t="s">
        <v>7502</v>
      </c>
      <c r="H3550" s="12" t="s">
        <v>27</v>
      </c>
      <c r="I3550" s="18" t="s">
        <v>15</v>
      </c>
      <c r="J3550" s="12" t="s">
        <v>7503</v>
      </c>
      <c r="K3550" s="17"/>
    </row>
    <row r="3551" customHeight="1" spans="1:11">
      <c r="A3551" s="16">
        <v>3548</v>
      </c>
      <c r="B3551" s="12" t="s">
        <v>11</v>
      </c>
      <c r="C3551" s="17" t="s">
        <v>6759</v>
      </c>
      <c r="D3551" s="17" t="s">
        <v>7504</v>
      </c>
      <c r="E3551" s="12" t="s">
        <v>60</v>
      </c>
      <c r="F3551" s="17" t="s">
        <v>6944</v>
      </c>
      <c r="G3551" s="17" t="s">
        <v>7504</v>
      </c>
      <c r="H3551" s="12" t="s">
        <v>60</v>
      </c>
      <c r="I3551" s="18" t="s">
        <v>15</v>
      </c>
      <c r="J3551" s="12" t="s">
        <v>7505</v>
      </c>
      <c r="K3551" s="17"/>
    </row>
    <row r="3552" customHeight="1" spans="1:11">
      <c r="A3552" s="16">
        <v>3549</v>
      </c>
      <c r="B3552" s="12" t="s">
        <v>11</v>
      </c>
      <c r="C3552" s="17" t="s">
        <v>6759</v>
      </c>
      <c r="D3552" s="17" t="s">
        <v>7506</v>
      </c>
      <c r="E3552" s="12" t="s">
        <v>7507</v>
      </c>
      <c r="F3552" s="17" t="s">
        <v>7508</v>
      </c>
      <c r="G3552" s="17" t="s">
        <v>7506</v>
      </c>
      <c r="H3552" s="12" t="s">
        <v>7507</v>
      </c>
      <c r="I3552" s="18" t="s">
        <v>15</v>
      </c>
      <c r="J3552" s="12" t="s">
        <v>7509</v>
      </c>
      <c r="K3552" s="17"/>
    </row>
    <row r="3553" customHeight="1" spans="1:11">
      <c r="A3553" s="16">
        <v>3550</v>
      </c>
      <c r="B3553" s="12" t="s">
        <v>11</v>
      </c>
      <c r="C3553" s="17" t="s">
        <v>6759</v>
      </c>
      <c r="D3553" s="17" t="s">
        <v>7510</v>
      </c>
      <c r="E3553" s="12" t="s">
        <v>53</v>
      </c>
      <c r="F3553" s="17" t="s">
        <v>7511</v>
      </c>
      <c r="G3553" s="17" t="s">
        <v>7510</v>
      </c>
      <c r="H3553" s="12" t="s">
        <v>53</v>
      </c>
      <c r="I3553" s="18" t="s">
        <v>15</v>
      </c>
      <c r="J3553" s="12" t="s">
        <v>7512</v>
      </c>
      <c r="K3553" s="17"/>
    </row>
    <row r="3554" customHeight="1" spans="1:11">
      <c r="A3554" s="16">
        <v>3551</v>
      </c>
      <c r="B3554" s="12" t="s">
        <v>11</v>
      </c>
      <c r="C3554" s="17" t="s">
        <v>6759</v>
      </c>
      <c r="D3554" s="17" t="s">
        <v>7513</v>
      </c>
      <c r="E3554" s="12" t="s">
        <v>21</v>
      </c>
      <c r="F3554" s="17" t="s">
        <v>679</v>
      </c>
      <c r="G3554" s="17" t="s">
        <v>7513</v>
      </c>
      <c r="H3554" s="12" t="s">
        <v>21</v>
      </c>
      <c r="I3554" s="18" t="s">
        <v>15</v>
      </c>
      <c r="J3554" s="12" t="s">
        <v>7514</v>
      </c>
      <c r="K3554" s="17"/>
    </row>
    <row r="3555" customHeight="1" spans="1:11">
      <c r="A3555" s="16">
        <v>3552</v>
      </c>
      <c r="B3555" s="12" t="s">
        <v>11</v>
      </c>
      <c r="C3555" s="17" t="s">
        <v>6759</v>
      </c>
      <c r="D3555" s="17" t="s">
        <v>7515</v>
      </c>
      <c r="E3555" s="12" t="s">
        <v>7516</v>
      </c>
      <c r="F3555" s="17" t="s">
        <v>4811</v>
      </c>
      <c r="G3555" s="17" t="s">
        <v>7515</v>
      </c>
      <c r="H3555" s="12" t="s">
        <v>7516</v>
      </c>
      <c r="I3555" s="18" t="s">
        <v>15</v>
      </c>
      <c r="J3555" s="12" t="s">
        <v>5527</v>
      </c>
      <c r="K3555" s="17"/>
    </row>
    <row r="3556" customHeight="1" spans="1:11">
      <c r="A3556" s="16">
        <v>3553</v>
      </c>
      <c r="B3556" s="12" t="s">
        <v>11</v>
      </c>
      <c r="C3556" s="17" t="s">
        <v>6762</v>
      </c>
      <c r="D3556" s="17" t="s">
        <v>7517</v>
      </c>
      <c r="E3556" s="12" t="s">
        <v>578</v>
      </c>
      <c r="F3556" s="17" t="s">
        <v>76</v>
      </c>
      <c r="G3556" s="17" t="s">
        <v>7517</v>
      </c>
      <c r="H3556" s="12" t="s">
        <v>578</v>
      </c>
      <c r="I3556" s="18" t="s">
        <v>15</v>
      </c>
      <c r="J3556" s="12" t="s">
        <v>7518</v>
      </c>
      <c r="K3556" s="17"/>
    </row>
    <row r="3557" customHeight="1" spans="1:11">
      <c r="A3557" s="16">
        <v>3554</v>
      </c>
      <c r="B3557" s="12" t="s">
        <v>11</v>
      </c>
      <c r="C3557" s="17" t="s">
        <v>6762</v>
      </c>
      <c r="D3557" s="17" t="s">
        <v>7519</v>
      </c>
      <c r="E3557" s="12" t="s">
        <v>27</v>
      </c>
      <c r="F3557" s="17" t="s">
        <v>1242</v>
      </c>
      <c r="G3557" s="17" t="s">
        <v>7519</v>
      </c>
      <c r="H3557" s="12" t="s">
        <v>27</v>
      </c>
      <c r="I3557" s="18" t="s">
        <v>15</v>
      </c>
      <c r="J3557" s="12" t="s">
        <v>5014</v>
      </c>
      <c r="K3557" s="17"/>
    </row>
    <row r="3558" customHeight="1" spans="1:11">
      <c r="A3558" s="16">
        <v>3555</v>
      </c>
      <c r="B3558" s="12" t="s">
        <v>11</v>
      </c>
      <c r="C3558" s="17" t="s">
        <v>6762</v>
      </c>
      <c r="D3558" s="17" t="s">
        <v>7520</v>
      </c>
      <c r="E3558" s="12" t="s">
        <v>60</v>
      </c>
      <c r="F3558" s="17" t="s">
        <v>998</v>
      </c>
      <c r="G3558" s="17" t="s">
        <v>7520</v>
      </c>
      <c r="H3558" s="12" t="s">
        <v>60</v>
      </c>
      <c r="I3558" s="18" t="s">
        <v>15</v>
      </c>
      <c r="J3558" s="12" t="s">
        <v>4139</v>
      </c>
      <c r="K3558" s="17"/>
    </row>
    <row r="3559" customHeight="1" spans="1:11">
      <c r="A3559" s="16">
        <v>3556</v>
      </c>
      <c r="B3559" s="12" t="s">
        <v>11</v>
      </c>
      <c r="C3559" s="17" t="s">
        <v>6762</v>
      </c>
      <c r="D3559" s="17" t="s">
        <v>7521</v>
      </c>
      <c r="E3559" s="12" t="s">
        <v>49</v>
      </c>
      <c r="F3559" s="17" t="s">
        <v>6660</v>
      </c>
      <c r="G3559" s="17" t="s">
        <v>7521</v>
      </c>
      <c r="H3559" s="12" t="s">
        <v>49</v>
      </c>
      <c r="I3559" s="18" t="s">
        <v>15</v>
      </c>
      <c r="J3559" s="12" t="s">
        <v>4563</v>
      </c>
      <c r="K3559" s="17"/>
    </row>
    <row r="3560" customHeight="1" spans="1:11">
      <c r="A3560" s="16">
        <v>3557</v>
      </c>
      <c r="B3560" s="12" t="s">
        <v>11</v>
      </c>
      <c r="C3560" s="17" t="s">
        <v>6762</v>
      </c>
      <c r="D3560" s="17" t="s">
        <v>7522</v>
      </c>
      <c r="E3560" s="12" t="s">
        <v>14</v>
      </c>
      <c r="F3560" s="17">
        <v>6</v>
      </c>
      <c r="G3560" s="17" t="s">
        <v>7522</v>
      </c>
      <c r="H3560" s="12" t="s">
        <v>14</v>
      </c>
      <c r="I3560" s="18" t="s">
        <v>15</v>
      </c>
      <c r="J3560" s="12" t="s">
        <v>7523</v>
      </c>
      <c r="K3560" s="17"/>
    </row>
    <row r="3561" customHeight="1" spans="1:11">
      <c r="A3561" s="16">
        <v>3558</v>
      </c>
      <c r="B3561" s="12" t="s">
        <v>11</v>
      </c>
      <c r="C3561" s="17" t="s">
        <v>6762</v>
      </c>
      <c r="D3561" s="17" t="s">
        <v>7524</v>
      </c>
      <c r="E3561" s="12" t="s">
        <v>14</v>
      </c>
      <c r="F3561" s="17" t="s">
        <v>1242</v>
      </c>
      <c r="G3561" s="17" t="s">
        <v>7524</v>
      </c>
      <c r="H3561" s="12" t="s">
        <v>14</v>
      </c>
      <c r="I3561" s="18" t="s">
        <v>15</v>
      </c>
      <c r="J3561" s="12" t="s">
        <v>7525</v>
      </c>
      <c r="K3561" s="17"/>
    </row>
    <row r="3562" customHeight="1" spans="1:11">
      <c r="A3562" s="16">
        <v>3559</v>
      </c>
      <c r="B3562" s="12" t="s">
        <v>11</v>
      </c>
      <c r="C3562" s="17" t="s">
        <v>6762</v>
      </c>
      <c r="D3562" s="17" t="s">
        <v>7526</v>
      </c>
      <c r="E3562" s="12" t="s">
        <v>21</v>
      </c>
      <c r="F3562" s="17" t="s">
        <v>6660</v>
      </c>
      <c r="G3562" s="17" t="s">
        <v>7526</v>
      </c>
      <c r="H3562" s="12" t="s">
        <v>21</v>
      </c>
      <c r="I3562" s="18" t="s">
        <v>15</v>
      </c>
      <c r="J3562" s="12" t="s">
        <v>4069</v>
      </c>
      <c r="K3562" s="17"/>
    </row>
    <row r="3563" customHeight="1" spans="1:11">
      <c r="A3563" s="16">
        <v>3560</v>
      </c>
      <c r="B3563" s="12" t="s">
        <v>11</v>
      </c>
      <c r="C3563" s="17" t="s">
        <v>6762</v>
      </c>
      <c r="D3563" s="17" t="s">
        <v>7527</v>
      </c>
      <c r="E3563" s="12" t="s">
        <v>64</v>
      </c>
      <c r="F3563" s="17" t="s">
        <v>170</v>
      </c>
      <c r="G3563" s="17" t="s">
        <v>7527</v>
      </c>
      <c r="H3563" s="12" t="s">
        <v>64</v>
      </c>
      <c r="I3563" s="18" t="s">
        <v>15</v>
      </c>
      <c r="J3563" s="12" t="s">
        <v>7528</v>
      </c>
      <c r="K3563" s="17"/>
    </row>
    <row r="3564" customHeight="1" spans="1:11">
      <c r="A3564" s="16">
        <v>3561</v>
      </c>
      <c r="B3564" s="12" t="s">
        <v>11</v>
      </c>
      <c r="C3564" s="17" t="s">
        <v>6762</v>
      </c>
      <c r="D3564" s="17" t="s">
        <v>7529</v>
      </c>
      <c r="E3564" s="12" t="s">
        <v>64</v>
      </c>
      <c r="F3564" s="17" t="s">
        <v>1242</v>
      </c>
      <c r="G3564" s="17" t="s">
        <v>7529</v>
      </c>
      <c r="H3564" s="12" t="s">
        <v>64</v>
      </c>
      <c r="I3564" s="18" t="s">
        <v>15</v>
      </c>
      <c r="J3564" s="12" t="s">
        <v>7530</v>
      </c>
      <c r="K3564" s="17"/>
    </row>
    <row r="3565" customHeight="1" spans="1:11">
      <c r="A3565" s="16">
        <v>3562</v>
      </c>
      <c r="B3565" s="12" t="s">
        <v>11</v>
      </c>
      <c r="C3565" s="17" t="s">
        <v>6762</v>
      </c>
      <c r="D3565" s="17" t="s">
        <v>7531</v>
      </c>
      <c r="E3565" s="12" t="s">
        <v>42</v>
      </c>
      <c r="F3565" s="17" t="s">
        <v>3205</v>
      </c>
      <c r="G3565" s="17" t="s">
        <v>7531</v>
      </c>
      <c r="H3565" s="12" t="s">
        <v>42</v>
      </c>
      <c r="I3565" s="18" t="s">
        <v>15</v>
      </c>
      <c r="J3565" s="12" t="s">
        <v>7532</v>
      </c>
      <c r="K3565" s="17"/>
    </row>
    <row r="3566" customHeight="1" spans="1:11">
      <c r="A3566" s="16">
        <v>3563</v>
      </c>
      <c r="B3566" s="12" t="s">
        <v>11</v>
      </c>
      <c r="C3566" s="17" t="s">
        <v>6762</v>
      </c>
      <c r="D3566" s="17" t="s">
        <v>7533</v>
      </c>
      <c r="E3566" s="12" t="s">
        <v>36</v>
      </c>
      <c r="F3566" s="17" t="s">
        <v>998</v>
      </c>
      <c r="G3566" s="17" t="s">
        <v>7533</v>
      </c>
      <c r="H3566" s="12" t="s">
        <v>36</v>
      </c>
      <c r="I3566" s="18" t="s">
        <v>15</v>
      </c>
      <c r="J3566" s="12" t="s">
        <v>7534</v>
      </c>
      <c r="K3566" s="17"/>
    </row>
    <row r="3567" customHeight="1" spans="1:11">
      <c r="A3567" s="16">
        <v>3564</v>
      </c>
      <c r="B3567" s="12" t="s">
        <v>11</v>
      </c>
      <c r="C3567" s="17" t="s">
        <v>6762</v>
      </c>
      <c r="D3567" s="17" t="s">
        <v>7535</v>
      </c>
      <c r="E3567" s="12" t="s">
        <v>345</v>
      </c>
      <c r="F3567" s="17" t="s">
        <v>705</v>
      </c>
      <c r="G3567" s="17" t="s">
        <v>7535</v>
      </c>
      <c r="H3567" s="12" t="s">
        <v>345</v>
      </c>
      <c r="I3567" s="18" t="s">
        <v>15</v>
      </c>
      <c r="J3567" s="12" t="s">
        <v>7536</v>
      </c>
      <c r="K3567" s="17"/>
    </row>
    <row r="3568" customHeight="1" spans="1:11">
      <c r="A3568" s="16">
        <v>3565</v>
      </c>
      <c r="B3568" s="12" t="s">
        <v>11</v>
      </c>
      <c r="C3568" s="17" t="s">
        <v>6762</v>
      </c>
      <c r="D3568" s="17" t="s">
        <v>7537</v>
      </c>
      <c r="E3568" s="12" t="s">
        <v>42</v>
      </c>
      <c r="F3568" s="17" t="s">
        <v>998</v>
      </c>
      <c r="G3568" s="17" t="s">
        <v>7537</v>
      </c>
      <c r="H3568" s="12" t="s">
        <v>42</v>
      </c>
      <c r="I3568" s="18" t="s">
        <v>15</v>
      </c>
      <c r="J3568" s="12" t="s">
        <v>7538</v>
      </c>
      <c r="K3568" s="17"/>
    </row>
    <row r="3569" customHeight="1" spans="1:11">
      <c r="A3569" s="16">
        <v>3566</v>
      </c>
      <c r="B3569" s="12" t="s">
        <v>11</v>
      </c>
      <c r="C3569" s="17" t="s">
        <v>6762</v>
      </c>
      <c r="D3569" s="17" t="s">
        <v>7539</v>
      </c>
      <c r="E3569" s="12" t="s">
        <v>92</v>
      </c>
      <c r="F3569" s="17" t="s">
        <v>3228</v>
      </c>
      <c r="G3569" s="17" t="s">
        <v>7539</v>
      </c>
      <c r="H3569" s="12" t="s">
        <v>92</v>
      </c>
      <c r="I3569" s="18" t="s">
        <v>15</v>
      </c>
      <c r="J3569" s="12" t="s">
        <v>4061</v>
      </c>
      <c r="K3569" s="17"/>
    </row>
    <row r="3570" customHeight="1" spans="1:11">
      <c r="A3570" s="16">
        <v>3567</v>
      </c>
      <c r="B3570" s="12" t="s">
        <v>11</v>
      </c>
      <c r="C3570" s="17" t="s">
        <v>6762</v>
      </c>
      <c r="D3570" s="17" t="s">
        <v>7540</v>
      </c>
      <c r="E3570" s="12" t="s">
        <v>3106</v>
      </c>
      <c r="F3570" s="17" t="s">
        <v>235</v>
      </c>
      <c r="G3570" s="17" t="s">
        <v>7540</v>
      </c>
      <c r="H3570" s="12" t="s">
        <v>3106</v>
      </c>
      <c r="I3570" s="18" t="s">
        <v>15</v>
      </c>
      <c r="J3570" s="12" t="s">
        <v>7541</v>
      </c>
      <c r="K3570" s="17"/>
    </row>
    <row r="3571" customHeight="1" spans="1:11">
      <c r="A3571" s="16">
        <v>3568</v>
      </c>
      <c r="B3571" s="12" t="s">
        <v>11</v>
      </c>
      <c r="C3571" s="17" t="s">
        <v>6762</v>
      </c>
      <c r="D3571" s="17" t="s">
        <v>7542</v>
      </c>
      <c r="E3571" s="12" t="s">
        <v>92</v>
      </c>
      <c r="F3571" s="17" t="s">
        <v>4961</v>
      </c>
      <c r="G3571" s="17" t="s">
        <v>7542</v>
      </c>
      <c r="H3571" s="12" t="s">
        <v>92</v>
      </c>
      <c r="I3571" s="18" t="s">
        <v>7543</v>
      </c>
      <c r="J3571" s="12" t="s">
        <v>7544</v>
      </c>
      <c r="K3571" s="17"/>
    </row>
    <row r="3572" customHeight="1" spans="1:11">
      <c r="A3572" s="16">
        <v>3569</v>
      </c>
      <c r="B3572" s="12" t="s">
        <v>11</v>
      </c>
      <c r="C3572" s="17" t="s">
        <v>6762</v>
      </c>
      <c r="D3572" s="17" t="s">
        <v>7545</v>
      </c>
      <c r="E3572" s="12" t="s">
        <v>156</v>
      </c>
      <c r="F3572" s="17">
        <v>2</v>
      </c>
      <c r="G3572" s="17" t="s">
        <v>7545</v>
      </c>
      <c r="H3572" s="12" t="s">
        <v>156</v>
      </c>
      <c r="I3572" s="18" t="s">
        <v>15</v>
      </c>
      <c r="J3572" s="12" t="s">
        <v>7546</v>
      </c>
      <c r="K3572" s="17"/>
    </row>
    <row r="3573" customHeight="1" spans="1:11">
      <c r="A3573" s="16">
        <v>3570</v>
      </c>
      <c r="B3573" s="12" t="s">
        <v>11</v>
      </c>
      <c r="C3573" s="17" t="s">
        <v>6762</v>
      </c>
      <c r="D3573" s="17" t="s">
        <v>7547</v>
      </c>
      <c r="E3573" s="12" t="s">
        <v>60</v>
      </c>
      <c r="F3573" s="17" t="s">
        <v>3201</v>
      </c>
      <c r="G3573" s="17" t="s">
        <v>7547</v>
      </c>
      <c r="H3573" s="12" t="s">
        <v>60</v>
      </c>
      <c r="I3573" s="18" t="s">
        <v>15</v>
      </c>
      <c r="J3573" s="12" t="s">
        <v>7548</v>
      </c>
      <c r="K3573" s="17"/>
    </row>
    <row r="3574" customHeight="1" spans="1:11">
      <c r="A3574" s="16">
        <v>3571</v>
      </c>
      <c r="B3574" s="12" t="s">
        <v>11</v>
      </c>
      <c r="C3574" s="17" t="s">
        <v>6762</v>
      </c>
      <c r="D3574" s="17" t="s">
        <v>7549</v>
      </c>
      <c r="E3574" s="12" t="s">
        <v>322</v>
      </c>
      <c r="F3574" s="17" t="s">
        <v>3228</v>
      </c>
      <c r="G3574" s="17" t="s">
        <v>7549</v>
      </c>
      <c r="H3574" s="12" t="s">
        <v>322</v>
      </c>
      <c r="I3574" s="18" t="s">
        <v>15</v>
      </c>
      <c r="J3574" s="12" t="s">
        <v>7550</v>
      </c>
      <c r="K3574" s="17"/>
    </row>
    <row r="3575" customHeight="1" spans="1:11">
      <c r="A3575" s="16">
        <v>3572</v>
      </c>
      <c r="B3575" s="12" t="s">
        <v>11</v>
      </c>
      <c r="C3575" s="17" t="s">
        <v>6762</v>
      </c>
      <c r="D3575" s="17" t="s">
        <v>7551</v>
      </c>
      <c r="E3575" s="12" t="s">
        <v>21</v>
      </c>
      <c r="F3575" s="17" t="s">
        <v>1107</v>
      </c>
      <c r="G3575" s="17" t="s">
        <v>7551</v>
      </c>
      <c r="H3575" s="12" t="s">
        <v>21</v>
      </c>
      <c r="I3575" s="18" t="s">
        <v>15</v>
      </c>
      <c r="J3575" s="12" t="s">
        <v>7552</v>
      </c>
      <c r="K3575" s="17"/>
    </row>
    <row r="3576" customHeight="1" spans="1:11">
      <c r="A3576" s="16">
        <v>3573</v>
      </c>
      <c r="B3576" s="12" t="s">
        <v>11</v>
      </c>
      <c r="C3576" s="17" t="s">
        <v>6762</v>
      </c>
      <c r="D3576" s="17" t="s">
        <v>7553</v>
      </c>
      <c r="E3576" s="12" t="s">
        <v>111</v>
      </c>
      <c r="F3576" s="17" t="s">
        <v>3201</v>
      </c>
      <c r="G3576" s="17" t="s">
        <v>7553</v>
      </c>
      <c r="H3576" s="12" t="s">
        <v>111</v>
      </c>
      <c r="I3576" s="18" t="s">
        <v>15</v>
      </c>
      <c r="J3576" s="12" t="s">
        <v>7554</v>
      </c>
      <c r="K3576" s="17"/>
    </row>
    <row r="3577" customHeight="1" spans="1:11">
      <c r="A3577" s="16">
        <v>3574</v>
      </c>
      <c r="B3577" s="12" t="s">
        <v>11</v>
      </c>
      <c r="C3577" s="17" t="s">
        <v>6762</v>
      </c>
      <c r="D3577" s="17" t="s">
        <v>7555</v>
      </c>
      <c r="E3577" s="12" t="s">
        <v>82</v>
      </c>
      <c r="F3577" s="17" t="s">
        <v>3223</v>
      </c>
      <c r="G3577" s="17" t="s">
        <v>7555</v>
      </c>
      <c r="H3577" s="12" t="s">
        <v>82</v>
      </c>
      <c r="I3577" s="18" t="s">
        <v>15</v>
      </c>
      <c r="J3577" s="12" t="s">
        <v>436</v>
      </c>
      <c r="K3577" s="17"/>
    </row>
    <row r="3578" customHeight="1" spans="1:11">
      <c r="A3578" s="16">
        <v>3575</v>
      </c>
      <c r="B3578" s="12" t="s">
        <v>11</v>
      </c>
      <c r="C3578" s="17" t="s">
        <v>6762</v>
      </c>
      <c r="D3578" s="17" t="s">
        <v>7556</v>
      </c>
      <c r="E3578" s="12" t="s">
        <v>96</v>
      </c>
      <c r="F3578" s="17" t="s">
        <v>930</v>
      </c>
      <c r="G3578" s="17" t="s">
        <v>7556</v>
      </c>
      <c r="H3578" s="12" t="s">
        <v>96</v>
      </c>
      <c r="I3578" s="18" t="s">
        <v>15</v>
      </c>
      <c r="J3578" s="12" t="s">
        <v>7557</v>
      </c>
      <c r="K3578" s="17"/>
    </row>
    <row r="3579" customHeight="1" spans="1:11">
      <c r="A3579" s="16">
        <v>3576</v>
      </c>
      <c r="B3579" s="12" t="s">
        <v>11</v>
      </c>
      <c r="C3579" s="17" t="s">
        <v>6762</v>
      </c>
      <c r="D3579" s="17" t="s">
        <v>7558</v>
      </c>
      <c r="E3579" s="12" t="s">
        <v>179</v>
      </c>
      <c r="F3579" s="17" t="s">
        <v>645</v>
      </c>
      <c r="G3579" s="17" t="s">
        <v>7558</v>
      </c>
      <c r="H3579" s="12" t="s">
        <v>179</v>
      </c>
      <c r="I3579" s="18" t="s">
        <v>15</v>
      </c>
      <c r="J3579" s="12" t="s">
        <v>7559</v>
      </c>
      <c r="K3579" s="17"/>
    </row>
    <row r="3580" customHeight="1" spans="1:11">
      <c r="A3580" s="16">
        <v>3577</v>
      </c>
      <c r="B3580" s="12" t="s">
        <v>11</v>
      </c>
      <c r="C3580" s="17" t="s">
        <v>6762</v>
      </c>
      <c r="D3580" s="17" t="s">
        <v>7560</v>
      </c>
      <c r="E3580" s="12" t="s">
        <v>135</v>
      </c>
      <c r="F3580" s="17" t="s">
        <v>998</v>
      </c>
      <c r="G3580" s="17" t="s">
        <v>7560</v>
      </c>
      <c r="H3580" s="12" t="s">
        <v>135</v>
      </c>
      <c r="I3580" s="18" t="s">
        <v>15</v>
      </c>
      <c r="J3580" s="12" t="s">
        <v>3923</v>
      </c>
      <c r="K3580" s="17"/>
    </row>
    <row r="3581" customHeight="1" spans="1:11">
      <c r="A3581" s="16">
        <v>3578</v>
      </c>
      <c r="B3581" s="12" t="s">
        <v>11</v>
      </c>
      <c r="C3581" s="17" t="s">
        <v>6762</v>
      </c>
      <c r="D3581" s="17" t="s">
        <v>7561</v>
      </c>
      <c r="E3581" s="12" t="s">
        <v>82</v>
      </c>
      <c r="F3581" s="17" t="s">
        <v>4732</v>
      </c>
      <c r="G3581" s="17" t="s">
        <v>7561</v>
      </c>
      <c r="H3581" s="12" t="s">
        <v>82</v>
      </c>
      <c r="I3581" s="18" t="s">
        <v>15</v>
      </c>
      <c r="J3581" s="12" t="s">
        <v>7562</v>
      </c>
      <c r="K3581" s="17"/>
    </row>
    <row r="3582" customHeight="1" spans="1:11">
      <c r="A3582" s="16">
        <v>3579</v>
      </c>
      <c r="B3582" s="12" t="s">
        <v>11</v>
      </c>
      <c r="C3582" s="17" t="s">
        <v>6762</v>
      </c>
      <c r="D3582" s="17" t="s">
        <v>7563</v>
      </c>
      <c r="E3582" s="12" t="s">
        <v>122</v>
      </c>
      <c r="F3582" s="17" t="s">
        <v>998</v>
      </c>
      <c r="G3582" s="17" t="s">
        <v>7563</v>
      </c>
      <c r="H3582" s="12" t="s">
        <v>122</v>
      </c>
      <c r="I3582" s="18" t="s">
        <v>15</v>
      </c>
      <c r="J3582" s="12" t="s">
        <v>7564</v>
      </c>
      <c r="K3582" s="17"/>
    </row>
    <row r="3583" customHeight="1" spans="1:11">
      <c r="A3583" s="16">
        <v>3580</v>
      </c>
      <c r="B3583" s="12" t="s">
        <v>11</v>
      </c>
      <c r="C3583" s="17" t="s">
        <v>6762</v>
      </c>
      <c r="D3583" s="17" t="s">
        <v>7565</v>
      </c>
      <c r="E3583" s="12" t="s">
        <v>30</v>
      </c>
      <c r="F3583" s="17" t="s">
        <v>3201</v>
      </c>
      <c r="G3583" s="17" t="s">
        <v>7565</v>
      </c>
      <c r="H3583" s="12" t="s">
        <v>30</v>
      </c>
      <c r="I3583" s="18" t="s">
        <v>15</v>
      </c>
      <c r="J3583" s="12" t="s">
        <v>4573</v>
      </c>
      <c r="K3583" s="17"/>
    </row>
    <row r="3584" customHeight="1" spans="1:11">
      <c r="A3584" s="16">
        <v>3581</v>
      </c>
      <c r="B3584" s="12" t="s">
        <v>11</v>
      </c>
      <c r="C3584" s="17" t="s">
        <v>6762</v>
      </c>
      <c r="D3584" s="17" t="s">
        <v>7566</v>
      </c>
      <c r="E3584" s="12" t="s">
        <v>27</v>
      </c>
      <c r="F3584" s="17" t="s">
        <v>3201</v>
      </c>
      <c r="G3584" s="17" t="s">
        <v>7566</v>
      </c>
      <c r="H3584" s="12" t="s">
        <v>27</v>
      </c>
      <c r="I3584" s="18" t="s">
        <v>15</v>
      </c>
      <c r="J3584" s="12" t="s">
        <v>5739</v>
      </c>
      <c r="K3584" s="17"/>
    </row>
    <row r="3585" customHeight="1" spans="1:11">
      <c r="A3585" s="16">
        <v>3582</v>
      </c>
      <c r="B3585" s="12" t="s">
        <v>11</v>
      </c>
      <c r="C3585" s="17" t="s">
        <v>6762</v>
      </c>
      <c r="D3585" s="17" t="s">
        <v>7567</v>
      </c>
      <c r="E3585" s="12" t="s">
        <v>135</v>
      </c>
      <c r="F3585" s="17" t="s">
        <v>170</v>
      </c>
      <c r="G3585" s="17" t="s">
        <v>7567</v>
      </c>
      <c r="H3585" s="12" t="s">
        <v>135</v>
      </c>
      <c r="I3585" s="18" t="s">
        <v>15</v>
      </c>
      <c r="J3585" s="12" t="s">
        <v>7568</v>
      </c>
      <c r="K3585" s="17"/>
    </row>
    <row r="3586" customHeight="1" spans="1:11">
      <c r="A3586" s="16">
        <v>3583</v>
      </c>
      <c r="B3586" s="12" t="s">
        <v>11</v>
      </c>
      <c r="C3586" s="17" t="s">
        <v>6762</v>
      </c>
      <c r="D3586" s="17" t="s">
        <v>7569</v>
      </c>
      <c r="E3586" s="12" t="s">
        <v>14</v>
      </c>
      <c r="F3586" s="17" t="s">
        <v>3228</v>
      </c>
      <c r="G3586" s="17" t="s">
        <v>7569</v>
      </c>
      <c r="H3586" s="12" t="s">
        <v>14</v>
      </c>
      <c r="I3586" s="18" t="s">
        <v>15</v>
      </c>
      <c r="J3586" s="12" t="s">
        <v>7570</v>
      </c>
      <c r="K3586" s="17"/>
    </row>
    <row r="3587" customHeight="1" spans="1:11">
      <c r="A3587" s="16">
        <v>3584</v>
      </c>
      <c r="B3587" s="12" t="s">
        <v>11</v>
      </c>
      <c r="C3587" s="17" t="s">
        <v>6762</v>
      </c>
      <c r="D3587" s="17" t="s">
        <v>7571</v>
      </c>
      <c r="E3587" s="12" t="s">
        <v>21</v>
      </c>
      <c r="F3587" s="17" t="s">
        <v>3201</v>
      </c>
      <c r="G3587" s="17" t="s">
        <v>7571</v>
      </c>
      <c r="H3587" s="12" t="s">
        <v>21</v>
      </c>
      <c r="I3587" s="18" t="s">
        <v>15</v>
      </c>
      <c r="J3587" s="12" t="s">
        <v>928</v>
      </c>
      <c r="K3587" s="17"/>
    </row>
    <row r="3588" customHeight="1" spans="1:11">
      <c r="A3588" s="16">
        <v>3585</v>
      </c>
      <c r="B3588" s="12" t="s">
        <v>11</v>
      </c>
      <c r="C3588" s="17" t="s">
        <v>6762</v>
      </c>
      <c r="D3588" s="17" t="s">
        <v>7572</v>
      </c>
      <c r="E3588" s="12" t="s">
        <v>53</v>
      </c>
      <c r="F3588" s="17" t="s">
        <v>998</v>
      </c>
      <c r="G3588" s="17" t="s">
        <v>7572</v>
      </c>
      <c r="H3588" s="12" t="s">
        <v>53</v>
      </c>
      <c r="I3588" s="18" t="s">
        <v>15</v>
      </c>
      <c r="J3588" s="12" t="s">
        <v>7573</v>
      </c>
      <c r="K3588" s="17"/>
    </row>
    <row r="3589" customHeight="1" spans="1:11">
      <c r="A3589" s="16">
        <v>3586</v>
      </c>
      <c r="B3589" s="12" t="s">
        <v>11</v>
      </c>
      <c r="C3589" s="17" t="s">
        <v>6762</v>
      </c>
      <c r="D3589" s="17" t="s">
        <v>7574</v>
      </c>
      <c r="E3589" s="12" t="s">
        <v>24</v>
      </c>
      <c r="F3589" s="17" t="s">
        <v>1107</v>
      </c>
      <c r="G3589" s="17" t="s">
        <v>7574</v>
      </c>
      <c r="H3589" s="12" t="s">
        <v>24</v>
      </c>
      <c r="I3589" s="18" t="s">
        <v>15</v>
      </c>
      <c r="J3589" s="12" t="s">
        <v>7575</v>
      </c>
      <c r="K3589" s="17"/>
    </row>
    <row r="3590" customHeight="1" spans="1:11">
      <c r="A3590" s="16">
        <v>3587</v>
      </c>
      <c r="B3590" s="12" t="s">
        <v>11</v>
      </c>
      <c r="C3590" s="17" t="s">
        <v>6762</v>
      </c>
      <c r="D3590" s="17" t="s">
        <v>7576</v>
      </c>
      <c r="E3590" s="12" t="s">
        <v>135</v>
      </c>
      <c r="F3590" s="17" t="s">
        <v>998</v>
      </c>
      <c r="G3590" s="17" t="s">
        <v>7576</v>
      </c>
      <c r="H3590" s="12" t="s">
        <v>135</v>
      </c>
      <c r="I3590" s="18" t="s">
        <v>15</v>
      </c>
      <c r="J3590" s="12" t="s">
        <v>7577</v>
      </c>
      <c r="K3590" s="17"/>
    </row>
    <row r="3591" customHeight="1" spans="1:11">
      <c r="A3591" s="16">
        <v>3588</v>
      </c>
      <c r="B3591" s="12" t="s">
        <v>11</v>
      </c>
      <c r="C3591" s="17" t="s">
        <v>6762</v>
      </c>
      <c r="D3591" s="17" t="s">
        <v>7578</v>
      </c>
      <c r="E3591" s="12" t="s">
        <v>194</v>
      </c>
      <c r="F3591" s="17" t="s">
        <v>1035</v>
      </c>
      <c r="G3591" s="17" t="s">
        <v>7578</v>
      </c>
      <c r="H3591" s="12" t="s">
        <v>194</v>
      </c>
      <c r="I3591" s="18" t="s">
        <v>15</v>
      </c>
      <c r="J3591" s="12" t="s">
        <v>7579</v>
      </c>
      <c r="K3591" s="17"/>
    </row>
    <row r="3592" customHeight="1" spans="1:11">
      <c r="A3592" s="16">
        <v>3589</v>
      </c>
      <c r="B3592" s="12" t="s">
        <v>11</v>
      </c>
      <c r="C3592" s="17" t="s">
        <v>6762</v>
      </c>
      <c r="D3592" s="17" t="s">
        <v>7580</v>
      </c>
      <c r="E3592" s="12" t="s">
        <v>24</v>
      </c>
      <c r="F3592" s="17" t="s">
        <v>1035</v>
      </c>
      <c r="G3592" s="17" t="s">
        <v>7580</v>
      </c>
      <c r="H3592" s="12" t="s">
        <v>24</v>
      </c>
      <c r="I3592" s="18" t="s">
        <v>15</v>
      </c>
      <c r="J3592" s="12" t="s">
        <v>7581</v>
      </c>
      <c r="K3592" s="17"/>
    </row>
    <row r="3593" customHeight="1" spans="1:11">
      <c r="A3593" s="16">
        <v>3590</v>
      </c>
      <c r="B3593" s="12" t="s">
        <v>11</v>
      </c>
      <c r="C3593" s="17" t="s">
        <v>6762</v>
      </c>
      <c r="D3593" s="17" t="s">
        <v>7582</v>
      </c>
      <c r="E3593" s="12" t="s">
        <v>349</v>
      </c>
      <c r="F3593" s="17" t="s">
        <v>998</v>
      </c>
      <c r="G3593" s="17" t="s">
        <v>7582</v>
      </c>
      <c r="H3593" s="12" t="s">
        <v>349</v>
      </c>
      <c r="I3593" s="18" t="s">
        <v>15</v>
      </c>
      <c r="J3593" s="12" t="s">
        <v>7583</v>
      </c>
      <c r="K3593" s="17"/>
    </row>
    <row r="3594" customHeight="1" spans="1:11">
      <c r="A3594" s="16">
        <v>3591</v>
      </c>
      <c r="B3594" s="12" t="s">
        <v>11</v>
      </c>
      <c r="C3594" s="17" t="s">
        <v>6762</v>
      </c>
      <c r="D3594" s="17" t="s">
        <v>7584</v>
      </c>
      <c r="E3594" s="12" t="s">
        <v>221</v>
      </c>
      <c r="F3594" s="17" t="s">
        <v>3201</v>
      </c>
      <c r="G3594" s="17" t="s">
        <v>7584</v>
      </c>
      <c r="H3594" s="12" t="s">
        <v>221</v>
      </c>
      <c r="I3594" s="18" t="s">
        <v>15</v>
      </c>
      <c r="J3594" s="12" t="s">
        <v>2757</v>
      </c>
      <c r="K3594" s="17"/>
    </row>
    <row r="3595" customHeight="1" spans="1:11">
      <c r="A3595" s="16">
        <v>3592</v>
      </c>
      <c r="B3595" s="12" t="s">
        <v>11</v>
      </c>
      <c r="C3595" s="17" t="s">
        <v>6762</v>
      </c>
      <c r="D3595" s="17" t="s">
        <v>7585</v>
      </c>
      <c r="E3595" s="12" t="s">
        <v>42</v>
      </c>
      <c r="F3595" s="17" t="s">
        <v>930</v>
      </c>
      <c r="G3595" s="17" t="s">
        <v>7585</v>
      </c>
      <c r="H3595" s="12" t="s">
        <v>42</v>
      </c>
      <c r="I3595" s="18" t="s">
        <v>15</v>
      </c>
      <c r="J3595" s="12" t="s">
        <v>7586</v>
      </c>
      <c r="K3595" s="17"/>
    </row>
    <row r="3596" customHeight="1" spans="1:11">
      <c r="A3596" s="16">
        <v>3593</v>
      </c>
      <c r="B3596" s="12" t="s">
        <v>11</v>
      </c>
      <c r="C3596" s="17" t="s">
        <v>6762</v>
      </c>
      <c r="D3596" s="17" t="s">
        <v>7587</v>
      </c>
      <c r="E3596" s="12" t="s">
        <v>549</v>
      </c>
      <c r="F3596" s="17" t="s">
        <v>930</v>
      </c>
      <c r="G3596" s="17" t="s">
        <v>7587</v>
      </c>
      <c r="H3596" s="12" t="s">
        <v>549</v>
      </c>
      <c r="I3596" s="18" t="s">
        <v>15</v>
      </c>
      <c r="J3596" s="12" t="s">
        <v>7588</v>
      </c>
      <c r="K3596" s="17"/>
    </row>
    <row r="3597" customHeight="1" spans="1:11">
      <c r="A3597" s="16">
        <v>3594</v>
      </c>
      <c r="B3597" s="12" t="s">
        <v>11</v>
      </c>
      <c r="C3597" s="17" t="s">
        <v>6762</v>
      </c>
      <c r="D3597" s="17" t="s">
        <v>7589</v>
      </c>
      <c r="E3597" s="12" t="s">
        <v>33</v>
      </c>
      <c r="F3597" s="17" t="s">
        <v>3680</v>
      </c>
      <c r="G3597" s="17" t="s">
        <v>7589</v>
      </c>
      <c r="H3597" s="12" t="s">
        <v>33</v>
      </c>
      <c r="I3597" s="18" t="s">
        <v>15</v>
      </c>
      <c r="J3597" s="12" t="s">
        <v>7590</v>
      </c>
      <c r="K3597" s="17"/>
    </row>
    <row r="3598" customHeight="1" spans="1:11">
      <c r="A3598" s="16">
        <v>3595</v>
      </c>
      <c r="B3598" s="12" t="s">
        <v>11</v>
      </c>
      <c r="C3598" s="17" t="s">
        <v>6762</v>
      </c>
      <c r="D3598" s="17" t="s">
        <v>7591</v>
      </c>
      <c r="E3598" s="12" t="s">
        <v>111</v>
      </c>
      <c r="F3598" s="17" t="s">
        <v>1242</v>
      </c>
      <c r="G3598" s="17" t="s">
        <v>7591</v>
      </c>
      <c r="H3598" s="12" t="s">
        <v>111</v>
      </c>
      <c r="I3598" s="18" t="s">
        <v>15</v>
      </c>
      <c r="J3598" s="12" t="s">
        <v>7592</v>
      </c>
      <c r="K3598" s="17"/>
    </row>
    <row r="3599" customHeight="1" spans="1:11">
      <c r="A3599" s="16">
        <v>3596</v>
      </c>
      <c r="B3599" s="12" t="s">
        <v>11</v>
      </c>
      <c r="C3599" s="17" t="s">
        <v>6762</v>
      </c>
      <c r="D3599" s="17" t="s">
        <v>7593</v>
      </c>
      <c r="E3599" s="12" t="s">
        <v>21</v>
      </c>
      <c r="F3599" s="17" t="s">
        <v>1107</v>
      </c>
      <c r="G3599" s="17" t="s">
        <v>7593</v>
      </c>
      <c r="H3599" s="12" t="s">
        <v>21</v>
      </c>
      <c r="I3599" s="18" t="s">
        <v>15</v>
      </c>
      <c r="J3599" s="12" t="s">
        <v>7594</v>
      </c>
      <c r="K3599" s="17"/>
    </row>
    <row r="3600" customHeight="1" spans="1:11">
      <c r="A3600" s="16">
        <v>3597</v>
      </c>
      <c r="B3600" s="12" t="s">
        <v>11</v>
      </c>
      <c r="C3600" s="17" t="s">
        <v>6762</v>
      </c>
      <c r="D3600" s="17" t="s">
        <v>7595</v>
      </c>
      <c r="E3600" s="12" t="s">
        <v>309</v>
      </c>
      <c r="F3600" s="17" t="s">
        <v>235</v>
      </c>
      <c r="G3600" s="17" t="s">
        <v>7595</v>
      </c>
      <c r="H3600" s="12" t="s">
        <v>309</v>
      </c>
      <c r="I3600" s="18" t="s">
        <v>15</v>
      </c>
      <c r="J3600" s="12" t="s">
        <v>7596</v>
      </c>
      <c r="K3600" s="17"/>
    </row>
    <row r="3601" customHeight="1" spans="1:11">
      <c r="A3601" s="16">
        <v>3598</v>
      </c>
      <c r="B3601" s="12" t="s">
        <v>11</v>
      </c>
      <c r="C3601" s="17" t="s">
        <v>6762</v>
      </c>
      <c r="D3601" s="17" t="s">
        <v>7597</v>
      </c>
      <c r="E3601" s="12" t="s">
        <v>53</v>
      </c>
      <c r="F3601" s="17" t="s">
        <v>998</v>
      </c>
      <c r="G3601" s="17" t="s">
        <v>7597</v>
      </c>
      <c r="H3601" s="12" t="s">
        <v>53</v>
      </c>
      <c r="I3601" s="18" t="s">
        <v>15</v>
      </c>
      <c r="J3601" s="12" t="s">
        <v>7598</v>
      </c>
      <c r="K3601" s="17"/>
    </row>
    <row r="3602" customHeight="1" spans="1:11">
      <c r="A3602" s="16">
        <v>3599</v>
      </c>
      <c r="B3602" s="12" t="s">
        <v>11</v>
      </c>
      <c r="C3602" s="17" t="s">
        <v>6762</v>
      </c>
      <c r="D3602" s="17" t="s">
        <v>7599</v>
      </c>
      <c r="E3602" s="12" t="s">
        <v>7600</v>
      </c>
      <c r="F3602" s="17" t="s">
        <v>705</v>
      </c>
      <c r="G3602" s="17" t="s">
        <v>7599</v>
      </c>
      <c r="H3602" s="12" t="s">
        <v>7600</v>
      </c>
      <c r="I3602" s="18" t="s">
        <v>15</v>
      </c>
      <c r="J3602" s="12" t="s">
        <v>7601</v>
      </c>
      <c r="K3602" s="17"/>
    </row>
    <row r="3603" customHeight="1" spans="1:11">
      <c r="A3603" s="16">
        <v>3600</v>
      </c>
      <c r="B3603" s="12" t="s">
        <v>11</v>
      </c>
      <c r="C3603" s="17" t="s">
        <v>6762</v>
      </c>
      <c r="D3603" s="17" t="s">
        <v>7602</v>
      </c>
      <c r="E3603" s="12" t="s">
        <v>53</v>
      </c>
      <c r="F3603" s="17" t="s">
        <v>3228</v>
      </c>
      <c r="G3603" s="17" t="s">
        <v>7602</v>
      </c>
      <c r="H3603" s="12" t="s">
        <v>53</v>
      </c>
      <c r="I3603" s="18" t="s">
        <v>2673</v>
      </c>
      <c r="J3603" s="12" t="s">
        <v>7603</v>
      </c>
      <c r="K3603" s="17"/>
    </row>
    <row r="3604" customHeight="1" spans="1:11">
      <c r="A3604" s="16">
        <v>3601</v>
      </c>
      <c r="B3604" s="12" t="s">
        <v>11</v>
      </c>
      <c r="C3604" s="17" t="s">
        <v>6762</v>
      </c>
      <c r="D3604" s="17" t="s">
        <v>7604</v>
      </c>
      <c r="E3604" s="12" t="s">
        <v>135</v>
      </c>
      <c r="F3604" s="17" t="s">
        <v>3228</v>
      </c>
      <c r="G3604" s="17" t="s">
        <v>7604</v>
      </c>
      <c r="H3604" s="12" t="s">
        <v>135</v>
      </c>
      <c r="I3604" s="18" t="s">
        <v>15</v>
      </c>
      <c r="J3604" s="12" t="s">
        <v>7605</v>
      </c>
      <c r="K3604" s="17"/>
    </row>
    <row r="3605" customHeight="1" spans="1:11">
      <c r="A3605" s="16">
        <v>3602</v>
      </c>
      <c r="B3605" s="12" t="s">
        <v>11</v>
      </c>
      <c r="C3605" s="17" t="s">
        <v>6762</v>
      </c>
      <c r="D3605" s="17" t="s">
        <v>7606</v>
      </c>
      <c r="E3605" s="12" t="s">
        <v>42</v>
      </c>
      <c r="F3605" s="17" t="s">
        <v>1107</v>
      </c>
      <c r="G3605" s="17" t="s">
        <v>7606</v>
      </c>
      <c r="H3605" s="12" t="s">
        <v>42</v>
      </c>
      <c r="I3605" s="18" t="s">
        <v>15</v>
      </c>
      <c r="J3605" s="12" t="s">
        <v>5916</v>
      </c>
      <c r="K3605" s="17"/>
    </row>
    <row r="3606" customHeight="1" spans="1:11">
      <c r="A3606" s="16">
        <v>3603</v>
      </c>
      <c r="B3606" s="12" t="s">
        <v>11</v>
      </c>
      <c r="C3606" s="17" t="s">
        <v>6762</v>
      </c>
      <c r="D3606" s="17" t="s">
        <v>7607</v>
      </c>
      <c r="E3606" s="12" t="s">
        <v>135</v>
      </c>
      <c r="F3606" s="17" t="s">
        <v>5713</v>
      </c>
      <c r="G3606" s="17" t="s">
        <v>7607</v>
      </c>
      <c r="H3606" s="12" t="s">
        <v>135</v>
      </c>
      <c r="I3606" s="18" t="s">
        <v>15</v>
      </c>
      <c r="J3606" s="12" t="s">
        <v>815</v>
      </c>
      <c r="K3606" s="17"/>
    </row>
    <row r="3607" customHeight="1" spans="1:11">
      <c r="A3607" s="16">
        <v>3604</v>
      </c>
      <c r="B3607" s="12" t="s">
        <v>11</v>
      </c>
      <c r="C3607" s="17" t="s">
        <v>6762</v>
      </c>
      <c r="D3607" s="17" t="s">
        <v>7608</v>
      </c>
      <c r="E3607" s="12" t="s">
        <v>452</v>
      </c>
      <c r="F3607" s="17" t="s">
        <v>3228</v>
      </c>
      <c r="G3607" s="17" t="s">
        <v>7608</v>
      </c>
      <c r="H3607" s="12" t="s">
        <v>452</v>
      </c>
      <c r="I3607" s="18" t="s">
        <v>15</v>
      </c>
      <c r="J3607" s="12" t="s">
        <v>7609</v>
      </c>
      <c r="K3607" s="17"/>
    </row>
    <row r="3608" customHeight="1" spans="1:11">
      <c r="A3608" s="16">
        <v>3605</v>
      </c>
      <c r="B3608" s="12" t="s">
        <v>11</v>
      </c>
      <c r="C3608" s="17" t="s">
        <v>6762</v>
      </c>
      <c r="D3608" s="17" t="s">
        <v>7610</v>
      </c>
      <c r="E3608" s="12" t="s">
        <v>14</v>
      </c>
      <c r="F3608" s="17" t="s">
        <v>998</v>
      </c>
      <c r="G3608" s="17" t="s">
        <v>7610</v>
      </c>
      <c r="H3608" s="12" t="s">
        <v>14</v>
      </c>
      <c r="I3608" s="18" t="s">
        <v>15</v>
      </c>
      <c r="J3608" s="12" t="s">
        <v>7611</v>
      </c>
      <c r="K3608" s="17"/>
    </row>
    <row r="3609" customHeight="1" spans="1:11">
      <c r="A3609" s="16">
        <v>3606</v>
      </c>
      <c r="B3609" s="12" t="s">
        <v>11</v>
      </c>
      <c r="C3609" s="17" t="s">
        <v>6762</v>
      </c>
      <c r="D3609" s="17" t="s">
        <v>7612</v>
      </c>
      <c r="E3609" s="12" t="s">
        <v>60</v>
      </c>
      <c r="F3609" s="17" t="s">
        <v>235</v>
      </c>
      <c r="G3609" s="17" t="s">
        <v>7612</v>
      </c>
      <c r="H3609" s="12" t="s">
        <v>60</v>
      </c>
      <c r="I3609" s="18" t="s">
        <v>15</v>
      </c>
      <c r="J3609" s="12" t="s">
        <v>7613</v>
      </c>
      <c r="K3609" s="17"/>
    </row>
    <row r="3610" customHeight="1" spans="1:11">
      <c r="A3610" s="16">
        <v>3607</v>
      </c>
      <c r="B3610" s="12" t="s">
        <v>11</v>
      </c>
      <c r="C3610" s="17" t="s">
        <v>6762</v>
      </c>
      <c r="D3610" s="17" t="s">
        <v>7614</v>
      </c>
      <c r="E3610" s="12" t="s">
        <v>322</v>
      </c>
      <c r="F3610" s="17" t="s">
        <v>998</v>
      </c>
      <c r="G3610" s="17" t="s">
        <v>7614</v>
      </c>
      <c r="H3610" s="12" t="s">
        <v>322</v>
      </c>
      <c r="I3610" s="18" t="s">
        <v>15</v>
      </c>
      <c r="J3610" s="12" t="s">
        <v>7615</v>
      </c>
      <c r="K3610" s="17"/>
    </row>
    <row r="3611" customHeight="1" spans="1:11">
      <c r="A3611" s="16">
        <v>3608</v>
      </c>
      <c r="B3611" s="12" t="s">
        <v>11</v>
      </c>
      <c r="C3611" s="17" t="s">
        <v>6762</v>
      </c>
      <c r="D3611" s="17" t="s">
        <v>7293</v>
      </c>
      <c r="E3611" s="12" t="s">
        <v>21</v>
      </c>
      <c r="F3611" s="17" t="s">
        <v>235</v>
      </c>
      <c r="G3611" s="17" t="s">
        <v>7293</v>
      </c>
      <c r="H3611" s="12" t="s">
        <v>21</v>
      </c>
      <c r="I3611" s="18" t="s">
        <v>15</v>
      </c>
      <c r="J3611" s="12" t="s">
        <v>7616</v>
      </c>
      <c r="K3611" s="17"/>
    </row>
    <row r="3612" customHeight="1" spans="1:11">
      <c r="A3612" s="16">
        <v>3609</v>
      </c>
      <c r="B3612" s="12" t="s">
        <v>11</v>
      </c>
      <c r="C3612" s="17" t="s">
        <v>6762</v>
      </c>
      <c r="D3612" s="17" t="s">
        <v>7617</v>
      </c>
      <c r="E3612" s="12" t="s">
        <v>135</v>
      </c>
      <c r="F3612" s="17" t="s">
        <v>930</v>
      </c>
      <c r="G3612" s="17" t="s">
        <v>7617</v>
      </c>
      <c r="H3612" s="12" t="s">
        <v>135</v>
      </c>
      <c r="I3612" s="18" t="s">
        <v>15</v>
      </c>
      <c r="J3612" s="12" t="s">
        <v>489</v>
      </c>
      <c r="K3612" s="17"/>
    </row>
    <row r="3613" customHeight="1" spans="1:11">
      <c r="A3613" s="16">
        <v>3610</v>
      </c>
      <c r="B3613" s="12" t="s">
        <v>11</v>
      </c>
      <c r="C3613" s="17" t="s">
        <v>6762</v>
      </c>
      <c r="D3613" s="17" t="s">
        <v>7618</v>
      </c>
      <c r="E3613" s="12" t="s">
        <v>27</v>
      </c>
      <c r="F3613" s="17" t="s">
        <v>3228</v>
      </c>
      <c r="G3613" s="17" t="s">
        <v>7618</v>
      </c>
      <c r="H3613" s="12" t="s">
        <v>27</v>
      </c>
      <c r="I3613" s="18" t="s">
        <v>15</v>
      </c>
      <c r="J3613" s="12" t="s">
        <v>7619</v>
      </c>
      <c r="K3613" s="17"/>
    </row>
    <row r="3614" customHeight="1" spans="1:11">
      <c r="A3614" s="16">
        <v>3611</v>
      </c>
      <c r="B3614" s="12" t="s">
        <v>11</v>
      </c>
      <c r="C3614" s="17" t="s">
        <v>6762</v>
      </c>
      <c r="D3614" s="17" t="s">
        <v>7620</v>
      </c>
      <c r="E3614" s="12" t="s">
        <v>368</v>
      </c>
      <c r="F3614" s="17" t="s">
        <v>683</v>
      </c>
      <c r="G3614" s="17" t="s">
        <v>7620</v>
      </c>
      <c r="H3614" s="12" t="s">
        <v>368</v>
      </c>
      <c r="I3614" s="18" t="s">
        <v>15</v>
      </c>
      <c r="J3614" s="12" t="s">
        <v>7621</v>
      </c>
      <c r="K3614" s="17"/>
    </row>
    <row r="3615" customHeight="1" spans="1:11">
      <c r="A3615" s="16">
        <v>3612</v>
      </c>
      <c r="B3615" s="12" t="s">
        <v>11</v>
      </c>
      <c r="C3615" s="17" t="s">
        <v>6762</v>
      </c>
      <c r="D3615" s="17" t="s">
        <v>7622</v>
      </c>
      <c r="E3615" s="12" t="s">
        <v>39</v>
      </c>
      <c r="F3615" s="17" t="s">
        <v>998</v>
      </c>
      <c r="G3615" s="17" t="s">
        <v>7622</v>
      </c>
      <c r="H3615" s="12" t="s">
        <v>39</v>
      </c>
      <c r="I3615" s="18" t="s">
        <v>15</v>
      </c>
      <c r="J3615" s="12" t="s">
        <v>5648</v>
      </c>
      <c r="K3615" s="17"/>
    </row>
    <row r="3616" customHeight="1" spans="1:11">
      <c r="A3616" s="16">
        <v>3613</v>
      </c>
      <c r="B3616" s="12" t="s">
        <v>11</v>
      </c>
      <c r="C3616" s="17" t="s">
        <v>6762</v>
      </c>
      <c r="D3616" s="17" t="s">
        <v>7623</v>
      </c>
      <c r="E3616" s="12" t="s">
        <v>183</v>
      </c>
      <c r="F3616" s="17" t="s">
        <v>998</v>
      </c>
      <c r="G3616" s="17" t="s">
        <v>7623</v>
      </c>
      <c r="H3616" s="12" t="s">
        <v>183</v>
      </c>
      <c r="I3616" s="18" t="s">
        <v>15</v>
      </c>
      <c r="J3616" s="12" t="s">
        <v>7624</v>
      </c>
      <c r="K3616" s="17"/>
    </row>
    <row r="3617" customHeight="1" spans="1:11">
      <c r="A3617" s="16">
        <v>3614</v>
      </c>
      <c r="B3617" s="12" t="s">
        <v>11</v>
      </c>
      <c r="C3617" s="17" t="s">
        <v>6762</v>
      </c>
      <c r="D3617" s="17" t="s">
        <v>7625</v>
      </c>
      <c r="E3617" s="12" t="s">
        <v>45</v>
      </c>
      <c r="F3617" s="17" t="s">
        <v>235</v>
      </c>
      <c r="G3617" s="17" t="s">
        <v>7625</v>
      </c>
      <c r="H3617" s="12" t="s">
        <v>45</v>
      </c>
      <c r="I3617" s="18" t="s">
        <v>15</v>
      </c>
      <c r="J3617" s="12" t="s">
        <v>7626</v>
      </c>
      <c r="K3617" s="17"/>
    </row>
    <row r="3618" customHeight="1" spans="1:11">
      <c r="A3618" s="16">
        <v>3615</v>
      </c>
      <c r="B3618" s="12" t="s">
        <v>11</v>
      </c>
      <c r="C3618" s="17" t="s">
        <v>6762</v>
      </c>
      <c r="D3618" s="17" t="s">
        <v>7627</v>
      </c>
      <c r="E3618" s="12" t="s">
        <v>7628</v>
      </c>
      <c r="F3618" s="17" t="s">
        <v>998</v>
      </c>
      <c r="G3618" s="17" t="s">
        <v>7627</v>
      </c>
      <c r="H3618" s="12" t="s">
        <v>7628</v>
      </c>
      <c r="I3618" s="18" t="s">
        <v>15</v>
      </c>
      <c r="J3618" s="12" t="s">
        <v>7629</v>
      </c>
      <c r="K3618" s="17"/>
    </row>
    <row r="3619" customHeight="1" spans="1:11">
      <c r="A3619" s="16">
        <v>3616</v>
      </c>
      <c r="B3619" s="12" t="s">
        <v>11</v>
      </c>
      <c r="C3619" s="17" t="s">
        <v>6762</v>
      </c>
      <c r="D3619" s="17" t="s">
        <v>7630</v>
      </c>
      <c r="E3619" s="12" t="s">
        <v>322</v>
      </c>
      <c r="F3619" s="17" t="s">
        <v>705</v>
      </c>
      <c r="G3619" s="17" t="s">
        <v>7630</v>
      </c>
      <c r="H3619" s="12" t="s">
        <v>322</v>
      </c>
      <c r="I3619" s="18" t="s">
        <v>15</v>
      </c>
      <c r="J3619" s="12" t="s">
        <v>7631</v>
      </c>
      <c r="K3619" s="17"/>
    </row>
    <row r="3620" customHeight="1" spans="1:11">
      <c r="A3620" s="16">
        <v>3617</v>
      </c>
      <c r="B3620" s="12" t="s">
        <v>11</v>
      </c>
      <c r="C3620" s="17" t="s">
        <v>6762</v>
      </c>
      <c r="D3620" s="17" t="s">
        <v>7620</v>
      </c>
      <c r="E3620" s="12" t="s">
        <v>45</v>
      </c>
      <c r="F3620" s="17" t="s">
        <v>683</v>
      </c>
      <c r="G3620" s="17" t="s">
        <v>7620</v>
      </c>
      <c r="H3620" s="12" t="s">
        <v>45</v>
      </c>
      <c r="I3620" s="18" t="s">
        <v>15</v>
      </c>
      <c r="J3620" s="12" t="s">
        <v>7632</v>
      </c>
      <c r="K3620" s="17"/>
    </row>
    <row r="3621" customHeight="1" spans="1:11">
      <c r="A3621" s="16">
        <v>3618</v>
      </c>
      <c r="B3621" s="12" t="s">
        <v>11</v>
      </c>
      <c r="C3621" s="17" t="s">
        <v>6762</v>
      </c>
      <c r="D3621" s="17" t="s">
        <v>7633</v>
      </c>
      <c r="E3621" s="12" t="s">
        <v>322</v>
      </c>
      <c r="F3621" s="17" t="s">
        <v>3201</v>
      </c>
      <c r="G3621" s="17" t="s">
        <v>7633</v>
      </c>
      <c r="H3621" s="12" t="s">
        <v>322</v>
      </c>
      <c r="I3621" s="18" t="s">
        <v>15</v>
      </c>
      <c r="J3621" s="12" t="s">
        <v>7634</v>
      </c>
      <c r="K3621" s="17"/>
    </row>
    <row r="3622" customHeight="1" spans="1:11">
      <c r="A3622" s="16">
        <v>3619</v>
      </c>
      <c r="B3622" s="12" t="s">
        <v>11</v>
      </c>
      <c r="C3622" s="17" t="s">
        <v>6762</v>
      </c>
      <c r="D3622" s="17" t="s">
        <v>7635</v>
      </c>
      <c r="E3622" s="12" t="s">
        <v>45</v>
      </c>
      <c r="F3622" s="17" t="s">
        <v>705</v>
      </c>
      <c r="G3622" s="17" t="s">
        <v>7635</v>
      </c>
      <c r="H3622" s="12" t="s">
        <v>45</v>
      </c>
      <c r="I3622" s="18" t="s">
        <v>15</v>
      </c>
      <c r="J3622" s="12" t="s">
        <v>7636</v>
      </c>
      <c r="K3622" s="17"/>
    </row>
    <row r="3623" customHeight="1" spans="1:11">
      <c r="A3623" s="16">
        <v>3620</v>
      </c>
      <c r="B3623" s="12" t="s">
        <v>11</v>
      </c>
      <c r="C3623" s="17" t="s">
        <v>6762</v>
      </c>
      <c r="D3623" s="17" t="s">
        <v>7637</v>
      </c>
      <c r="E3623" s="12" t="s">
        <v>578</v>
      </c>
      <c r="F3623" s="17" t="s">
        <v>683</v>
      </c>
      <c r="G3623" s="17" t="s">
        <v>7637</v>
      </c>
      <c r="H3623" s="12" t="s">
        <v>578</v>
      </c>
      <c r="I3623" s="18" t="s">
        <v>15</v>
      </c>
      <c r="J3623" s="12" t="s">
        <v>7638</v>
      </c>
      <c r="K3623" s="17"/>
    </row>
    <row r="3624" customHeight="1" spans="1:11">
      <c r="A3624" s="16">
        <v>3621</v>
      </c>
      <c r="B3624" s="12" t="s">
        <v>11</v>
      </c>
      <c r="C3624" s="17" t="s">
        <v>6762</v>
      </c>
      <c r="D3624" s="17" t="s">
        <v>7639</v>
      </c>
      <c r="E3624" s="12" t="s">
        <v>285</v>
      </c>
      <c r="F3624" s="17" t="s">
        <v>998</v>
      </c>
      <c r="G3624" s="17" t="s">
        <v>7639</v>
      </c>
      <c r="H3624" s="12" t="s">
        <v>285</v>
      </c>
      <c r="I3624" s="18" t="s">
        <v>15</v>
      </c>
      <c r="J3624" s="12" t="s">
        <v>7640</v>
      </c>
      <c r="K3624" s="17"/>
    </row>
    <row r="3625" customHeight="1" spans="1:11">
      <c r="A3625" s="16">
        <v>3622</v>
      </c>
      <c r="B3625" s="12" t="s">
        <v>11</v>
      </c>
      <c r="C3625" s="17" t="s">
        <v>6762</v>
      </c>
      <c r="D3625" s="17" t="s">
        <v>7641</v>
      </c>
      <c r="E3625" s="12" t="s">
        <v>27</v>
      </c>
      <c r="F3625" s="17" t="s">
        <v>705</v>
      </c>
      <c r="G3625" s="17" t="s">
        <v>7641</v>
      </c>
      <c r="H3625" s="12" t="s">
        <v>27</v>
      </c>
      <c r="I3625" s="18" t="s">
        <v>15</v>
      </c>
      <c r="J3625" s="12" t="s">
        <v>7357</v>
      </c>
      <c r="K3625" s="17"/>
    </row>
    <row r="3626" customHeight="1" spans="1:11">
      <c r="A3626" s="16">
        <v>3623</v>
      </c>
      <c r="B3626" s="12" t="s">
        <v>11</v>
      </c>
      <c r="C3626" s="17" t="s">
        <v>6762</v>
      </c>
      <c r="D3626" s="17" t="s">
        <v>7642</v>
      </c>
      <c r="E3626" s="12" t="s">
        <v>183</v>
      </c>
      <c r="F3626" s="17" t="s">
        <v>683</v>
      </c>
      <c r="G3626" s="17" t="s">
        <v>7642</v>
      </c>
      <c r="H3626" s="12" t="s">
        <v>183</v>
      </c>
      <c r="I3626" s="18" t="s">
        <v>15</v>
      </c>
      <c r="J3626" s="12" t="s">
        <v>7643</v>
      </c>
      <c r="K3626" s="17"/>
    </row>
    <row r="3627" customHeight="1" spans="1:11">
      <c r="A3627" s="16">
        <v>3624</v>
      </c>
      <c r="B3627" s="12" t="s">
        <v>11</v>
      </c>
      <c r="C3627" s="17" t="s">
        <v>6762</v>
      </c>
      <c r="D3627" s="17" t="s">
        <v>7644</v>
      </c>
      <c r="E3627" s="12" t="s">
        <v>64</v>
      </c>
      <c r="F3627" s="17" t="s">
        <v>3201</v>
      </c>
      <c r="G3627" s="17" t="s">
        <v>7644</v>
      </c>
      <c r="H3627" s="12" t="s">
        <v>64</v>
      </c>
      <c r="I3627" s="18" t="s">
        <v>15</v>
      </c>
      <c r="J3627" s="12" t="s">
        <v>7645</v>
      </c>
      <c r="K3627" s="17"/>
    </row>
    <row r="3628" customHeight="1" spans="1:11">
      <c r="A3628" s="16">
        <v>3625</v>
      </c>
      <c r="B3628" s="12" t="s">
        <v>11</v>
      </c>
      <c r="C3628" s="17" t="s">
        <v>6762</v>
      </c>
      <c r="D3628" s="17" t="s">
        <v>7646</v>
      </c>
      <c r="E3628" s="12" t="s">
        <v>135</v>
      </c>
      <c r="F3628" s="17" t="s">
        <v>1107</v>
      </c>
      <c r="G3628" s="17" t="s">
        <v>7646</v>
      </c>
      <c r="H3628" s="12" t="s">
        <v>135</v>
      </c>
      <c r="I3628" s="18" t="s">
        <v>15</v>
      </c>
      <c r="J3628" s="12" t="s">
        <v>7647</v>
      </c>
      <c r="K3628" s="17"/>
    </row>
    <row r="3629" customHeight="1" spans="1:11">
      <c r="A3629" s="16">
        <v>3626</v>
      </c>
      <c r="B3629" s="12" t="s">
        <v>11</v>
      </c>
      <c r="C3629" s="17" t="s">
        <v>6762</v>
      </c>
      <c r="D3629" s="17" t="s">
        <v>7648</v>
      </c>
      <c r="E3629" s="12" t="s">
        <v>60</v>
      </c>
      <c r="F3629" s="17" t="s">
        <v>5713</v>
      </c>
      <c r="G3629" s="17" t="s">
        <v>7648</v>
      </c>
      <c r="H3629" s="12" t="s">
        <v>60</v>
      </c>
      <c r="I3629" s="18" t="s">
        <v>15</v>
      </c>
      <c r="J3629" s="12" t="s">
        <v>7649</v>
      </c>
      <c r="K3629" s="17"/>
    </row>
    <row r="3630" customHeight="1" spans="1:11">
      <c r="A3630" s="16">
        <v>3627</v>
      </c>
      <c r="B3630" s="12" t="s">
        <v>11</v>
      </c>
      <c r="C3630" s="17" t="s">
        <v>6762</v>
      </c>
      <c r="D3630" s="17" t="s">
        <v>7650</v>
      </c>
      <c r="E3630" s="12" t="s">
        <v>309</v>
      </c>
      <c r="F3630" s="17" t="s">
        <v>235</v>
      </c>
      <c r="G3630" s="17" t="s">
        <v>7650</v>
      </c>
      <c r="H3630" s="12" t="s">
        <v>309</v>
      </c>
      <c r="I3630" s="18" t="s">
        <v>15</v>
      </c>
      <c r="J3630" s="12" t="s">
        <v>7651</v>
      </c>
      <c r="K3630" s="17"/>
    </row>
    <row r="3631" customHeight="1" spans="1:11">
      <c r="A3631" s="16">
        <v>3628</v>
      </c>
      <c r="B3631" s="12" t="s">
        <v>11</v>
      </c>
      <c r="C3631" s="17" t="s">
        <v>6762</v>
      </c>
      <c r="D3631" s="17" t="s">
        <v>7652</v>
      </c>
      <c r="E3631" s="12" t="s">
        <v>336</v>
      </c>
      <c r="F3631" s="17" t="s">
        <v>235</v>
      </c>
      <c r="G3631" s="17" t="s">
        <v>7652</v>
      </c>
      <c r="H3631" s="12" t="s">
        <v>336</v>
      </c>
      <c r="I3631" s="18" t="s">
        <v>15</v>
      </c>
      <c r="J3631" s="12" t="s">
        <v>7653</v>
      </c>
      <c r="K3631" s="17"/>
    </row>
    <row r="3632" customHeight="1" spans="1:11">
      <c r="A3632" s="16">
        <v>3629</v>
      </c>
      <c r="B3632" s="12" t="s">
        <v>11</v>
      </c>
      <c r="C3632" s="17" t="s">
        <v>6762</v>
      </c>
      <c r="D3632" s="17" t="s">
        <v>7654</v>
      </c>
      <c r="E3632" s="12" t="s">
        <v>39</v>
      </c>
      <c r="F3632" s="17" t="s">
        <v>998</v>
      </c>
      <c r="G3632" s="17" t="s">
        <v>7654</v>
      </c>
      <c r="H3632" s="12" t="s">
        <v>39</v>
      </c>
      <c r="I3632" s="18" t="s">
        <v>15</v>
      </c>
      <c r="J3632" s="12" t="s">
        <v>7655</v>
      </c>
      <c r="K3632" s="17"/>
    </row>
    <row r="3633" customHeight="1" spans="1:11">
      <c r="A3633" s="16">
        <v>3630</v>
      </c>
      <c r="B3633" s="12" t="s">
        <v>11</v>
      </c>
      <c r="C3633" s="17" t="s">
        <v>6762</v>
      </c>
      <c r="D3633" s="17" t="s">
        <v>7656</v>
      </c>
      <c r="E3633" s="12" t="s">
        <v>525</v>
      </c>
      <c r="F3633" s="17" t="s">
        <v>705</v>
      </c>
      <c r="G3633" s="17" t="s">
        <v>7656</v>
      </c>
      <c r="H3633" s="12" t="s">
        <v>525</v>
      </c>
      <c r="I3633" s="18" t="s">
        <v>604</v>
      </c>
      <c r="J3633" s="12" t="s">
        <v>7657</v>
      </c>
      <c r="K3633" s="17"/>
    </row>
    <row r="3634" customHeight="1" spans="1:11">
      <c r="A3634" s="16">
        <v>3631</v>
      </c>
      <c r="B3634" s="12" t="s">
        <v>11</v>
      </c>
      <c r="C3634" s="17" t="s">
        <v>6762</v>
      </c>
      <c r="D3634" s="17" t="s">
        <v>7658</v>
      </c>
      <c r="E3634" s="12" t="s">
        <v>578</v>
      </c>
      <c r="F3634" s="17" t="s">
        <v>683</v>
      </c>
      <c r="G3634" s="17" t="s">
        <v>7658</v>
      </c>
      <c r="H3634" s="12" t="s">
        <v>578</v>
      </c>
      <c r="I3634" s="18" t="s">
        <v>15</v>
      </c>
      <c r="J3634" s="12" t="s">
        <v>1583</v>
      </c>
      <c r="K3634" s="17"/>
    </row>
    <row r="3635" customHeight="1" spans="1:11">
      <c r="A3635" s="16">
        <v>3632</v>
      </c>
      <c r="B3635" s="12" t="s">
        <v>11</v>
      </c>
      <c r="C3635" s="17" t="s">
        <v>6762</v>
      </c>
      <c r="D3635" s="17" t="s">
        <v>7659</v>
      </c>
      <c r="E3635" s="12" t="s">
        <v>194</v>
      </c>
      <c r="F3635" s="17" t="s">
        <v>235</v>
      </c>
      <c r="G3635" s="17" t="s">
        <v>7659</v>
      </c>
      <c r="H3635" s="12" t="s">
        <v>194</v>
      </c>
      <c r="I3635" s="18" t="s">
        <v>15</v>
      </c>
      <c r="J3635" s="12" t="s">
        <v>7660</v>
      </c>
      <c r="K3635" s="17"/>
    </row>
    <row r="3636" customHeight="1" spans="1:11">
      <c r="A3636" s="16">
        <v>3633</v>
      </c>
      <c r="B3636" s="12" t="s">
        <v>11</v>
      </c>
      <c r="C3636" s="17" t="s">
        <v>6762</v>
      </c>
      <c r="D3636" s="17" t="s">
        <v>7661</v>
      </c>
      <c r="E3636" s="12" t="s">
        <v>7662</v>
      </c>
      <c r="F3636" s="17" t="s">
        <v>998</v>
      </c>
      <c r="G3636" s="17" t="s">
        <v>7661</v>
      </c>
      <c r="H3636" s="12" t="s">
        <v>7662</v>
      </c>
      <c r="I3636" s="18" t="s">
        <v>15</v>
      </c>
      <c r="J3636" s="12" t="s">
        <v>2258</v>
      </c>
      <c r="K3636" s="17"/>
    </row>
    <row r="3637" customHeight="1" spans="1:11">
      <c r="A3637" s="16">
        <v>3634</v>
      </c>
      <c r="B3637" s="12" t="s">
        <v>11</v>
      </c>
      <c r="C3637" s="17" t="s">
        <v>6762</v>
      </c>
      <c r="D3637" s="17" t="s">
        <v>7663</v>
      </c>
      <c r="E3637" s="12" t="s">
        <v>82</v>
      </c>
      <c r="F3637" s="17" t="s">
        <v>235</v>
      </c>
      <c r="G3637" s="17" t="s">
        <v>7663</v>
      </c>
      <c r="H3637" s="12" t="s">
        <v>82</v>
      </c>
      <c r="I3637" s="18" t="s">
        <v>15</v>
      </c>
      <c r="J3637" s="12" t="s">
        <v>7664</v>
      </c>
      <c r="K3637" s="17"/>
    </row>
    <row r="3638" customHeight="1" spans="1:11">
      <c r="A3638" s="16">
        <v>3635</v>
      </c>
      <c r="B3638" s="12" t="s">
        <v>11</v>
      </c>
      <c r="C3638" s="17" t="s">
        <v>6762</v>
      </c>
      <c r="D3638" s="17" t="s">
        <v>7665</v>
      </c>
      <c r="E3638" s="12" t="s">
        <v>285</v>
      </c>
      <c r="F3638" s="17" t="s">
        <v>705</v>
      </c>
      <c r="G3638" s="17" t="s">
        <v>7665</v>
      </c>
      <c r="H3638" s="12" t="s">
        <v>285</v>
      </c>
      <c r="I3638" s="18" t="s">
        <v>15</v>
      </c>
      <c r="J3638" s="12" t="s">
        <v>7666</v>
      </c>
      <c r="K3638" s="17"/>
    </row>
    <row r="3639" customHeight="1" spans="1:11">
      <c r="A3639" s="16">
        <v>3636</v>
      </c>
      <c r="B3639" s="12" t="s">
        <v>11</v>
      </c>
      <c r="C3639" s="17" t="s">
        <v>6765</v>
      </c>
      <c r="D3639" s="17" t="s">
        <v>7667</v>
      </c>
      <c r="E3639" s="12" t="s">
        <v>2072</v>
      </c>
      <c r="F3639" s="17" t="s">
        <v>3201</v>
      </c>
      <c r="G3639" s="17" t="s">
        <v>7667</v>
      </c>
      <c r="H3639" s="12" t="s">
        <v>2072</v>
      </c>
      <c r="I3639" s="18" t="s">
        <v>15</v>
      </c>
      <c r="J3639" s="12" t="s">
        <v>303</v>
      </c>
      <c r="K3639" s="17"/>
    </row>
    <row r="3640" customHeight="1" spans="1:11">
      <c r="A3640" s="16">
        <v>3637</v>
      </c>
      <c r="B3640" s="12" t="s">
        <v>11</v>
      </c>
      <c r="C3640" s="17" t="s">
        <v>6765</v>
      </c>
      <c r="D3640" s="17" t="s">
        <v>7668</v>
      </c>
      <c r="E3640" s="12" t="s">
        <v>183</v>
      </c>
      <c r="F3640" s="17" t="s">
        <v>7348</v>
      </c>
      <c r="G3640" s="17" t="s">
        <v>7668</v>
      </c>
      <c r="H3640" s="12" t="s">
        <v>183</v>
      </c>
      <c r="I3640" s="18" t="s">
        <v>15</v>
      </c>
      <c r="J3640" s="12" t="s">
        <v>2141</v>
      </c>
      <c r="K3640" s="17"/>
    </row>
    <row r="3641" customHeight="1" spans="1:11">
      <c r="A3641" s="16">
        <v>3638</v>
      </c>
      <c r="B3641" s="12" t="s">
        <v>11</v>
      </c>
      <c r="C3641" s="17" t="s">
        <v>6765</v>
      </c>
      <c r="D3641" s="17" t="s">
        <v>7669</v>
      </c>
      <c r="E3641" s="12" t="s">
        <v>24</v>
      </c>
      <c r="F3641" s="17" t="s">
        <v>3223</v>
      </c>
      <c r="G3641" s="17" t="s">
        <v>7669</v>
      </c>
      <c r="H3641" s="12" t="s">
        <v>24</v>
      </c>
      <c r="I3641" s="18" t="s">
        <v>15</v>
      </c>
      <c r="J3641" s="12" t="s">
        <v>7670</v>
      </c>
      <c r="K3641" s="17"/>
    </row>
    <row r="3642" customHeight="1" spans="1:11">
      <c r="A3642" s="16">
        <v>3639</v>
      </c>
      <c r="B3642" s="12" t="s">
        <v>11</v>
      </c>
      <c r="C3642" s="17" t="s">
        <v>6765</v>
      </c>
      <c r="D3642" s="17" t="s">
        <v>7671</v>
      </c>
      <c r="E3642" s="12" t="s">
        <v>183</v>
      </c>
      <c r="F3642" s="17">
        <v>3.23</v>
      </c>
      <c r="G3642" s="17" t="s">
        <v>7671</v>
      </c>
      <c r="H3642" s="12" t="s">
        <v>183</v>
      </c>
      <c r="I3642" s="18" t="s">
        <v>15</v>
      </c>
      <c r="J3642" s="12" t="s">
        <v>7672</v>
      </c>
      <c r="K3642" s="17"/>
    </row>
    <row r="3643" customHeight="1" spans="1:11">
      <c r="A3643" s="16">
        <v>3640</v>
      </c>
      <c r="B3643" s="12" t="s">
        <v>11</v>
      </c>
      <c r="C3643" s="17" t="s">
        <v>6765</v>
      </c>
      <c r="D3643" s="17" t="s">
        <v>7673</v>
      </c>
      <c r="E3643" s="12" t="s">
        <v>82</v>
      </c>
      <c r="F3643" s="17" t="s">
        <v>5117</v>
      </c>
      <c r="G3643" s="17" t="s">
        <v>7673</v>
      </c>
      <c r="H3643" s="12" t="s">
        <v>82</v>
      </c>
      <c r="I3643" s="18" t="s">
        <v>15</v>
      </c>
      <c r="J3643" s="12" t="s">
        <v>7674</v>
      </c>
      <c r="K3643" s="17"/>
    </row>
    <row r="3644" customHeight="1" spans="1:11">
      <c r="A3644" s="16">
        <v>3641</v>
      </c>
      <c r="B3644" s="12" t="s">
        <v>11</v>
      </c>
      <c r="C3644" s="17" t="s">
        <v>6765</v>
      </c>
      <c r="D3644" s="17" t="s">
        <v>7675</v>
      </c>
      <c r="E3644" s="12" t="s">
        <v>42</v>
      </c>
      <c r="F3644" s="17" t="s">
        <v>7676</v>
      </c>
      <c r="G3644" s="17" t="s">
        <v>7675</v>
      </c>
      <c r="H3644" s="12" t="s">
        <v>42</v>
      </c>
      <c r="I3644" s="18" t="s">
        <v>15</v>
      </c>
      <c r="J3644" s="12" t="s">
        <v>7677</v>
      </c>
      <c r="K3644" s="17"/>
    </row>
    <row r="3645" customHeight="1" spans="1:11">
      <c r="A3645" s="16">
        <v>3642</v>
      </c>
      <c r="B3645" s="12" t="s">
        <v>11</v>
      </c>
      <c r="C3645" s="17" t="s">
        <v>6765</v>
      </c>
      <c r="D3645" s="17" t="s">
        <v>7678</v>
      </c>
      <c r="E3645" s="12" t="s">
        <v>42</v>
      </c>
      <c r="F3645" s="17" t="s">
        <v>7679</v>
      </c>
      <c r="G3645" s="17" t="s">
        <v>7678</v>
      </c>
      <c r="H3645" s="12" t="s">
        <v>42</v>
      </c>
      <c r="I3645" s="18" t="s">
        <v>15</v>
      </c>
      <c r="J3645" s="12" t="s">
        <v>7680</v>
      </c>
      <c r="K3645" s="17"/>
    </row>
    <row r="3646" customHeight="1" spans="1:11">
      <c r="A3646" s="16">
        <v>3643</v>
      </c>
      <c r="B3646" s="12" t="s">
        <v>11</v>
      </c>
      <c r="C3646" s="17" t="s">
        <v>6765</v>
      </c>
      <c r="D3646" s="17" t="s">
        <v>7681</v>
      </c>
      <c r="E3646" s="12" t="s">
        <v>590</v>
      </c>
      <c r="F3646" s="17" t="s">
        <v>705</v>
      </c>
      <c r="G3646" s="17" t="s">
        <v>7681</v>
      </c>
      <c r="H3646" s="12" t="s">
        <v>590</v>
      </c>
      <c r="I3646" s="18" t="s">
        <v>15</v>
      </c>
      <c r="J3646" s="12" t="s">
        <v>4621</v>
      </c>
      <c r="K3646" s="17"/>
    </row>
    <row r="3647" customHeight="1" spans="1:11">
      <c r="A3647" s="16">
        <v>3644</v>
      </c>
      <c r="B3647" s="12" t="s">
        <v>11</v>
      </c>
      <c r="C3647" s="17" t="s">
        <v>6765</v>
      </c>
      <c r="D3647" s="17" t="s">
        <v>7682</v>
      </c>
      <c r="E3647" s="12" t="s">
        <v>135</v>
      </c>
      <c r="F3647" s="17" t="s">
        <v>5773</v>
      </c>
      <c r="G3647" s="17" t="s">
        <v>7682</v>
      </c>
      <c r="H3647" s="12" t="s">
        <v>135</v>
      </c>
      <c r="I3647" s="18" t="s">
        <v>15</v>
      </c>
      <c r="J3647" s="12" t="s">
        <v>7683</v>
      </c>
      <c r="K3647" s="17"/>
    </row>
    <row r="3648" customHeight="1" spans="1:11">
      <c r="A3648" s="16">
        <v>3645</v>
      </c>
      <c r="B3648" s="12" t="s">
        <v>11</v>
      </c>
      <c r="C3648" s="17" t="s">
        <v>6765</v>
      </c>
      <c r="D3648" s="17" t="s">
        <v>7684</v>
      </c>
      <c r="E3648" s="12" t="s">
        <v>24</v>
      </c>
      <c r="F3648" s="17" t="s">
        <v>5816</v>
      </c>
      <c r="G3648" s="17" t="s">
        <v>7684</v>
      </c>
      <c r="H3648" s="12" t="s">
        <v>24</v>
      </c>
      <c r="I3648" s="18" t="s">
        <v>15</v>
      </c>
      <c r="J3648" s="12" t="s">
        <v>7685</v>
      </c>
      <c r="K3648" s="17"/>
    </row>
    <row r="3649" customHeight="1" spans="1:11">
      <c r="A3649" s="16">
        <v>3646</v>
      </c>
      <c r="B3649" s="12" t="s">
        <v>11</v>
      </c>
      <c r="C3649" s="17" t="s">
        <v>6765</v>
      </c>
      <c r="D3649" s="17" t="s">
        <v>7686</v>
      </c>
      <c r="E3649" s="12" t="s">
        <v>269</v>
      </c>
      <c r="F3649" s="17" t="s">
        <v>1249</v>
      </c>
      <c r="G3649" s="17" t="s">
        <v>7686</v>
      </c>
      <c r="H3649" s="12" t="s">
        <v>269</v>
      </c>
      <c r="I3649" s="18" t="s">
        <v>15</v>
      </c>
      <c r="J3649" s="12" t="s">
        <v>1543</v>
      </c>
      <c r="K3649" s="17"/>
    </row>
    <row r="3650" customHeight="1" spans="1:11">
      <c r="A3650" s="16">
        <v>3647</v>
      </c>
      <c r="B3650" s="12" t="s">
        <v>11</v>
      </c>
      <c r="C3650" s="17" t="s">
        <v>6765</v>
      </c>
      <c r="D3650" s="17" t="s">
        <v>7687</v>
      </c>
      <c r="E3650" s="12" t="s">
        <v>156</v>
      </c>
      <c r="F3650" s="17" t="s">
        <v>1024</v>
      </c>
      <c r="G3650" s="17" t="s">
        <v>7687</v>
      </c>
      <c r="H3650" s="12" t="s">
        <v>156</v>
      </c>
      <c r="I3650" s="18" t="s">
        <v>15</v>
      </c>
      <c r="J3650" s="12" t="s">
        <v>7688</v>
      </c>
      <c r="K3650" s="17"/>
    </row>
    <row r="3651" customHeight="1" spans="1:11">
      <c r="A3651" s="16">
        <v>3648</v>
      </c>
      <c r="B3651" s="12" t="s">
        <v>11</v>
      </c>
      <c r="C3651" s="17" t="s">
        <v>6765</v>
      </c>
      <c r="D3651" s="17" t="s">
        <v>7689</v>
      </c>
      <c r="E3651" s="12" t="s">
        <v>111</v>
      </c>
      <c r="F3651" s="17" t="s">
        <v>7243</v>
      </c>
      <c r="G3651" s="17" t="s">
        <v>7689</v>
      </c>
      <c r="H3651" s="12" t="s">
        <v>111</v>
      </c>
      <c r="I3651" s="18" t="s">
        <v>15</v>
      </c>
      <c r="J3651" s="12" t="s">
        <v>7690</v>
      </c>
      <c r="K3651" s="17"/>
    </row>
    <row r="3652" customHeight="1" spans="1:11">
      <c r="A3652" s="16">
        <v>3649</v>
      </c>
      <c r="B3652" s="12" t="s">
        <v>11</v>
      </c>
      <c r="C3652" s="17" t="s">
        <v>6765</v>
      </c>
      <c r="D3652" s="17" t="s">
        <v>7691</v>
      </c>
      <c r="E3652" s="12" t="s">
        <v>309</v>
      </c>
      <c r="F3652" s="17" t="s">
        <v>3118</v>
      </c>
      <c r="G3652" s="17" t="s">
        <v>7691</v>
      </c>
      <c r="H3652" s="12" t="s">
        <v>309</v>
      </c>
      <c r="I3652" s="18" t="s">
        <v>15</v>
      </c>
      <c r="J3652" s="12" t="s">
        <v>7692</v>
      </c>
      <c r="K3652" s="17"/>
    </row>
    <row r="3653" customHeight="1" spans="1:11">
      <c r="A3653" s="16">
        <v>3650</v>
      </c>
      <c r="B3653" s="12" t="s">
        <v>11</v>
      </c>
      <c r="C3653" s="17" t="s">
        <v>6765</v>
      </c>
      <c r="D3653" s="17" t="s">
        <v>7693</v>
      </c>
      <c r="E3653" s="12" t="s">
        <v>590</v>
      </c>
      <c r="F3653" s="17" t="s">
        <v>6523</v>
      </c>
      <c r="G3653" s="17" t="s">
        <v>7693</v>
      </c>
      <c r="H3653" s="12" t="s">
        <v>590</v>
      </c>
      <c r="I3653" s="18" t="s">
        <v>15</v>
      </c>
      <c r="J3653" s="12" t="s">
        <v>7694</v>
      </c>
      <c r="K3653" s="17"/>
    </row>
    <row r="3654" customHeight="1" spans="1:11">
      <c r="A3654" s="16">
        <v>3651</v>
      </c>
      <c r="B3654" s="12" t="s">
        <v>11</v>
      </c>
      <c r="C3654" s="17" t="s">
        <v>6765</v>
      </c>
      <c r="D3654" s="17" t="s">
        <v>7695</v>
      </c>
      <c r="E3654" s="12" t="s">
        <v>18</v>
      </c>
      <c r="F3654" s="17" t="s">
        <v>3406</v>
      </c>
      <c r="G3654" s="17" t="s">
        <v>7695</v>
      </c>
      <c r="H3654" s="12" t="s">
        <v>18</v>
      </c>
      <c r="I3654" s="18" t="s">
        <v>15</v>
      </c>
      <c r="J3654" s="12" t="s">
        <v>7696</v>
      </c>
      <c r="K3654" s="17"/>
    </row>
    <row r="3655" customHeight="1" spans="1:11">
      <c r="A3655" s="16">
        <v>3652</v>
      </c>
      <c r="B3655" s="12" t="s">
        <v>11</v>
      </c>
      <c r="C3655" s="17" t="s">
        <v>6765</v>
      </c>
      <c r="D3655" s="17" t="s">
        <v>7697</v>
      </c>
      <c r="E3655" s="12" t="s">
        <v>60</v>
      </c>
      <c r="F3655" s="17" t="s">
        <v>7443</v>
      </c>
      <c r="G3655" s="17" t="s">
        <v>7697</v>
      </c>
      <c r="H3655" s="12" t="s">
        <v>60</v>
      </c>
      <c r="I3655" s="18" t="s">
        <v>15</v>
      </c>
      <c r="J3655" s="12" t="s">
        <v>7498</v>
      </c>
      <c r="K3655" s="17"/>
    </row>
    <row r="3656" customHeight="1" spans="1:11">
      <c r="A3656" s="16">
        <v>3653</v>
      </c>
      <c r="B3656" s="12" t="s">
        <v>11</v>
      </c>
      <c r="C3656" s="17" t="s">
        <v>6765</v>
      </c>
      <c r="D3656" s="17" t="s">
        <v>7698</v>
      </c>
      <c r="E3656" s="12" t="s">
        <v>295</v>
      </c>
      <c r="F3656" s="17" t="s">
        <v>4926</v>
      </c>
      <c r="G3656" s="17" t="s">
        <v>7698</v>
      </c>
      <c r="H3656" s="12" t="s">
        <v>295</v>
      </c>
      <c r="I3656" s="18" t="s">
        <v>15</v>
      </c>
      <c r="J3656" s="12" t="s">
        <v>6969</v>
      </c>
      <c r="K3656" s="17"/>
    </row>
    <row r="3657" customHeight="1" spans="1:11">
      <c r="A3657" s="16">
        <v>3654</v>
      </c>
      <c r="B3657" s="12" t="s">
        <v>11</v>
      </c>
      <c r="C3657" s="17" t="s">
        <v>6765</v>
      </c>
      <c r="D3657" s="17" t="s">
        <v>7699</v>
      </c>
      <c r="E3657" s="12" t="s">
        <v>135</v>
      </c>
      <c r="F3657" s="17" t="s">
        <v>4905</v>
      </c>
      <c r="G3657" s="17" t="s">
        <v>7699</v>
      </c>
      <c r="H3657" s="12" t="s">
        <v>135</v>
      </c>
      <c r="I3657" s="18" t="s">
        <v>15</v>
      </c>
      <c r="J3657" s="12" t="s">
        <v>565</v>
      </c>
      <c r="K3657" s="17"/>
    </row>
    <row r="3658" customHeight="1" spans="1:11">
      <c r="A3658" s="16">
        <v>3655</v>
      </c>
      <c r="B3658" s="12" t="s">
        <v>11</v>
      </c>
      <c r="C3658" s="17" t="s">
        <v>6765</v>
      </c>
      <c r="D3658" s="17" t="s">
        <v>7700</v>
      </c>
      <c r="E3658" s="12" t="s">
        <v>60</v>
      </c>
      <c r="F3658" s="17" t="s">
        <v>184</v>
      </c>
      <c r="G3658" s="17" t="s">
        <v>7700</v>
      </c>
      <c r="H3658" s="12" t="s">
        <v>60</v>
      </c>
      <c r="I3658" s="18" t="s">
        <v>15</v>
      </c>
      <c r="J3658" s="12" t="s">
        <v>7701</v>
      </c>
      <c r="K3658" s="17"/>
    </row>
    <row r="3659" customHeight="1" spans="1:11">
      <c r="A3659" s="16">
        <v>3656</v>
      </c>
      <c r="B3659" s="12" t="s">
        <v>11</v>
      </c>
      <c r="C3659" s="17" t="s">
        <v>6765</v>
      </c>
      <c r="D3659" s="17" t="s">
        <v>7702</v>
      </c>
      <c r="E3659" s="12" t="s">
        <v>156</v>
      </c>
      <c r="F3659" s="17" t="s">
        <v>6427</v>
      </c>
      <c r="G3659" s="17" t="s">
        <v>7702</v>
      </c>
      <c r="H3659" s="12" t="s">
        <v>156</v>
      </c>
      <c r="I3659" s="18" t="s">
        <v>15</v>
      </c>
      <c r="J3659" s="12" t="s">
        <v>4135</v>
      </c>
      <c r="K3659" s="17"/>
    </row>
    <row r="3660" customHeight="1" spans="1:11">
      <c r="A3660" s="16">
        <v>3657</v>
      </c>
      <c r="B3660" s="12" t="s">
        <v>11</v>
      </c>
      <c r="C3660" s="17" t="s">
        <v>6765</v>
      </c>
      <c r="D3660" s="17" t="s">
        <v>7703</v>
      </c>
      <c r="E3660" s="12" t="s">
        <v>1928</v>
      </c>
      <c r="F3660" s="17" t="s">
        <v>3585</v>
      </c>
      <c r="G3660" s="17" t="s">
        <v>7703</v>
      </c>
      <c r="H3660" s="12" t="s">
        <v>1928</v>
      </c>
      <c r="I3660" s="18" t="s">
        <v>15</v>
      </c>
      <c r="J3660" s="12" t="s">
        <v>7704</v>
      </c>
      <c r="K3660" s="17"/>
    </row>
    <row r="3661" customHeight="1" spans="1:11">
      <c r="A3661" s="16">
        <v>3658</v>
      </c>
      <c r="B3661" s="12" t="s">
        <v>11</v>
      </c>
      <c r="C3661" s="17" t="s">
        <v>6765</v>
      </c>
      <c r="D3661" s="17" t="s">
        <v>7705</v>
      </c>
      <c r="E3661" s="12" t="s">
        <v>7706</v>
      </c>
      <c r="F3661" s="17" t="s">
        <v>7707</v>
      </c>
      <c r="G3661" s="17" t="s">
        <v>7705</v>
      </c>
      <c r="H3661" s="12" t="s">
        <v>7706</v>
      </c>
      <c r="I3661" s="18" t="s">
        <v>1021</v>
      </c>
      <c r="J3661" s="12" t="s">
        <v>7708</v>
      </c>
      <c r="K3661" s="17"/>
    </row>
    <row r="3662" customHeight="1" spans="1:11">
      <c r="A3662" s="16">
        <v>3659</v>
      </c>
      <c r="B3662" s="12" t="s">
        <v>11</v>
      </c>
      <c r="C3662" s="17" t="s">
        <v>6765</v>
      </c>
      <c r="D3662" s="17" t="s">
        <v>7709</v>
      </c>
      <c r="E3662" s="12" t="s">
        <v>21</v>
      </c>
      <c r="F3662" s="17" t="s">
        <v>7710</v>
      </c>
      <c r="G3662" s="17" t="s">
        <v>7709</v>
      </c>
      <c r="H3662" s="12" t="s">
        <v>21</v>
      </c>
      <c r="I3662" s="18" t="s">
        <v>15</v>
      </c>
      <c r="J3662" s="12" t="s">
        <v>1504</v>
      </c>
      <c r="K3662" s="17"/>
    </row>
    <row r="3663" customHeight="1" spans="1:11">
      <c r="A3663" s="16">
        <v>3660</v>
      </c>
      <c r="B3663" s="12" t="s">
        <v>11</v>
      </c>
      <c r="C3663" s="17" t="s">
        <v>6765</v>
      </c>
      <c r="D3663" s="17" t="s">
        <v>7711</v>
      </c>
      <c r="E3663" s="12" t="s">
        <v>82</v>
      </c>
      <c r="F3663" s="17" t="s">
        <v>4853</v>
      </c>
      <c r="G3663" s="17" t="s">
        <v>7711</v>
      </c>
      <c r="H3663" s="12" t="s">
        <v>82</v>
      </c>
      <c r="I3663" s="18" t="s">
        <v>15</v>
      </c>
      <c r="J3663" s="12" t="s">
        <v>7712</v>
      </c>
      <c r="K3663" s="17"/>
    </row>
    <row r="3664" customHeight="1" spans="1:11">
      <c r="A3664" s="16">
        <v>3661</v>
      </c>
      <c r="B3664" s="12" t="s">
        <v>11</v>
      </c>
      <c r="C3664" s="17" t="s">
        <v>6765</v>
      </c>
      <c r="D3664" s="17" t="s">
        <v>7713</v>
      </c>
      <c r="E3664" s="12" t="s">
        <v>122</v>
      </c>
      <c r="F3664" s="17" t="s">
        <v>7714</v>
      </c>
      <c r="G3664" s="17" t="s">
        <v>7713</v>
      </c>
      <c r="H3664" s="12" t="s">
        <v>122</v>
      </c>
      <c r="I3664" s="18" t="s">
        <v>15</v>
      </c>
      <c r="J3664" s="12" t="s">
        <v>7715</v>
      </c>
      <c r="K3664" s="17"/>
    </row>
    <row r="3665" customHeight="1" spans="1:11">
      <c r="A3665" s="16">
        <v>3662</v>
      </c>
      <c r="B3665" s="12" t="s">
        <v>11</v>
      </c>
      <c r="C3665" s="17" t="s">
        <v>6765</v>
      </c>
      <c r="D3665" s="17" t="s">
        <v>7716</v>
      </c>
      <c r="E3665" s="12" t="s">
        <v>14</v>
      </c>
      <c r="F3665" s="17" t="s">
        <v>3251</v>
      </c>
      <c r="G3665" s="17" t="s">
        <v>7716</v>
      </c>
      <c r="H3665" s="12" t="s">
        <v>14</v>
      </c>
      <c r="I3665" s="18" t="s">
        <v>15</v>
      </c>
      <c r="J3665" s="12" t="s">
        <v>7717</v>
      </c>
      <c r="K3665" s="17"/>
    </row>
    <row r="3666" customHeight="1" spans="1:11">
      <c r="A3666" s="16">
        <v>3663</v>
      </c>
      <c r="B3666" s="12" t="s">
        <v>11</v>
      </c>
      <c r="C3666" s="17" t="s">
        <v>6765</v>
      </c>
      <c r="D3666" s="17" t="s">
        <v>7718</v>
      </c>
      <c r="E3666" s="12" t="s">
        <v>322</v>
      </c>
      <c r="F3666" s="17" t="s">
        <v>5503</v>
      </c>
      <c r="G3666" s="17" t="s">
        <v>7718</v>
      </c>
      <c r="H3666" s="12" t="s">
        <v>322</v>
      </c>
      <c r="I3666" s="18" t="s">
        <v>15</v>
      </c>
      <c r="J3666" s="12" t="s">
        <v>7719</v>
      </c>
      <c r="K3666" s="17"/>
    </row>
    <row r="3667" customHeight="1" spans="1:11">
      <c r="A3667" s="16">
        <v>3664</v>
      </c>
      <c r="B3667" s="12" t="s">
        <v>11</v>
      </c>
      <c r="C3667" s="17" t="s">
        <v>6765</v>
      </c>
      <c r="D3667" s="17" t="s">
        <v>7720</v>
      </c>
      <c r="E3667" s="12" t="s">
        <v>179</v>
      </c>
      <c r="F3667" s="17">
        <v>16.34</v>
      </c>
      <c r="G3667" s="17" t="s">
        <v>7720</v>
      </c>
      <c r="H3667" s="12" t="s">
        <v>179</v>
      </c>
      <c r="I3667" s="18" t="s">
        <v>15</v>
      </c>
      <c r="J3667" s="12" t="s">
        <v>3927</v>
      </c>
      <c r="K3667" s="17"/>
    </row>
    <row r="3668" customHeight="1" spans="1:11">
      <c r="A3668" s="16">
        <v>3665</v>
      </c>
      <c r="B3668" s="12" t="s">
        <v>11</v>
      </c>
      <c r="C3668" s="17" t="s">
        <v>6765</v>
      </c>
      <c r="D3668" s="17" t="s">
        <v>7721</v>
      </c>
      <c r="E3668" s="12" t="s">
        <v>45</v>
      </c>
      <c r="F3668" s="17" t="s">
        <v>375</v>
      </c>
      <c r="G3668" s="17" t="s">
        <v>7721</v>
      </c>
      <c r="H3668" s="12" t="s">
        <v>45</v>
      </c>
      <c r="I3668" s="18" t="s">
        <v>15</v>
      </c>
      <c r="J3668" s="12" t="s">
        <v>1722</v>
      </c>
      <c r="K3668" s="17"/>
    </row>
    <row r="3669" customHeight="1" spans="1:11">
      <c r="A3669" s="16">
        <v>3666</v>
      </c>
      <c r="B3669" s="12" t="s">
        <v>11</v>
      </c>
      <c r="C3669" s="17" t="s">
        <v>6765</v>
      </c>
      <c r="D3669" s="17" t="s">
        <v>7722</v>
      </c>
      <c r="E3669" s="12" t="s">
        <v>24</v>
      </c>
      <c r="F3669" s="17" t="s">
        <v>170</v>
      </c>
      <c r="G3669" s="17" t="s">
        <v>7722</v>
      </c>
      <c r="H3669" s="12" t="s">
        <v>24</v>
      </c>
      <c r="I3669" s="18" t="s">
        <v>15</v>
      </c>
      <c r="J3669" s="12" t="s">
        <v>7723</v>
      </c>
      <c r="K3669" s="17"/>
    </row>
    <row r="3670" customHeight="1" spans="1:11">
      <c r="A3670" s="16">
        <v>3667</v>
      </c>
      <c r="B3670" s="12" t="s">
        <v>11</v>
      </c>
      <c r="C3670" s="17" t="s">
        <v>6765</v>
      </c>
      <c r="D3670" s="17" t="s">
        <v>7724</v>
      </c>
      <c r="E3670" s="12" t="s">
        <v>39</v>
      </c>
      <c r="F3670" s="17" t="s">
        <v>1419</v>
      </c>
      <c r="G3670" s="17" t="s">
        <v>7724</v>
      </c>
      <c r="H3670" s="12" t="s">
        <v>39</v>
      </c>
      <c r="I3670" s="18" t="s">
        <v>15</v>
      </c>
      <c r="J3670" s="12" t="s">
        <v>465</v>
      </c>
      <c r="K3670" s="17"/>
    </row>
    <row r="3671" customHeight="1" spans="1:11">
      <c r="A3671" s="16">
        <v>3668</v>
      </c>
      <c r="B3671" s="12" t="s">
        <v>11</v>
      </c>
      <c r="C3671" s="17" t="s">
        <v>6765</v>
      </c>
      <c r="D3671" s="17" t="s">
        <v>7725</v>
      </c>
      <c r="E3671" s="12" t="s">
        <v>14</v>
      </c>
      <c r="F3671" s="17" t="s">
        <v>7726</v>
      </c>
      <c r="G3671" s="17" t="s">
        <v>7725</v>
      </c>
      <c r="H3671" s="12" t="s">
        <v>14</v>
      </c>
      <c r="I3671" s="18" t="s">
        <v>15</v>
      </c>
      <c r="J3671" s="12" t="s">
        <v>4065</v>
      </c>
      <c r="K3671" s="17"/>
    </row>
    <row r="3672" customHeight="1" spans="1:11">
      <c r="A3672" s="16">
        <v>3669</v>
      </c>
      <c r="B3672" s="12" t="s">
        <v>11</v>
      </c>
      <c r="C3672" s="17" t="s">
        <v>6765</v>
      </c>
      <c r="D3672" s="17" t="s">
        <v>7727</v>
      </c>
      <c r="E3672" s="12" t="s">
        <v>27</v>
      </c>
      <c r="F3672" s="17" t="s">
        <v>7728</v>
      </c>
      <c r="G3672" s="17" t="s">
        <v>7727</v>
      </c>
      <c r="H3672" s="12" t="s">
        <v>27</v>
      </c>
      <c r="I3672" s="18" t="s">
        <v>15</v>
      </c>
      <c r="J3672" s="12" t="s">
        <v>7729</v>
      </c>
      <c r="K3672" s="17"/>
    </row>
    <row r="3673" customHeight="1" spans="1:11">
      <c r="A3673" s="16">
        <v>3670</v>
      </c>
      <c r="B3673" s="12" t="s">
        <v>11</v>
      </c>
      <c r="C3673" s="17" t="s">
        <v>6765</v>
      </c>
      <c r="D3673" s="17" t="s">
        <v>7730</v>
      </c>
      <c r="E3673" s="12" t="s">
        <v>27</v>
      </c>
      <c r="F3673" s="17" t="s">
        <v>5738</v>
      </c>
      <c r="G3673" s="17" t="s">
        <v>7730</v>
      </c>
      <c r="H3673" s="12" t="s">
        <v>27</v>
      </c>
      <c r="I3673" s="18" t="s">
        <v>15</v>
      </c>
      <c r="J3673" s="12" t="s">
        <v>4015</v>
      </c>
      <c r="K3673" s="17"/>
    </row>
    <row r="3674" customHeight="1" spans="1:11">
      <c r="A3674" s="16">
        <v>3671</v>
      </c>
      <c r="B3674" s="12" t="s">
        <v>11</v>
      </c>
      <c r="C3674" s="17" t="s">
        <v>6765</v>
      </c>
      <c r="D3674" s="17" t="s">
        <v>7731</v>
      </c>
      <c r="E3674" s="12" t="s">
        <v>145</v>
      </c>
      <c r="F3674" s="17" t="s">
        <v>7732</v>
      </c>
      <c r="G3674" s="17" t="s">
        <v>7731</v>
      </c>
      <c r="H3674" s="12" t="s">
        <v>145</v>
      </c>
      <c r="I3674" s="18" t="s">
        <v>15</v>
      </c>
      <c r="J3674" s="12" t="s">
        <v>7733</v>
      </c>
      <c r="K3674" s="17"/>
    </row>
    <row r="3675" customHeight="1" spans="1:11">
      <c r="A3675" s="16">
        <v>3672</v>
      </c>
      <c r="B3675" s="12" t="s">
        <v>11</v>
      </c>
      <c r="C3675" s="17" t="s">
        <v>6765</v>
      </c>
      <c r="D3675" s="17" t="s">
        <v>7734</v>
      </c>
      <c r="E3675" s="12" t="s">
        <v>24</v>
      </c>
      <c r="F3675" s="17" t="s">
        <v>4732</v>
      </c>
      <c r="G3675" s="17" t="s">
        <v>7734</v>
      </c>
      <c r="H3675" s="12" t="s">
        <v>24</v>
      </c>
      <c r="I3675" s="18" t="s">
        <v>15</v>
      </c>
      <c r="J3675" s="12" t="s">
        <v>3700</v>
      </c>
      <c r="K3675" s="17"/>
    </row>
    <row r="3676" customHeight="1" spans="1:11">
      <c r="A3676" s="16">
        <v>3673</v>
      </c>
      <c r="B3676" s="12" t="s">
        <v>11</v>
      </c>
      <c r="C3676" s="17" t="s">
        <v>6765</v>
      </c>
      <c r="D3676" s="17" t="s">
        <v>7735</v>
      </c>
      <c r="E3676" s="12" t="s">
        <v>53</v>
      </c>
      <c r="F3676" s="17" t="s">
        <v>139</v>
      </c>
      <c r="G3676" s="17" t="s">
        <v>7735</v>
      </c>
      <c r="H3676" s="12" t="s">
        <v>53</v>
      </c>
      <c r="I3676" s="18" t="s">
        <v>15</v>
      </c>
      <c r="J3676" s="12" t="s">
        <v>7736</v>
      </c>
      <c r="K3676" s="17"/>
    </row>
    <row r="3677" customHeight="1" spans="1:11">
      <c r="A3677" s="16">
        <v>3674</v>
      </c>
      <c r="B3677" s="12" t="s">
        <v>11</v>
      </c>
      <c r="C3677" s="17" t="s">
        <v>6765</v>
      </c>
      <c r="D3677" s="17" t="s">
        <v>7737</v>
      </c>
      <c r="E3677" s="12" t="s">
        <v>107</v>
      </c>
      <c r="F3677" s="17" t="s">
        <v>263</v>
      </c>
      <c r="G3677" s="17" t="s">
        <v>7737</v>
      </c>
      <c r="H3677" s="12" t="s">
        <v>107</v>
      </c>
      <c r="I3677" s="18" t="s">
        <v>15</v>
      </c>
      <c r="J3677" s="12" t="s">
        <v>7738</v>
      </c>
      <c r="K3677" s="17"/>
    </row>
    <row r="3678" customHeight="1" spans="1:11">
      <c r="A3678" s="16">
        <v>3675</v>
      </c>
      <c r="B3678" s="12" t="s">
        <v>11</v>
      </c>
      <c r="C3678" s="17" t="s">
        <v>6765</v>
      </c>
      <c r="D3678" s="17" t="s">
        <v>7739</v>
      </c>
      <c r="E3678" s="12" t="s">
        <v>42</v>
      </c>
      <c r="F3678" s="17" t="s">
        <v>3385</v>
      </c>
      <c r="G3678" s="17" t="s">
        <v>7739</v>
      </c>
      <c r="H3678" s="12" t="s">
        <v>42</v>
      </c>
      <c r="I3678" s="18" t="s">
        <v>15</v>
      </c>
      <c r="J3678" s="12" t="s">
        <v>5876</v>
      </c>
      <c r="K3678" s="17"/>
    </row>
    <row r="3679" customHeight="1" spans="1:11">
      <c r="A3679" s="16">
        <v>3676</v>
      </c>
      <c r="B3679" s="12" t="s">
        <v>11</v>
      </c>
      <c r="C3679" s="17" t="s">
        <v>6765</v>
      </c>
      <c r="D3679" s="17" t="s">
        <v>7740</v>
      </c>
      <c r="E3679" s="12" t="s">
        <v>135</v>
      </c>
      <c r="F3679" s="17" t="s">
        <v>7741</v>
      </c>
      <c r="G3679" s="17" t="s">
        <v>7740</v>
      </c>
      <c r="H3679" s="12" t="s">
        <v>135</v>
      </c>
      <c r="I3679" s="18" t="s">
        <v>15</v>
      </c>
      <c r="J3679" s="12" t="s">
        <v>7742</v>
      </c>
      <c r="K3679" s="17"/>
    </row>
    <row r="3680" customHeight="1" spans="1:11">
      <c r="A3680" s="16">
        <v>3677</v>
      </c>
      <c r="B3680" s="12" t="s">
        <v>11</v>
      </c>
      <c r="C3680" s="17" t="s">
        <v>6765</v>
      </c>
      <c r="D3680" s="17" t="s">
        <v>7743</v>
      </c>
      <c r="E3680" s="12" t="s">
        <v>21</v>
      </c>
      <c r="F3680" s="17" t="s">
        <v>3228</v>
      </c>
      <c r="G3680" s="17" t="s">
        <v>7743</v>
      </c>
      <c r="H3680" s="12" t="s">
        <v>21</v>
      </c>
      <c r="I3680" s="18" t="s">
        <v>604</v>
      </c>
      <c r="J3680" s="12" t="s">
        <v>7744</v>
      </c>
      <c r="K3680" s="17"/>
    </row>
    <row r="3681" customHeight="1" spans="1:11">
      <c r="A3681" s="16">
        <v>3678</v>
      </c>
      <c r="B3681" s="12" t="s">
        <v>11</v>
      </c>
      <c r="C3681" s="17" t="s">
        <v>6765</v>
      </c>
      <c r="D3681" s="17" t="s">
        <v>7745</v>
      </c>
      <c r="E3681" s="12" t="s">
        <v>131</v>
      </c>
      <c r="F3681" s="17" t="s">
        <v>479</v>
      </c>
      <c r="G3681" s="17" t="s">
        <v>7745</v>
      </c>
      <c r="H3681" s="12" t="s">
        <v>131</v>
      </c>
      <c r="I3681" s="18" t="s">
        <v>15</v>
      </c>
      <c r="J3681" s="12" t="s">
        <v>7746</v>
      </c>
      <c r="K3681" s="17"/>
    </row>
    <row r="3682" customHeight="1" spans="1:11">
      <c r="A3682" s="16">
        <v>3679</v>
      </c>
      <c r="B3682" s="12" t="s">
        <v>11</v>
      </c>
      <c r="C3682" s="17" t="s">
        <v>6765</v>
      </c>
      <c r="D3682" s="17" t="s">
        <v>7481</v>
      </c>
      <c r="E3682" s="12" t="s">
        <v>24</v>
      </c>
      <c r="F3682" s="17" t="s">
        <v>136</v>
      </c>
      <c r="G3682" s="17" t="s">
        <v>7481</v>
      </c>
      <c r="H3682" s="12" t="s">
        <v>24</v>
      </c>
      <c r="I3682" s="18" t="s">
        <v>15</v>
      </c>
      <c r="J3682" s="12" t="s">
        <v>7747</v>
      </c>
      <c r="K3682" s="17"/>
    </row>
    <row r="3683" customHeight="1" spans="1:11">
      <c r="A3683" s="16">
        <v>3680</v>
      </c>
      <c r="B3683" s="12" t="s">
        <v>11</v>
      </c>
      <c r="C3683" s="17" t="s">
        <v>6765</v>
      </c>
      <c r="D3683" s="17" t="s">
        <v>7748</v>
      </c>
      <c r="E3683" s="12" t="s">
        <v>578</v>
      </c>
      <c r="F3683" s="17" t="s">
        <v>6076</v>
      </c>
      <c r="G3683" s="17" t="s">
        <v>7748</v>
      </c>
      <c r="H3683" s="12" t="s">
        <v>578</v>
      </c>
      <c r="I3683" s="18" t="s">
        <v>15</v>
      </c>
      <c r="J3683" s="12" t="s">
        <v>7749</v>
      </c>
      <c r="K3683" s="17"/>
    </row>
    <row r="3684" customHeight="1" spans="1:11">
      <c r="A3684" s="16">
        <v>3681</v>
      </c>
      <c r="B3684" s="12" t="s">
        <v>11</v>
      </c>
      <c r="C3684" s="17" t="s">
        <v>6765</v>
      </c>
      <c r="D3684" s="17" t="s">
        <v>7750</v>
      </c>
      <c r="E3684" s="12" t="s">
        <v>156</v>
      </c>
      <c r="F3684" s="17" t="s">
        <v>3608</v>
      </c>
      <c r="G3684" s="17" t="s">
        <v>7750</v>
      </c>
      <c r="H3684" s="12" t="s">
        <v>156</v>
      </c>
      <c r="I3684" s="18" t="s">
        <v>15</v>
      </c>
      <c r="J3684" s="12" t="s">
        <v>7751</v>
      </c>
      <c r="K3684" s="17"/>
    </row>
    <row r="3685" customHeight="1" spans="1:11">
      <c r="A3685" s="16">
        <v>3682</v>
      </c>
      <c r="B3685" s="12" t="s">
        <v>11</v>
      </c>
      <c r="C3685" s="17" t="s">
        <v>6765</v>
      </c>
      <c r="D3685" s="17" t="s">
        <v>7752</v>
      </c>
      <c r="E3685" s="12" t="s">
        <v>27</v>
      </c>
      <c r="F3685" s="17" t="s">
        <v>6660</v>
      </c>
      <c r="G3685" s="17" t="s">
        <v>7752</v>
      </c>
      <c r="H3685" s="12" t="s">
        <v>27</v>
      </c>
      <c r="I3685" s="18" t="s">
        <v>15</v>
      </c>
      <c r="J3685" s="12" t="s">
        <v>1758</v>
      </c>
      <c r="K3685" s="17"/>
    </row>
    <row r="3686" customHeight="1" spans="1:11">
      <c r="A3686" s="16">
        <v>3683</v>
      </c>
      <c r="B3686" s="12" t="s">
        <v>11</v>
      </c>
      <c r="C3686" s="17" t="s">
        <v>6765</v>
      </c>
      <c r="D3686" s="17" t="s">
        <v>7753</v>
      </c>
      <c r="E3686" s="12" t="s">
        <v>42</v>
      </c>
      <c r="F3686" s="17" t="s">
        <v>3217</v>
      </c>
      <c r="G3686" s="17" t="s">
        <v>7753</v>
      </c>
      <c r="H3686" s="12" t="s">
        <v>42</v>
      </c>
      <c r="I3686" s="18" t="s">
        <v>15</v>
      </c>
      <c r="J3686" s="12" t="s">
        <v>4106</v>
      </c>
      <c r="K3686" s="17"/>
    </row>
    <row r="3687" customHeight="1" spans="1:11">
      <c r="A3687" s="16">
        <v>3684</v>
      </c>
      <c r="B3687" s="12" t="s">
        <v>11</v>
      </c>
      <c r="C3687" s="17" t="s">
        <v>6765</v>
      </c>
      <c r="D3687" s="17" t="s">
        <v>7754</v>
      </c>
      <c r="E3687" s="12" t="s">
        <v>135</v>
      </c>
      <c r="F3687" s="17" t="s">
        <v>5660</v>
      </c>
      <c r="G3687" s="17" t="s">
        <v>7754</v>
      </c>
      <c r="H3687" s="12" t="s">
        <v>135</v>
      </c>
      <c r="I3687" s="18" t="s">
        <v>15</v>
      </c>
      <c r="J3687" s="12" t="s">
        <v>7755</v>
      </c>
      <c r="K3687" s="17"/>
    </row>
    <row r="3688" customHeight="1" spans="1:11">
      <c r="A3688" s="16">
        <v>3685</v>
      </c>
      <c r="B3688" s="12" t="s">
        <v>11</v>
      </c>
      <c r="C3688" s="17" t="s">
        <v>6765</v>
      </c>
      <c r="D3688" s="17" t="s">
        <v>7756</v>
      </c>
      <c r="E3688" s="12" t="s">
        <v>53</v>
      </c>
      <c r="F3688" s="17" t="s">
        <v>603</v>
      </c>
      <c r="G3688" s="17" t="s">
        <v>7756</v>
      </c>
      <c r="H3688" s="12" t="s">
        <v>53</v>
      </c>
      <c r="I3688" s="18" t="s">
        <v>15</v>
      </c>
      <c r="J3688" s="12" t="s">
        <v>1642</v>
      </c>
      <c r="K3688" s="17"/>
    </row>
    <row r="3689" customHeight="1" spans="1:11">
      <c r="A3689" s="16">
        <v>3686</v>
      </c>
      <c r="B3689" s="12" t="s">
        <v>11</v>
      </c>
      <c r="C3689" s="17" t="s">
        <v>6765</v>
      </c>
      <c r="D3689" s="17" t="s">
        <v>7757</v>
      </c>
      <c r="E3689" s="12" t="s">
        <v>194</v>
      </c>
      <c r="F3689" s="17" t="s">
        <v>170</v>
      </c>
      <c r="G3689" s="17" t="s">
        <v>7757</v>
      </c>
      <c r="H3689" s="12" t="s">
        <v>194</v>
      </c>
      <c r="I3689" s="18" t="s">
        <v>15</v>
      </c>
      <c r="J3689" s="12" t="s">
        <v>7758</v>
      </c>
      <c r="K3689" s="17"/>
    </row>
    <row r="3690" customHeight="1" spans="1:11">
      <c r="A3690" s="16">
        <v>3687</v>
      </c>
      <c r="B3690" s="12" t="s">
        <v>11</v>
      </c>
      <c r="C3690" s="17" t="s">
        <v>6765</v>
      </c>
      <c r="D3690" s="17" t="s">
        <v>7759</v>
      </c>
      <c r="E3690" s="12" t="s">
        <v>135</v>
      </c>
      <c r="F3690" s="17" t="s">
        <v>5503</v>
      </c>
      <c r="G3690" s="17" t="s">
        <v>7759</v>
      </c>
      <c r="H3690" s="12" t="s">
        <v>135</v>
      </c>
      <c r="I3690" s="18" t="s">
        <v>15</v>
      </c>
      <c r="J3690" s="12" t="s">
        <v>7760</v>
      </c>
      <c r="K3690" s="17"/>
    </row>
    <row r="3691" customHeight="1" spans="1:11">
      <c r="A3691" s="16">
        <v>3688</v>
      </c>
      <c r="B3691" s="12" t="s">
        <v>11</v>
      </c>
      <c r="C3691" s="17" t="s">
        <v>6765</v>
      </c>
      <c r="D3691" s="17" t="s">
        <v>7761</v>
      </c>
      <c r="E3691" s="12" t="s">
        <v>345</v>
      </c>
      <c r="F3691" s="17" t="s">
        <v>7762</v>
      </c>
      <c r="G3691" s="17" t="s">
        <v>7761</v>
      </c>
      <c r="H3691" s="12" t="s">
        <v>345</v>
      </c>
      <c r="I3691" s="18" t="s">
        <v>15</v>
      </c>
      <c r="J3691" s="12" t="s">
        <v>7763</v>
      </c>
      <c r="K3691" s="17"/>
    </row>
    <row r="3692" customHeight="1" spans="1:11">
      <c r="A3692" s="16">
        <v>3689</v>
      </c>
      <c r="B3692" s="12" t="s">
        <v>11</v>
      </c>
      <c r="C3692" s="17" t="s">
        <v>6765</v>
      </c>
      <c r="D3692" s="17" t="s">
        <v>7395</v>
      </c>
      <c r="E3692" s="12" t="s">
        <v>14</v>
      </c>
      <c r="F3692" s="17" t="s">
        <v>1767</v>
      </c>
      <c r="G3692" s="17" t="s">
        <v>7395</v>
      </c>
      <c r="H3692" s="12" t="s">
        <v>14</v>
      </c>
      <c r="I3692" s="18" t="s">
        <v>15</v>
      </c>
      <c r="J3692" s="12" t="s">
        <v>7764</v>
      </c>
      <c r="K3692" s="17"/>
    </row>
    <row r="3693" customHeight="1" spans="1:11">
      <c r="A3693" s="16">
        <v>3690</v>
      </c>
      <c r="B3693" s="12" t="s">
        <v>11</v>
      </c>
      <c r="C3693" s="17" t="s">
        <v>6765</v>
      </c>
      <c r="D3693" s="17" t="s">
        <v>7765</v>
      </c>
      <c r="E3693" s="12" t="s">
        <v>53</v>
      </c>
      <c r="F3693" s="17" t="s">
        <v>3601</v>
      </c>
      <c r="G3693" s="17" t="s">
        <v>7765</v>
      </c>
      <c r="H3693" s="12" t="s">
        <v>53</v>
      </c>
      <c r="I3693" s="18" t="s">
        <v>15</v>
      </c>
      <c r="J3693" s="12" t="s">
        <v>7766</v>
      </c>
      <c r="K3693" s="17"/>
    </row>
    <row r="3694" customHeight="1" spans="1:11">
      <c r="A3694" s="16">
        <v>3691</v>
      </c>
      <c r="B3694" s="12" t="s">
        <v>11</v>
      </c>
      <c r="C3694" s="17" t="s">
        <v>6765</v>
      </c>
      <c r="D3694" s="17" t="s">
        <v>7767</v>
      </c>
      <c r="E3694" s="12" t="s">
        <v>18</v>
      </c>
      <c r="F3694" s="17" t="s">
        <v>7768</v>
      </c>
      <c r="G3694" s="17" t="s">
        <v>7767</v>
      </c>
      <c r="H3694" s="12" t="s">
        <v>18</v>
      </c>
      <c r="I3694" s="18" t="s">
        <v>15</v>
      </c>
      <c r="J3694" s="12" t="s">
        <v>7769</v>
      </c>
      <c r="K3694" s="17"/>
    </row>
    <row r="3695" customHeight="1" spans="1:11">
      <c r="A3695" s="16">
        <v>3692</v>
      </c>
      <c r="B3695" s="12" t="s">
        <v>11</v>
      </c>
      <c r="C3695" s="17" t="s">
        <v>6765</v>
      </c>
      <c r="D3695" s="17" t="s">
        <v>7770</v>
      </c>
      <c r="E3695" s="12" t="s">
        <v>122</v>
      </c>
      <c r="F3695" s="17" t="s">
        <v>3314</v>
      </c>
      <c r="G3695" s="17" t="s">
        <v>7770</v>
      </c>
      <c r="H3695" s="12" t="s">
        <v>122</v>
      </c>
      <c r="I3695" s="18" t="s">
        <v>15</v>
      </c>
      <c r="J3695" s="12" t="s">
        <v>7771</v>
      </c>
      <c r="K3695" s="17"/>
    </row>
    <row r="3696" customHeight="1" spans="1:11">
      <c r="A3696" s="16">
        <v>3693</v>
      </c>
      <c r="B3696" s="12" t="s">
        <v>11</v>
      </c>
      <c r="C3696" s="17" t="s">
        <v>6765</v>
      </c>
      <c r="D3696" s="17" t="s">
        <v>7772</v>
      </c>
      <c r="E3696" s="12" t="s">
        <v>135</v>
      </c>
      <c r="F3696" s="17" t="s">
        <v>963</v>
      </c>
      <c r="G3696" s="17" t="s">
        <v>7772</v>
      </c>
      <c r="H3696" s="12" t="s">
        <v>135</v>
      </c>
      <c r="I3696" s="18" t="s">
        <v>15</v>
      </c>
      <c r="J3696" s="12" t="s">
        <v>773</v>
      </c>
      <c r="K3696" s="17"/>
    </row>
    <row r="3697" customHeight="1" spans="1:11">
      <c r="A3697" s="16">
        <v>3694</v>
      </c>
      <c r="B3697" s="12" t="s">
        <v>11</v>
      </c>
      <c r="C3697" s="17" t="s">
        <v>6765</v>
      </c>
      <c r="D3697" s="17" t="s">
        <v>7773</v>
      </c>
      <c r="E3697" s="12" t="s">
        <v>36</v>
      </c>
      <c r="F3697" s="17" t="s">
        <v>257</v>
      </c>
      <c r="G3697" s="17" t="s">
        <v>7773</v>
      </c>
      <c r="H3697" s="12" t="s">
        <v>36</v>
      </c>
      <c r="I3697" s="18" t="s">
        <v>15</v>
      </c>
      <c r="J3697" s="12" t="s">
        <v>4461</v>
      </c>
      <c r="K3697" s="17"/>
    </row>
    <row r="3698" customHeight="1" spans="1:11">
      <c r="A3698" s="16">
        <v>3695</v>
      </c>
      <c r="B3698" s="12" t="s">
        <v>11</v>
      </c>
      <c r="C3698" s="17" t="s">
        <v>6765</v>
      </c>
      <c r="D3698" s="17" t="s">
        <v>7774</v>
      </c>
      <c r="E3698" s="12" t="s">
        <v>1120</v>
      </c>
      <c r="F3698" s="17" t="s">
        <v>1180</v>
      </c>
      <c r="G3698" s="17" t="s">
        <v>7774</v>
      </c>
      <c r="H3698" s="12" t="s">
        <v>1120</v>
      </c>
      <c r="I3698" s="18" t="s">
        <v>15</v>
      </c>
      <c r="J3698" s="12" t="s">
        <v>7775</v>
      </c>
      <c r="K3698" s="17"/>
    </row>
    <row r="3699" customHeight="1" spans="1:11">
      <c r="A3699" s="16">
        <v>3696</v>
      </c>
      <c r="B3699" s="12" t="s">
        <v>11</v>
      </c>
      <c r="C3699" s="17" t="s">
        <v>6765</v>
      </c>
      <c r="D3699" s="17" t="s">
        <v>7776</v>
      </c>
      <c r="E3699" s="12" t="s">
        <v>7628</v>
      </c>
      <c r="F3699" s="17" t="s">
        <v>7777</v>
      </c>
      <c r="G3699" s="17" t="s">
        <v>7776</v>
      </c>
      <c r="H3699" s="12" t="s">
        <v>7628</v>
      </c>
      <c r="I3699" s="18" t="s">
        <v>15</v>
      </c>
      <c r="J3699" s="12" t="s">
        <v>7778</v>
      </c>
      <c r="K3699" s="17"/>
    </row>
    <row r="3700" customHeight="1" spans="1:11">
      <c r="A3700" s="16">
        <v>3697</v>
      </c>
      <c r="B3700" s="12" t="s">
        <v>11</v>
      </c>
      <c r="C3700" s="17" t="s">
        <v>6765</v>
      </c>
      <c r="D3700" s="17" t="s">
        <v>7779</v>
      </c>
      <c r="E3700" s="12" t="s">
        <v>45</v>
      </c>
      <c r="F3700" s="17">
        <v>9.36</v>
      </c>
      <c r="G3700" s="17" t="s">
        <v>7779</v>
      </c>
      <c r="H3700" s="12" t="s">
        <v>45</v>
      </c>
      <c r="I3700" s="18" t="s">
        <v>15</v>
      </c>
      <c r="J3700" s="12" t="s">
        <v>7780</v>
      </c>
      <c r="K3700" s="17"/>
    </row>
    <row r="3701" customHeight="1" spans="1:11">
      <c r="A3701" s="16">
        <v>3698</v>
      </c>
      <c r="B3701" s="12" t="s">
        <v>11</v>
      </c>
      <c r="C3701" s="17" t="s">
        <v>6765</v>
      </c>
      <c r="D3701" s="17" t="s">
        <v>7781</v>
      </c>
      <c r="E3701" s="12" t="s">
        <v>21</v>
      </c>
      <c r="F3701" s="17" t="s">
        <v>7782</v>
      </c>
      <c r="G3701" s="17" t="s">
        <v>7781</v>
      </c>
      <c r="H3701" s="12" t="s">
        <v>21</v>
      </c>
      <c r="I3701" s="18" t="s">
        <v>15</v>
      </c>
      <c r="J3701" s="12" t="s">
        <v>7783</v>
      </c>
      <c r="K3701" s="17"/>
    </row>
    <row r="3702" customHeight="1" spans="1:11">
      <c r="A3702" s="16">
        <v>3699</v>
      </c>
      <c r="B3702" s="12" t="s">
        <v>11</v>
      </c>
      <c r="C3702" s="17" t="s">
        <v>6765</v>
      </c>
      <c r="D3702" s="17" t="s">
        <v>7784</v>
      </c>
      <c r="E3702" s="12" t="s">
        <v>27</v>
      </c>
      <c r="F3702" s="17" t="s">
        <v>235</v>
      </c>
      <c r="G3702" s="17" t="s">
        <v>7784</v>
      </c>
      <c r="H3702" s="12" t="s">
        <v>27</v>
      </c>
      <c r="I3702" s="18" t="s">
        <v>604</v>
      </c>
      <c r="J3702" s="12" t="s">
        <v>7785</v>
      </c>
      <c r="K3702" s="17"/>
    </row>
    <row r="3703" customHeight="1" spans="1:11">
      <c r="A3703" s="16">
        <v>3700</v>
      </c>
      <c r="B3703" s="12" t="s">
        <v>11</v>
      </c>
      <c r="C3703" s="17" t="s">
        <v>6765</v>
      </c>
      <c r="D3703" s="17" t="s">
        <v>7786</v>
      </c>
      <c r="E3703" s="12" t="s">
        <v>368</v>
      </c>
      <c r="F3703" s="17" t="s">
        <v>4825</v>
      </c>
      <c r="G3703" s="17" t="s">
        <v>7786</v>
      </c>
      <c r="H3703" s="12" t="s">
        <v>368</v>
      </c>
      <c r="I3703" s="18" t="s">
        <v>15</v>
      </c>
      <c r="J3703" s="12" t="s">
        <v>955</v>
      </c>
      <c r="K3703" s="17"/>
    </row>
    <row r="3704" customHeight="1" spans="1:11">
      <c r="A3704" s="16">
        <v>3701</v>
      </c>
      <c r="B3704" s="12" t="s">
        <v>11</v>
      </c>
      <c r="C3704" s="17" t="s">
        <v>6765</v>
      </c>
      <c r="D3704" s="17" t="s">
        <v>7787</v>
      </c>
      <c r="E3704" s="12" t="s">
        <v>24</v>
      </c>
      <c r="F3704" s="17" t="s">
        <v>1462</v>
      </c>
      <c r="G3704" s="17" t="s">
        <v>7787</v>
      </c>
      <c r="H3704" s="12" t="s">
        <v>24</v>
      </c>
      <c r="I3704" s="18" t="s">
        <v>15</v>
      </c>
      <c r="J3704" s="12" t="s">
        <v>7788</v>
      </c>
      <c r="K3704" s="17"/>
    </row>
    <row r="3705" customHeight="1" spans="1:11">
      <c r="A3705" s="16">
        <v>3702</v>
      </c>
      <c r="B3705" s="12" t="s">
        <v>11</v>
      </c>
      <c r="C3705" s="17" t="s">
        <v>6765</v>
      </c>
      <c r="D3705" s="17" t="s">
        <v>7789</v>
      </c>
      <c r="E3705" s="12" t="s">
        <v>14</v>
      </c>
      <c r="F3705" s="17" t="s">
        <v>235</v>
      </c>
      <c r="G3705" s="17" t="s">
        <v>7789</v>
      </c>
      <c r="H3705" s="12" t="s">
        <v>14</v>
      </c>
      <c r="I3705" s="18" t="s">
        <v>15</v>
      </c>
      <c r="J3705" s="12" t="s">
        <v>7790</v>
      </c>
      <c r="K3705" s="17"/>
    </row>
    <row r="3706" customHeight="1" spans="1:11">
      <c r="A3706" s="16">
        <v>3703</v>
      </c>
      <c r="B3706" s="12" t="s">
        <v>11</v>
      </c>
      <c r="C3706" s="17" t="s">
        <v>6765</v>
      </c>
      <c r="D3706" s="17" t="s">
        <v>7791</v>
      </c>
      <c r="E3706" s="12" t="s">
        <v>36</v>
      </c>
      <c r="F3706" s="17" t="s">
        <v>509</v>
      </c>
      <c r="G3706" s="17" t="s">
        <v>7791</v>
      </c>
      <c r="H3706" s="12" t="s">
        <v>36</v>
      </c>
      <c r="I3706" s="18" t="s">
        <v>15</v>
      </c>
      <c r="J3706" s="12" t="s">
        <v>3994</v>
      </c>
      <c r="K3706" s="17"/>
    </row>
    <row r="3707" customHeight="1" spans="1:11">
      <c r="A3707" s="16">
        <v>3704</v>
      </c>
      <c r="B3707" s="12" t="s">
        <v>11</v>
      </c>
      <c r="C3707" s="17" t="s">
        <v>6765</v>
      </c>
      <c r="D3707" s="17" t="s">
        <v>7792</v>
      </c>
      <c r="E3707" s="12" t="s">
        <v>315</v>
      </c>
      <c r="F3707" s="17" t="s">
        <v>5595</v>
      </c>
      <c r="G3707" s="17" t="s">
        <v>7792</v>
      </c>
      <c r="H3707" s="12" t="s">
        <v>315</v>
      </c>
      <c r="I3707" s="18" t="s">
        <v>15</v>
      </c>
      <c r="J3707" s="12" t="s">
        <v>907</v>
      </c>
      <c r="K3707" s="17"/>
    </row>
    <row r="3708" customHeight="1" spans="1:11">
      <c r="A3708" s="16">
        <v>3705</v>
      </c>
      <c r="B3708" s="12" t="s">
        <v>11</v>
      </c>
      <c r="C3708" s="17" t="s">
        <v>6765</v>
      </c>
      <c r="D3708" s="17" t="s">
        <v>7793</v>
      </c>
      <c r="E3708" s="12" t="s">
        <v>53</v>
      </c>
      <c r="F3708" s="17" t="s">
        <v>1242</v>
      </c>
      <c r="G3708" s="17" t="s">
        <v>7793</v>
      </c>
      <c r="H3708" s="12" t="s">
        <v>53</v>
      </c>
      <c r="I3708" s="18" t="s">
        <v>15</v>
      </c>
      <c r="J3708" s="12" t="s">
        <v>7794</v>
      </c>
      <c r="K3708" s="17"/>
    </row>
    <row r="3709" customHeight="1" spans="1:11">
      <c r="A3709" s="16">
        <v>3706</v>
      </c>
      <c r="B3709" s="12" t="s">
        <v>11</v>
      </c>
      <c r="C3709" s="17" t="s">
        <v>6765</v>
      </c>
      <c r="D3709" s="17" t="s">
        <v>7795</v>
      </c>
      <c r="E3709" s="12" t="s">
        <v>295</v>
      </c>
      <c r="F3709" s="17" t="s">
        <v>7796</v>
      </c>
      <c r="G3709" s="17" t="s">
        <v>7795</v>
      </c>
      <c r="H3709" s="12" t="s">
        <v>295</v>
      </c>
      <c r="I3709" s="18" t="s">
        <v>15</v>
      </c>
      <c r="J3709" s="12" t="s">
        <v>7797</v>
      </c>
      <c r="K3709" s="17"/>
    </row>
    <row r="3710" customHeight="1" spans="1:11">
      <c r="A3710" s="16">
        <v>3707</v>
      </c>
      <c r="B3710" s="12" t="s">
        <v>11</v>
      </c>
      <c r="C3710" s="17" t="s">
        <v>6765</v>
      </c>
      <c r="D3710" s="17" t="s">
        <v>7798</v>
      </c>
      <c r="E3710" s="12" t="s">
        <v>42</v>
      </c>
      <c r="F3710" s="17" t="s">
        <v>1180</v>
      </c>
      <c r="G3710" s="17" t="s">
        <v>7798</v>
      </c>
      <c r="H3710" s="12" t="s">
        <v>42</v>
      </c>
      <c r="I3710" s="18" t="s">
        <v>15</v>
      </c>
      <c r="J3710" s="12" t="s">
        <v>7799</v>
      </c>
      <c r="K3710" s="17"/>
    </row>
    <row r="3711" customHeight="1" spans="1:11">
      <c r="A3711" s="16">
        <v>3708</v>
      </c>
      <c r="B3711" s="12" t="s">
        <v>11</v>
      </c>
      <c r="C3711" s="17" t="s">
        <v>6765</v>
      </c>
      <c r="D3711" s="17" t="s">
        <v>7800</v>
      </c>
      <c r="E3711" s="12" t="s">
        <v>179</v>
      </c>
      <c r="F3711" s="17" t="s">
        <v>1180</v>
      </c>
      <c r="G3711" s="17" t="s">
        <v>7800</v>
      </c>
      <c r="H3711" s="12" t="s">
        <v>179</v>
      </c>
      <c r="I3711" s="18" t="s">
        <v>15</v>
      </c>
      <c r="J3711" s="12" t="s">
        <v>4038</v>
      </c>
      <c r="K3711" s="17"/>
    </row>
    <row r="3712" customHeight="1" spans="1:11">
      <c r="A3712" s="16">
        <v>3709</v>
      </c>
      <c r="B3712" s="12" t="s">
        <v>11</v>
      </c>
      <c r="C3712" s="17" t="s">
        <v>6765</v>
      </c>
      <c r="D3712" s="17" t="s">
        <v>7801</v>
      </c>
      <c r="E3712" s="12" t="s">
        <v>107</v>
      </c>
      <c r="F3712" s="17" t="s">
        <v>3649</v>
      </c>
      <c r="G3712" s="17" t="s">
        <v>7801</v>
      </c>
      <c r="H3712" s="12" t="s">
        <v>107</v>
      </c>
      <c r="I3712" s="18" t="s">
        <v>15</v>
      </c>
      <c r="J3712" s="12" t="s">
        <v>5253</v>
      </c>
      <c r="K3712" s="17"/>
    </row>
    <row r="3713" customHeight="1" spans="1:11">
      <c r="A3713" s="16">
        <v>3710</v>
      </c>
      <c r="B3713" s="12" t="s">
        <v>11</v>
      </c>
      <c r="C3713" s="17" t="s">
        <v>6765</v>
      </c>
      <c r="D3713" s="17" t="s">
        <v>7802</v>
      </c>
      <c r="E3713" s="12" t="s">
        <v>345</v>
      </c>
      <c r="F3713" s="17" t="s">
        <v>5595</v>
      </c>
      <c r="G3713" s="17" t="s">
        <v>7802</v>
      </c>
      <c r="H3713" s="12" t="s">
        <v>345</v>
      </c>
      <c r="I3713" s="18" t="s">
        <v>15</v>
      </c>
      <c r="J3713" s="12" t="s">
        <v>7803</v>
      </c>
      <c r="K3713" s="17"/>
    </row>
    <row r="3714" customHeight="1" spans="1:11">
      <c r="A3714" s="16">
        <v>3711</v>
      </c>
      <c r="B3714" s="12" t="s">
        <v>11</v>
      </c>
      <c r="C3714" s="17" t="s">
        <v>6765</v>
      </c>
      <c r="D3714" s="17" t="s">
        <v>7804</v>
      </c>
      <c r="E3714" s="12" t="s">
        <v>1120</v>
      </c>
      <c r="F3714" s="17" t="s">
        <v>6489</v>
      </c>
      <c r="G3714" s="17" t="s">
        <v>7804</v>
      </c>
      <c r="H3714" s="12" t="s">
        <v>1120</v>
      </c>
      <c r="I3714" s="18" t="s">
        <v>15</v>
      </c>
      <c r="J3714" s="12" t="s">
        <v>2902</v>
      </c>
      <c r="K3714" s="17"/>
    </row>
    <row r="3715" customHeight="1" spans="1:11">
      <c r="A3715" s="16">
        <v>3712</v>
      </c>
      <c r="B3715" s="12" t="s">
        <v>11</v>
      </c>
      <c r="C3715" s="17" t="s">
        <v>6765</v>
      </c>
      <c r="D3715" s="17" t="s">
        <v>7805</v>
      </c>
      <c r="E3715" s="12" t="s">
        <v>14</v>
      </c>
      <c r="F3715" s="17" t="s">
        <v>7806</v>
      </c>
      <c r="G3715" s="17" t="s">
        <v>7805</v>
      </c>
      <c r="H3715" s="12" t="s">
        <v>14</v>
      </c>
      <c r="I3715" s="18" t="s">
        <v>882</v>
      </c>
      <c r="J3715" s="12" t="s">
        <v>7807</v>
      </c>
      <c r="K3715" s="17"/>
    </row>
    <row r="3716" customHeight="1" spans="1:11">
      <c r="A3716" s="16">
        <v>3713</v>
      </c>
      <c r="B3716" s="12" t="s">
        <v>11</v>
      </c>
      <c r="C3716" s="17" t="s">
        <v>6765</v>
      </c>
      <c r="D3716" s="17" t="s">
        <v>7808</v>
      </c>
      <c r="E3716" s="12" t="s">
        <v>27</v>
      </c>
      <c r="F3716" s="17" t="s">
        <v>207</v>
      </c>
      <c r="G3716" s="17" t="s">
        <v>7808</v>
      </c>
      <c r="H3716" s="12" t="s">
        <v>27</v>
      </c>
      <c r="I3716" s="18" t="s">
        <v>15</v>
      </c>
      <c r="J3716" s="12" t="s">
        <v>7809</v>
      </c>
      <c r="K3716" s="17"/>
    </row>
    <row r="3717" customHeight="1" spans="1:11">
      <c r="A3717" s="16">
        <v>3714</v>
      </c>
      <c r="B3717" s="12" t="s">
        <v>11</v>
      </c>
      <c r="C3717" s="17" t="s">
        <v>6765</v>
      </c>
      <c r="D3717" s="17" t="s">
        <v>7810</v>
      </c>
      <c r="E3717" s="12" t="s">
        <v>309</v>
      </c>
      <c r="F3717" s="17" t="s">
        <v>7679</v>
      </c>
      <c r="G3717" s="17" t="s">
        <v>7810</v>
      </c>
      <c r="H3717" s="12" t="s">
        <v>309</v>
      </c>
      <c r="I3717" s="18" t="s">
        <v>15</v>
      </c>
      <c r="J3717" s="12" t="s">
        <v>7811</v>
      </c>
      <c r="K3717" s="17"/>
    </row>
    <row r="3718" customHeight="1" spans="1:11">
      <c r="A3718" s="16">
        <v>3715</v>
      </c>
      <c r="B3718" s="12" t="s">
        <v>11</v>
      </c>
      <c r="C3718" s="17" t="s">
        <v>6765</v>
      </c>
      <c r="D3718" s="17" t="s">
        <v>7812</v>
      </c>
      <c r="E3718" s="12" t="s">
        <v>322</v>
      </c>
      <c r="F3718" s="17" t="s">
        <v>6601</v>
      </c>
      <c r="G3718" s="17" t="s">
        <v>7812</v>
      </c>
      <c r="H3718" s="12" t="s">
        <v>322</v>
      </c>
      <c r="I3718" s="18" t="s">
        <v>15</v>
      </c>
      <c r="J3718" s="12" t="s">
        <v>7813</v>
      </c>
      <c r="K3718" s="17"/>
    </row>
    <row r="3719" customHeight="1" spans="1:11">
      <c r="A3719" s="16">
        <v>3716</v>
      </c>
      <c r="B3719" s="12" t="s">
        <v>11</v>
      </c>
      <c r="C3719" s="17" t="s">
        <v>6765</v>
      </c>
      <c r="D3719" s="17" t="s">
        <v>7814</v>
      </c>
      <c r="E3719" s="12" t="s">
        <v>86</v>
      </c>
      <c r="F3719" s="17" t="s">
        <v>1811</v>
      </c>
      <c r="G3719" s="17" t="s">
        <v>7814</v>
      </c>
      <c r="H3719" s="12" t="s">
        <v>86</v>
      </c>
      <c r="I3719" s="18" t="s">
        <v>15</v>
      </c>
      <c r="J3719" s="12" t="s">
        <v>1392</v>
      </c>
      <c r="K3719" s="17"/>
    </row>
    <row r="3720" customHeight="1" spans="1:11">
      <c r="A3720" s="16">
        <v>3717</v>
      </c>
      <c r="B3720" s="12" t="s">
        <v>11</v>
      </c>
      <c r="C3720" s="17" t="s">
        <v>6765</v>
      </c>
      <c r="D3720" s="17" t="s">
        <v>7815</v>
      </c>
      <c r="E3720" s="12" t="s">
        <v>7816</v>
      </c>
      <c r="F3720" s="17" t="s">
        <v>7817</v>
      </c>
      <c r="G3720" s="17" t="s">
        <v>7815</v>
      </c>
      <c r="H3720" s="12" t="s">
        <v>7816</v>
      </c>
      <c r="I3720" s="18" t="s">
        <v>15</v>
      </c>
      <c r="J3720" s="12" t="s">
        <v>7818</v>
      </c>
      <c r="K3720" s="17"/>
    </row>
    <row r="3721" customHeight="1" spans="1:11">
      <c r="A3721" s="16">
        <v>3718</v>
      </c>
      <c r="B3721" s="12" t="s">
        <v>11</v>
      </c>
      <c r="C3721" s="17" t="s">
        <v>6765</v>
      </c>
      <c r="D3721" s="17" t="s">
        <v>7819</v>
      </c>
      <c r="E3721" s="12" t="s">
        <v>7820</v>
      </c>
      <c r="F3721" s="17" t="s">
        <v>998</v>
      </c>
      <c r="G3721" s="17" t="s">
        <v>7819</v>
      </c>
      <c r="H3721" s="12" t="s">
        <v>7820</v>
      </c>
      <c r="I3721" s="18" t="s">
        <v>15</v>
      </c>
      <c r="J3721" s="12" t="s">
        <v>7821</v>
      </c>
      <c r="K3721" s="17"/>
    </row>
    <row r="3722" customHeight="1" spans="1:11">
      <c r="A3722" s="16">
        <v>3719</v>
      </c>
      <c r="B3722" s="12" t="s">
        <v>11</v>
      </c>
      <c r="C3722" s="17" t="s">
        <v>6771</v>
      </c>
      <c r="D3722" s="17" t="s">
        <v>7822</v>
      </c>
      <c r="E3722" s="12" t="s">
        <v>156</v>
      </c>
      <c r="F3722" s="17">
        <v>6.43</v>
      </c>
      <c r="G3722" s="17" t="s">
        <v>7822</v>
      </c>
      <c r="H3722" s="12" t="s">
        <v>156</v>
      </c>
      <c r="I3722" s="18" t="s">
        <v>15</v>
      </c>
      <c r="J3722" s="12" t="s">
        <v>7823</v>
      </c>
      <c r="K3722" s="17"/>
    </row>
    <row r="3723" customHeight="1" spans="1:11">
      <c r="A3723" s="16">
        <v>3720</v>
      </c>
      <c r="B3723" s="12" t="s">
        <v>11</v>
      </c>
      <c r="C3723" s="17" t="s">
        <v>6771</v>
      </c>
      <c r="D3723" s="17" t="s">
        <v>7824</v>
      </c>
      <c r="E3723" s="12" t="s">
        <v>183</v>
      </c>
      <c r="F3723" s="17" t="s">
        <v>979</v>
      </c>
      <c r="G3723" s="17" t="s">
        <v>7824</v>
      </c>
      <c r="H3723" s="12" t="s">
        <v>183</v>
      </c>
      <c r="I3723" s="18" t="s">
        <v>15</v>
      </c>
      <c r="J3723" s="12" t="s">
        <v>7825</v>
      </c>
      <c r="K3723" s="17"/>
    </row>
    <row r="3724" customHeight="1" spans="1:11">
      <c r="A3724" s="16">
        <v>3721</v>
      </c>
      <c r="B3724" s="12" t="s">
        <v>11</v>
      </c>
      <c r="C3724" s="17" t="s">
        <v>6771</v>
      </c>
      <c r="D3724" s="17" t="s">
        <v>7826</v>
      </c>
      <c r="E3724" s="12" t="s">
        <v>21</v>
      </c>
      <c r="F3724" s="17" t="s">
        <v>7827</v>
      </c>
      <c r="G3724" s="17" t="s">
        <v>7826</v>
      </c>
      <c r="H3724" s="12" t="s">
        <v>21</v>
      </c>
      <c r="I3724" s="18" t="s">
        <v>15</v>
      </c>
      <c r="J3724" s="12" t="s">
        <v>7828</v>
      </c>
      <c r="K3724" s="17"/>
    </row>
    <row r="3725" customHeight="1" spans="1:11">
      <c r="A3725" s="16">
        <v>3722</v>
      </c>
      <c r="B3725" s="12" t="s">
        <v>11</v>
      </c>
      <c r="C3725" s="17" t="s">
        <v>6771</v>
      </c>
      <c r="D3725" s="17" t="s">
        <v>7829</v>
      </c>
      <c r="E3725" s="12" t="s">
        <v>345</v>
      </c>
      <c r="F3725" s="17" t="s">
        <v>7830</v>
      </c>
      <c r="G3725" s="17" t="s">
        <v>7829</v>
      </c>
      <c r="H3725" s="12" t="s">
        <v>345</v>
      </c>
      <c r="I3725" s="18" t="s">
        <v>15</v>
      </c>
      <c r="J3725" s="12" t="s">
        <v>7831</v>
      </c>
      <c r="K3725" s="17"/>
    </row>
    <row r="3726" customHeight="1" spans="1:11">
      <c r="A3726" s="16">
        <v>3723</v>
      </c>
      <c r="B3726" s="12" t="s">
        <v>11</v>
      </c>
      <c r="C3726" s="17" t="s">
        <v>6771</v>
      </c>
      <c r="D3726" s="17" t="s">
        <v>7832</v>
      </c>
      <c r="E3726" s="12" t="s">
        <v>336</v>
      </c>
      <c r="F3726" s="17">
        <v>2.3</v>
      </c>
      <c r="G3726" s="17" t="s">
        <v>7832</v>
      </c>
      <c r="H3726" s="12" t="s">
        <v>336</v>
      </c>
      <c r="I3726" s="18" t="s">
        <v>15</v>
      </c>
      <c r="J3726" s="12" t="s">
        <v>585</v>
      </c>
      <c r="K3726" s="17"/>
    </row>
    <row r="3727" customHeight="1" spans="1:11">
      <c r="A3727" s="16">
        <v>3724</v>
      </c>
      <c r="B3727" s="12" t="s">
        <v>11</v>
      </c>
      <c r="C3727" s="17" t="s">
        <v>6771</v>
      </c>
      <c r="D3727" s="17" t="s">
        <v>7833</v>
      </c>
      <c r="E3727" s="12" t="s">
        <v>322</v>
      </c>
      <c r="F3727" s="17" t="s">
        <v>4862</v>
      </c>
      <c r="G3727" s="17" t="s">
        <v>7833</v>
      </c>
      <c r="H3727" s="12" t="s">
        <v>322</v>
      </c>
      <c r="I3727" s="18" t="s">
        <v>15</v>
      </c>
      <c r="J3727" s="12" t="s">
        <v>7834</v>
      </c>
      <c r="K3727" s="17"/>
    </row>
    <row r="3728" customHeight="1" spans="1:11">
      <c r="A3728" s="16">
        <v>3725</v>
      </c>
      <c r="B3728" s="12" t="s">
        <v>11</v>
      </c>
      <c r="C3728" s="17" t="s">
        <v>6771</v>
      </c>
      <c r="D3728" s="17" t="s">
        <v>7835</v>
      </c>
      <c r="E3728" s="12" t="s">
        <v>24</v>
      </c>
      <c r="F3728" s="17" t="s">
        <v>560</v>
      </c>
      <c r="G3728" s="17" t="s">
        <v>7835</v>
      </c>
      <c r="H3728" s="12" t="s">
        <v>24</v>
      </c>
      <c r="I3728" s="18" t="s">
        <v>15</v>
      </c>
      <c r="J3728" s="12" t="s">
        <v>7836</v>
      </c>
      <c r="K3728" s="17"/>
    </row>
    <row r="3729" customHeight="1" spans="1:11">
      <c r="A3729" s="16">
        <v>3726</v>
      </c>
      <c r="B3729" s="12" t="s">
        <v>11</v>
      </c>
      <c r="C3729" s="17" t="s">
        <v>6771</v>
      </c>
      <c r="D3729" s="17" t="s">
        <v>7837</v>
      </c>
      <c r="E3729" s="12" t="s">
        <v>349</v>
      </c>
      <c r="F3729" s="17" t="s">
        <v>924</v>
      </c>
      <c r="G3729" s="17" t="s">
        <v>7837</v>
      </c>
      <c r="H3729" s="12" t="s">
        <v>349</v>
      </c>
      <c r="I3729" s="18" t="s">
        <v>15</v>
      </c>
      <c r="J3729" s="12" t="s">
        <v>7838</v>
      </c>
      <c r="K3729" s="17"/>
    </row>
    <row r="3730" customHeight="1" spans="1:11">
      <c r="A3730" s="16">
        <v>3727</v>
      </c>
      <c r="B3730" s="12" t="s">
        <v>11</v>
      </c>
      <c r="C3730" s="17" t="s">
        <v>6771</v>
      </c>
      <c r="D3730" s="17" t="s">
        <v>7839</v>
      </c>
      <c r="E3730" s="12" t="s">
        <v>14</v>
      </c>
      <c r="F3730" s="17">
        <v>3.7</v>
      </c>
      <c r="G3730" s="17" t="s">
        <v>7839</v>
      </c>
      <c r="H3730" s="12" t="s">
        <v>14</v>
      </c>
      <c r="I3730" s="18" t="s">
        <v>15</v>
      </c>
      <c r="J3730" s="12" t="s">
        <v>7840</v>
      </c>
      <c r="K3730" s="17"/>
    </row>
    <row r="3731" customHeight="1" spans="1:11">
      <c r="A3731" s="16">
        <v>3728</v>
      </c>
      <c r="B3731" s="12" t="s">
        <v>11</v>
      </c>
      <c r="C3731" s="17" t="s">
        <v>6771</v>
      </c>
      <c r="D3731" s="17" t="s">
        <v>7841</v>
      </c>
      <c r="E3731" s="12" t="s">
        <v>92</v>
      </c>
      <c r="F3731" s="17" t="s">
        <v>4732</v>
      </c>
      <c r="G3731" s="17" t="s">
        <v>7841</v>
      </c>
      <c r="H3731" s="12" t="s">
        <v>92</v>
      </c>
      <c r="I3731" s="18" t="s">
        <v>15</v>
      </c>
      <c r="J3731" s="12" t="s">
        <v>4987</v>
      </c>
      <c r="K3731" s="17"/>
    </row>
    <row r="3732" customHeight="1" spans="1:11">
      <c r="A3732" s="16">
        <v>3729</v>
      </c>
      <c r="B3732" s="12" t="s">
        <v>11</v>
      </c>
      <c r="C3732" s="17" t="s">
        <v>6771</v>
      </c>
      <c r="D3732" s="17" t="s">
        <v>7842</v>
      </c>
      <c r="E3732" s="12" t="s">
        <v>1055</v>
      </c>
      <c r="F3732" s="17" t="s">
        <v>7710</v>
      </c>
      <c r="G3732" s="17" t="s">
        <v>7842</v>
      </c>
      <c r="H3732" s="12" t="s">
        <v>1055</v>
      </c>
      <c r="I3732" s="18" t="s">
        <v>15</v>
      </c>
      <c r="J3732" s="12" t="s">
        <v>7843</v>
      </c>
      <c r="K3732" s="17"/>
    </row>
    <row r="3733" customHeight="1" spans="1:11">
      <c r="A3733" s="16">
        <v>3730</v>
      </c>
      <c r="B3733" s="12" t="s">
        <v>11</v>
      </c>
      <c r="C3733" s="17" t="s">
        <v>6771</v>
      </c>
      <c r="D3733" s="17" t="s">
        <v>7844</v>
      </c>
      <c r="E3733" s="12" t="s">
        <v>156</v>
      </c>
      <c r="F3733" s="17" t="s">
        <v>6639</v>
      </c>
      <c r="G3733" s="17" t="s">
        <v>7844</v>
      </c>
      <c r="H3733" s="12" t="s">
        <v>156</v>
      </c>
      <c r="I3733" s="18" t="s">
        <v>15</v>
      </c>
      <c r="J3733" s="12" t="s">
        <v>7845</v>
      </c>
      <c r="K3733" s="17"/>
    </row>
    <row r="3734" customHeight="1" spans="1:11">
      <c r="A3734" s="16">
        <v>3731</v>
      </c>
      <c r="B3734" s="12" t="s">
        <v>11</v>
      </c>
      <c r="C3734" s="17" t="s">
        <v>6771</v>
      </c>
      <c r="D3734" s="17" t="s">
        <v>7846</v>
      </c>
      <c r="E3734" s="12" t="s">
        <v>53</v>
      </c>
      <c r="F3734" s="17" t="s">
        <v>3092</v>
      </c>
      <c r="G3734" s="17" t="s">
        <v>7846</v>
      </c>
      <c r="H3734" s="12" t="s">
        <v>53</v>
      </c>
      <c r="I3734" s="18" t="s">
        <v>15</v>
      </c>
      <c r="J3734" s="12" t="s">
        <v>7847</v>
      </c>
      <c r="K3734" s="17"/>
    </row>
    <row r="3735" customHeight="1" spans="1:11">
      <c r="A3735" s="16">
        <v>3732</v>
      </c>
      <c r="B3735" s="12" t="s">
        <v>11</v>
      </c>
      <c r="C3735" s="17" t="s">
        <v>6771</v>
      </c>
      <c r="D3735" s="17" t="s">
        <v>7848</v>
      </c>
      <c r="E3735" s="12" t="s">
        <v>285</v>
      </c>
      <c r="F3735" s="17" t="s">
        <v>784</v>
      </c>
      <c r="G3735" s="17" t="s">
        <v>7848</v>
      </c>
      <c r="H3735" s="12" t="s">
        <v>285</v>
      </c>
      <c r="I3735" s="18" t="s">
        <v>15</v>
      </c>
      <c r="J3735" s="12" t="s">
        <v>1456</v>
      </c>
      <c r="K3735" s="17"/>
    </row>
    <row r="3736" customHeight="1" spans="1:11">
      <c r="A3736" s="16">
        <v>3733</v>
      </c>
      <c r="B3736" s="12" t="s">
        <v>11</v>
      </c>
      <c r="C3736" s="17" t="s">
        <v>6771</v>
      </c>
      <c r="D3736" s="17" t="s">
        <v>7849</v>
      </c>
      <c r="E3736" s="12" t="s">
        <v>14</v>
      </c>
      <c r="F3736" s="17" t="s">
        <v>3251</v>
      </c>
      <c r="G3736" s="17" t="s">
        <v>7849</v>
      </c>
      <c r="H3736" s="12" t="s">
        <v>14</v>
      </c>
      <c r="I3736" s="18" t="s">
        <v>15</v>
      </c>
      <c r="J3736" s="12" t="s">
        <v>7850</v>
      </c>
      <c r="K3736" s="17"/>
    </row>
    <row r="3737" customHeight="1" spans="1:11">
      <c r="A3737" s="16">
        <v>3734</v>
      </c>
      <c r="B3737" s="12" t="s">
        <v>11</v>
      </c>
      <c r="C3737" s="17" t="s">
        <v>6771</v>
      </c>
      <c r="D3737" s="17" t="s">
        <v>7851</v>
      </c>
      <c r="E3737" s="12" t="s">
        <v>27</v>
      </c>
      <c r="F3737" s="17" t="s">
        <v>5384</v>
      </c>
      <c r="G3737" s="17" t="s">
        <v>7851</v>
      </c>
      <c r="H3737" s="12" t="s">
        <v>27</v>
      </c>
      <c r="I3737" s="18" t="s">
        <v>15</v>
      </c>
      <c r="J3737" s="12" t="s">
        <v>7852</v>
      </c>
      <c r="K3737" s="17"/>
    </row>
    <row r="3738" customHeight="1" spans="1:11">
      <c r="A3738" s="16">
        <v>3735</v>
      </c>
      <c r="B3738" s="12" t="s">
        <v>11</v>
      </c>
      <c r="C3738" s="17" t="s">
        <v>6771</v>
      </c>
      <c r="D3738" s="17" t="s">
        <v>7853</v>
      </c>
      <c r="E3738" s="12" t="s">
        <v>24</v>
      </c>
      <c r="F3738" s="17">
        <v>1.3</v>
      </c>
      <c r="G3738" s="17" t="s">
        <v>7853</v>
      </c>
      <c r="H3738" s="12" t="s">
        <v>24</v>
      </c>
      <c r="I3738" s="18" t="s">
        <v>15</v>
      </c>
      <c r="J3738" s="12" t="s">
        <v>7854</v>
      </c>
      <c r="K3738" s="17"/>
    </row>
    <row r="3739" customHeight="1" spans="1:11">
      <c r="A3739" s="16">
        <v>3736</v>
      </c>
      <c r="B3739" s="12" t="s">
        <v>11</v>
      </c>
      <c r="C3739" s="17" t="s">
        <v>6771</v>
      </c>
      <c r="D3739" s="17" t="s">
        <v>7855</v>
      </c>
      <c r="E3739" s="12" t="s">
        <v>27</v>
      </c>
      <c r="F3739" s="17" t="s">
        <v>679</v>
      </c>
      <c r="G3739" s="17" t="s">
        <v>7855</v>
      </c>
      <c r="H3739" s="12" t="s">
        <v>27</v>
      </c>
      <c r="I3739" s="18" t="s">
        <v>15</v>
      </c>
      <c r="J3739" s="12" t="s">
        <v>7856</v>
      </c>
      <c r="K3739" s="17"/>
    </row>
    <row r="3740" customHeight="1" spans="1:11">
      <c r="A3740" s="16">
        <v>3737</v>
      </c>
      <c r="B3740" s="12" t="s">
        <v>11</v>
      </c>
      <c r="C3740" s="17" t="s">
        <v>6771</v>
      </c>
      <c r="D3740" s="17" t="s">
        <v>7857</v>
      </c>
      <c r="E3740" s="12" t="s">
        <v>194</v>
      </c>
      <c r="F3740" s="17">
        <v>3.06</v>
      </c>
      <c r="G3740" s="17" t="s">
        <v>7857</v>
      </c>
      <c r="H3740" s="12" t="s">
        <v>194</v>
      </c>
      <c r="I3740" s="18" t="s">
        <v>15</v>
      </c>
      <c r="J3740" s="12" t="s">
        <v>7858</v>
      </c>
      <c r="K3740" s="17"/>
    </row>
    <row r="3741" customHeight="1" spans="1:11">
      <c r="A3741" s="16">
        <v>3738</v>
      </c>
      <c r="B3741" s="12" t="s">
        <v>11</v>
      </c>
      <c r="C3741" s="17" t="s">
        <v>6771</v>
      </c>
      <c r="D3741" s="17" t="s">
        <v>7859</v>
      </c>
      <c r="E3741" s="12" t="s">
        <v>92</v>
      </c>
      <c r="F3741" s="17" t="s">
        <v>1011</v>
      </c>
      <c r="G3741" s="17" t="s">
        <v>7859</v>
      </c>
      <c r="H3741" s="12" t="s">
        <v>92</v>
      </c>
      <c r="I3741" s="18" t="s">
        <v>15</v>
      </c>
      <c r="J3741" s="12" t="s">
        <v>7860</v>
      </c>
      <c r="K3741" s="17"/>
    </row>
    <row r="3742" customHeight="1" spans="1:11">
      <c r="A3742" s="16">
        <v>3739</v>
      </c>
      <c r="B3742" s="12" t="s">
        <v>11</v>
      </c>
      <c r="C3742" s="17" t="s">
        <v>6771</v>
      </c>
      <c r="D3742" s="17" t="s">
        <v>7861</v>
      </c>
      <c r="E3742" s="12" t="s">
        <v>111</v>
      </c>
      <c r="F3742" s="17">
        <v>7.34</v>
      </c>
      <c r="G3742" s="17" t="s">
        <v>7861</v>
      </c>
      <c r="H3742" s="12" t="s">
        <v>111</v>
      </c>
      <c r="I3742" s="18" t="s">
        <v>15</v>
      </c>
      <c r="J3742" s="12" t="s">
        <v>7862</v>
      </c>
      <c r="K3742" s="17"/>
    </row>
    <row r="3743" customHeight="1" spans="1:11">
      <c r="A3743" s="16">
        <v>3740</v>
      </c>
      <c r="B3743" s="12" t="s">
        <v>11</v>
      </c>
      <c r="C3743" s="17" t="s">
        <v>6771</v>
      </c>
      <c r="D3743" s="17" t="s">
        <v>7863</v>
      </c>
      <c r="E3743" s="12" t="s">
        <v>27</v>
      </c>
      <c r="F3743" s="17" t="s">
        <v>3342</v>
      </c>
      <c r="G3743" s="17" t="s">
        <v>7863</v>
      </c>
      <c r="H3743" s="12" t="s">
        <v>27</v>
      </c>
      <c r="I3743" s="18" t="s">
        <v>15</v>
      </c>
      <c r="J3743" s="12" t="s">
        <v>7864</v>
      </c>
      <c r="K3743" s="17"/>
    </row>
    <row r="3744" customHeight="1" spans="1:11">
      <c r="A3744" s="16">
        <v>3741</v>
      </c>
      <c r="B3744" s="12" t="s">
        <v>11</v>
      </c>
      <c r="C3744" s="17" t="s">
        <v>6771</v>
      </c>
      <c r="D3744" s="17" t="s">
        <v>7865</v>
      </c>
      <c r="E3744" s="12" t="s">
        <v>7407</v>
      </c>
      <c r="F3744" s="17" t="s">
        <v>7866</v>
      </c>
      <c r="G3744" s="17" t="s">
        <v>7865</v>
      </c>
      <c r="H3744" s="12" t="s">
        <v>7407</v>
      </c>
      <c r="I3744" s="18" t="s">
        <v>15</v>
      </c>
      <c r="J3744" s="12" t="s">
        <v>7867</v>
      </c>
      <c r="K3744" s="17"/>
    </row>
    <row r="3745" customHeight="1" spans="1:11">
      <c r="A3745" s="16">
        <v>3742</v>
      </c>
      <c r="B3745" s="12" t="s">
        <v>11</v>
      </c>
      <c r="C3745" s="17" t="s">
        <v>6771</v>
      </c>
      <c r="D3745" s="17" t="s">
        <v>7868</v>
      </c>
      <c r="E3745" s="12" t="s">
        <v>336</v>
      </c>
      <c r="F3745" s="17" t="s">
        <v>235</v>
      </c>
      <c r="G3745" s="17" t="s">
        <v>7868</v>
      </c>
      <c r="H3745" s="12" t="s">
        <v>336</v>
      </c>
      <c r="I3745" s="18" t="s">
        <v>15</v>
      </c>
      <c r="J3745" s="12" t="s">
        <v>7247</v>
      </c>
      <c r="K3745" s="17"/>
    </row>
    <row r="3746" customHeight="1" spans="1:11">
      <c r="A3746" s="16">
        <v>3743</v>
      </c>
      <c r="B3746" s="12" t="s">
        <v>11</v>
      </c>
      <c r="C3746" s="17" t="s">
        <v>6771</v>
      </c>
      <c r="D3746" s="17" t="s">
        <v>7869</v>
      </c>
      <c r="E3746" s="12" t="s">
        <v>92</v>
      </c>
      <c r="F3746" s="17" t="s">
        <v>7870</v>
      </c>
      <c r="G3746" s="17" t="s">
        <v>7869</v>
      </c>
      <c r="H3746" s="12" t="s">
        <v>92</v>
      </c>
      <c r="I3746" s="18" t="s">
        <v>15</v>
      </c>
      <c r="J3746" s="12" t="s">
        <v>7871</v>
      </c>
      <c r="K3746" s="17"/>
    </row>
    <row r="3747" customHeight="1" spans="1:11">
      <c r="A3747" s="16">
        <v>3744</v>
      </c>
      <c r="B3747" s="12" t="s">
        <v>11</v>
      </c>
      <c r="C3747" s="17" t="s">
        <v>6771</v>
      </c>
      <c r="D3747" s="17" t="s">
        <v>7872</v>
      </c>
      <c r="E3747" s="12" t="s">
        <v>122</v>
      </c>
      <c r="F3747" s="17" t="s">
        <v>7873</v>
      </c>
      <c r="G3747" s="17" t="s">
        <v>7872</v>
      </c>
      <c r="H3747" s="12" t="s">
        <v>122</v>
      </c>
      <c r="I3747" s="18" t="s">
        <v>15</v>
      </c>
      <c r="J3747" s="12" t="s">
        <v>7874</v>
      </c>
      <c r="K3747" s="17"/>
    </row>
    <row r="3748" customHeight="1" spans="1:11">
      <c r="A3748" s="16">
        <v>3745</v>
      </c>
      <c r="B3748" s="12" t="s">
        <v>11</v>
      </c>
      <c r="C3748" s="17" t="s">
        <v>6771</v>
      </c>
      <c r="D3748" s="17" t="s">
        <v>7875</v>
      </c>
      <c r="E3748" s="12" t="s">
        <v>322</v>
      </c>
      <c r="F3748" s="17" t="s">
        <v>3201</v>
      </c>
      <c r="G3748" s="17" t="s">
        <v>7875</v>
      </c>
      <c r="H3748" s="12" t="s">
        <v>322</v>
      </c>
      <c r="I3748" s="18" t="s">
        <v>15</v>
      </c>
      <c r="J3748" s="12" t="s">
        <v>4747</v>
      </c>
      <c r="K3748" s="17"/>
    </row>
    <row r="3749" customHeight="1" spans="1:11">
      <c r="A3749" s="16">
        <v>3746</v>
      </c>
      <c r="B3749" s="12" t="s">
        <v>11</v>
      </c>
      <c r="C3749" s="17" t="s">
        <v>6771</v>
      </c>
      <c r="D3749" s="17" t="s">
        <v>7876</v>
      </c>
      <c r="E3749" s="12" t="s">
        <v>53</v>
      </c>
      <c r="F3749" s="17" t="s">
        <v>464</v>
      </c>
      <c r="G3749" s="17" t="s">
        <v>7876</v>
      </c>
      <c r="H3749" s="12" t="s">
        <v>53</v>
      </c>
      <c r="I3749" s="18" t="s">
        <v>15</v>
      </c>
      <c r="J3749" s="12" t="s">
        <v>7877</v>
      </c>
      <c r="K3749" s="17"/>
    </row>
    <row r="3750" customHeight="1" spans="1:11">
      <c r="A3750" s="16">
        <v>3747</v>
      </c>
      <c r="B3750" s="12" t="s">
        <v>11</v>
      </c>
      <c r="C3750" s="17" t="s">
        <v>6771</v>
      </c>
      <c r="D3750" s="17" t="s">
        <v>7878</v>
      </c>
      <c r="E3750" s="12" t="s">
        <v>14</v>
      </c>
      <c r="F3750" s="17" t="s">
        <v>7879</v>
      </c>
      <c r="G3750" s="17" t="s">
        <v>7878</v>
      </c>
      <c r="H3750" s="12" t="s">
        <v>14</v>
      </c>
      <c r="I3750" s="18" t="s">
        <v>15</v>
      </c>
      <c r="J3750" s="12" t="s">
        <v>7880</v>
      </c>
      <c r="K3750" s="17"/>
    </row>
    <row r="3751" customHeight="1" spans="1:11">
      <c r="A3751" s="16">
        <v>3748</v>
      </c>
      <c r="B3751" s="12" t="s">
        <v>11</v>
      </c>
      <c r="C3751" s="17" t="s">
        <v>6771</v>
      </c>
      <c r="D3751" s="17" t="s">
        <v>7881</v>
      </c>
      <c r="E3751" s="12" t="s">
        <v>21</v>
      </c>
      <c r="F3751" s="17" t="s">
        <v>7882</v>
      </c>
      <c r="G3751" s="17" t="s">
        <v>7881</v>
      </c>
      <c r="H3751" s="12" t="s">
        <v>21</v>
      </c>
      <c r="I3751" s="18" t="s">
        <v>15</v>
      </c>
      <c r="J3751" s="12" t="s">
        <v>7883</v>
      </c>
      <c r="K3751" s="17"/>
    </row>
    <row r="3752" customHeight="1" spans="1:11">
      <c r="A3752" s="16">
        <v>3749</v>
      </c>
      <c r="B3752" s="12" t="s">
        <v>11</v>
      </c>
      <c r="C3752" s="17" t="s">
        <v>6771</v>
      </c>
      <c r="D3752" s="17" t="s">
        <v>7884</v>
      </c>
      <c r="E3752" s="12" t="s">
        <v>18</v>
      </c>
      <c r="F3752" s="17" t="s">
        <v>7885</v>
      </c>
      <c r="G3752" s="17" t="s">
        <v>7884</v>
      </c>
      <c r="H3752" s="12" t="s">
        <v>18</v>
      </c>
      <c r="I3752" s="18" t="s">
        <v>15</v>
      </c>
      <c r="J3752" s="12" t="s">
        <v>7886</v>
      </c>
      <c r="K3752" s="17"/>
    </row>
    <row r="3753" customHeight="1" spans="1:11">
      <c r="A3753" s="16">
        <v>3750</v>
      </c>
      <c r="B3753" s="12" t="s">
        <v>11</v>
      </c>
      <c r="C3753" s="17" t="s">
        <v>6771</v>
      </c>
      <c r="D3753" s="17" t="s">
        <v>7887</v>
      </c>
      <c r="E3753" s="12" t="s">
        <v>7888</v>
      </c>
      <c r="F3753" s="17" t="s">
        <v>4840</v>
      </c>
      <c r="G3753" s="17" t="s">
        <v>7887</v>
      </c>
      <c r="H3753" s="12" t="s">
        <v>7888</v>
      </c>
      <c r="I3753" s="18" t="s">
        <v>15</v>
      </c>
      <c r="J3753" s="12" t="s">
        <v>7889</v>
      </c>
      <c r="K3753" s="17"/>
    </row>
    <row r="3754" customHeight="1" spans="1:11">
      <c r="A3754" s="16">
        <v>3751</v>
      </c>
      <c r="B3754" s="12" t="s">
        <v>11</v>
      </c>
      <c r="C3754" s="17" t="s">
        <v>6771</v>
      </c>
      <c r="D3754" s="17" t="s">
        <v>7890</v>
      </c>
      <c r="E3754" s="12" t="s">
        <v>198</v>
      </c>
      <c r="F3754" s="17" t="s">
        <v>7891</v>
      </c>
      <c r="G3754" s="17" t="s">
        <v>7890</v>
      </c>
      <c r="H3754" s="12" t="s">
        <v>198</v>
      </c>
      <c r="I3754" s="18" t="s">
        <v>15</v>
      </c>
      <c r="J3754" s="12" t="s">
        <v>7892</v>
      </c>
      <c r="K3754" s="17"/>
    </row>
    <row r="3755" customHeight="1" spans="1:11">
      <c r="A3755" s="16">
        <v>3752</v>
      </c>
      <c r="B3755" s="12" t="s">
        <v>11</v>
      </c>
      <c r="C3755" s="17" t="s">
        <v>6771</v>
      </c>
      <c r="D3755" s="17" t="s">
        <v>7893</v>
      </c>
      <c r="E3755" s="12" t="s">
        <v>82</v>
      </c>
      <c r="F3755" s="17" t="s">
        <v>7894</v>
      </c>
      <c r="G3755" s="17" t="s">
        <v>7893</v>
      </c>
      <c r="H3755" s="12" t="s">
        <v>82</v>
      </c>
      <c r="I3755" s="18" t="s">
        <v>15</v>
      </c>
      <c r="J3755" s="12" t="s">
        <v>7895</v>
      </c>
      <c r="K3755" s="17"/>
    </row>
    <row r="3756" customHeight="1" spans="1:11">
      <c r="A3756" s="16">
        <v>3753</v>
      </c>
      <c r="B3756" s="12" t="s">
        <v>11</v>
      </c>
      <c r="C3756" s="17" t="s">
        <v>6771</v>
      </c>
      <c r="D3756" s="17" t="s">
        <v>7896</v>
      </c>
      <c r="E3756" s="12" t="s">
        <v>24</v>
      </c>
      <c r="F3756" s="17">
        <v>0.62</v>
      </c>
      <c r="G3756" s="17" t="s">
        <v>7896</v>
      </c>
      <c r="H3756" s="12" t="s">
        <v>24</v>
      </c>
      <c r="I3756" s="18" t="s">
        <v>15</v>
      </c>
      <c r="J3756" s="12" t="s">
        <v>4711</v>
      </c>
      <c r="K3756" s="17"/>
    </row>
    <row r="3757" customHeight="1" spans="1:11">
      <c r="A3757" s="16">
        <v>3754</v>
      </c>
      <c r="B3757" s="12" t="s">
        <v>11</v>
      </c>
      <c r="C3757" s="17" t="s">
        <v>6771</v>
      </c>
      <c r="D3757" s="17" t="s">
        <v>7897</v>
      </c>
      <c r="E3757" s="12" t="s">
        <v>21</v>
      </c>
      <c r="F3757" s="17" t="s">
        <v>3194</v>
      </c>
      <c r="G3757" s="17" t="s">
        <v>7897</v>
      </c>
      <c r="H3757" s="12" t="s">
        <v>21</v>
      </c>
      <c r="I3757" s="18" t="s">
        <v>15</v>
      </c>
      <c r="J3757" s="12" t="s">
        <v>7191</v>
      </c>
      <c r="K3757" s="17"/>
    </row>
    <row r="3758" customHeight="1" spans="1:11">
      <c r="A3758" s="16">
        <v>3755</v>
      </c>
      <c r="B3758" s="12" t="s">
        <v>11</v>
      </c>
      <c r="C3758" s="17" t="s">
        <v>6771</v>
      </c>
      <c r="D3758" s="17" t="s">
        <v>7898</v>
      </c>
      <c r="E3758" s="12" t="s">
        <v>33</v>
      </c>
      <c r="F3758" s="17" t="s">
        <v>3385</v>
      </c>
      <c r="G3758" s="17" t="s">
        <v>7898</v>
      </c>
      <c r="H3758" s="12" t="s">
        <v>33</v>
      </c>
      <c r="I3758" s="18" t="s">
        <v>778</v>
      </c>
      <c r="J3758" s="12" t="s">
        <v>7899</v>
      </c>
      <c r="K3758" s="17"/>
    </row>
    <row r="3759" customHeight="1" spans="1:11">
      <c r="A3759" s="16">
        <v>3756</v>
      </c>
      <c r="B3759" s="12" t="s">
        <v>11</v>
      </c>
      <c r="C3759" s="17" t="s">
        <v>6771</v>
      </c>
      <c r="D3759" s="17" t="s">
        <v>7900</v>
      </c>
      <c r="E3759" s="12" t="s">
        <v>60</v>
      </c>
      <c r="F3759" s="17" t="s">
        <v>1269</v>
      </c>
      <c r="G3759" s="17" t="s">
        <v>7900</v>
      </c>
      <c r="H3759" s="12" t="s">
        <v>60</v>
      </c>
      <c r="I3759" s="18" t="s">
        <v>15</v>
      </c>
      <c r="J3759" s="12" t="s">
        <v>7901</v>
      </c>
      <c r="K3759" s="17"/>
    </row>
    <row r="3760" customHeight="1" spans="1:11">
      <c r="A3760" s="16">
        <v>3757</v>
      </c>
      <c r="B3760" s="12" t="s">
        <v>11</v>
      </c>
      <c r="C3760" s="17" t="s">
        <v>6771</v>
      </c>
      <c r="D3760" s="17" t="s">
        <v>7902</v>
      </c>
      <c r="E3760" s="12" t="s">
        <v>42</v>
      </c>
      <c r="F3760" s="17" t="s">
        <v>903</v>
      </c>
      <c r="G3760" s="17" t="s">
        <v>7902</v>
      </c>
      <c r="H3760" s="12" t="s">
        <v>42</v>
      </c>
      <c r="I3760" s="18" t="s">
        <v>15</v>
      </c>
      <c r="J3760" s="12" t="s">
        <v>7903</v>
      </c>
      <c r="K3760" s="17"/>
    </row>
    <row r="3761" customHeight="1" spans="1:11">
      <c r="A3761" s="16">
        <v>3758</v>
      </c>
      <c r="B3761" s="12" t="s">
        <v>11</v>
      </c>
      <c r="C3761" s="17" t="s">
        <v>6771</v>
      </c>
      <c r="D3761" s="17" t="s">
        <v>7904</v>
      </c>
      <c r="E3761" s="12" t="s">
        <v>368</v>
      </c>
      <c r="F3761" s="17" t="s">
        <v>826</v>
      </c>
      <c r="G3761" s="17" t="s">
        <v>7904</v>
      </c>
      <c r="H3761" s="12" t="s">
        <v>368</v>
      </c>
      <c r="I3761" s="18" t="s">
        <v>15</v>
      </c>
      <c r="J3761" s="12" t="s">
        <v>5273</v>
      </c>
      <c r="K3761" s="17"/>
    </row>
    <row r="3762" customHeight="1" spans="1:11">
      <c r="A3762" s="16">
        <v>3759</v>
      </c>
      <c r="B3762" s="12" t="s">
        <v>11</v>
      </c>
      <c r="C3762" s="17" t="s">
        <v>6771</v>
      </c>
      <c r="D3762" s="17" t="s">
        <v>7905</v>
      </c>
      <c r="E3762" s="12" t="s">
        <v>179</v>
      </c>
      <c r="F3762" s="17" t="s">
        <v>5034</v>
      </c>
      <c r="G3762" s="17" t="s">
        <v>7905</v>
      </c>
      <c r="H3762" s="12" t="s">
        <v>179</v>
      </c>
      <c r="I3762" s="18" t="s">
        <v>15</v>
      </c>
      <c r="J3762" s="12" t="s">
        <v>7906</v>
      </c>
      <c r="K3762" s="17"/>
    </row>
    <row r="3763" customHeight="1" spans="1:11">
      <c r="A3763" s="16">
        <v>3760</v>
      </c>
      <c r="B3763" s="12" t="s">
        <v>11</v>
      </c>
      <c r="C3763" s="17" t="s">
        <v>6771</v>
      </c>
      <c r="D3763" s="17" t="s">
        <v>7907</v>
      </c>
      <c r="E3763" s="12" t="s">
        <v>14</v>
      </c>
      <c r="F3763" s="17" t="s">
        <v>7908</v>
      </c>
      <c r="G3763" s="17" t="s">
        <v>7907</v>
      </c>
      <c r="H3763" s="12" t="s">
        <v>14</v>
      </c>
      <c r="I3763" s="18" t="s">
        <v>15</v>
      </c>
      <c r="J3763" s="12" t="s">
        <v>7909</v>
      </c>
      <c r="K3763" s="17"/>
    </row>
    <row r="3764" customHeight="1" spans="1:11">
      <c r="A3764" s="16">
        <v>3761</v>
      </c>
      <c r="B3764" s="12" t="s">
        <v>11</v>
      </c>
      <c r="C3764" s="17" t="s">
        <v>6771</v>
      </c>
      <c r="D3764" s="17" t="s">
        <v>7910</v>
      </c>
      <c r="E3764" s="12" t="s">
        <v>82</v>
      </c>
      <c r="F3764" s="17" t="s">
        <v>4732</v>
      </c>
      <c r="G3764" s="17" t="s">
        <v>7910</v>
      </c>
      <c r="H3764" s="12" t="s">
        <v>82</v>
      </c>
      <c r="I3764" s="18" t="s">
        <v>15</v>
      </c>
      <c r="J3764" s="12" t="s">
        <v>7911</v>
      </c>
      <c r="K3764" s="17"/>
    </row>
    <row r="3765" customHeight="1" spans="1:11">
      <c r="A3765" s="16">
        <v>3762</v>
      </c>
      <c r="B3765" s="12" t="s">
        <v>11</v>
      </c>
      <c r="C3765" s="17" t="s">
        <v>6771</v>
      </c>
      <c r="D3765" s="17" t="s">
        <v>7912</v>
      </c>
      <c r="E3765" s="12" t="s">
        <v>42</v>
      </c>
      <c r="F3765" s="17" t="s">
        <v>817</v>
      </c>
      <c r="G3765" s="17" t="s">
        <v>7912</v>
      </c>
      <c r="H3765" s="12" t="s">
        <v>42</v>
      </c>
      <c r="I3765" s="18" t="s">
        <v>15</v>
      </c>
      <c r="J3765" s="12" t="s">
        <v>7913</v>
      </c>
      <c r="K3765" s="17"/>
    </row>
    <row r="3766" customHeight="1" spans="1:11">
      <c r="A3766" s="16">
        <v>3763</v>
      </c>
      <c r="B3766" s="12" t="s">
        <v>11</v>
      </c>
      <c r="C3766" s="17" t="s">
        <v>6771</v>
      </c>
      <c r="D3766" s="17" t="s">
        <v>7914</v>
      </c>
      <c r="E3766" s="12" t="s">
        <v>53</v>
      </c>
      <c r="F3766" s="17" t="s">
        <v>1147</v>
      </c>
      <c r="G3766" s="17" t="s">
        <v>7914</v>
      </c>
      <c r="H3766" s="12" t="s">
        <v>53</v>
      </c>
      <c r="I3766" s="18" t="s">
        <v>15</v>
      </c>
      <c r="J3766" s="12" t="s">
        <v>7915</v>
      </c>
      <c r="K3766" s="17"/>
    </row>
    <row r="3767" customHeight="1" spans="1:11">
      <c r="A3767" s="16">
        <v>3764</v>
      </c>
      <c r="B3767" s="12" t="s">
        <v>11</v>
      </c>
      <c r="C3767" s="17" t="s">
        <v>6771</v>
      </c>
      <c r="D3767" s="17" t="s">
        <v>7916</v>
      </c>
      <c r="E3767" s="12" t="s">
        <v>60</v>
      </c>
      <c r="F3767" s="17" t="s">
        <v>6959</v>
      </c>
      <c r="G3767" s="17" t="s">
        <v>7916</v>
      </c>
      <c r="H3767" s="12" t="s">
        <v>60</v>
      </c>
      <c r="I3767" s="18" t="s">
        <v>15</v>
      </c>
      <c r="J3767" s="12" t="s">
        <v>7917</v>
      </c>
      <c r="K3767" s="17"/>
    </row>
    <row r="3768" customHeight="1" spans="1:11">
      <c r="A3768" s="16">
        <v>3765</v>
      </c>
      <c r="B3768" s="12" t="s">
        <v>11</v>
      </c>
      <c r="C3768" s="17" t="s">
        <v>6771</v>
      </c>
      <c r="D3768" s="17" t="s">
        <v>7918</v>
      </c>
      <c r="E3768" s="12" t="s">
        <v>42</v>
      </c>
      <c r="F3768" s="17" t="s">
        <v>1257</v>
      </c>
      <c r="G3768" s="17" t="s">
        <v>7918</v>
      </c>
      <c r="H3768" s="12" t="s">
        <v>42</v>
      </c>
      <c r="I3768" s="18" t="s">
        <v>15</v>
      </c>
      <c r="J3768" s="12" t="s">
        <v>7874</v>
      </c>
      <c r="K3768" s="17"/>
    </row>
    <row r="3769" customHeight="1" spans="1:11">
      <c r="A3769" s="16">
        <v>3766</v>
      </c>
      <c r="B3769" s="12" t="s">
        <v>11</v>
      </c>
      <c r="C3769" s="17" t="s">
        <v>6771</v>
      </c>
      <c r="D3769" s="17" t="s">
        <v>7919</v>
      </c>
      <c r="E3769" s="12" t="s">
        <v>39</v>
      </c>
      <c r="F3769" s="17" t="s">
        <v>4680</v>
      </c>
      <c r="G3769" s="17" t="s">
        <v>7919</v>
      </c>
      <c r="H3769" s="12" t="s">
        <v>39</v>
      </c>
      <c r="I3769" s="18" t="s">
        <v>15</v>
      </c>
      <c r="J3769" s="12" t="s">
        <v>7920</v>
      </c>
      <c r="K3769" s="17"/>
    </row>
    <row r="3770" customHeight="1" spans="1:11">
      <c r="A3770" s="16">
        <v>3767</v>
      </c>
      <c r="B3770" s="12" t="s">
        <v>11</v>
      </c>
      <c r="C3770" s="17" t="s">
        <v>6771</v>
      </c>
      <c r="D3770" s="17" t="s">
        <v>7921</v>
      </c>
      <c r="E3770" s="12" t="s">
        <v>53</v>
      </c>
      <c r="F3770" s="17" t="s">
        <v>4961</v>
      </c>
      <c r="G3770" s="17" t="s">
        <v>7921</v>
      </c>
      <c r="H3770" s="12" t="s">
        <v>53</v>
      </c>
      <c r="I3770" s="18" t="s">
        <v>15</v>
      </c>
      <c r="J3770" s="12" t="s">
        <v>7922</v>
      </c>
      <c r="K3770" s="17"/>
    </row>
    <row r="3771" customHeight="1" spans="1:11">
      <c r="A3771" s="16">
        <v>3768</v>
      </c>
      <c r="B3771" s="12" t="s">
        <v>11</v>
      </c>
      <c r="C3771" s="17" t="s">
        <v>6771</v>
      </c>
      <c r="D3771" s="17" t="s">
        <v>7923</v>
      </c>
      <c r="E3771" s="12" t="s">
        <v>45</v>
      </c>
      <c r="F3771" s="17" t="s">
        <v>4786</v>
      </c>
      <c r="G3771" s="17" t="s">
        <v>7923</v>
      </c>
      <c r="H3771" s="12" t="s">
        <v>45</v>
      </c>
      <c r="I3771" s="18" t="s">
        <v>15</v>
      </c>
      <c r="J3771" s="12" t="s">
        <v>7924</v>
      </c>
      <c r="K3771" s="17"/>
    </row>
    <row r="3772" customHeight="1" spans="1:11">
      <c r="A3772" s="16">
        <v>3769</v>
      </c>
      <c r="B3772" s="12" t="s">
        <v>11</v>
      </c>
      <c r="C3772" s="17" t="s">
        <v>6771</v>
      </c>
      <c r="D3772" s="17" t="s">
        <v>7925</v>
      </c>
      <c r="E3772" s="12" t="s">
        <v>24</v>
      </c>
      <c r="F3772" s="17" t="s">
        <v>3238</v>
      </c>
      <c r="G3772" s="17" t="s">
        <v>7925</v>
      </c>
      <c r="H3772" s="12" t="s">
        <v>24</v>
      </c>
      <c r="I3772" s="18" t="s">
        <v>15</v>
      </c>
      <c r="J3772" s="12" t="s">
        <v>7926</v>
      </c>
      <c r="K3772" s="17"/>
    </row>
    <row r="3773" customHeight="1" spans="1:11">
      <c r="A3773" s="16">
        <v>3770</v>
      </c>
      <c r="B3773" s="12" t="s">
        <v>11</v>
      </c>
      <c r="C3773" s="17" t="s">
        <v>6771</v>
      </c>
      <c r="D3773" s="17" t="s">
        <v>7927</v>
      </c>
      <c r="E3773" s="12" t="s">
        <v>53</v>
      </c>
      <c r="F3773" s="17" t="s">
        <v>930</v>
      </c>
      <c r="G3773" s="17" t="s">
        <v>7927</v>
      </c>
      <c r="H3773" s="12" t="s">
        <v>53</v>
      </c>
      <c r="I3773" s="18" t="s">
        <v>15</v>
      </c>
      <c r="J3773" s="12" t="s">
        <v>320</v>
      </c>
      <c r="K3773" s="17"/>
    </row>
    <row r="3774" customHeight="1" spans="1:11">
      <c r="A3774" s="16">
        <v>3771</v>
      </c>
      <c r="B3774" s="12" t="s">
        <v>11</v>
      </c>
      <c r="C3774" s="17" t="s">
        <v>6771</v>
      </c>
      <c r="D3774" s="17" t="s">
        <v>7928</v>
      </c>
      <c r="E3774" s="12" t="s">
        <v>53</v>
      </c>
      <c r="F3774" s="17">
        <v>1.11</v>
      </c>
      <c r="G3774" s="17" t="s">
        <v>7928</v>
      </c>
      <c r="H3774" s="12" t="s">
        <v>53</v>
      </c>
      <c r="I3774" s="18" t="s">
        <v>15</v>
      </c>
      <c r="J3774" s="12" t="s">
        <v>7929</v>
      </c>
      <c r="K3774" s="17"/>
    </row>
    <row r="3775" customHeight="1" spans="1:11">
      <c r="A3775" s="16">
        <v>3772</v>
      </c>
      <c r="B3775" s="12" t="s">
        <v>11</v>
      </c>
      <c r="C3775" s="17" t="s">
        <v>6771</v>
      </c>
      <c r="D3775" s="17" t="s">
        <v>7930</v>
      </c>
      <c r="E3775" s="12" t="s">
        <v>345</v>
      </c>
      <c r="F3775" s="17" t="s">
        <v>4912</v>
      </c>
      <c r="G3775" s="17" t="s">
        <v>7930</v>
      </c>
      <c r="H3775" s="12" t="s">
        <v>345</v>
      </c>
      <c r="I3775" s="18" t="s">
        <v>15</v>
      </c>
      <c r="J3775" s="12" t="s">
        <v>5260</v>
      </c>
      <c r="K3775" s="17"/>
    </row>
    <row r="3776" customHeight="1" spans="1:11">
      <c r="A3776" s="16">
        <v>3773</v>
      </c>
      <c r="B3776" s="12" t="s">
        <v>11</v>
      </c>
      <c r="C3776" s="17" t="s">
        <v>6771</v>
      </c>
      <c r="D3776" s="17" t="s">
        <v>7931</v>
      </c>
      <c r="E3776" s="12" t="s">
        <v>1120</v>
      </c>
      <c r="F3776" s="17" t="s">
        <v>7932</v>
      </c>
      <c r="G3776" s="17" t="s">
        <v>7931</v>
      </c>
      <c r="H3776" s="12" t="s">
        <v>1120</v>
      </c>
      <c r="I3776" s="18" t="s">
        <v>15</v>
      </c>
      <c r="J3776" s="12" t="s">
        <v>7933</v>
      </c>
      <c r="K3776" s="17"/>
    </row>
    <row r="3777" customHeight="1" spans="1:11">
      <c r="A3777" s="16">
        <v>3774</v>
      </c>
      <c r="B3777" s="12" t="s">
        <v>11</v>
      </c>
      <c r="C3777" s="17" t="s">
        <v>6771</v>
      </c>
      <c r="D3777" s="17" t="s">
        <v>7934</v>
      </c>
      <c r="E3777" s="12" t="s">
        <v>563</v>
      </c>
      <c r="F3777" s="17" t="s">
        <v>7932</v>
      </c>
      <c r="G3777" s="17" t="s">
        <v>7934</v>
      </c>
      <c r="H3777" s="12" t="s">
        <v>563</v>
      </c>
      <c r="I3777" s="18" t="s">
        <v>15</v>
      </c>
      <c r="J3777" s="12" t="s">
        <v>638</v>
      </c>
      <c r="K3777" s="17"/>
    </row>
    <row r="3778" customHeight="1" spans="1:11">
      <c r="A3778" s="16">
        <v>3775</v>
      </c>
      <c r="B3778" s="12" t="s">
        <v>11</v>
      </c>
      <c r="C3778" s="17" t="s">
        <v>6771</v>
      </c>
      <c r="D3778" s="17" t="s">
        <v>7935</v>
      </c>
      <c r="E3778" s="12" t="s">
        <v>27</v>
      </c>
      <c r="F3778" s="17" t="s">
        <v>7936</v>
      </c>
      <c r="G3778" s="17" t="s">
        <v>7935</v>
      </c>
      <c r="H3778" s="12" t="s">
        <v>27</v>
      </c>
      <c r="I3778" s="18" t="s">
        <v>15</v>
      </c>
      <c r="J3778" s="12" t="s">
        <v>7937</v>
      </c>
      <c r="K3778" s="17"/>
    </row>
    <row r="3779" customHeight="1" spans="1:11">
      <c r="A3779" s="16">
        <v>3776</v>
      </c>
      <c r="B3779" s="12" t="s">
        <v>11</v>
      </c>
      <c r="C3779" s="17" t="s">
        <v>6771</v>
      </c>
      <c r="D3779" s="17" t="s">
        <v>7938</v>
      </c>
      <c r="E3779" s="12" t="s">
        <v>60</v>
      </c>
      <c r="F3779" s="17" t="s">
        <v>6178</v>
      </c>
      <c r="G3779" s="17" t="s">
        <v>7938</v>
      </c>
      <c r="H3779" s="12" t="s">
        <v>60</v>
      </c>
      <c r="I3779" s="18" t="s">
        <v>15</v>
      </c>
      <c r="J3779" s="12" t="s">
        <v>7939</v>
      </c>
      <c r="K3779" s="17"/>
    </row>
    <row r="3780" customHeight="1" spans="1:11">
      <c r="A3780" s="16">
        <v>3777</v>
      </c>
      <c r="B3780" s="12" t="s">
        <v>11</v>
      </c>
      <c r="C3780" s="17" t="s">
        <v>6771</v>
      </c>
      <c r="D3780" s="17" t="s">
        <v>7940</v>
      </c>
      <c r="E3780" s="12" t="s">
        <v>39</v>
      </c>
      <c r="F3780" s="17" t="s">
        <v>372</v>
      </c>
      <c r="G3780" s="17" t="s">
        <v>7940</v>
      </c>
      <c r="H3780" s="12" t="s">
        <v>39</v>
      </c>
      <c r="I3780" s="18" t="s">
        <v>15</v>
      </c>
      <c r="J3780" s="12" t="s">
        <v>366</v>
      </c>
      <c r="K3780" s="17"/>
    </row>
    <row r="3781" customHeight="1" spans="1:11">
      <c r="A3781" s="16">
        <v>3778</v>
      </c>
      <c r="B3781" s="12" t="s">
        <v>11</v>
      </c>
      <c r="C3781" s="17" t="s">
        <v>6771</v>
      </c>
      <c r="D3781" s="17" t="s">
        <v>7941</v>
      </c>
      <c r="E3781" s="12" t="s">
        <v>24</v>
      </c>
      <c r="F3781" s="17" t="s">
        <v>3299</v>
      </c>
      <c r="G3781" s="17" t="s">
        <v>7941</v>
      </c>
      <c r="H3781" s="12" t="s">
        <v>24</v>
      </c>
      <c r="I3781" s="18" t="s">
        <v>15</v>
      </c>
      <c r="J3781" s="12" t="s">
        <v>7942</v>
      </c>
      <c r="K3781" s="17"/>
    </row>
    <row r="3782" customHeight="1" spans="1:11">
      <c r="A3782" s="16">
        <v>3779</v>
      </c>
      <c r="B3782" s="12" t="s">
        <v>11</v>
      </c>
      <c r="C3782" s="17" t="s">
        <v>6771</v>
      </c>
      <c r="D3782" s="17" t="s">
        <v>7943</v>
      </c>
      <c r="E3782" s="12" t="s">
        <v>578</v>
      </c>
      <c r="F3782" s="17" t="s">
        <v>7944</v>
      </c>
      <c r="G3782" s="17" t="s">
        <v>7943</v>
      </c>
      <c r="H3782" s="12" t="s">
        <v>578</v>
      </c>
      <c r="I3782" s="18" t="s">
        <v>15</v>
      </c>
      <c r="J3782" s="12" t="s">
        <v>7945</v>
      </c>
      <c r="K3782" s="17"/>
    </row>
    <row r="3783" customHeight="1" spans="1:11">
      <c r="A3783" s="16">
        <v>3780</v>
      </c>
      <c r="B3783" s="12" t="s">
        <v>11</v>
      </c>
      <c r="C3783" s="17" t="s">
        <v>6771</v>
      </c>
      <c r="D3783" s="17" t="s">
        <v>7946</v>
      </c>
      <c r="E3783" s="12" t="s">
        <v>194</v>
      </c>
      <c r="F3783" s="17" t="s">
        <v>132</v>
      </c>
      <c r="G3783" s="17" t="s">
        <v>7946</v>
      </c>
      <c r="H3783" s="12" t="s">
        <v>194</v>
      </c>
      <c r="I3783" s="18" t="s">
        <v>15</v>
      </c>
      <c r="J3783" s="12" t="s">
        <v>7947</v>
      </c>
      <c r="K3783" s="17"/>
    </row>
    <row r="3784" customHeight="1" spans="1:11">
      <c r="A3784" s="16">
        <v>3781</v>
      </c>
      <c r="B3784" s="12" t="s">
        <v>11</v>
      </c>
      <c r="C3784" s="17" t="s">
        <v>6771</v>
      </c>
      <c r="D3784" s="17" t="s">
        <v>7948</v>
      </c>
      <c r="E3784" s="12" t="s">
        <v>578</v>
      </c>
      <c r="F3784" s="17">
        <v>7.22</v>
      </c>
      <c r="G3784" s="17" t="s">
        <v>7948</v>
      </c>
      <c r="H3784" s="12" t="s">
        <v>578</v>
      </c>
      <c r="I3784" s="18" t="s">
        <v>15</v>
      </c>
      <c r="J3784" s="12" t="s">
        <v>7949</v>
      </c>
      <c r="K3784" s="17"/>
    </row>
    <row r="3785" customHeight="1" spans="1:11">
      <c r="A3785" s="16">
        <v>3782</v>
      </c>
      <c r="B3785" s="12" t="s">
        <v>11</v>
      </c>
      <c r="C3785" s="17" t="s">
        <v>6771</v>
      </c>
      <c r="D3785" s="17" t="s">
        <v>7950</v>
      </c>
      <c r="E3785" s="12" t="s">
        <v>42</v>
      </c>
      <c r="F3785" s="17" t="s">
        <v>3205</v>
      </c>
      <c r="G3785" s="17" t="s">
        <v>7950</v>
      </c>
      <c r="H3785" s="12" t="s">
        <v>42</v>
      </c>
      <c r="I3785" s="18" t="s">
        <v>15</v>
      </c>
      <c r="J3785" s="12" t="s">
        <v>7951</v>
      </c>
      <c r="K3785" s="17"/>
    </row>
    <row r="3786" customHeight="1" spans="1:11">
      <c r="A3786" s="16">
        <v>3783</v>
      </c>
      <c r="B3786" s="12" t="s">
        <v>11</v>
      </c>
      <c r="C3786" s="17" t="s">
        <v>6771</v>
      </c>
      <c r="D3786" s="17" t="s">
        <v>7952</v>
      </c>
      <c r="E3786" s="12" t="s">
        <v>179</v>
      </c>
      <c r="F3786" s="17" t="s">
        <v>7953</v>
      </c>
      <c r="G3786" s="17" t="s">
        <v>7952</v>
      </c>
      <c r="H3786" s="12" t="s">
        <v>179</v>
      </c>
      <c r="I3786" s="18" t="s">
        <v>15</v>
      </c>
      <c r="J3786" s="12" t="s">
        <v>419</v>
      </c>
      <c r="K3786" s="17"/>
    </row>
    <row r="3787" customHeight="1" spans="1:11">
      <c r="A3787" s="16">
        <v>3784</v>
      </c>
      <c r="B3787" s="12" t="s">
        <v>11</v>
      </c>
      <c r="C3787" s="17" t="s">
        <v>6771</v>
      </c>
      <c r="D3787" s="17" t="s">
        <v>7954</v>
      </c>
      <c r="E3787" s="12" t="s">
        <v>45</v>
      </c>
      <c r="F3787" s="17" t="s">
        <v>532</v>
      </c>
      <c r="G3787" s="17" t="s">
        <v>7954</v>
      </c>
      <c r="H3787" s="12" t="s">
        <v>45</v>
      </c>
      <c r="I3787" s="18" t="s">
        <v>15</v>
      </c>
      <c r="J3787" s="12" t="s">
        <v>7955</v>
      </c>
      <c r="K3787" s="17"/>
    </row>
    <row r="3788" customHeight="1" spans="1:11">
      <c r="A3788" s="16">
        <v>3785</v>
      </c>
      <c r="B3788" s="12" t="s">
        <v>11</v>
      </c>
      <c r="C3788" s="17" t="s">
        <v>6771</v>
      </c>
      <c r="D3788" s="17" t="s">
        <v>7956</v>
      </c>
      <c r="E3788" s="12" t="s">
        <v>368</v>
      </c>
      <c r="F3788" s="17" t="s">
        <v>584</v>
      </c>
      <c r="G3788" s="17" t="s">
        <v>7956</v>
      </c>
      <c r="H3788" s="12" t="s">
        <v>368</v>
      </c>
      <c r="I3788" s="18" t="s">
        <v>15</v>
      </c>
      <c r="J3788" s="12" t="s">
        <v>7889</v>
      </c>
      <c r="K3788" s="17"/>
    </row>
    <row r="3789" customHeight="1" spans="1:11">
      <c r="A3789" s="16">
        <v>3786</v>
      </c>
      <c r="B3789" s="12" t="s">
        <v>11</v>
      </c>
      <c r="C3789" s="17" t="s">
        <v>6771</v>
      </c>
      <c r="D3789" s="17" t="s">
        <v>3845</v>
      </c>
      <c r="E3789" s="12" t="s">
        <v>42</v>
      </c>
      <c r="F3789" s="17">
        <v>0.59</v>
      </c>
      <c r="G3789" s="17" t="s">
        <v>3845</v>
      </c>
      <c r="H3789" s="12" t="s">
        <v>42</v>
      </c>
      <c r="I3789" s="18" t="s">
        <v>15</v>
      </c>
      <c r="J3789" s="12" t="s">
        <v>7957</v>
      </c>
      <c r="K3789" s="17"/>
    </row>
    <row r="3790" customHeight="1" spans="1:11">
      <c r="A3790" s="16">
        <v>3787</v>
      </c>
      <c r="B3790" s="12" t="s">
        <v>11</v>
      </c>
      <c r="C3790" s="17" t="s">
        <v>6771</v>
      </c>
      <c r="D3790" s="17" t="s">
        <v>7958</v>
      </c>
      <c r="E3790" s="12" t="s">
        <v>24</v>
      </c>
      <c r="F3790" s="17" t="s">
        <v>930</v>
      </c>
      <c r="G3790" s="17" t="s">
        <v>7958</v>
      </c>
      <c r="H3790" s="12" t="s">
        <v>24</v>
      </c>
      <c r="I3790" s="18" t="s">
        <v>15</v>
      </c>
      <c r="J3790" s="12" t="s">
        <v>7959</v>
      </c>
      <c r="K3790" s="17"/>
    </row>
    <row r="3791" customHeight="1" spans="1:11">
      <c r="A3791" s="16">
        <v>3788</v>
      </c>
      <c r="B3791" s="12" t="s">
        <v>11</v>
      </c>
      <c r="C3791" s="17" t="s">
        <v>6771</v>
      </c>
      <c r="D3791" s="17" t="s">
        <v>7960</v>
      </c>
      <c r="E3791" s="12" t="s">
        <v>107</v>
      </c>
      <c r="F3791" s="17" t="s">
        <v>3238</v>
      </c>
      <c r="G3791" s="17" t="s">
        <v>7960</v>
      </c>
      <c r="H3791" s="12" t="s">
        <v>107</v>
      </c>
      <c r="I3791" s="18" t="s">
        <v>15</v>
      </c>
      <c r="J3791" s="12" t="s">
        <v>7961</v>
      </c>
      <c r="K3791" s="17"/>
    </row>
    <row r="3792" customHeight="1" spans="1:11">
      <c r="A3792" s="16">
        <v>3789</v>
      </c>
      <c r="B3792" s="12" t="s">
        <v>11</v>
      </c>
      <c r="C3792" s="17" t="s">
        <v>6771</v>
      </c>
      <c r="D3792" s="17" t="s">
        <v>7962</v>
      </c>
      <c r="E3792" s="12" t="s">
        <v>7963</v>
      </c>
      <c r="F3792" s="17" t="s">
        <v>1242</v>
      </c>
      <c r="G3792" s="17" t="s">
        <v>7962</v>
      </c>
      <c r="H3792" s="12" t="s">
        <v>7963</v>
      </c>
      <c r="I3792" s="18" t="s">
        <v>15</v>
      </c>
      <c r="J3792" s="12" t="s">
        <v>7964</v>
      </c>
      <c r="K3792" s="17"/>
    </row>
    <row r="3793" customHeight="1" spans="1:11">
      <c r="A3793" s="16">
        <v>3790</v>
      </c>
      <c r="B3793" s="12" t="s">
        <v>11</v>
      </c>
      <c r="C3793" s="17" t="s">
        <v>6771</v>
      </c>
      <c r="D3793" s="17" t="s">
        <v>7965</v>
      </c>
      <c r="E3793" s="12" t="s">
        <v>1120</v>
      </c>
      <c r="F3793" s="17">
        <v>1.85</v>
      </c>
      <c r="G3793" s="17" t="s">
        <v>7965</v>
      </c>
      <c r="H3793" s="12" t="s">
        <v>1120</v>
      </c>
      <c r="I3793" s="18" t="s">
        <v>15</v>
      </c>
      <c r="J3793" s="12" t="s">
        <v>7966</v>
      </c>
      <c r="K3793" s="17"/>
    </row>
    <row r="3794" customHeight="1" spans="1:11">
      <c r="A3794" s="16">
        <v>3791</v>
      </c>
      <c r="B3794" s="12" t="s">
        <v>11</v>
      </c>
      <c r="C3794" s="17" t="s">
        <v>6771</v>
      </c>
      <c r="D3794" s="17" t="s">
        <v>7967</v>
      </c>
      <c r="E3794" s="12" t="s">
        <v>368</v>
      </c>
      <c r="F3794" s="17">
        <v>6.66</v>
      </c>
      <c r="G3794" s="17" t="s">
        <v>7967</v>
      </c>
      <c r="H3794" s="12" t="s">
        <v>368</v>
      </c>
      <c r="I3794" s="18" t="s">
        <v>15</v>
      </c>
      <c r="J3794" s="12" t="s">
        <v>7968</v>
      </c>
      <c r="K3794" s="17"/>
    </row>
    <row r="3795" customHeight="1" spans="1:11">
      <c r="A3795" s="16">
        <v>3792</v>
      </c>
      <c r="B3795" s="12" t="s">
        <v>11</v>
      </c>
      <c r="C3795" s="17" t="s">
        <v>6771</v>
      </c>
      <c r="D3795" s="17" t="s">
        <v>7969</v>
      </c>
      <c r="E3795" s="12" t="s">
        <v>14</v>
      </c>
      <c r="F3795" s="17" t="s">
        <v>1130</v>
      </c>
      <c r="G3795" s="17" t="s">
        <v>7969</v>
      </c>
      <c r="H3795" s="12" t="s">
        <v>14</v>
      </c>
      <c r="I3795" s="18" t="s">
        <v>15</v>
      </c>
      <c r="J3795" s="12" t="s">
        <v>7970</v>
      </c>
      <c r="K3795" s="17"/>
    </row>
    <row r="3796" customHeight="1" spans="1:11">
      <c r="A3796" s="16">
        <v>3793</v>
      </c>
      <c r="B3796" s="12" t="s">
        <v>11</v>
      </c>
      <c r="C3796" s="17" t="s">
        <v>6771</v>
      </c>
      <c r="D3796" s="17" t="s">
        <v>7971</v>
      </c>
      <c r="E3796" s="12" t="s">
        <v>45</v>
      </c>
      <c r="F3796" s="17" t="s">
        <v>3449</v>
      </c>
      <c r="G3796" s="17" t="s">
        <v>7971</v>
      </c>
      <c r="H3796" s="12" t="s">
        <v>45</v>
      </c>
      <c r="I3796" s="18" t="s">
        <v>15</v>
      </c>
      <c r="J3796" s="12" t="s">
        <v>7972</v>
      </c>
      <c r="K3796" s="17"/>
    </row>
    <row r="3797" customHeight="1" spans="1:11">
      <c r="A3797" s="16">
        <v>3794</v>
      </c>
      <c r="B3797" s="12" t="s">
        <v>11</v>
      </c>
      <c r="C3797" s="17" t="s">
        <v>6771</v>
      </c>
      <c r="D3797" s="17" t="s">
        <v>4572</v>
      </c>
      <c r="E3797" s="12" t="s">
        <v>282</v>
      </c>
      <c r="F3797" s="17" t="s">
        <v>50</v>
      </c>
      <c r="G3797" s="17" t="s">
        <v>4572</v>
      </c>
      <c r="H3797" s="12" t="s">
        <v>282</v>
      </c>
      <c r="I3797" s="18" t="s">
        <v>15</v>
      </c>
      <c r="J3797" s="12" t="s">
        <v>1763</v>
      </c>
      <c r="K3797" s="17"/>
    </row>
    <row r="3798" customHeight="1" spans="1:11">
      <c r="A3798" s="16">
        <v>3795</v>
      </c>
      <c r="B3798" s="12" t="s">
        <v>11</v>
      </c>
      <c r="C3798" s="17" t="s">
        <v>6771</v>
      </c>
      <c r="D3798" s="17" t="s">
        <v>7973</v>
      </c>
      <c r="E3798" s="12" t="s">
        <v>1941</v>
      </c>
      <c r="F3798" s="17" t="s">
        <v>4856</v>
      </c>
      <c r="G3798" s="17" t="s">
        <v>7973</v>
      </c>
      <c r="H3798" s="12" t="s">
        <v>1941</v>
      </c>
      <c r="I3798" s="18" t="s">
        <v>15</v>
      </c>
      <c r="J3798" s="12" t="s">
        <v>7974</v>
      </c>
      <c r="K3798" s="17"/>
    </row>
    <row r="3799" customHeight="1" spans="1:11">
      <c r="A3799" s="16">
        <v>3796</v>
      </c>
      <c r="B3799" s="12" t="s">
        <v>11</v>
      </c>
      <c r="C3799" s="17" t="s">
        <v>6771</v>
      </c>
      <c r="D3799" s="17" t="s">
        <v>7975</v>
      </c>
      <c r="E3799" s="12" t="s">
        <v>30</v>
      </c>
      <c r="F3799" s="17" t="s">
        <v>7976</v>
      </c>
      <c r="G3799" s="17" t="s">
        <v>7975</v>
      </c>
      <c r="H3799" s="12" t="s">
        <v>30</v>
      </c>
      <c r="I3799" s="18" t="s">
        <v>15</v>
      </c>
      <c r="J3799" s="12" t="s">
        <v>7977</v>
      </c>
      <c r="K3799" s="17"/>
    </row>
    <row r="3800" customHeight="1" spans="1:11">
      <c r="A3800" s="16">
        <v>3797</v>
      </c>
      <c r="B3800" s="12" t="s">
        <v>11</v>
      </c>
      <c r="C3800" s="17" t="s">
        <v>6771</v>
      </c>
      <c r="D3800" s="17" t="s">
        <v>7978</v>
      </c>
      <c r="E3800" s="12" t="s">
        <v>7979</v>
      </c>
      <c r="F3800" s="17" t="s">
        <v>683</v>
      </c>
      <c r="G3800" s="17" t="s">
        <v>7978</v>
      </c>
      <c r="H3800" s="12" t="s">
        <v>7979</v>
      </c>
      <c r="I3800" s="18" t="s">
        <v>15</v>
      </c>
      <c r="J3800" s="12" t="s">
        <v>7980</v>
      </c>
      <c r="K3800" s="17"/>
    </row>
    <row r="3801" customHeight="1" spans="1:11">
      <c r="A3801" s="16">
        <v>3798</v>
      </c>
      <c r="B3801" s="12" t="s">
        <v>11</v>
      </c>
      <c r="C3801" s="17" t="s">
        <v>6771</v>
      </c>
      <c r="D3801" s="17" t="s">
        <v>7981</v>
      </c>
      <c r="E3801" s="12" t="s">
        <v>82</v>
      </c>
      <c r="F3801" s="17">
        <v>3.11</v>
      </c>
      <c r="G3801" s="17" t="s">
        <v>7981</v>
      </c>
      <c r="H3801" s="12" t="s">
        <v>82</v>
      </c>
      <c r="I3801" s="18" t="s">
        <v>15</v>
      </c>
      <c r="J3801" s="12" t="s">
        <v>7982</v>
      </c>
      <c r="K3801" s="17"/>
    </row>
    <row r="3802" customHeight="1" spans="1:11">
      <c r="A3802" s="16">
        <v>3799</v>
      </c>
      <c r="B3802" s="12" t="s">
        <v>11</v>
      </c>
      <c r="C3802" s="17" t="s">
        <v>6771</v>
      </c>
      <c r="D3802" s="17" t="s">
        <v>7983</v>
      </c>
      <c r="E3802" s="12" t="s">
        <v>45</v>
      </c>
      <c r="F3802" s="17" t="s">
        <v>6709</v>
      </c>
      <c r="G3802" s="17" t="s">
        <v>7983</v>
      </c>
      <c r="H3802" s="12" t="s">
        <v>45</v>
      </c>
      <c r="I3802" s="18" t="s">
        <v>15</v>
      </c>
      <c r="J3802" s="12" t="s">
        <v>3345</v>
      </c>
      <c r="K3802" s="17"/>
    </row>
    <row r="3803" customHeight="1" spans="1:11">
      <c r="A3803" s="16">
        <v>3800</v>
      </c>
      <c r="B3803" s="12" t="s">
        <v>11</v>
      </c>
      <c r="C3803" s="17" t="s">
        <v>6771</v>
      </c>
      <c r="D3803" s="17" t="s">
        <v>7984</v>
      </c>
      <c r="E3803" s="12" t="s">
        <v>322</v>
      </c>
      <c r="F3803" s="17" t="s">
        <v>538</v>
      </c>
      <c r="G3803" s="17" t="s">
        <v>7984</v>
      </c>
      <c r="H3803" s="12" t="s">
        <v>322</v>
      </c>
      <c r="I3803" s="18" t="s">
        <v>15</v>
      </c>
      <c r="J3803" s="12" t="s">
        <v>7985</v>
      </c>
      <c r="K3803" s="17"/>
    </row>
    <row r="3804" customHeight="1" spans="1:11">
      <c r="A3804" s="16">
        <v>3801</v>
      </c>
      <c r="B3804" s="12" t="s">
        <v>11</v>
      </c>
      <c r="C3804" s="17" t="s">
        <v>6771</v>
      </c>
      <c r="D3804" s="17" t="s">
        <v>7986</v>
      </c>
      <c r="E3804" s="12" t="s">
        <v>24</v>
      </c>
      <c r="F3804" s="17" t="s">
        <v>1177</v>
      </c>
      <c r="G3804" s="17" t="s">
        <v>7986</v>
      </c>
      <c r="H3804" s="12" t="s">
        <v>24</v>
      </c>
      <c r="I3804" s="18" t="s">
        <v>15</v>
      </c>
      <c r="J3804" s="12" t="s">
        <v>7987</v>
      </c>
      <c r="K3804" s="17"/>
    </row>
    <row r="3805" customHeight="1" spans="1:11">
      <c r="A3805" s="16">
        <v>3802</v>
      </c>
      <c r="B3805" s="12" t="s">
        <v>11</v>
      </c>
      <c r="C3805" s="17" t="s">
        <v>6771</v>
      </c>
      <c r="D3805" s="17" t="s">
        <v>7988</v>
      </c>
      <c r="E3805" s="12" t="s">
        <v>64</v>
      </c>
      <c r="F3805" s="17">
        <v>1.25</v>
      </c>
      <c r="G3805" s="17" t="s">
        <v>7988</v>
      </c>
      <c r="H3805" s="12" t="s">
        <v>64</v>
      </c>
      <c r="I3805" s="18" t="s">
        <v>15</v>
      </c>
      <c r="J3805" s="12" t="s">
        <v>7989</v>
      </c>
      <c r="K3805" s="17"/>
    </row>
    <row r="3806" customHeight="1" spans="1:11">
      <c r="A3806" s="16">
        <v>3803</v>
      </c>
      <c r="B3806" s="12" t="s">
        <v>11</v>
      </c>
      <c r="C3806" s="17" t="s">
        <v>6771</v>
      </c>
      <c r="D3806" s="17" t="s">
        <v>7990</v>
      </c>
      <c r="E3806" s="12" t="s">
        <v>322</v>
      </c>
      <c r="F3806" s="17">
        <v>4.5</v>
      </c>
      <c r="G3806" s="17" t="s">
        <v>7990</v>
      </c>
      <c r="H3806" s="12" t="s">
        <v>322</v>
      </c>
      <c r="I3806" s="18" t="s">
        <v>15</v>
      </c>
      <c r="J3806" s="12" t="s">
        <v>7991</v>
      </c>
      <c r="K3806" s="17"/>
    </row>
    <row r="3807" customHeight="1" spans="1:11">
      <c r="A3807" s="16">
        <v>3804</v>
      </c>
      <c r="B3807" s="12" t="s">
        <v>11</v>
      </c>
      <c r="C3807" s="17" t="s">
        <v>6771</v>
      </c>
      <c r="D3807" s="17" t="s">
        <v>7992</v>
      </c>
      <c r="E3807" s="12" t="s">
        <v>345</v>
      </c>
      <c r="F3807" s="17" t="s">
        <v>235</v>
      </c>
      <c r="G3807" s="17" t="s">
        <v>7992</v>
      </c>
      <c r="H3807" s="12" t="s">
        <v>345</v>
      </c>
      <c r="I3807" s="18" t="s">
        <v>15</v>
      </c>
      <c r="J3807" s="12" t="s">
        <v>1612</v>
      </c>
      <c r="K3807" s="17"/>
    </row>
    <row r="3808" customHeight="1" spans="1:11">
      <c r="A3808" s="16">
        <v>3805</v>
      </c>
      <c r="B3808" s="12" t="s">
        <v>11</v>
      </c>
      <c r="C3808" s="17" t="s">
        <v>6771</v>
      </c>
      <c r="D3808" s="17" t="s">
        <v>7993</v>
      </c>
      <c r="E3808" s="12" t="s">
        <v>42</v>
      </c>
      <c r="F3808" s="17" t="s">
        <v>250</v>
      </c>
      <c r="G3808" s="17" t="s">
        <v>7993</v>
      </c>
      <c r="H3808" s="12" t="s">
        <v>42</v>
      </c>
      <c r="I3808" s="18" t="s">
        <v>15</v>
      </c>
      <c r="J3808" s="12" t="s">
        <v>7994</v>
      </c>
      <c r="K3808" s="17"/>
    </row>
    <row r="3809" customHeight="1" spans="1:11">
      <c r="A3809" s="16">
        <v>3806</v>
      </c>
      <c r="B3809" s="12" t="s">
        <v>11</v>
      </c>
      <c r="C3809" s="17" t="s">
        <v>6771</v>
      </c>
      <c r="D3809" s="17" t="s">
        <v>7995</v>
      </c>
      <c r="E3809" s="12" t="s">
        <v>2072</v>
      </c>
      <c r="F3809" s="17" t="s">
        <v>7996</v>
      </c>
      <c r="G3809" s="17" t="s">
        <v>7995</v>
      </c>
      <c r="H3809" s="12" t="s">
        <v>2072</v>
      </c>
      <c r="I3809" s="18" t="s">
        <v>15</v>
      </c>
      <c r="J3809" s="12" t="s">
        <v>1753</v>
      </c>
      <c r="K3809" s="17"/>
    </row>
    <row r="3810" customHeight="1" spans="1:11">
      <c r="A3810" s="16">
        <v>3807</v>
      </c>
      <c r="B3810" s="12" t="s">
        <v>11</v>
      </c>
      <c r="C3810" s="17" t="s">
        <v>6771</v>
      </c>
      <c r="D3810" s="17" t="s">
        <v>7997</v>
      </c>
      <c r="E3810" s="12" t="s">
        <v>156</v>
      </c>
      <c r="F3810" s="17" t="s">
        <v>7998</v>
      </c>
      <c r="G3810" s="17" t="s">
        <v>7997</v>
      </c>
      <c r="H3810" s="12" t="s">
        <v>156</v>
      </c>
      <c r="I3810" s="18" t="s">
        <v>15</v>
      </c>
      <c r="J3810" s="12" t="s">
        <v>7999</v>
      </c>
      <c r="K3810" s="17"/>
    </row>
    <row r="3811" customHeight="1" spans="1:11">
      <c r="A3811" s="16">
        <v>3808</v>
      </c>
      <c r="B3811" s="12" t="s">
        <v>11</v>
      </c>
      <c r="C3811" s="17" t="s">
        <v>6771</v>
      </c>
      <c r="D3811" s="17" t="s">
        <v>8000</v>
      </c>
      <c r="E3811" s="12" t="s">
        <v>14</v>
      </c>
      <c r="F3811" s="17" t="s">
        <v>8001</v>
      </c>
      <c r="G3811" s="17" t="s">
        <v>8000</v>
      </c>
      <c r="H3811" s="12" t="s">
        <v>14</v>
      </c>
      <c r="I3811" s="18" t="s">
        <v>15</v>
      </c>
      <c r="J3811" s="12" t="s">
        <v>7068</v>
      </c>
      <c r="K3811" s="17"/>
    </row>
    <row r="3812" customHeight="1" spans="1:11">
      <c r="A3812" s="16">
        <v>3809</v>
      </c>
      <c r="B3812" s="12" t="s">
        <v>11</v>
      </c>
      <c r="C3812" s="17" t="s">
        <v>6771</v>
      </c>
      <c r="D3812" s="17" t="s">
        <v>8002</v>
      </c>
      <c r="E3812" s="12" t="s">
        <v>2000</v>
      </c>
      <c r="F3812" s="17" t="s">
        <v>235</v>
      </c>
      <c r="G3812" s="17" t="s">
        <v>8002</v>
      </c>
      <c r="H3812" s="12" t="s">
        <v>2000</v>
      </c>
      <c r="I3812" s="18" t="s">
        <v>15</v>
      </c>
      <c r="J3812" s="12" t="s">
        <v>8003</v>
      </c>
      <c r="K3812" s="17"/>
    </row>
    <row r="3813" customHeight="1" spans="1:11">
      <c r="A3813" s="16">
        <v>3810</v>
      </c>
      <c r="B3813" s="12" t="s">
        <v>11</v>
      </c>
      <c r="C3813" s="17" t="s">
        <v>6771</v>
      </c>
      <c r="D3813" s="17" t="s">
        <v>8004</v>
      </c>
      <c r="E3813" s="12" t="s">
        <v>92</v>
      </c>
      <c r="F3813" s="17" t="s">
        <v>3217</v>
      </c>
      <c r="G3813" s="17" t="s">
        <v>8004</v>
      </c>
      <c r="H3813" s="12" t="s">
        <v>92</v>
      </c>
      <c r="I3813" s="18" t="s">
        <v>604</v>
      </c>
      <c r="J3813" s="12" t="s">
        <v>8005</v>
      </c>
      <c r="K3813" s="17"/>
    </row>
    <row r="3814" customHeight="1" spans="1:11">
      <c r="A3814" s="16">
        <v>3811</v>
      </c>
      <c r="B3814" s="12" t="s">
        <v>11</v>
      </c>
      <c r="C3814" s="12" t="s">
        <v>8006</v>
      </c>
      <c r="D3814" s="17" t="s">
        <v>8007</v>
      </c>
      <c r="E3814" s="12" t="s">
        <v>53</v>
      </c>
      <c r="F3814" s="17">
        <v>2.62</v>
      </c>
      <c r="G3814" s="17" t="s">
        <v>8007</v>
      </c>
      <c r="H3814" s="12" t="s">
        <v>53</v>
      </c>
      <c r="I3814" s="12" t="s">
        <v>15</v>
      </c>
      <c r="J3814" s="12" t="s">
        <v>8008</v>
      </c>
      <c r="K3814" s="17"/>
    </row>
    <row r="3815" customHeight="1" spans="1:11">
      <c r="A3815" s="16">
        <v>3812</v>
      </c>
      <c r="B3815" s="12" t="s">
        <v>11</v>
      </c>
      <c r="C3815" s="12" t="s">
        <v>8006</v>
      </c>
      <c r="D3815" s="17" t="s">
        <v>8009</v>
      </c>
      <c r="E3815" s="12" t="s">
        <v>53</v>
      </c>
      <c r="F3815" s="17">
        <v>2.85</v>
      </c>
      <c r="G3815" s="17" t="s">
        <v>8009</v>
      </c>
      <c r="H3815" s="12" t="s">
        <v>53</v>
      </c>
      <c r="I3815" s="12" t="s">
        <v>15</v>
      </c>
      <c r="J3815" s="12" t="s">
        <v>8010</v>
      </c>
      <c r="K3815" s="17"/>
    </row>
    <row r="3816" customHeight="1" spans="1:11">
      <c r="A3816" s="16">
        <v>3813</v>
      </c>
      <c r="B3816" s="12" t="s">
        <v>11</v>
      </c>
      <c r="C3816" s="12" t="s">
        <v>8006</v>
      </c>
      <c r="D3816" s="17" t="s">
        <v>8011</v>
      </c>
      <c r="E3816" s="12" t="s">
        <v>82</v>
      </c>
      <c r="F3816" s="17">
        <v>6.04</v>
      </c>
      <c r="G3816" s="17" t="s">
        <v>8011</v>
      </c>
      <c r="H3816" s="12" t="s">
        <v>82</v>
      </c>
      <c r="I3816" s="12" t="s">
        <v>15</v>
      </c>
      <c r="J3816" s="12" t="s">
        <v>51</v>
      </c>
      <c r="K3816" s="17"/>
    </row>
    <row r="3817" customHeight="1" spans="1:11">
      <c r="A3817" s="16">
        <v>3814</v>
      </c>
      <c r="B3817" s="12" t="s">
        <v>11</v>
      </c>
      <c r="C3817" s="12" t="s">
        <v>8006</v>
      </c>
      <c r="D3817" s="17" t="s">
        <v>8012</v>
      </c>
      <c r="E3817" s="12" t="s">
        <v>156</v>
      </c>
      <c r="F3817" s="17">
        <v>7.78</v>
      </c>
      <c r="G3817" s="17" t="s">
        <v>8012</v>
      </c>
      <c r="H3817" s="12" t="s">
        <v>156</v>
      </c>
      <c r="I3817" s="12" t="s">
        <v>15</v>
      </c>
      <c r="J3817" s="12" t="s">
        <v>8013</v>
      </c>
      <c r="K3817" s="17"/>
    </row>
    <row r="3818" customHeight="1" spans="1:11">
      <c r="A3818" s="16">
        <v>3815</v>
      </c>
      <c r="B3818" s="12" t="s">
        <v>11</v>
      </c>
      <c r="C3818" s="12" t="s">
        <v>8006</v>
      </c>
      <c r="D3818" s="17" t="s">
        <v>5703</v>
      </c>
      <c r="E3818" s="12" t="s">
        <v>156</v>
      </c>
      <c r="F3818" s="17">
        <v>6.98</v>
      </c>
      <c r="G3818" s="17" t="s">
        <v>5703</v>
      </c>
      <c r="H3818" s="12" t="s">
        <v>156</v>
      </c>
      <c r="I3818" s="12" t="s">
        <v>15</v>
      </c>
      <c r="J3818" s="12" t="s">
        <v>129</v>
      </c>
      <c r="K3818" s="17"/>
    </row>
    <row r="3819" customHeight="1" spans="1:11">
      <c r="A3819" s="16">
        <v>3816</v>
      </c>
      <c r="B3819" s="12" t="s">
        <v>11</v>
      </c>
      <c r="C3819" s="12" t="s">
        <v>8006</v>
      </c>
      <c r="D3819" s="17" t="s">
        <v>8014</v>
      </c>
      <c r="E3819" s="12" t="s">
        <v>8015</v>
      </c>
      <c r="F3819" s="17">
        <v>4.17</v>
      </c>
      <c r="G3819" s="17" t="s">
        <v>8014</v>
      </c>
      <c r="H3819" s="12" t="s">
        <v>8015</v>
      </c>
      <c r="I3819" s="12" t="s">
        <v>15</v>
      </c>
      <c r="J3819" s="12" t="s">
        <v>8016</v>
      </c>
      <c r="K3819" s="17"/>
    </row>
    <row r="3820" customHeight="1" spans="1:11">
      <c r="A3820" s="16">
        <v>3817</v>
      </c>
      <c r="B3820" s="12" t="s">
        <v>11</v>
      </c>
      <c r="C3820" s="12" t="s">
        <v>8006</v>
      </c>
      <c r="D3820" s="17" t="s">
        <v>8017</v>
      </c>
      <c r="E3820" s="12" t="s">
        <v>24</v>
      </c>
      <c r="F3820" s="17">
        <v>3.51</v>
      </c>
      <c r="G3820" s="17" t="s">
        <v>8017</v>
      </c>
      <c r="H3820" s="12" t="s">
        <v>24</v>
      </c>
      <c r="I3820" s="12" t="s">
        <v>15</v>
      </c>
      <c r="J3820" s="12" t="s">
        <v>8018</v>
      </c>
      <c r="K3820" s="17"/>
    </row>
    <row r="3821" customHeight="1" spans="1:11">
      <c r="A3821" s="16">
        <v>3818</v>
      </c>
      <c r="B3821" s="12" t="s">
        <v>11</v>
      </c>
      <c r="C3821" s="12" t="s">
        <v>8006</v>
      </c>
      <c r="D3821" s="17" t="s">
        <v>8019</v>
      </c>
      <c r="E3821" s="12" t="s">
        <v>60</v>
      </c>
      <c r="F3821" s="17">
        <v>5.92</v>
      </c>
      <c r="G3821" s="17" t="s">
        <v>8019</v>
      </c>
      <c r="H3821" s="12" t="s">
        <v>60</v>
      </c>
      <c r="I3821" s="12" t="s">
        <v>15</v>
      </c>
      <c r="J3821" s="12" t="s">
        <v>8020</v>
      </c>
      <c r="K3821" s="17"/>
    </row>
    <row r="3822" customHeight="1" spans="1:11">
      <c r="A3822" s="16">
        <v>3819</v>
      </c>
      <c r="B3822" s="12" t="s">
        <v>11</v>
      </c>
      <c r="C3822" s="12" t="s">
        <v>8006</v>
      </c>
      <c r="D3822" s="17" t="s">
        <v>1867</v>
      </c>
      <c r="E3822" s="12" t="s">
        <v>122</v>
      </c>
      <c r="F3822" s="17">
        <v>2.43</v>
      </c>
      <c r="G3822" s="17" t="s">
        <v>1867</v>
      </c>
      <c r="H3822" s="12" t="s">
        <v>122</v>
      </c>
      <c r="I3822" s="12" t="s">
        <v>15</v>
      </c>
      <c r="J3822" s="12" t="s">
        <v>8021</v>
      </c>
      <c r="K3822" s="17"/>
    </row>
    <row r="3823" customHeight="1" spans="1:11">
      <c r="A3823" s="16">
        <v>3820</v>
      </c>
      <c r="B3823" s="12" t="s">
        <v>11</v>
      </c>
      <c r="C3823" s="12" t="s">
        <v>8006</v>
      </c>
      <c r="D3823" s="17" t="s">
        <v>8022</v>
      </c>
      <c r="E3823" s="12" t="s">
        <v>194</v>
      </c>
      <c r="F3823" s="17">
        <v>3.62</v>
      </c>
      <c r="G3823" s="17" t="s">
        <v>8022</v>
      </c>
      <c r="H3823" s="12" t="s">
        <v>194</v>
      </c>
      <c r="I3823" s="12" t="s">
        <v>15</v>
      </c>
      <c r="J3823" s="12" t="s">
        <v>6014</v>
      </c>
      <c r="K3823" s="17"/>
    </row>
    <row r="3824" customHeight="1" spans="1:11">
      <c r="A3824" s="16">
        <v>3821</v>
      </c>
      <c r="B3824" s="12" t="s">
        <v>11</v>
      </c>
      <c r="C3824" s="12" t="s">
        <v>8006</v>
      </c>
      <c r="D3824" s="17" t="s">
        <v>8023</v>
      </c>
      <c r="E3824" s="12" t="s">
        <v>563</v>
      </c>
      <c r="F3824" s="17">
        <v>4.01</v>
      </c>
      <c r="G3824" s="17" t="s">
        <v>8023</v>
      </c>
      <c r="H3824" s="12" t="s">
        <v>563</v>
      </c>
      <c r="I3824" s="12" t="s">
        <v>15</v>
      </c>
      <c r="J3824" s="12" t="s">
        <v>8024</v>
      </c>
      <c r="K3824" s="17"/>
    </row>
    <row r="3825" customHeight="1" spans="1:11">
      <c r="A3825" s="16">
        <v>3822</v>
      </c>
      <c r="B3825" s="12" t="s">
        <v>11</v>
      </c>
      <c r="C3825" s="12" t="s">
        <v>8006</v>
      </c>
      <c r="D3825" s="17" t="s">
        <v>8025</v>
      </c>
      <c r="E3825" s="12" t="s">
        <v>27</v>
      </c>
      <c r="F3825" s="17">
        <v>4.93</v>
      </c>
      <c r="G3825" s="17" t="s">
        <v>8025</v>
      </c>
      <c r="H3825" s="12" t="s">
        <v>27</v>
      </c>
      <c r="I3825" s="12" t="s">
        <v>15</v>
      </c>
      <c r="J3825" s="12" t="s">
        <v>8026</v>
      </c>
      <c r="K3825" s="17"/>
    </row>
    <row r="3826" customHeight="1" spans="1:11">
      <c r="A3826" s="16">
        <v>3823</v>
      </c>
      <c r="B3826" s="12" t="s">
        <v>11</v>
      </c>
      <c r="C3826" s="12" t="s">
        <v>8006</v>
      </c>
      <c r="D3826" s="17" t="s">
        <v>8027</v>
      </c>
      <c r="E3826" s="12" t="s">
        <v>24</v>
      </c>
      <c r="F3826" s="17">
        <v>2.42</v>
      </c>
      <c r="G3826" s="17" t="s">
        <v>8027</v>
      </c>
      <c r="H3826" s="12" t="s">
        <v>24</v>
      </c>
      <c r="I3826" s="12" t="s">
        <v>15</v>
      </c>
      <c r="J3826" s="12" t="s">
        <v>8028</v>
      </c>
      <c r="K3826" s="17"/>
    </row>
    <row r="3827" customHeight="1" spans="1:11">
      <c r="A3827" s="16">
        <v>3824</v>
      </c>
      <c r="B3827" s="12" t="s">
        <v>11</v>
      </c>
      <c r="C3827" s="12" t="s">
        <v>8006</v>
      </c>
      <c r="D3827" s="17" t="s">
        <v>8029</v>
      </c>
      <c r="E3827" s="12" t="s">
        <v>96</v>
      </c>
      <c r="F3827" s="17">
        <v>7.94</v>
      </c>
      <c r="G3827" s="17" t="s">
        <v>8029</v>
      </c>
      <c r="H3827" s="12" t="s">
        <v>96</v>
      </c>
      <c r="I3827" s="12" t="s">
        <v>15</v>
      </c>
      <c r="J3827" s="12" t="s">
        <v>4013</v>
      </c>
      <c r="K3827" s="17"/>
    </row>
    <row r="3828" customHeight="1" spans="1:11">
      <c r="A3828" s="16">
        <v>3825</v>
      </c>
      <c r="B3828" s="12" t="s">
        <v>11</v>
      </c>
      <c r="C3828" s="12" t="s">
        <v>8006</v>
      </c>
      <c r="D3828" s="17" t="s">
        <v>8030</v>
      </c>
      <c r="E3828" s="12" t="s">
        <v>18</v>
      </c>
      <c r="F3828" s="17">
        <v>6.03</v>
      </c>
      <c r="G3828" s="17" t="s">
        <v>8030</v>
      </c>
      <c r="H3828" s="12" t="s">
        <v>18</v>
      </c>
      <c r="I3828" s="12" t="s">
        <v>15</v>
      </c>
      <c r="J3828" s="12" t="s">
        <v>8031</v>
      </c>
      <c r="K3828" s="17"/>
    </row>
    <row r="3829" customHeight="1" spans="1:11">
      <c r="A3829" s="16">
        <v>3826</v>
      </c>
      <c r="B3829" s="12" t="s">
        <v>11</v>
      </c>
      <c r="C3829" s="12" t="s">
        <v>8006</v>
      </c>
      <c r="D3829" s="17" t="s">
        <v>8032</v>
      </c>
      <c r="E3829" s="12" t="s">
        <v>452</v>
      </c>
      <c r="F3829" s="17">
        <v>2.13</v>
      </c>
      <c r="G3829" s="17" t="s">
        <v>8032</v>
      </c>
      <c r="H3829" s="12" t="s">
        <v>452</v>
      </c>
      <c r="I3829" s="12" t="s">
        <v>15</v>
      </c>
      <c r="J3829" s="12" t="s">
        <v>7581</v>
      </c>
      <c r="K3829" s="17"/>
    </row>
    <row r="3830" customHeight="1" spans="1:11">
      <c r="A3830" s="16">
        <v>3827</v>
      </c>
      <c r="B3830" s="12" t="s">
        <v>11</v>
      </c>
      <c r="C3830" s="12" t="s">
        <v>8006</v>
      </c>
      <c r="D3830" s="17" t="s">
        <v>8033</v>
      </c>
      <c r="E3830" s="12" t="s">
        <v>24</v>
      </c>
      <c r="F3830" s="17">
        <v>4.28</v>
      </c>
      <c r="G3830" s="17" t="s">
        <v>8033</v>
      </c>
      <c r="H3830" s="12" t="s">
        <v>24</v>
      </c>
      <c r="I3830" s="12" t="s">
        <v>15</v>
      </c>
      <c r="J3830" s="12" t="s">
        <v>4423</v>
      </c>
      <c r="K3830" s="17"/>
    </row>
    <row r="3831" customHeight="1" spans="1:11">
      <c r="A3831" s="16">
        <v>3828</v>
      </c>
      <c r="B3831" s="12" t="s">
        <v>11</v>
      </c>
      <c r="C3831" s="12" t="s">
        <v>8006</v>
      </c>
      <c r="D3831" s="17" t="s">
        <v>8034</v>
      </c>
      <c r="E3831" s="12" t="s">
        <v>8035</v>
      </c>
      <c r="F3831" s="17">
        <v>8.12</v>
      </c>
      <c r="G3831" s="17" t="s">
        <v>8034</v>
      </c>
      <c r="H3831" s="12" t="s">
        <v>8035</v>
      </c>
      <c r="I3831" s="12" t="s">
        <v>15</v>
      </c>
      <c r="J3831" s="12" t="s">
        <v>8036</v>
      </c>
      <c r="K3831" s="17"/>
    </row>
    <row r="3832" customHeight="1" spans="1:11">
      <c r="A3832" s="16">
        <v>3829</v>
      </c>
      <c r="B3832" s="12" t="s">
        <v>11</v>
      </c>
      <c r="C3832" s="12" t="s">
        <v>8006</v>
      </c>
      <c r="D3832" s="17" t="s">
        <v>8037</v>
      </c>
      <c r="E3832" s="12" t="s">
        <v>8038</v>
      </c>
      <c r="F3832" s="17">
        <v>1.34</v>
      </c>
      <c r="G3832" s="17" t="s">
        <v>8037</v>
      </c>
      <c r="H3832" s="12" t="s">
        <v>8038</v>
      </c>
      <c r="I3832" s="12" t="s">
        <v>15</v>
      </c>
      <c r="J3832" s="12" t="s">
        <v>8039</v>
      </c>
      <c r="K3832" s="17"/>
    </row>
    <row r="3833" customHeight="1" spans="1:11">
      <c r="A3833" s="16">
        <v>3830</v>
      </c>
      <c r="B3833" s="12" t="s">
        <v>11</v>
      </c>
      <c r="C3833" s="12" t="s">
        <v>8006</v>
      </c>
      <c r="D3833" s="17" t="s">
        <v>8040</v>
      </c>
      <c r="E3833" s="12" t="s">
        <v>1996</v>
      </c>
      <c r="F3833" s="17">
        <v>6.78</v>
      </c>
      <c r="G3833" s="17" t="s">
        <v>8040</v>
      </c>
      <c r="H3833" s="12" t="s">
        <v>1996</v>
      </c>
      <c r="I3833" s="12" t="s">
        <v>15</v>
      </c>
      <c r="J3833" s="12" t="s">
        <v>6438</v>
      </c>
      <c r="K3833" s="17"/>
    </row>
    <row r="3834" customHeight="1" spans="1:11">
      <c r="A3834" s="16">
        <v>3831</v>
      </c>
      <c r="B3834" s="12" t="s">
        <v>11</v>
      </c>
      <c r="C3834" s="12" t="s">
        <v>8006</v>
      </c>
      <c r="D3834" s="17" t="s">
        <v>8041</v>
      </c>
      <c r="E3834" s="12" t="s">
        <v>27</v>
      </c>
      <c r="F3834" s="17">
        <v>8.14</v>
      </c>
      <c r="G3834" s="17" t="s">
        <v>8041</v>
      </c>
      <c r="H3834" s="12" t="s">
        <v>27</v>
      </c>
      <c r="I3834" s="12" t="s">
        <v>15</v>
      </c>
      <c r="J3834" s="12" t="s">
        <v>8042</v>
      </c>
      <c r="K3834" s="17"/>
    </row>
    <row r="3835" customHeight="1" spans="1:11">
      <c r="A3835" s="16">
        <v>3832</v>
      </c>
      <c r="B3835" s="12" t="s">
        <v>11</v>
      </c>
      <c r="C3835" s="12" t="s">
        <v>8006</v>
      </c>
      <c r="D3835" s="17" t="s">
        <v>8043</v>
      </c>
      <c r="E3835" s="12" t="s">
        <v>295</v>
      </c>
      <c r="F3835" s="17">
        <v>3.39</v>
      </c>
      <c r="G3835" s="17" t="s">
        <v>8043</v>
      </c>
      <c r="H3835" s="12" t="s">
        <v>295</v>
      </c>
      <c r="I3835" s="12" t="s">
        <v>15</v>
      </c>
      <c r="J3835" s="12" t="s">
        <v>8044</v>
      </c>
      <c r="K3835" s="17"/>
    </row>
    <row r="3836" customHeight="1" spans="1:11">
      <c r="A3836" s="16">
        <v>3833</v>
      </c>
      <c r="B3836" s="12" t="s">
        <v>11</v>
      </c>
      <c r="C3836" s="12" t="s">
        <v>8006</v>
      </c>
      <c r="D3836" s="17" t="s">
        <v>8045</v>
      </c>
      <c r="E3836" s="12" t="s">
        <v>64</v>
      </c>
      <c r="F3836" s="17">
        <v>2.75</v>
      </c>
      <c r="G3836" s="17" t="s">
        <v>8045</v>
      </c>
      <c r="H3836" s="12" t="s">
        <v>64</v>
      </c>
      <c r="I3836" s="12" t="s">
        <v>15</v>
      </c>
      <c r="J3836" s="12" t="s">
        <v>8046</v>
      </c>
      <c r="K3836" s="17"/>
    </row>
    <row r="3837" customHeight="1" spans="1:11">
      <c r="A3837" s="16">
        <v>3834</v>
      </c>
      <c r="B3837" s="12" t="s">
        <v>11</v>
      </c>
      <c r="C3837" s="12" t="s">
        <v>8006</v>
      </c>
      <c r="D3837" s="17" t="s">
        <v>8047</v>
      </c>
      <c r="E3837" s="12" t="s">
        <v>295</v>
      </c>
      <c r="F3837" s="17">
        <v>2.25</v>
      </c>
      <c r="G3837" s="17" t="s">
        <v>8047</v>
      </c>
      <c r="H3837" s="12" t="s">
        <v>295</v>
      </c>
      <c r="I3837" s="12" t="s">
        <v>15</v>
      </c>
      <c r="J3837" s="12" t="s">
        <v>2017</v>
      </c>
      <c r="K3837" s="17"/>
    </row>
    <row r="3838" customHeight="1" spans="1:11">
      <c r="A3838" s="16">
        <v>3835</v>
      </c>
      <c r="B3838" s="12" t="s">
        <v>11</v>
      </c>
      <c r="C3838" s="12" t="s">
        <v>8006</v>
      </c>
      <c r="D3838" s="17" t="s">
        <v>8048</v>
      </c>
      <c r="E3838" s="12" t="s">
        <v>60</v>
      </c>
      <c r="F3838" s="17">
        <v>8.19</v>
      </c>
      <c r="G3838" s="17" t="s">
        <v>8048</v>
      </c>
      <c r="H3838" s="12" t="s">
        <v>60</v>
      </c>
      <c r="I3838" s="12" t="s">
        <v>15</v>
      </c>
      <c r="J3838" s="12" t="s">
        <v>4378</v>
      </c>
      <c r="K3838" s="17"/>
    </row>
    <row r="3839" customHeight="1" spans="1:11">
      <c r="A3839" s="16">
        <v>3836</v>
      </c>
      <c r="B3839" s="12" t="s">
        <v>11</v>
      </c>
      <c r="C3839" s="12" t="s">
        <v>8006</v>
      </c>
      <c r="D3839" s="17" t="s">
        <v>8049</v>
      </c>
      <c r="E3839" s="12" t="s">
        <v>39</v>
      </c>
      <c r="F3839" s="17">
        <v>6.15</v>
      </c>
      <c r="G3839" s="17" t="s">
        <v>8049</v>
      </c>
      <c r="H3839" s="12" t="s">
        <v>39</v>
      </c>
      <c r="I3839" s="12" t="s">
        <v>15</v>
      </c>
      <c r="J3839" s="12" t="s">
        <v>8050</v>
      </c>
      <c r="K3839" s="17"/>
    </row>
    <row r="3840" customHeight="1" spans="1:11">
      <c r="A3840" s="16">
        <v>3837</v>
      </c>
      <c r="B3840" s="12" t="s">
        <v>11</v>
      </c>
      <c r="C3840" s="12" t="s">
        <v>8006</v>
      </c>
      <c r="D3840" s="17" t="s">
        <v>8051</v>
      </c>
      <c r="E3840" s="12" t="s">
        <v>64</v>
      </c>
      <c r="F3840" s="17">
        <v>6.99</v>
      </c>
      <c r="G3840" s="17" t="s">
        <v>8051</v>
      </c>
      <c r="H3840" s="12" t="s">
        <v>64</v>
      </c>
      <c r="I3840" s="12" t="s">
        <v>15</v>
      </c>
      <c r="J3840" s="12" t="s">
        <v>8052</v>
      </c>
      <c r="K3840" s="17"/>
    </row>
    <row r="3841" customHeight="1" spans="1:11">
      <c r="A3841" s="16">
        <v>3838</v>
      </c>
      <c r="B3841" s="12" t="s">
        <v>11</v>
      </c>
      <c r="C3841" s="12" t="s">
        <v>8006</v>
      </c>
      <c r="D3841" s="17" t="s">
        <v>8053</v>
      </c>
      <c r="E3841" s="12" t="s">
        <v>282</v>
      </c>
      <c r="F3841" s="17">
        <v>4.51</v>
      </c>
      <c r="G3841" s="17" t="s">
        <v>8053</v>
      </c>
      <c r="H3841" s="12" t="s">
        <v>282</v>
      </c>
      <c r="I3841" s="12" t="s">
        <v>15</v>
      </c>
      <c r="J3841" s="12" t="s">
        <v>8054</v>
      </c>
      <c r="K3841" s="17"/>
    </row>
    <row r="3842" customHeight="1" spans="1:11">
      <c r="A3842" s="16">
        <v>3839</v>
      </c>
      <c r="B3842" s="12" t="s">
        <v>11</v>
      </c>
      <c r="C3842" s="12" t="s">
        <v>8006</v>
      </c>
      <c r="D3842" s="17" t="s">
        <v>8055</v>
      </c>
      <c r="E3842" s="12" t="s">
        <v>60</v>
      </c>
      <c r="F3842" s="17">
        <v>5.36</v>
      </c>
      <c r="G3842" s="17" t="s">
        <v>8055</v>
      </c>
      <c r="H3842" s="12" t="s">
        <v>60</v>
      </c>
      <c r="I3842" s="12" t="s">
        <v>15</v>
      </c>
      <c r="J3842" s="12" t="s">
        <v>6260</v>
      </c>
      <c r="K3842" s="17"/>
    </row>
    <row r="3843" customHeight="1" spans="1:11">
      <c r="A3843" s="16">
        <v>3840</v>
      </c>
      <c r="B3843" s="12" t="s">
        <v>11</v>
      </c>
      <c r="C3843" s="12" t="s">
        <v>8006</v>
      </c>
      <c r="D3843" s="17" t="s">
        <v>5871</v>
      </c>
      <c r="E3843" s="12" t="s">
        <v>60</v>
      </c>
      <c r="F3843" s="17">
        <v>4.32</v>
      </c>
      <c r="G3843" s="17" t="s">
        <v>5871</v>
      </c>
      <c r="H3843" s="12" t="s">
        <v>60</v>
      </c>
      <c r="I3843" s="12" t="s">
        <v>15</v>
      </c>
      <c r="J3843" s="12" t="s">
        <v>2861</v>
      </c>
      <c r="K3843" s="17"/>
    </row>
    <row r="3844" customHeight="1" spans="1:11">
      <c r="A3844" s="16">
        <v>3841</v>
      </c>
      <c r="B3844" s="12" t="s">
        <v>11</v>
      </c>
      <c r="C3844" s="12" t="s">
        <v>8006</v>
      </c>
      <c r="D3844" s="17" t="s">
        <v>5945</v>
      </c>
      <c r="E3844" s="12" t="s">
        <v>45</v>
      </c>
      <c r="F3844" s="17">
        <v>8.54</v>
      </c>
      <c r="G3844" s="17" t="s">
        <v>5945</v>
      </c>
      <c r="H3844" s="12" t="s">
        <v>45</v>
      </c>
      <c r="I3844" s="12" t="s">
        <v>15</v>
      </c>
      <c r="J3844" s="12" t="s">
        <v>8056</v>
      </c>
      <c r="K3844" s="17"/>
    </row>
    <row r="3845" customHeight="1" spans="1:11">
      <c r="A3845" s="16">
        <v>3842</v>
      </c>
      <c r="B3845" s="12" t="s">
        <v>11</v>
      </c>
      <c r="C3845" s="12" t="s">
        <v>8006</v>
      </c>
      <c r="D3845" s="17" t="s">
        <v>8057</v>
      </c>
      <c r="E3845" s="12" t="s">
        <v>418</v>
      </c>
      <c r="F3845" s="17">
        <v>2.76</v>
      </c>
      <c r="G3845" s="17" t="s">
        <v>8057</v>
      </c>
      <c r="H3845" s="12" t="s">
        <v>418</v>
      </c>
      <c r="I3845" s="12" t="s">
        <v>15</v>
      </c>
      <c r="J3845" s="12" t="s">
        <v>8058</v>
      </c>
      <c r="K3845" s="17"/>
    </row>
    <row r="3846" customHeight="1" spans="1:11">
      <c r="A3846" s="16">
        <v>3843</v>
      </c>
      <c r="B3846" s="12" t="s">
        <v>11</v>
      </c>
      <c r="C3846" s="12" t="s">
        <v>8006</v>
      </c>
      <c r="D3846" s="17" t="s">
        <v>8059</v>
      </c>
      <c r="E3846" s="12" t="s">
        <v>96</v>
      </c>
      <c r="F3846" s="17">
        <v>1.5</v>
      </c>
      <c r="G3846" s="17" t="s">
        <v>8059</v>
      </c>
      <c r="H3846" s="12" t="s">
        <v>96</v>
      </c>
      <c r="I3846" s="12" t="s">
        <v>15</v>
      </c>
      <c r="J3846" s="12" t="s">
        <v>8060</v>
      </c>
      <c r="K3846" s="17"/>
    </row>
    <row r="3847" customHeight="1" spans="1:11">
      <c r="A3847" s="16">
        <v>3844</v>
      </c>
      <c r="B3847" s="12" t="s">
        <v>11</v>
      </c>
      <c r="C3847" s="12" t="s">
        <v>8006</v>
      </c>
      <c r="D3847" s="17" t="s">
        <v>8061</v>
      </c>
      <c r="E3847" s="12" t="s">
        <v>149</v>
      </c>
      <c r="F3847" s="17">
        <v>5.38</v>
      </c>
      <c r="G3847" s="17" t="s">
        <v>8061</v>
      </c>
      <c r="H3847" s="12" t="s">
        <v>149</v>
      </c>
      <c r="I3847" s="12" t="s">
        <v>15</v>
      </c>
      <c r="J3847" s="12" t="s">
        <v>8062</v>
      </c>
      <c r="K3847" s="17"/>
    </row>
    <row r="3848" customHeight="1" spans="1:11">
      <c r="A3848" s="16">
        <v>3845</v>
      </c>
      <c r="B3848" s="12" t="s">
        <v>11</v>
      </c>
      <c r="C3848" s="12" t="s">
        <v>8006</v>
      </c>
      <c r="D3848" s="17" t="s">
        <v>8063</v>
      </c>
      <c r="E3848" s="12" t="s">
        <v>14</v>
      </c>
      <c r="F3848" s="17">
        <v>2.94</v>
      </c>
      <c r="G3848" s="17" t="s">
        <v>8063</v>
      </c>
      <c r="H3848" s="12" t="s">
        <v>14</v>
      </c>
      <c r="I3848" s="12" t="s">
        <v>15</v>
      </c>
      <c r="J3848" s="12" t="s">
        <v>8064</v>
      </c>
      <c r="K3848" s="17"/>
    </row>
    <row r="3849" customHeight="1" spans="1:11">
      <c r="A3849" s="16">
        <v>3846</v>
      </c>
      <c r="B3849" s="12" t="s">
        <v>11</v>
      </c>
      <c r="C3849" s="12" t="s">
        <v>8006</v>
      </c>
      <c r="D3849" s="17" t="s">
        <v>8065</v>
      </c>
      <c r="E3849" s="12" t="s">
        <v>45</v>
      </c>
      <c r="F3849" s="17">
        <v>3.61</v>
      </c>
      <c r="G3849" s="17" t="s">
        <v>8065</v>
      </c>
      <c r="H3849" s="12" t="s">
        <v>45</v>
      </c>
      <c r="I3849" s="12" t="s">
        <v>15</v>
      </c>
      <c r="J3849" s="12" t="s">
        <v>8066</v>
      </c>
      <c r="K3849" s="17"/>
    </row>
    <row r="3850" customHeight="1" spans="1:11">
      <c r="A3850" s="16">
        <v>3847</v>
      </c>
      <c r="B3850" s="12" t="s">
        <v>11</v>
      </c>
      <c r="C3850" s="12" t="s">
        <v>8006</v>
      </c>
      <c r="D3850" s="17" t="s">
        <v>8067</v>
      </c>
      <c r="E3850" s="12" t="s">
        <v>253</v>
      </c>
      <c r="F3850" s="17">
        <v>2.46</v>
      </c>
      <c r="G3850" s="17" t="s">
        <v>8067</v>
      </c>
      <c r="H3850" s="12" t="s">
        <v>253</v>
      </c>
      <c r="I3850" s="12" t="s">
        <v>15</v>
      </c>
      <c r="J3850" s="12" t="s">
        <v>1937</v>
      </c>
      <c r="K3850" s="17"/>
    </row>
    <row r="3851" customHeight="1" spans="1:11">
      <c r="A3851" s="16">
        <v>3848</v>
      </c>
      <c r="B3851" s="12" t="s">
        <v>11</v>
      </c>
      <c r="C3851" s="12" t="s">
        <v>8006</v>
      </c>
      <c r="D3851" s="17" t="s">
        <v>8068</v>
      </c>
      <c r="E3851" s="12" t="s">
        <v>187</v>
      </c>
      <c r="F3851" s="17">
        <v>19.33</v>
      </c>
      <c r="G3851" s="17" t="s">
        <v>8068</v>
      </c>
      <c r="H3851" s="12" t="s">
        <v>187</v>
      </c>
      <c r="I3851" s="12" t="s">
        <v>15</v>
      </c>
      <c r="J3851" s="12" t="s">
        <v>8069</v>
      </c>
      <c r="K3851" s="17"/>
    </row>
    <row r="3852" customHeight="1" spans="1:11">
      <c r="A3852" s="16">
        <v>3849</v>
      </c>
      <c r="B3852" s="12" t="s">
        <v>11</v>
      </c>
      <c r="C3852" s="12" t="s">
        <v>8006</v>
      </c>
      <c r="D3852" s="17" t="s">
        <v>8070</v>
      </c>
      <c r="E3852" s="12" t="s">
        <v>282</v>
      </c>
      <c r="F3852" s="17">
        <v>6.66</v>
      </c>
      <c r="G3852" s="17" t="s">
        <v>8070</v>
      </c>
      <c r="H3852" s="12" t="s">
        <v>282</v>
      </c>
      <c r="I3852" s="12" t="s">
        <v>15</v>
      </c>
      <c r="J3852" s="12" t="s">
        <v>8071</v>
      </c>
      <c r="K3852" s="17"/>
    </row>
    <row r="3853" customHeight="1" spans="1:11">
      <c r="A3853" s="16">
        <v>3850</v>
      </c>
      <c r="B3853" s="12" t="s">
        <v>11</v>
      </c>
      <c r="C3853" s="12" t="s">
        <v>8006</v>
      </c>
      <c r="D3853" s="17" t="s">
        <v>8072</v>
      </c>
      <c r="E3853" s="12" t="s">
        <v>42</v>
      </c>
      <c r="F3853" s="17">
        <v>1.85</v>
      </c>
      <c r="G3853" s="17" t="s">
        <v>8072</v>
      </c>
      <c r="H3853" s="12" t="s">
        <v>42</v>
      </c>
      <c r="I3853" s="12" t="s">
        <v>15</v>
      </c>
      <c r="J3853" s="12" t="s">
        <v>1950</v>
      </c>
      <c r="K3853" s="17"/>
    </row>
    <row r="3854" customHeight="1" spans="1:11">
      <c r="A3854" s="16">
        <v>3851</v>
      </c>
      <c r="B3854" s="12" t="s">
        <v>11</v>
      </c>
      <c r="C3854" s="12" t="s">
        <v>8006</v>
      </c>
      <c r="D3854" s="17" t="s">
        <v>5757</v>
      </c>
      <c r="E3854" s="12" t="s">
        <v>156</v>
      </c>
      <c r="F3854" s="17">
        <v>1.74</v>
      </c>
      <c r="G3854" s="17" t="s">
        <v>5757</v>
      </c>
      <c r="H3854" s="12" t="s">
        <v>156</v>
      </c>
      <c r="I3854" s="12" t="s">
        <v>15</v>
      </c>
      <c r="J3854" s="12" t="s">
        <v>8073</v>
      </c>
      <c r="K3854" s="17"/>
    </row>
    <row r="3855" customHeight="1" spans="1:11">
      <c r="A3855" s="16">
        <v>3852</v>
      </c>
      <c r="B3855" s="12" t="s">
        <v>11</v>
      </c>
      <c r="C3855" s="12" t="s">
        <v>8006</v>
      </c>
      <c r="D3855" s="17" t="s">
        <v>8074</v>
      </c>
      <c r="E3855" s="12" t="s">
        <v>285</v>
      </c>
      <c r="F3855" s="17">
        <v>5.01</v>
      </c>
      <c r="G3855" s="17" t="s">
        <v>8074</v>
      </c>
      <c r="H3855" s="12" t="s">
        <v>285</v>
      </c>
      <c r="I3855" s="12" t="s">
        <v>15</v>
      </c>
      <c r="J3855" s="12" t="s">
        <v>8075</v>
      </c>
      <c r="K3855" s="17"/>
    </row>
    <row r="3856" customHeight="1" spans="1:11">
      <c r="A3856" s="16">
        <v>3853</v>
      </c>
      <c r="B3856" s="12" t="s">
        <v>11</v>
      </c>
      <c r="C3856" s="12" t="s">
        <v>8006</v>
      </c>
      <c r="D3856" s="17" t="s">
        <v>8076</v>
      </c>
      <c r="E3856" s="12" t="s">
        <v>36</v>
      </c>
      <c r="F3856" s="17">
        <v>1.52</v>
      </c>
      <c r="G3856" s="17" t="s">
        <v>8076</v>
      </c>
      <c r="H3856" s="12" t="s">
        <v>36</v>
      </c>
      <c r="I3856" s="12" t="s">
        <v>15</v>
      </c>
      <c r="J3856" s="12" t="s">
        <v>8077</v>
      </c>
      <c r="K3856" s="17"/>
    </row>
    <row r="3857" customHeight="1" spans="1:11">
      <c r="A3857" s="16">
        <v>3854</v>
      </c>
      <c r="B3857" s="12" t="s">
        <v>11</v>
      </c>
      <c r="C3857" s="12" t="s">
        <v>8006</v>
      </c>
      <c r="D3857" s="17" t="s">
        <v>8078</v>
      </c>
      <c r="E3857" s="12" t="s">
        <v>21</v>
      </c>
      <c r="F3857" s="17">
        <v>0.0599999999999996</v>
      </c>
      <c r="G3857" s="17" t="s">
        <v>8078</v>
      </c>
      <c r="H3857" s="12" t="s">
        <v>21</v>
      </c>
      <c r="I3857" s="12" t="s">
        <v>15</v>
      </c>
      <c r="J3857" s="12" t="s">
        <v>8079</v>
      </c>
      <c r="K3857" s="17"/>
    </row>
    <row r="3858" customHeight="1" spans="1:11">
      <c r="A3858" s="16">
        <v>3855</v>
      </c>
      <c r="B3858" s="12" t="s">
        <v>11</v>
      </c>
      <c r="C3858" s="12" t="s">
        <v>8006</v>
      </c>
      <c r="D3858" s="17" t="s">
        <v>8080</v>
      </c>
      <c r="E3858" s="12" t="s">
        <v>7200</v>
      </c>
      <c r="F3858" s="17">
        <v>2.57</v>
      </c>
      <c r="G3858" s="17" t="s">
        <v>8080</v>
      </c>
      <c r="H3858" s="12" t="s">
        <v>7200</v>
      </c>
      <c r="I3858" s="12" t="s">
        <v>15</v>
      </c>
      <c r="J3858" s="12" t="s">
        <v>8081</v>
      </c>
      <c r="K3858" s="17"/>
    </row>
    <row r="3859" customHeight="1" spans="1:11">
      <c r="A3859" s="16">
        <v>3856</v>
      </c>
      <c r="B3859" s="12" t="s">
        <v>11</v>
      </c>
      <c r="C3859" s="12" t="s">
        <v>8006</v>
      </c>
      <c r="D3859" s="17" t="s">
        <v>8082</v>
      </c>
      <c r="E3859" s="12" t="s">
        <v>18</v>
      </c>
      <c r="F3859" s="17">
        <v>6.02</v>
      </c>
      <c r="G3859" s="17" t="s">
        <v>8082</v>
      </c>
      <c r="H3859" s="12" t="s">
        <v>18</v>
      </c>
      <c r="I3859" s="12" t="s">
        <v>15</v>
      </c>
      <c r="J3859" s="12" t="s">
        <v>8083</v>
      </c>
      <c r="K3859" s="17"/>
    </row>
    <row r="3860" customHeight="1" spans="1:11">
      <c r="A3860" s="16">
        <v>3857</v>
      </c>
      <c r="B3860" s="12" t="s">
        <v>11</v>
      </c>
      <c r="C3860" s="12" t="s">
        <v>8006</v>
      </c>
      <c r="D3860" s="17" t="s">
        <v>8084</v>
      </c>
      <c r="E3860" s="12" t="s">
        <v>42</v>
      </c>
      <c r="F3860" s="17">
        <v>2.6</v>
      </c>
      <c r="G3860" s="17" t="s">
        <v>8084</v>
      </c>
      <c r="H3860" s="12" t="s">
        <v>42</v>
      </c>
      <c r="I3860" s="12" t="s">
        <v>15</v>
      </c>
      <c r="J3860" s="12" t="s">
        <v>8085</v>
      </c>
      <c r="K3860" s="17"/>
    </row>
    <row r="3861" customHeight="1" spans="1:11">
      <c r="A3861" s="16">
        <v>3858</v>
      </c>
      <c r="B3861" s="12" t="s">
        <v>11</v>
      </c>
      <c r="C3861" s="12" t="s">
        <v>8006</v>
      </c>
      <c r="D3861" s="17" t="s">
        <v>8086</v>
      </c>
      <c r="E3861" s="12" t="s">
        <v>322</v>
      </c>
      <c r="F3861" s="17">
        <v>1.82</v>
      </c>
      <c r="G3861" s="17" t="s">
        <v>8086</v>
      </c>
      <c r="H3861" s="12" t="s">
        <v>322</v>
      </c>
      <c r="I3861" s="12" t="s">
        <v>15</v>
      </c>
      <c r="J3861" s="12" t="s">
        <v>8087</v>
      </c>
      <c r="K3861" s="17"/>
    </row>
    <row r="3862" customHeight="1" spans="1:11">
      <c r="A3862" s="16">
        <v>3859</v>
      </c>
      <c r="B3862" s="12" t="s">
        <v>11</v>
      </c>
      <c r="C3862" s="12" t="s">
        <v>8006</v>
      </c>
      <c r="D3862" s="17" t="s">
        <v>8088</v>
      </c>
      <c r="E3862" s="12" t="s">
        <v>295</v>
      </c>
      <c r="F3862" s="17">
        <v>11.6</v>
      </c>
      <c r="G3862" s="17" t="s">
        <v>8088</v>
      </c>
      <c r="H3862" s="12" t="s">
        <v>295</v>
      </c>
      <c r="I3862" s="12" t="s">
        <v>15</v>
      </c>
      <c r="J3862" s="12" t="s">
        <v>2041</v>
      </c>
      <c r="K3862" s="17"/>
    </row>
    <row r="3863" customHeight="1" spans="1:11">
      <c r="A3863" s="16">
        <v>3860</v>
      </c>
      <c r="B3863" s="12" t="s">
        <v>11</v>
      </c>
      <c r="C3863" s="12" t="s">
        <v>8006</v>
      </c>
      <c r="D3863" s="17" t="s">
        <v>8089</v>
      </c>
      <c r="E3863" s="12" t="s">
        <v>8090</v>
      </c>
      <c r="F3863" s="17">
        <v>8.79</v>
      </c>
      <c r="G3863" s="17" t="s">
        <v>8089</v>
      </c>
      <c r="H3863" s="12" t="s">
        <v>8090</v>
      </c>
      <c r="I3863" s="12" t="s">
        <v>15</v>
      </c>
      <c r="J3863" s="12" t="s">
        <v>8091</v>
      </c>
      <c r="K3863" s="17"/>
    </row>
    <row r="3864" customHeight="1" spans="1:11">
      <c r="A3864" s="16">
        <v>3861</v>
      </c>
      <c r="B3864" s="12" t="s">
        <v>11</v>
      </c>
      <c r="C3864" s="12" t="s">
        <v>8006</v>
      </c>
      <c r="D3864" s="17" t="s">
        <v>8092</v>
      </c>
      <c r="E3864" s="12" t="s">
        <v>24</v>
      </c>
      <c r="F3864" s="17">
        <v>4.97</v>
      </c>
      <c r="G3864" s="17" t="s">
        <v>8092</v>
      </c>
      <c r="H3864" s="12" t="s">
        <v>24</v>
      </c>
      <c r="I3864" s="12" t="s">
        <v>15</v>
      </c>
      <c r="J3864" s="12" t="s">
        <v>2772</v>
      </c>
      <c r="K3864" s="17"/>
    </row>
    <row r="3865" customHeight="1" spans="1:11">
      <c r="A3865" s="16">
        <v>3862</v>
      </c>
      <c r="B3865" s="12" t="s">
        <v>11</v>
      </c>
      <c r="C3865" s="12" t="s">
        <v>8006</v>
      </c>
      <c r="D3865" s="17" t="s">
        <v>5946</v>
      </c>
      <c r="E3865" s="12" t="s">
        <v>92</v>
      </c>
      <c r="F3865" s="17">
        <v>10.36</v>
      </c>
      <c r="G3865" s="17" t="s">
        <v>5946</v>
      </c>
      <c r="H3865" s="12" t="s">
        <v>92</v>
      </c>
      <c r="I3865" s="12" t="s">
        <v>15</v>
      </c>
      <c r="J3865" s="12" t="s">
        <v>572</v>
      </c>
      <c r="K3865" s="17"/>
    </row>
    <row r="3866" customHeight="1" spans="1:11">
      <c r="A3866" s="16">
        <v>3863</v>
      </c>
      <c r="B3866" s="12" t="s">
        <v>11</v>
      </c>
      <c r="C3866" s="12" t="s">
        <v>8006</v>
      </c>
      <c r="D3866" s="17" t="s">
        <v>8093</v>
      </c>
      <c r="E3866" s="12" t="s">
        <v>156</v>
      </c>
      <c r="F3866" s="17">
        <v>5</v>
      </c>
      <c r="G3866" s="17" t="s">
        <v>8093</v>
      </c>
      <c r="H3866" s="12" t="s">
        <v>156</v>
      </c>
      <c r="I3866" s="12" t="s">
        <v>15</v>
      </c>
      <c r="J3866" s="12" t="s">
        <v>8094</v>
      </c>
      <c r="K3866" s="17"/>
    </row>
    <row r="3867" customHeight="1" spans="1:11">
      <c r="A3867" s="16">
        <v>3864</v>
      </c>
      <c r="B3867" s="12" t="s">
        <v>11</v>
      </c>
      <c r="C3867" s="12" t="s">
        <v>8006</v>
      </c>
      <c r="D3867" s="17" t="s">
        <v>8095</v>
      </c>
      <c r="E3867" s="12" t="s">
        <v>156</v>
      </c>
      <c r="F3867" s="17">
        <v>4.04</v>
      </c>
      <c r="G3867" s="17" t="s">
        <v>8095</v>
      </c>
      <c r="H3867" s="12" t="s">
        <v>156</v>
      </c>
      <c r="I3867" s="12" t="s">
        <v>15</v>
      </c>
      <c r="J3867" s="12" t="s">
        <v>6663</v>
      </c>
      <c r="K3867" s="17"/>
    </row>
    <row r="3868" customHeight="1" spans="1:11">
      <c r="A3868" s="16">
        <v>3865</v>
      </c>
      <c r="B3868" s="12" t="s">
        <v>11</v>
      </c>
      <c r="C3868" s="12" t="s">
        <v>8006</v>
      </c>
      <c r="D3868" s="17" t="s">
        <v>8096</v>
      </c>
      <c r="E3868" s="12" t="s">
        <v>309</v>
      </c>
      <c r="F3868" s="17">
        <v>1</v>
      </c>
      <c r="G3868" s="17" t="s">
        <v>8096</v>
      </c>
      <c r="H3868" s="12" t="s">
        <v>309</v>
      </c>
      <c r="I3868" s="12" t="s">
        <v>15</v>
      </c>
      <c r="J3868" s="12" t="s">
        <v>809</v>
      </c>
      <c r="K3868" s="17"/>
    </row>
    <row r="3869" customHeight="1" spans="1:11">
      <c r="A3869" s="16">
        <v>3866</v>
      </c>
      <c r="B3869" s="12" t="s">
        <v>11</v>
      </c>
      <c r="C3869" s="12" t="s">
        <v>8006</v>
      </c>
      <c r="D3869" s="17" t="s">
        <v>5924</v>
      </c>
      <c r="E3869" s="12" t="s">
        <v>82</v>
      </c>
      <c r="F3869" s="17">
        <v>5.01</v>
      </c>
      <c r="G3869" s="17" t="s">
        <v>5924</v>
      </c>
      <c r="H3869" s="12" t="s">
        <v>82</v>
      </c>
      <c r="I3869" s="12" t="s">
        <v>15</v>
      </c>
      <c r="J3869" s="12" t="s">
        <v>8097</v>
      </c>
      <c r="K3869" s="17"/>
    </row>
    <row r="3870" customHeight="1" spans="1:11">
      <c r="A3870" s="16">
        <v>3867</v>
      </c>
      <c r="B3870" s="12" t="s">
        <v>11</v>
      </c>
      <c r="C3870" s="12" t="s">
        <v>8006</v>
      </c>
      <c r="D3870" s="17" t="s">
        <v>8098</v>
      </c>
      <c r="E3870" s="12" t="s">
        <v>82</v>
      </c>
      <c r="F3870" s="17">
        <v>6.98</v>
      </c>
      <c r="G3870" s="17" t="s">
        <v>8098</v>
      </c>
      <c r="H3870" s="12" t="s">
        <v>82</v>
      </c>
      <c r="I3870" s="12" t="s">
        <v>15</v>
      </c>
      <c r="J3870" s="12" t="s">
        <v>1887</v>
      </c>
      <c r="K3870" s="17"/>
    </row>
    <row r="3871" customHeight="1" spans="1:11">
      <c r="A3871" s="16">
        <v>3868</v>
      </c>
      <c r="B3871" s="12" t="s">
        <v>11</v>
      </c>
      <c r="C3871" s="12" t="s">
        <v>8006</v>
      </c>
      <c r="D3871" s="17" t="s">
        <v>8099</v>
      </c>
      <c r="E3871" s="12" t="s">
        <v>198</v>
      </c>
      <c r="F3871" s="17">
        <v>2.71</v>
      </c>
      <c r="G3871" s="17" t="s">
        <v>8099</v>
      </c>
      <c r="H3871" s="12" t="s">
        <v>198</v>
      </c>
      <c r="I3871" s="12" t="s">
        <v>15</v>
      </c>
      <c r="J3871" s="12" t="s">
        <v>8100</v>
      </c>
      <c r="K3871" s="17"/>
    </row>
    <row r="3872" customHeight="1" spans="1:11">
      <c r="A3872" s="16">
        <v>3869</v>
      </c>
      <c r="B3872" s="12" t="s">
        <v>11</v>
      </c>
      <c r="C3872" s="12" t="s">
        <v>8006</v>
      </c>
      <c r="D3872" s="17" t="s">
        <v>8101</v>
      </c>
      <c r="E3872" s="12" t="s">
        <v>1941</v>
      </c>
      <c r="F3872" s="17">
        <v>1.04</v>
      </c>
      <c r="G3872" s="17" t="s">
        <v>8101</v>
      </c>
      <c r="H3872" s="12" t="s">
        <v>1941</v>
      </c>
      <c r="I3872" s="12" t="s">
        <v>15</v>
      </c>
      <c r="J3872" s="12" t="s">
        <v>8102</v>
      </c>
      <c r="K3872" s="17"/>
    </row>
    <row r="3873" customHeight="1" spans="1:11">
      <c r="A3873" s="16">
        <v>3870</v>
      </c>
      <c r="B3873" s="12" t="s">
        <v>11</v>
      </c>
      <c r="C3873" s="12" t="s">
        <v>8006</v>
      </c>
      <c r="D3873" s="17" t="s">
        <v>8103</v>
      </c>
      <c r="E3873" s="12" t="s">
        <v>246</v>
      </c>
      <c r="F3873" s="17">
        <v>3.24</v>
      </c>
      <c r="G3873" s="17" t="s">
        <v>8103</v>
      </c>
      <c r="H3873" s="12" t="s">
        <v>246</v>
      </c>
      <c r="I3873" s="12" t="s">
        <v>15</v>
      </c>
      <c r="J3873" s="12" t="s">
        <v>8104</v>
      </c>
      <c r="K3873" s="17"/>
    </row>
    <row r="3874" customHeight="1" spans="1:11">
      <c r="A3874" s="16">
        <v>3871</v>
      </c>
      <c r="B3874" s="12" t="s">
        <v>11</v>
      </c>
      <c r="C3874" s="12" t="s">
        <v>8006</v>
      </c>
      <c r="D3874" s="17" t="s">
        <v>8105</v>
      </c>
      <c r="E3874" s="12" t="s">
        <v>156</v>
      </c>
      <c r="F3874" s="17">
        <v>5.66</v>
      </c>
      <c r="G3874" s="17" t="s">
        <v>8105</v>
      </c>
      <c r="H3874" s="12" t="s">
        <v>156</v>
      </c>
      <c r="I3874" s="12" t="s">
        <v>15</v>
      </c>
      <c r="J3874" s="12" t="s">
        <v>8106</v>
      </c>
      <c r="K3874" s="17"/>
    </row>
    <row r="3875" customHeight="1" spans="1:11">
      <c r="A3875" s="16">
        <v>3872</v>
      </c>
      <c r="B3875" s="12" t="s">
        <v>11</v>
      </c>
      <c r="C3875" s="12" t="s">
        <v>8006</v>
      </c>
      <c r="D3875" s="17" t="s">
        <v>8107</v>
      </c>
      <c r="E3875" s="12" t="s">
        <v>82</v>
      </c>
      <c r="F3875" s="17">
        <v>0.9</v>
      </c>
      <c r="G3875" s="17" t="s">
        <v>8107</v>
      </c>
      <c r="H3875" s="12" t="s">
        <v>82</v>
      </c>
      <c r="I3875" s="12" t="s">
        <v>15</v>
      </c>
      <c r="J3875" s="12" t="s">
        <v>4164</v>
      </c>
      <c r="K3875" s="17"/>
    </row>
    <row r="3876" customHeight="1" spans="1:11">
      <c r="A3876" s="16">
        <v>3873</v>
      </c>
      <c r="B3876" s="12" t="s">
        <v>11</v>
      </c>
      <c r="C3876" s="12" t="s">
        <v>8006</v>
      </c>
      <c r="D3876" s="17" t="s">
        <v>8108</v>
      </c>
      <c r="E3876" s="12" t="s">
        <v>135</v>
      </c>
      <c r="F3876" s="17">
        <v>3</v>
      </c>
      <c r="G3876" s="17" t="s">
        <v>8108</v>
      </c>
      <c r="H3876" s="12" t="s">
        <v>135</v>
      </c>
      <c r="I3876" s="12" t="s">
        <v>15</v>
      </c>
      <c r="J3876" s="12" t="s">
        <v>8109</v>
      </c>
      <c r="K3876" s="17"/>
    </row>
    <row r="3877" customHeight="1" spans="1:11">
      <c r="A3877" s="16">
        <v>3874</v>
      </c>
      <c r="B3877" s="12" t="s">
        <v>11</v>
      </c>
      <c r="C3877" s="12" t="s">
        <v>8006</v>
      </c>
      <c r="D3877" s="17" t="s">
        <v>8110</v>
      </c>
      <c r="E3877" s="12" t="s">
        <v>349</v>
      </c>
      <c r="F3877" s="17">
        <v>5.11</v>
      </c>
      <c r="G3877" s="17" t="s">
        <v>8110</v>
      </c>
      <c r="H3877" s="12" t="s">
        <v>349</v>
      </c>
      <c r="I3877" s="12" t="s">
        <v>15</v>
      </c>
      <c r="J3877" s="12" t="s">
        <v>8111</v>
      </c>
      <c r="K3877" s="17"/>
    </row>
    <row r="3878" customHeight="1" spans="1:11">
      <c r="A3878" s="16">
        <v>3875</v>
      </c>
      <c r="B3878" s="12" t="s">
        <v>11</v>
      </c>
      <c r="C3878" s="12" t="s">
        <v>8006</v>
      </c>
      <c r="D3878" s="17" t="s">
        <v>8112</v>
      </c>
      <c r="E3878" s="12" t="s">
        <v>368</v>
      </c>
      <c r="F3878" s="17">
        <v>0.83</v>
      </c>
      <c r="G3878" s="17" t="s">
        <v>8112</v>
      </c>
      <c r="H3878" s="12" t="s">
        <v>368</v>
      </c>
      <c r="I3878" s="12" t="s">
        <v>15</v>
      </c>
      <c r="J3878" s="12" t="s">
        <v>8113</v>
      </c>
      <c r="K3878" s="17"/>
    </row>
    <row r="3879" customHeight="1" spans="1:11">
      <c r="A3879" s="16">
        <v>3876</v>
      </c>
      <c r="B3879" s="12" t="s">
        <v>11</v>
      </c>
      <c r="C3879" s="12" t="s">
        <v>8006</v>
      </c>
      <c r="D3879" s="17" t="s">
        <v>8114</v>
      </c>
      <c r="E3879" s="12" t="s">
        <v>60</v>
      </c>
      <c r="F3879" s="17">
        <v>2.12</v>
      </c>
      <c r="G3879" s="17" t="s">
        <v>8114</v>
      </c>
      <c r="H3879" s="12" t="s">
        <v>60</v>
      </c>
      <c r="I3879" s="12" t="s">
        <v>15</v>
      </c>
      <c r="J3879" s="12" t="s">
        <v>8115</v>
      </c>
      <c r="K3879" s="17"/>
    </row>
    <row r="3880" customHeight="1" spans="1:11">
      <c r="A3880" s="16">
        <v>3877</v>
      </c>
      <c r="B3880" s="12" t="s">
        <v>11</v>
      </c>
      <c r="C3880" s="12" t="s">
        <v>8006</v>
      </c>
      <c r="D3880" s="17" t="s">
        <v>8116</v>
      </c>
      <c r="E3880" s="12" t="s">
        <v>92</v>
      </c>
      <c r="F3880" s="17">
        <v>0.81</v>
      </c>
      <c r="G3880" s="17" t="s">
        <v>8116</v>
      </c>
      <c r="H3880" s="12" t="s">
        <v>92</v>
      </c>
      <c r="I3880" s="12" t="s">
        <v>15</v>
      </c>
      <c r="J3880" s="12" t="s">
        <v>6707</v>
      </c>
      <c r="K3880" s="17"/>
    </row>
    <row r="3881" customHeight="1" spans="1:11">
      <c r="A3881" s="16">
        <v>3878</v>
      </c>
      <c r="B3881" s="12" t="s">
        <v>11</v>
      </c>
      <c r="C3881" s="12" t="s">
        <v>8006</v>
      </c>
      <c r="D3881" s="17" t="s">
        <v>8117</v>
      </c>
      <c r="E3881" s="12" t="s">
        <v>183</v>
      </c>
      <c r="F3881" s="17">
        <v>1.28</v>
      </c>
      <c r="G3881" s="17" t="s">
        <v>8117</v>
      </c>
      <c r="H3881" s="12" t="s">
        <v>183</v>
      </c>
      <c r="I3881" s="12" t="s">
        <v>15</v>
      </c>
      <c r="J3881" s="12" t="s">
        <v>6646</v>
      </c>
      <c r="K3881" s="17"/>
    </row>
    <row r="3882" customHeight="1" spans="1:11">
      <c r="A3882" s="16">
        <v>3879</v>
      </c>
      <c r="B3882" s="12" t="s">
        <v>11</v>
      </c>
      <c r="C3882" s="12" t="s">
        <v>8006</v>
      </c>
      <c r="D3882" s="17" t="s">
        <v>8118</v>
      </c>
      <c r="E3882" s="12" t="s">
        <v>42</v>
      </c>
      <c r="F3882" s="17">
        <v>3.92</v>
      </c>
      <c r="G3882" s="17" t="s">
        <v>8118</v>
      </c>
      <c r="H3882" s="12" t="s">
        <v>42</v>
      </c>
      <c r="I3882" s="12" t="s">
        <v>15</v>
      </c>
      <c r="J3882" s="12" t="s">
        <v>8119</v>
      </c>
      <c r="K3882" s="17"/>
    </row>
    <row r="3883" customHeight="1" spans="1:11">
      <c r="A3883" s="16">
        <v>3880</v>
      </c>
      <c r="B3883" s="12" t="s">
        <v>11</v>
      </c>
      <c r="C3883" s="12" t="s">
        <v>8006</v>
      </c>
      <c r="D3883" s="17" t="s">
        <v>8120</v>
      </c>
      <c r="E3883" s="12" t="s">
        <v>64</v>
      </c>
      <c r="F3883" s="17">
        <v>5.89</v>
      </c>
      <c r="G3883" s="17" t="s">
        <v>8120</v>
      </c>
      <c r="H3883" s="12" t="s">
        <v>64</v>
      </c>
      <c r="I3883" s="12" t="s">
        <v>15</v>
      </c>
      <c r="J3883" s="12" t="s">
        <v>8121</v>
      </c>
      <c r="K3883" s="17"/>
    </row>
    <row r="3884" customHeight="1" spans="1:11">
      <c r="A3884" s="16">
        <v>3881</v>
      </c>
      <c r="B3884" s="12" t="s">
        <v>11</v>
      </c>
      <c r="C3884" s="12" t="s">
        <v>8006</v>
      </c>
      <c r="D3884" s="17" t="s">
        <v>8122</v>
      </c>
      <c r="E3884" s="12" t="s">
        <v>8123</v>
      </c>
      <c r="F3884" s="17">
        <v>3.77</v>
      </c>
      <c r="G3884" s="17" t="s">
        <v>8122</v>
      </c>
      <c r="H3884" s="12" t="s">
        <v>8123</v>
      </c>
      <c r="I3884" s="12" t="s">
        <v>1243</v>
      </c>
      <c r="J3884" s="12" t="s">
        <v>8124</v>
      </c>
      <c r="K3884" s="17"/>
    </row>
    <row r="3885" customHeight="1" spans="1:11">
      <c r="A3885" s="16">
        <v>3882</v>
      </c>
      <c r="B3885" s="12" t="s">
        <v>11</v>
      </c>
      <c r="C3885" s="12" t="s">
        <v>8006</v>
      </c>
      <c r="D3885" s="17" t="s">
        <v>8125</v>
      </c>
      <c r="E3885" s="12" t="s">
        <v>8126</v>
      </c>
      <c r="F3885" s="17">
        <v>12.15</v>
      </c>
      <c r="G3885" s="17" t="s">
        <v>8125</v>
      </c>
      <c r="H3885" s="12" t="s">
        <v>8126</v>
      </c>
      <c r="I3885" s="12" t="s">
        <v>15</v>
      </c>
      <c r="J3885" s="12" t="s">
        <v>8127</v>
      </c>
      <c r="K3885" s="17"/>
    </row>
    <row r="3886" customHeight="1" spans="1:11">
      <c r="A3886" s="16">
        <v>3883</v>
      </c>
      <c r="B3886" s="12" t="s">
        <v>11</v>
      </c>
      <c r="C3886" s="12" t="s">
        <v>8006</v>
      </c>
      <c r="D3886" s="17" t="s">
        <v>8128</v>
      </c>
      <c r="E3886" s="12" t="s">
        <v>24</v>
      </c>
      <c r="F3886" s="17">
        <v>3.5</v>
      </c>
      <c r="G3886" s="17" t="s">
        <v>8128</v>
      </c>
      <c r="H3886" s="12" t="s">
        <v>24</v>
      </c>
      <c r="I3886" s="12" t="s">
        <v>15</v>
      </c>
      <c r="J3886" s="12" t="s">
        <v>2915</v>
      </c>
      <c r="K3886" s="17"/>
    </row>
    <row r="3887" customHeight="1" spans="1:11">
      <c r="A3887" s="16">
        <v>3884</v>
      </c>
      <c r="B3887" s="12" t="s">
        <v>11</v>
      </c>
      <c r="C3887" s="12" t="s">
        <v>8006</v>
      </c>
      <c r="D3887" s="17" t="s">
        <v>8129</v>
      </c>
      <c r="E3887" s="12" t="s">
        <v>1928</v>
      </c>
      <c r="F3887" s="17">
        <v>4.74</v>
      </c>
      <c r="G3887" s="17" t="s">
        <v>8129</v>
      </c>
      <c r="H3887" s="12" t="s">
        <v>1928</v>
      </c>
      <c r="I3887" s="12" t="s">
        <v>15</v>
      </c>
      <c r="J3887" s="12" t="s">
        <v>8130</v>
      </c>
      <c r="K3887" s="17"/>
    </row>
    <row r="3888" customHeight="1" spans="1:11">
      <c r="A3888" s="16">
        <v>3885</v>
      </c>
      <c r="B3888" s="12" t="s">
        <v>11</v>
      </c>
      <c r="C3888" s="12" t="s">
        <v>8006</v>
      </c>
      <c r="D3888" s="17" t="s">
        <v>8131</v>
      </c>
      <c r="E3888" s="12" t="s">
        <v>36</v>
      </c>
      <c r="F3888" s="17">
        <v>8.89</v>
      </c>
      <c r="G3888" s="17" t="s">
        <v>8131</v>
      </c>
      <c r="H3888" s="12" t="s">
        <v>36</v>
      </c>
      <c r="I3888" s="12" t="s">
        <v>15</v>
      </c>
      <c r="J3888" s="12" t="s">
        <v>8132</v>
      </c>
      <c r="K3888" s="17"/>
    </row>
    <row r="3889" customHeight="1" spans="1:11">
      <c r="A3889" s="16">
        <v>3886</v>
      </c>
      <c r="B3889" s="12" t="s">
        <v>11</v>
      </c>
      <c r="C3889" s="12" t="s">
        <v>8133</v>
      </c>
      <c r="D3889" s="17" t="s">
        <v>8134</v>
      </c>
      <c r="E3889" s="12" t="s">
        <v>42</v>
      </c>
      <c r="F3889" s="17">
        <v>7.56</v>
      </c>
      <c r="G3889" s="17" t="s">
        <v>8134</v>
      </c>
      <c r="H3889" s="12" t="s">
        <v>42</v>
      </c>
      <c r="I3889" s="12" t="s">
        <v>15</v>
      </c>
      <c r="J3889" s="12" t="s">
        <v>8135</v>
      </c>
      <c r="K3889" s="17"/>
    </row>
    <row r="3890" customHeight="1" spans="1:11">
      <c r="A3890" s="16">
        <v>3887</v>
      </c>
      <c r="B3890" s="12" t="s">
        <v>11</v>
      </c>
      <c r="C3890" s="12" t="s">
        <v>8133</v>
      </c>
      <c r="D3890" s="17" t="s">
        <v>8136</v>
      </c>
      <c r="E3890" s="12" t="s">
        <v>156</v>
      </c>
      <c r="F3890" s="17">
        <v>3.69</v>
      </c>
      <c r="G3890" s="17" t="s">
        <v>8136</v>
      </c>
      <c r="H3890" s="12" t="s">
        <v>156</v>
      </c>
      <c r="I3890" s="12" t="s">
        <v>15</v>
      </c>
      <c r="J3890" s="12" t="s">
        <v>8137</v>
      </c>
      <c r="K3890" s="17"/>
    </row>
    <row r="3891" customHeight="1" spans="1:11">
      <c r="A3891" s="16">
        <v>3888</v>
      </c>
      <c r="B3891" s="12" t="s">
        <v>11</v>
      </c>
      <c r="C3891" s="12" t="s">
        <v>8133</v>
      </c>
      <c r="D3891" s="17" t="s">
        <v>8138</v>
      </c>
      <c r="E3891" s="12" t="s">
        <v>24</v>
      </c>
      <c r="F3891" s="17">
        <v>5.04</v>
      </c>
      <c r="G3891" s="17" t="s">
        <v>8138</v>
      </c>
      <c r="H3891" s="12" t="s">
        <v>24</v>
      </c>
      <c r="I3891" s="12" t="s">
        <v>15</v>
      </c>
      <c r="J3891" s="12" t="s">
        <v>3980</v>
      </c>
      <c r="K3891" s="17"/>
    </row>
    <row r="3892" customHeight="1" spans="1:11">
      <c r="A3892" s="16">
        <v>3889</v>
      </c>
      <c r="B3892" s="12" t="s">
        <v>11</v>
      </c>
      <c r="C3892" s="12" t="s">
        <v>8133</v>
      </c>
      <c r="D3892" s="17" t="s">
        <v>8139</v>
      </c>
      <c r="E3892" s="12" t="s">
        <v>433</v>
      </c>
      <c r="F3892" s="17">
        <v>2.41</v>
      </c>
      <c r="G3892" s="17" t="s">
        <v>8139</v>
      </c>
      <c r="H3892" s="12" t="s">
        <v>433</v>
      </c>
      <c r="I3892" s="12" t="s">
        <v>15</v>
      </c>
      <c r="J3892" s="12" t="s">
        <v>8140</v>
      </c>
      <c r="K3892" s="17"/>
    </row>
    <row r="3893" customHeight="1" spans="1:11">
      <c r="A3893" s="16">
        <v>3890</v>
      </c>
      <c r="B3893" s="12" t="s">
        <v>11</v>
      </c>
      <c r="C3893" s="12" t="s">
        <v>8133</v>
      </c>
      <c r="D3893" s="17" t="s">
        <v>5690</v>
      </c>
      <c r="E3893" s="12" t="s">
        <v>92</v>
      </c>
      <c r="F3893" s="17">
        <v>7.4</v>
      </c>
      <c r="G3893" s="17" t="s">
        <v>5690</v>
      </c>
      <c r="H3893" s="12" t="s">
        <v>92</v>
      </c>
      <c r="I3893" s="12" t="s">
        <v>15</v>
      </c>
      <c r="J3893" s="12" t="s">
        <v>8141</v>
      </c>
      <c r="K3893" s="17"/>
    </row>
    <row r="3894" customHeight="1" spans="1:11">
      <c r="A3894" s="16">
        <v>3891</v>
      </c>
      <c r="B3894" s="12" t="s">
        <v>11</v>
      </c>
      <c r="C3894" s="12" t="s">
        <v>8133</v>
      </c>
      <c r="D3894" s="17" t="s">
        <v>8142</v>
      </c>
      <c r="E3894" s="12" t="s">
        <v>36</v>
      </c>
      <c r="F3894" s="17">
        <v>5.1</v>
      </c>
      <c r="G3894" s="17" t="s">
        <v>8142</v>
      </c>
      <c r="H3894" s="12" t="s">
        <v>36</v>
      </c>
      <c r="I3894" s="12" t="s">
        <v>15</v>
      </c>
      <c r="J3894" s="12" t="s">
        <v>8143</v>
      </c>
      <c r="K3894" s="17"/>
    </row>
    <row r="3895" customHeight="1" spans="1:11">
      <c r="A3895" s="16">
        <v>3892</v>
      </c>
      <c r="B3895" s="12" t="s">
        <v>11</v>
      </c>
      <c r="C3895" s="12" t="s">
        <v>8133</v>
      </c>
      <c r="D3895" s="17" t="s">
        <v>8144</v>
      </c>
      <c r="E3895" s="12" t="s">
        <v>1461</v>
      </c>
      <c r="F3895" s="17">
        <v>5.7</v>
      </c>
      <c r="G3895" s="17" t="s">
        <v>8144</v>
      </c>
      <c r="H3895" s="12" t="s">
        <v>1461</v>
      </c>
      <c r="I3895" s="12" t="s">
        <v>15</v>
      </c>
      <c r="J3895" s="12" t="s">
        <v>6160</v>
      </c>
      <c r="K3895" s="17"/>
    </row>
    <row r="3896" customHeight="1" spans="1:11">
      <c r="A3896" s="16">
        <v>3893</v>
      </c>
      <c r="B3896" s="12" t="s">
        <v>11</v>
      </c>
      <c r="C3896" s="12" t="s">
        <v>8133</v>
      </c>
      <c r="D3896" s="17" t="s">
        <v>8145</v>
      </c>
      <c r="E3896" s="12" t="s">
        <v>563</v>
      </c>
      <c r="F3896" s="17">
        <v>0.75</v>
      </c>
      <c r="G3896" s="17" t="s">
        <v>8145</v>
      </c>
      <c r="H3896" s="12" t="s">
        <v>563</v>
      </c>
      <c r="I3896" s="12" t="s">
        <v>15</v>
      </c>
      <c r="J3896" s="12" t="s">
        <v>8146</v>
      </c>
      <c r="K3896" s="17"/>
    </row>
    <row r="3897" customHeight="1" spans="1:11">
      <c r="A3897" s="16">
        <v>3894</v>
      </c>
      <c r="B3897" s="12" t="s">
        <v>11</v>
      </c>
      <c r="C3897" s="12" t="s">
        <v>8133</v>
      </c>
      <c r="D3897" s="17" t="s">
        <v>8147</v>
      </c>
      <c r="E3897" s="12" t="s">
        <v>183</v>
      </c>
      <c r="F3897" s="17">
        <v>0.24</v>
      </c>
      <c r="G3897" s="17" t="s">
        <v>8147</v>
      </c>
      <c r="H3897" s="12" t="s">
        <v>183</v>
      </c>
      <c r="I3897" s="12" t="s">
        <v>15</v>
      </c>
      <c r="J3897" s="12" t="s">
        <v>8148</v>
      </c>
      <c r="K3897" s="17"/>
    </row>
    <row r="3898" customHeight="1" spans="1:11">
      <c r="A3898" s="16">
        <v>3895</v>
      </c>
      <c r="B3898" s="12" t="s">
        <v>11</v>
      </c>
      <c r="C3898" s="12" t="s">
        <v>8133</v>
      </c>
      <c r="D3898" s="17" t="s">
        <v>8149</v>
      </c>
      <c r="E3898" s="12" t="s">
        <v>24</v>
      </c>
      <c r="F3898" s="17">
        <v>5.54</v>
      </c>
      <c r="G3898" s="17" t="s">
        <v>8149</v>
      </c>
      <c r="H3898" s="12" t="s">
        <v>24</v>
      </c>
      <c r="I3898" s="12" t="s">
        <v>15</v>
      </c>
      <c r="J3898" s="12" t="s">
        <v>8150</v>
      </c>
      <c r="K3898" s="17"/>
    </row>
    <row r="3899" customHeight="1" spans="1:11">
      <c r="A3899" s="16">
        <v>3896</v>
      </c>
      <c r="B3899" s="12" t="s">
        <v>11</v>
      </c>
      <c r="C3899" s="12" t="s">
        <v>8133</v>
      </c>
      <c r="D3899" s="17" t="s">
        <v>8151</v>
      </c>
      <c r="E3899" s="12" t="s">
        <v>24</v>
      </c>
      <c r="F3899" s="17">
        <v>6.1</v>
      </c>
      <c r="G3899" s="17" t="s">
        <v>8151</v>
      </c>
      <c r="H3899" s="12" t="s">
        <v>24</v>
      </c>
      <c r="I3899" s="12" t="s">
        <v>15</v>
      </c>
      <c r="J3899" s="12" t="s">
        <v>8152</v>
      </c>
      <c r="K3899" s="17"/>
    </row>
    <row r="3900" customHeight="1" spans="1:11">
      <c r="A3900" s="16">
        <v>3897</v>
      </c>
      <c r="B3900" s="12" t="s">
        <v>11</v>
      </c>
      <c r="C3900" s="12" t="s">
        <v>8133</v>
      </c>
      <c r="D3900" s="17" t="s">
        <v>8153</v>
      </c>
      <c r="E3900" s="12" t="s">
        <v>183</v>
      </c>
      <c r="F3900" s="17">
        <v>1.36</v>
      </c>
      <c r="G3900" s="17" t="s">
        <v>8153</v>
      </c>
      <c r="H3900" s="12" t="s">
        <v>183</v>
      </c>
      <c r="I3900" s="12" t="s">
        <v>15</v>
      </c>
      <c r="J3900" s="12" t="s">
        <v>8154</v>
      </c>
      <c r="K3900" s="17"/>
    </row>
    <row r="3901" customHeight="1" spans="1:11">
      <c r="A3901" s="16">
        <v>3898</v>
      </c>
      <c r="B3901" s="12" t="s">
        <v>11</v>
      </c>
      <c r="C3901" s="12" t="s">
        <v>8133</v>
      </c>
      <c r="D3901" s="17" t="s">
        <v>8155</v>
      </c>
      <c r="E3901" s="12" t="s">
        <v>53</v>
      </c>
      <c r="F3901" s="17">
        <v>2.95</v>
      </c>
      <c r="G3901" s="17" t="s">
        <v>8155</v>
      </c>
      <c r="H3901" s="12" t="s">
        <v>53</v>
      </c>
      <c r="I3901" s="12" t="s">
        <v>15</v>
      </c>
      <c r="J3901" s="12" t="s">
        <v>1918</v>
      </c>
      <c r="K3901" s="17"/>
    </row>
    <row r="3902" customHeight="1" spans="1:11">
      <c r="A3902" s="16">
        <v>3899</v>
      </c>
      <c r="B3902" s="12" t="s">
        <v>11</v>
      </c>
      <c r="C3902" s="12" t="s">
        <v>8133</v>
      </c>
      <c r="D3902" s="17" t="s">
        <v>8156</v>
      </c>
      <c r="E3902" s="12" t="s">
        <v>53</v>
      </c>
      <c r="F3902" s="17">
        <v>7</v>
      </c>
      <c r="G3902" s="17" t="s">
        <v>8156</v>
      </c>
      <c r="H3902" s="12" t="s">
        <v>53</v>
      </c>
      <c r="I3902" s="12" t="s">
        <v>15</v>
      </c>
      <c r="J3902" s="12" t="s">
        <v>8157</v>
      </c>
      <c r="K3902" s="17"/>
    </row>
    <row r="3903" customHeight="1" spans="1:11">
      <c r="A3903" s="16">
        <v>3900</v>
      </c>
      <c r="B3903" s="12" t="s">
        <v>11</v>
      </c>
      <c r="C3903" s="12" t="s">
        <v>8133</v>
      </c>
      <c r="D3903" s="17" t="s">
        <v>8158</v>
      </c>
      <c r="E3903" s="12" t="s">
        <v>14</v>
      </c>
      <c r="F3903" s="17">
        <v>3.3</v>
      </c>
      <c r="G3903" s="17" t="s">
        <v>8158</v>
      </c>
      <c r="H3903" s="12" t="s">
        <v>14</v>
      </c>
      <c r="I3903" s="12" t="s">
        <v>15</v>
      </c>
      <c r="J3903" s="12" t="s">
        <v>2875</v>
      </c>
      <c r="K3903" s="17"/>
    </row>
    <row r="3904" customHeight="1" spans="1:11">
      <c r="A3904" s="16">
        <v>3901</v>
      </c>
      <c r="B3904" s="12" t="s">
        <v>11</v>
      </c>
      <c r="C3904" s="12" t="s">
        <v>8133</v>
      </c>
      <c r="D3904" s="17" t="s">
        <v>8159</v>
      </c>
      <c r="E3904" s="12" t="s">
        <v>14</v>
      </c>
      <c r="F3904" s="17">
        <v>4.7</v>
      </c>
      <c r="G3904" s="17" t="s">
        <v>8159</v>
      </c>
      <c r="H3904" s="12" t="s">
        <v>14</v>
      </c>
      <c r="I3904" s="12" t="s">
        <v>15</v>
      </c>
      <c r="J3904" s="12" t="s">
        <v>8160</v>
      </c>
      <c r="K3904" s="17"/>
    </row>
    <row r="3905" customHeight="1" spans="1:11">
      <c r="A3905" s="16">
        <v>3902</v>
      </c>
      <c r="B3905" s="12" t="s">
        <v>11</v>
      </c>
      <c r="C3905" s="12" t="s">
        <v>8133</v>
      </c>
      <c r="D3905" s="17" t="s">
        <v>8161</v>
      </c>
      <c r="E3905" s="12" t="s">
        <v>194</v>
      </c>
      <c r="F3905" s="17">
        <v>4.3</v>
      </c>
      <c r="G3905" s="17" t="s">
        <v>8161</v>
      </c>
      <c r="H3905" s="12" t="s">
        <v>194</v>
      </c>
      <c r="I3905" s="12" t="s">
        <v>15</v>
      </c>
      <c r="J3905" s="12" t="s">
        <v>2628</v>
      </c>
      <c r="K3905" s="17"/>
    </row>
    <row r="3906" customHeight="1" spans="1:11">
      <c r="A3906" s="16">
        <v>3903</v>
      </c>
      <c r="B3906" s="12" t="s">
        <v>11</v>
      </c>
      <c r="C3906" s="12" t="s">
        <v>8133</v>
      </c>
      <c r="D3906" s="17" t="s">
        <v>8162</v>
      </c>
      <c r="E3906" s="12" t="s">
        <v>64</v>
      </c>
      <c r="F3906" s="17">
        <v>3.9</v>
      </c>
      <c r="G3906" s="17" t="s">
        <v>8162</v>
      </c>
      <c r="H3906" s="12" t="s">
        <v>64</v>
      </c>
      <c r="I3906" s="12" t="s">
        <v>15</v>
      </c>
      <c r="J3906" s="12" t="s">
        <v>624</v>
      </c>
      <c r="K3906" s="17"/>
    </row>
    <row r="3907" customHeight="1" spans="1:11">
      <c r="A3907" s="16">
        <v>3904</v>
      </c>
      <c r="B3907" s="12" t="s">
        <v>11</v>
      </c>
      <c r="C3907" s="12" t="s">
        <v>8133</v>
      </c>
      <c r="D3907" s="17" t="s">
        <v>5791</v>
      </c>
      <c r="E3907" s="12" t="s">
        <v>574</v>
      </c>
      <c r="F3907" s="17">
        <v>2.1</v>
      </c>
      <c r="G3907" s="17" t="s">
        <v>5791</v>
      </c>
      <c r="H3907" s="12" t="s">
        <v>574</v>
      </c>
      <c r="I3907" s="12" t="s">
        <v>15</v>
      </c>
      <c r="J3907" s="12" t="s">
        <v>3763</v>
      </c>
      <c r="K3907" s="17"/>
    </row>
    <row r="3908" customHeight="1" spans="1:11">
      <c r="A3908" s="16">
        <v>3905</v>
      </c>
      <c r="B3908" s="12" t="s">
        <v>11</v>
      </c>
      <c r="C3908" s="12" t="s">
        <v>8133</v>
      </c>
      <c r="D3908" s="17" t="s">
        <v>8163</v>
      </c>
      <c r="E3908" s="12" t="s">
        <v>53</v>
      </c>
      <c r="F3908" s="17">
        <v>5.3</v>
      </c>
      <c r="G3908" s="17" t="s">
        <v>8163</v>
      </c>
      <c r="H3908" s="12" t="s">
        <v>53</v>
      </c>
      <c r="I3908" s="12" t="s">
        <v>15</v>
      </c>
      <c r="J3908" s="12" t="s">
        <v>1942</v>
      </c>
      <c r="K3908" s="17"/>
    </row>
    <row r="3909" customHeight="1" spans="1:11">
      <c r="A3909" s="16">
        <v>3906</v>
      </c>
      <c r="B3909" s="12" t="s">
        <v>11</v>
      </c>
      <c r="C3909" s="12" t="s">
        <v>8133</v>
      </c>
      <c r="D3909" s="17" t="s">
        <v>8164</v>
      </c>
      <c r="E3909" s="12" t="s">
        <v>194</v>
      </c>
      <c r="F3909" s="17">
        <v>2</v>
      </c>
      <c r="G3909" s="17" t="s">
        <v>8164</v>
      </c>
      <c r="H3909" s="12" t="s">
        <v>194</v>
      </c>
      <c r="I3909" s="12" t="s">
        <v>15</v>
      </c>
      <c r="J3909" s="12" t="s">
        <v>8165</v>
      </c>
      <c r="K3909" s="17"/>
    </row>
    <row r="3910" customHeight="1" spans="1:11">
      <c r="A3910" s="16">
        <v>3907</v>
      </c>
      <c r="B3910" s="12" t="s">
        <v>11</v>
      </c>
      <c r="C3910" s="12" t="s">
        <v>8133</v>
      </c>
      <c r="D3910" s="17" t="s">
        <v>8166</v>
      </c>
      <c r="E3910" s="12" t="s">
        <v>27</v>
      </c>
      <c r="F3910" s="17">
        <v>4.25</v>
      </c>
      <c r="G3910" s="17" t="s">
        <v>8166</v>
      </c>
      <c r="H3910" s="12" t="s">
        <v>27</v>
      </c>
      <c r="I3910" s="12" t="s">
        <v>15</v>
      </c>
      <c r="J3910" s="12" t="s">
        <v>8167</v>
      </c>
      <c r="K3910" s="17"/>
    </row>
    <row r="3911" customHeight="1" spans="1:11">
      <c r="A3911" s="16">
        <v>3908</v>
      </c>
      <c r="B3911" s="12" t="s">
        <v>11</v>
      </c>
      <c r="C3911" s="12" t="s">
        <v>8133</v>
      </c>
      <c r="D3911" s="17" t="s">
        <v>8168</v>
      </c>
      <c r="E3911" s="12" t="s">
        <v>18</v>
      </c>
      <c r="F3911" s="17">
        <v>3.5</v>
      </c>
      <c r="G3911" s="17" t="s">
        <v>8168</v>
      </c>
      <c r="H3911" s="12" t="s">
        <v>18</v>
      </c>
      <c r="I3911" s="12" t="s">
        <v>15</v>
      </c>
      <c r="J3911" s="12" t="s">
        <v>8169</v>
      </c>
      <c r="K3911" s="17"/>
    </row>
    <row r="3912" customHeight="1" spans="1:11">
      <c r="A3912" s="16">
        <v>3909</v>
      </c>
      <c r="B3912" s="12" t="s">
        <v>11</v>
      </c>
      <c r="C3912" s="12" t="s">
        <v>8133</v>
      </c>
      <c r="D3912" s="17" t="s">
        <v>8170</v>
      </c>
      <c r="E3912" s="12" t="s">
        <v>179</v>
      </c>
      <c r="F3912" s="17">
        <v>2.8</v>
      </c>
      <c r="G3912" s="17" t="s">
        <v>8170</v>
      </c>
      <c r="H3912" s="12" t="s">
        <v>179</v>
      </c>
      <c r="I3912" s="12" t="s">
        <v>15</v>
      </c>
      <c r="J3912" s="12" t="s">
        <v>5094</v>
      </c>
      <c r="K3912" s="17"/>
    </row>
    <row r="3913" customHeight="1" spans="1:11">
      <c r="A3913" s="16">
        <v>3910</v>
      </c>
      <c r="B3913" s="12" t="s">
        <v>11</v>
      </c>
      <c r="C3913" s="12" t="s">
        <v>8133</v>
      </c>
      <c r="D3913" s="17" t="s">
        <v>8171</v>
      </c>
      <c r="E3913" s="12" t="s">
        <v>82</v>
      </c>
      <c r="F3913" s="17">
        <v>0.7</v>
      </c>
      <c r="G3913" s="17" t="s">
        <v>8171</v>
      </c>
      <c r="H3913" s="12" t="s">
        <v>82</v>
      </c>
      <c r="I3913" s="12" t="s">
        <v>15</v>
      </c>
      <c r="J3913" s="12" t="s">
        <v>8172</v>
      </c>
      <c r="K3913" s="17"/>
    </row>
    <row r="3914" customHeight="1" spans="1:11">
      <c r="A3914" s="16">
        <v>3911</v>
      </c>
      <c r="B3914" s="12" t="s">
        <v>11</v>
      </c>
      <c r="C3914" s="12" t="s">
        <v>8133</v>
      </c>
      <c r="D3914" s="17" t="s">
        <v>8173</v>
      </c>
      <c r="E3914" s="12" t="s">
        <v>149</v>
      </c>
      <c r="F3914" s="17">
        <v>1</v>
      </c>
      <c r="G3914" s="17" t="s">
        <v>8173</v>
      </c>
      <c r="H3914" s="12" t="s">
        <v>149</v>
      </c>
      <c r="I3914" s="12" t="s">
        <v>15</v>
      </c>
      <c r="J3914" s="12" t="s">
        <v>2605</v>
      </c>
      <c r="K3914" s="17"/>
    </row>
    <row r="3915" customHeight="1" spans="1:11">
      <c r="A3915" s="16">
        <v>3912</v>
      </c>
      <c r="B3915" s="12" t="s">
        <v>11</v>
      </c>
      <c r="C3915" s="12" t="s">
        <v>8133</v>
      </c>
      <c r="D3915" s="17" t="s">
        <v>8174</v>
      </c>
      <c r="E3915" s="12" t="s">
        <v>156</v>
      </c>
      <c r="F3915" s="17">
        <v>1.3</v>
      </c>
      <c r="G3915" s="17" t="s">
        <v>8174</v>
      </c>
      <c r="H3915" s="12" t="s">
        <v>156</v>
      </c>
      <c r="I3915" s="12" t="s">
        <v>15</v>
      </c>
      <c r="J3915" s="12" t="s">
        <v>703</v>
      </c>
      <c r="K3915" s="17"/>
    </row>
    <row r="3916" customHeight="1" spans="1:11">
      <c r="A3916" s="16">
        <v>3913</v>
      </c>
      <c r="B3916" s="12" t="s">
        <v>11</v>
      </c>
      <c r="C3916" s="12" t="s">
        <v>8133</v>
      </c>
      <c r="D3916" s="17" t="s">
        <v>8175</v>
      </c>
      <c r="E3916" s="12" t="s">
        <v>82</v>
      </c>
      <c r="F3916" s="17">
        <v>3.2</v>
      </c>
      <c r="G3916" s="17" t="s">
        <v>8175</v>
      </c>
      <c r="H3916" s="12" t="s">
        <v>82</v>
      </c>
      <c r="I3916" s="12" t="s">
        <v>15</v>
      </c>
      <c r="J3916" s="12" t="s">
        <v>8176</v>
      </c>
      <c r="K3916" s="17"/>
    </row>
    <row r="3917" customHeight="1" spans="1:11">
      <c r="A3917" s="16">
        <v>3914</v>
      </c>
      <c r="B3917" s="12" t="s">
        <v>11</v>
      </c>
      <c r="C3917" s="12" t="s">
        <v>8133</v>
      </c>
      <c r="D3917" s="17" t="s">
        <v>8177</v>
      </c>
      <c r="E3917" s="12" t="s">
        <v>27</v>
      </c>
      <c r="F3917" s="17">
        <v>1.18</v>
      </c>
      <c r="G3917" s="17" t="s">
        <v>8177</v>
      </c>
      <c r="H3917" s="12" t="s">
        <v>27</v>
      </c>
      <c r="I3917" s="12" t="s">
        <v>15</v>
      </c>
      <c r="J3917" s="12" t="s">
        <v>6295</v>
      </c>
      <c r="K3917" s="17"/>
    </row>
    <row r="3918" customHeight="1" spans="1:11">
      <c r="A3918" s="16">
        <v>3915</v>
      </c>
      <c r="B3918" s="12" t="s">
        <v>11</v>
      </c>
      <c r="C3918" s="12" t="s">
        <v>8133</v>
      </c>
      <c r="D3918" s="17" t="s">
        <v>8178</v>
      </c>
      <c r="E3918" s="12" t="s">
        <v>27</v>
      </c>
      <c r="F3918" s="17">
        <v>3.5</v>
      </c>
      <c r="G3918" s="17" t="s">
        <v>8178</v>
      </c>
      <c r="H3918" s="12" t="s">
        <v>27</v>
      </c>
      <c r="I3918" s="12" t="s">
        <v>15</v>
      </c>
      <c r="J3918" s="12" t="s">
        <v>1283</v>
      </c>
      <c r="K3918" s="17"/>
    </row>
    <row r="3919" customHeight="1" spans="1:11">
      <c r="A3919" s="16">
        <v>3916</v>
      </c>
      <c r="B3919" s="12" t="s">
        <v>11</v>
      </c>
      <c r="C3919" s="12" t="s">
        <v>8133</v>
      </c>
      <c r="D3919" s="17" t="s">
        <v>8179</v>
      </c>
      <c r="E3919" s="12" t="s">
        <v>60</v>
      </c>
      <c r="F3919" s="17">
        <v>11.5</v>
      </c>
      <c r="G3919" s="17" t="s">
        <v>8179</v>
      </c>
      <c r="H3919" s="12" t="s">
        <v>60</v>
      </c>
      <c r="I3919" s="12" t="s">
        <v>15</v>
      </c>
      <c r="J3919" s="12" t="s">
        <v>8180</v>
      </c>
      <c r="K3919" s="17"/>
    </row>
    <row r="3920" customHeight="1" spans="1:11">
      <c r="A3920" s="16">
        <v>3917</v>
      </c>
      <c r="B3920" s="12" t="s">
        <v>11</v>
      </c>
      <c r="C3920" s="12" t="s">
        <v>8133</v>
      </c>
      <c r="D3920" s="17" t="s">
        <v>8181</v>
      </c>
      <c r="E3920" s="12" t="s">
        <v>36</v>
      </c>
      <c r="F3920" s="17">
        <v>2.4</v>
      </c>
      <c r="G3920" s="17" t="s">
        <v>8181</v>
      </c>
      <c r="H3920" s="12" t="s">
        <v>36</v>
      </c>
      <c r="I3920" s="12" t="s">
        <v>15</v>
      </c>
      <c r="J3920" s="12" t="s">
        <v>3317</v>
      </c>
      <c r="K3920" s="17"/>
    </row>
    <row r="3921" customHeight="1" spans="1:11">
      <c r="A3921" s="16">
        <v>3918</v>
      </c>
      <c r="B3921" s="12" t="s">
        <v>11</v>
      </c>
      <c r="C3921" s="12" t="s">
        <v>8133</v>
      </c>
      <c r="D3921" s="17" t="s">
        <v>8182</v>
      </c>
      <c r="E3921" s="12" t="s">
        <v>18</v>
      </c>
      <c r="F3921" s="17">
        <v>2.29</v>
      </c>
      <c r="G3921" s="17" t="s">
        <v>8182</v>
      </c>
      <c r="H3921" s="12" t="s">
        <v>18</v>
      </c>
      <c r="I3921" s="12" t="s">
        <v>15</v>
      </c>
      <c r="J3921" s="12" t="s">
        <v>4497</v>
      </c>
      <c r="K3921" s="17"/>
    </row>
    <row r="3922" customHeight="1" spans="1:11">
      <c r="A3922" s="16">
        <v>3919</v>
      </c>
      <c r="B3922" s="12" t="s">
        <v>11</v>
      </c>
      <c r="C3922" s="12" t="s">
        <v>8133</v>
      </c>
      <c r="D3922" s="17" t="s">
        <v>8183</v>
      </c>
      <c r="E3922" s="12" t="s">
        <v>183</v>
      </c>
      <c r="F3922" s="17">
        <v>5.55</v>
      </c>
      <c r="G3922" s="17" t="s">
        <v>8183</v>
      </c>
      <c r="H3922" s="12" t="s">
        <v>183</v>
      </c>
      <c r="I3922" s="12" t="s">
        <v>15</v>
      </c>
      <c r="J3922" s="12" t="s">
        <v>8184</v>
      </c>
      <c r="K3922" s="17"/>
    </row>
    <row r="3923" customHeight="1" spans="1:11">
      <c r="A3923" s="16">
        <v>3920</v>
      </c>
      <c r="B3923" s="12" t="s">
        <v>11</v>
      </c>
      <c r="C3923" s="12" t="s">
        <v>8133</v>
      </c>
      <c r="D3923" s="17" t="s">
        <v>8185</v>
      </c>
      <c r="E3923" s="12" t="s">
        <v>122</v>
      </c>
      <c r="F3923" s="17">
        <v>0.97</v>
      </c>
      <c r="G3923" s="17" t="s">
        <v>8185</v>
      </c>
      <c r="H3923" s="12" t="s">
        <v>122</v>
      </c>
      <c r="I3923" s="12" t="s">
        <v>15</v>
      </c>
      <c r="J3923" s="12" t="s">
        <v>1659</v>
      </c>
      <c r="K3923" s="17"/>
    </row>
    <row r="3924" customHeight="1" spans="1:11">
      <c r="A3924" s="16">
        <v>3921</v>
      </c>
      <c r="B3924" s="12" t="s">
        <v>11</v>
      </c>
      <c r="C3924" s="12" t="s">
        <v>8133</v>
      </c>
      <c r="D3924" s="17" t="s">
        <v>8186</v>
      </c>
      <c r="E3924" s="12" t="s">
        <v>521</v>
      </c>
      <c r="F3924" s="17">
        <v>10.8</v>
      </c>
      <c r="G3924" s="17" t="s">
        <v>8186</v>
      </c>
      <c r="H3924" s="12" t="s">
        <v>521</v>
      </c>
      <c r="I3924" s="12" t="s">
        <v>15</v>
      </c>
      <c r="J3924" s="12" t="s">
        <v>8187</v>
      </c>
      <c r="K3924" s="17"/>
    </row>
    <row r="3925" customHeight="1" spans="1:11">
      <c r="A3925" s="16">
        <v>3922</v>
      </c>
      <c r="B3925" s="12" t="s">
        <v>11</v>
      </c>
      <c r="C3925" s="12" t="s">
        <v>8133</v>
      </c>
      <c r="D3925" s="17" t="s">
        <v>8188</v>
      </c>
      <c r="E3925" s="12" t="s">
        <v>60</v>
      </c>
      <c r="F3925" s="17">
        <v>10.6</v>
      </c>
      <c r="G3925" s="17" t="s">
        <v>8188</v>
      </c>
      <c r="H3925" s="12" t="s">
        <v>60</v>
      </c>
      <c r="I3925" s="12" t="s">
        <v>15</v>
      </c>
      <c r="J3925" s="12" t="s">
        <v>8189</v>
      </c>
      <c r="K3925" s="17"/>
    </row>
    <row r="3926" customHeight="1" spans="1:11">
      <c r="A3926" s="16">
        <v>3923</v>
      </c>
      <c r="B3926" s="12" t="s">
        <v>11</v>
      </c>
      <c r="C3926" s="12" t="s">
        <v>8133</v>
      </c>
      <c r="D3926" s="17" t="s">
        <v>5638</v>
      </c>
      <c r="E3926" s="12" t="s">
        <v>194</v>
      </c>
      <c r="F3926" s="17">
        <v>8</v>
      </c>
      <c r="G3926" s="17" t="s">
        <v>5638</v>
      </c>
      <c r="H3926" s="12" t="s">
        <v>194</v>
      </c>
      <c r="I3926" s="12" t="s">
        <v>15</v>
      </c>
      <c r="J3926" s="12" t="s">
        <v>8190</v>
      </c>
      <c r="K3926" s="17"/>
    </row>
    <row r="3927" customHeight="1" spans="1:11">
      <c r="A3927" s="16">
        <v>3924</v>
      </c>
      <c r="B3927" s="12" t="s">
        <v>11</v>
      </c>
      <c r="C3927" s="12" t="s">
        <v>8133</v>
      </c>
      <c r="D3927" s="17" t="s">
        <v>5786</v>
      </c>
      <c r="E3927" s="12" t="s">
        <v>92</v>
      </c>
      <c r="F3927" s="17">
        <v>0.04</v>
      </c>
      <c r="G3927" s="17" t="s">
        <v>5786</v>
      </c>
      <c r="H3927" s="12" t="s">
        <v>92</v>
      </c>
      <c r="I3927" s="12" t="s">
        <v>15</v>
      </c>
      <c r="J3927" s="12" t="s">
        <v>8191</v>
      </c>
      <c r="K3927" s="17"/>
    </row>
    <row r="3928" customHeight="1" spans="1:11">
      <c r="A3928" s="16">
        <v>3925</v>
      </c>
      <c r="B3928" s="12" t="s">
        <v>11</v>
      </c>
      <c r="C3928" s="12" t="s">
        <v>8133</v>
      </c>
      <c r="D3928" s="17" t="s">
        <v>8192</v>
      </c>
      <c r="E3928" s="12" t="s">
        <v>60</v>
      </c>
      <c r="F3928" s="17">
        <v>1.9</v>
      </c>
      <c r="G3928" s="17" t="s">
        <v>8192</v>
      </c>
      <c r="H3928" s="12" t="s">
        <v>60</v>
      </c>
      <c r="I3928" s="12" t="s">
        <v>15</v>
      </c>
      <c r="J3928" s="12" t="s">
        <v>8193</v>
      </c>
      <c r="K3928" s="17"/>
    </row>
    <row r="3929" customHeight="1" spans="1:11">
      <c r="A3929" s="16">
        <v>3926</v>
      </c>
      <c r="B3929" s="12" t="s">
        <v>11</v>
      </c>
      <c r="C3929" s="12" t="s">
        <v>8133</v>
      </c>
      <c r="D3929" s="17" t="s">
        <v>8194</v>
      </c>
      <c r="E3929" s="12" t="s">
        <v>30</v>
      </c>
      <c r="F3929" s="17">
        <v>6.19</v>
      </c>
      <c r="G3929" s="17" t="s">
        <v>8194</v>
      </c>
      <c r="H3929" s="12" t="s">
        <v>30</v>
      </c>
      <c r="I3929" s="12" t="s">
        <v>15</v>
      </c>
      <c r="J3929" s="12" t="s">
        <v>8195</v>
      </c>
      <c r="K3929" s="17"/>
    </row>
    <row r="3930" customHeight="1" spans="1:11">
      <c r="A3930" s="16">
        <v>3927</v>
      </c>
      <c r="B3930" s="12" t="s">
        <v>11</v>
      </c>
      <c r="C3930" s="12" t="s">
        <v>8133</v>
      </c>
      <c r="D3930" s="17" t="s">
        <v>8196</v>
      </c>
      <c r="E3930" s="12" t="s">
        <v>590</v>
      </c>
      <c r="F3930" s="17">
        <v>5.3</v>
      </c>
      <c r="G3930" s="17" t="s">
        <v>8196</v>
      </c>
      <c r="H3930" s="12" t="s">
        <v>590</v>
      </c>
      <c r="I3930" s="12" t="s">
        <v>15</v>
      </c>
      <c r="J3930" s="12" t="s">
        <v>8197</v>
      </c>
      <c r="K3930" s="17"/>
    </row>
    <row r="3931" customHeight="1" spans="1:11">
      <c r="A3931" s="16">
        <v>3928</v>
      </c>
      <c r="B3931" s="12" t="s">
        <v>11</v>
      </c>
      <c r="C3931" s="12" t="s">
        <v>8133</v>
      </c>
      <c r="D3931" s="17" t="s">
        <v>8198</v>
      </c>
      <c r="E3931" s="12" t="s">
        <v>198</v>
      </c>
      <c r="F3931" s="17">
        <v>1.35</v>
      </c>
      <c r="G3931" s="17" t="s">
        <v>8198</v>
      </c>
      <c r="H3931" s="12" t="s">
        <v>198</v>
      </c>
      <c r="I3931" s="12" t="s">
        <v>15</v>
      </c>
      <c r="J3931" s="12" t="s">
        <v>4322</v>
      </c>
      <c r="K3931" s="17"/>
    </row>
    <row r="3932" customHeight="1" spans="1:11">
      <c r="A3932" s="16">
        <v>3929</v>
      </c>
      <c r="B3932" s="12" t="s">
        <v>11</v>
      </c>
      <c r="C3932" s="12" t="s">
        <v>8133</v>
      </c>
      <c r="D3932" s="17" t="s">
        <v>8199</v>
      </c>
      <c r="E3932" s="12" t="s">
        <v>45</v>
      </c>
      <c r="F3932" s="17">
        <v>0.2</v>
      </c>
      <c r="G3932" s="17" t="s">
        <v>8199</v>
      </c>
      <c r="H3932" s="12" t="s">
        <v>45</v>
      </c>
      <c r="I3932" s="12" t="s">
        <v>15</v>
      </c>
      <c r="J3932" s="12" t="s">
        <v>8200</v>
      </c>
      <c r="K3932" s="17"/>
    </row>
    <row r="3933" customHeight="1" spans="1:11">
      <c r="A3933" s="16">
        <v>3930</v>
      </c>
      <c r="B3933" s="12" t="s">
        <v>11</v>
      </c>
      <c r="C3933" s="12" t="s">
        <v>8133</v>
      </c>
      <c r="D3933" s="17" t="s">
        <v>8201</v>
      </c>
      <c r="E3933" s="12" t="s">
        <v>24</v>
      </c>
      <c r="F3933" s="17">
        <v>4</v>
      </c>
      <c r="G3933" s="17" t="s">
        <v>8201</v>
      </c>
      <c r="H3933" s="12" t="s">
        <v>24</v>
      </c>
      <c r="I3933" s="12" t="s">
        <v>15</v>
      </c>
      <c r="J3933" s="12" t="s">
        <v>8202</v>
      </c>
      <c r="K3933" s="17"/>
    </row>
    <row r="3934" customHeight="1" spans="1:11">
      <c r="A3934" s="16">
        <v>3931</v>
      </c>
      <c r="B3934" s="12" t="s">
        <v>11</v>
      </c>
      <c r="C3934" s="12" t="s">
        <v>8133</v>
      </c>
      <c r="D3934" s="17" t="s">
        <v>8203</v>
      </c>
      <c r="E3934" s="12" t="s">
        <v>131</v>
      </c>
      <c r="F3934" s="17">
        <v>7.5</v>
      </c>
      <c r="G3934" s="17" t="s">
        <v>8203</v>
      </c>
      <c r="H3934" s="12" t="s">
        <v>131</v>
      </c>
      <c r="I3934" s="12" t="s">
        <v>15</v>
      </c>
      <c r="J3934" s="12" t="s">
        <v>189</v>
      </c>
      <c r="K3934" s="17"/>
    </row>
    <row r="3935" customHeight="1" spans="1:11">
      <c r="A3935" s="16">
        <v>3932</v>
      </c>
      <c r="B3935" s="12" t="s">
        <v>11</v>
      </c>
      <c r="C3935" s="12" t="s">
        <v>8133</v>
      </c>
      <c r="D3935" s="17" t="s">
        <v>8204</v>
      </c>
      <c r="E3935" s="12" t="s">
        <v>42</v>
      </c>
      <c r="F3935" s="17">
        <v>5.8</v>
      </c>
      <c r="G3935" s="17" t="s">
        <v>8204</v>
      </c>
      <c r="H3935" s="12" t="s">
        <v>42</v>
      </c>
      <c r="I3935" s="12" t="s">
        <v>15</v>
      </c>
      <c r="J3935" s="12" t="s">
        <v>8205</v>
      </c>
      <c r="K3935" s="17"/>
    </row>
    <row r="3936" customHeight="1" spans="1:11">
      <c r="A3936" s="16">
        <v>3933</v>
      </c>
      <c r="B3936" s="12" t="s">
        <v>11</v>
      </c>
      <c r="C3936" s="12" t="s">
        <v>8133</v>
      </c>
      <c r="D3936" s="17" t="s">
        <v>8206</v>
      </c>
      <c r="E3936" s="12" t="s">
        <v>295</v>
      </c>
      <c r="F3936" s="17">
        <v>7.5</v>
      </c>
      <c r="G3936" s="17" t="s">
        <v>8206</v>
      </c>
      <c r="H3936" s="12" t="s">
        <v>295</v>
      </c>
      <c r="I3936" s="12" t="s">
        <v>15</v>
      </c>
      <c r="J3936" s="12" t="s">
        <v>8207</v>
      </c>
      <c r="K3936" s="17"/>
    </row>
    <row r="3937" customHeight="1" spans="1:11">
      <c r="A3937" s="16">
        <v>3934</v>
      </c>
      <c r="B3937" s="12" t="s">
        <v>11</v>
      </c>
      <c r="C3937" s="12" t="s">
        <v>8133</v>
      </c>
      <c r="D3937" s="17" t="s">
        <v>8208</v>
      </c>
      <c r="E3937" s="12" t="s">
        <v>309</v>
      </c>
      <c r="F3937" s="17">
        <v>7.4</v>
      </c>
      <c r="G3937" s="17" t="s">
        <v>8208</v>
      </c>
      <c r="H3937" s="12" t="s">
        <v>309</v>
      </c>
      <c r="I3937" s="12" t="s">
        <v>15</v>
      </c>
      <c r="J3937" s="12" t="s">
        <v>8209</v>
      </c>
      <c r="K3937" s="17"/>
    </row>
    <row r="3938" customHeight="1" spans="1:11">
      <c r="A3938" s="16">
        <v>3935</v>
      </c>
      <c r="B3938" s="12" t="s">
        <v>11</v>
      </c>
      <c r="C3938" s="12" t="s">
        <v>8133</v>
      </c>
      <c r="D3938" s="17" t="s">
        <v>8210</v>
      </c>
      <c r="E3938" s="12" t="s">
        <v>27</v>
      </c>
      <c r="F3938" s="17">
        <v>9.7</v>
      </c>
      <c r="G3938" s="17" t="s">
        <v>8210</v>
      </c>
      <c r="H3938" s="12" t="s">
        <v>27</v>
      </c>
      <c r="I3938" s="12" t="s">
        <v>15</v>
      </c>
      <c r="J3938" s="12" t="s">
        <v>8211</v>
      </c>
      <c r="K3938" s="17"/>
    </row>
    <row r="3939" customHeight="1" spans="1:11">
      <c r="A3939" s="16">
        <v>3936</v>
      </c>
      <c r="B3939" s="12" t="s">
        <v>11</v>
      </c>
      <c r="C3939" s="12" t="s">
        <v>8133</v>
      </c>
      <c r="D3939" s="17" t="s">
        <v>8212</v>
      </c>
      <c r="E3939" s="12" t="s">
        <v>24</v>
      </c>
      <c r="F3939" s="17">
        <v>4.3</v>
      </c>
      <c r="G3939" s="17" t="s">
        <v>8212</v>
      </c>
      <c r="H3939" s="12" t="s">
        <v>24</v>
      </c>
      <c r="I3939" s="12" t="s">
        <v>15</v>
      </c>
      <c r="J3939" s="12" t="s">
        <v>2950</v>
      </c>
      <c r="K3939" s="17"/>
    </row>
    <row r="3940" customHeight="1" spans="1:11">
      <c r="A3940" s="16">
        <v>3937</v>
      </c>
      <c r="B3940" s="12" t="s">
        <v>11</v>
      </c>
      <c r="C3940" s="12" t="s">
        <v>8133</v>
      </c>
      <c r="D3940" s="17" t="s">
        <v>8213</v>
      </c>
      <c r="E3940" s="12" t="s">
        <v>392</v>
      </c>
      <c r="F3940" s="17">
        <v>3.3</v>
      </c>
      <c r="G3940" s="17" t="s">
        <v>8213</v>
      </c>
      <c r="H3940" s="12" t="s">
        <v>392</v>
      </c>
      <c r="I3940" s="12" t="s">
        <v>15</v>
      </c>
      <c r="J3940" s="12" t="s">
        <v>8214</v>
      </c>
      <c r="K3940" s="17"/>
    </row>
    <row r="3941" customHeight="1" spans="1:11">
      <c r="A3941" s="16">
        <v>3938</v>
      </c>
      <c r="B3941" s="12" t="s">
        <v>11</v>
      </c>
      <c r="C3941" s="12" t="s">
        <v>8133</v>
      </c>
      <c r="D3941" s="17" t="s">
        <v>8215</v>
      </c>
      <c r="E3941" s="12" t="s">
        <v>60</v>
      </c>
      <c r="F3941" s="17">
        <v>0.449999999999999</v>
      </c>
      <c r="G3941" s="17" t="s">
        <v>8215</v>
      </c>
      <c r="H3941" s="12" t="s">
        <v>60</v>
      </c>
      <c r="I3941" s="12" t="s">
        <v>15</v>
      </c>
      <c r="J3941" s="12" t="s">
        <v>1879</v>
      </c>
      <c r="K3941" s="17"/>
    </row>
    <row r="3942" customHeight="1" spans="1:11">
      <c r="A3942" s="16">
        <v>3939</v>
      </c>
      <c r="B3942" s="12" t="s">
        <v>11</v>
      </c>
      <c r="C3942" s="12" t="s">
        <v>8133</v>
      </c>
      <c r="D3942" s="17" t="s">
        <v>5821</v>
      </c>
      <c r="E3942" s="12" t="s">
        <v>42</v>
      </c>
      <c r="F3942" s="17">
        <v>5.2</v>
      </c>
      <c r="G3942" s="17" t="s">
        <v>5821</v>
      </c>
      <c r="H3942" s="12" t="s">
        <v>42</v>
      </c>
      <c r="I3942" s="12" t="s">
        <v>15</v>
      </c>
      <c r="J3942" s="12" t="s">
        <v>8216</v>
      </c>
      <c r="K3942" s="17"/>
    </row>
    <row r="3943" customHeight="1" spans="1:11">
      <c r="A3943" s="16">
        <v>3940</v>
      </c>
      <c r="B3943" s="12" t="s">
        <v>11</v>
      </c>
      <c r="C3943" s="12" t="s">
        <v>8133</v>
      </c>
      <c r="D3943" s="17" t="s">
        <v>8217</v>
      </c>
      <c r="E3943" s="12" t="s">
        <v>183</v>
      </c>
      <c r="F3943" s="17">
        <v>1</v>
      </c>
      <c r="G3943" s="17" t="s">
        <v>8217</v>
      </c>
      <c r="H3943" s="12" t="s">
        <v>183</v>
      </c>
      <c r="I3943" s="12" t="s">
        <v>15</v>
      </c>
      <c r="J3943" s="12" t="s">
        <v>8218</v>
      </c>
      <c r="K3943" s="17"/>
    </row>
    <row r="3944" customHeight="1" spans="1:11">
      <c r="A3944" s="16">
        <v>3941</v>
      </c>
      <c r="B3944" s="12" t="s">
        <v>11</v>
      </c>
      <c r="C3944" s="12" t="s">
        <v>8133</v>
      </c>
      <c r="D3944" s="17" t="s">
        <v>8219</v>
      </c>
      <c r="E3944" s="12" t="s">
        <v>14</v>
      </c>
      <c r="F3944" s="17">
        <v>1.4</v>
      </c>
      <c r="G3944" s="17" t="s">
        <v>8219</v>
      </c>
      <c r="H3944" s="12" t="s">
        <v>14</v>
      </c>
      <c r="I3944" s="12" t="s">
        <v>15</v>
      </c>
      <c r="J3944" s="12" t="s">
        <v>8220</v>
      </c>
      <c r="K3944" s="17"/>
    </row>
    <row r="3945" customHeight="1" spans="1:11">
      <c r="A3945" s="16">
        <v>3942</v>
      </c>
      <c r="B3945" s="12" t="s">
        <v>11</v>
      </c>
      <c r="C3945" s="12" t="s">
        <v>8133</v>
      </c>
      <c r="D3945" s="17" t="s">
        <v>8055</v>
      </c>
      <c r="E3945" s="12" t="s">
        <v>60</v>
      </c>
      <c r="F3945" s="17">
        <v>5.8</v>
      </c>
      <c r="G3945" s="17" t="s">
        <v>8055</v>
      </c>
      <c r="H3945" s="12" t="s">
        <v>60</v>
      </c>
      <c r="I3945" s="12" t="s">
        <v>15</v>
      </c>
      <c r="J3945" s="12" t="s">
        <v>6260</v>
      </c>
      <c r="K3945" s="17"/>
    </row>
    <row r="3946" customHeight="1" spans="1:11">
      <c r="A3946" s="16">
        <v>3943</v>
      </c>
      <c r="B3946" s="12" t="s">
        <v>11</v>
      </c>
      <c r="C3946" s="12" t="s">
        <v>8133</v>
      </c>
      <c r="D3946" s="17" t="s">
        <v>8221</v>
      </c>
      <c r="E3946" s="12" t="s">
        <v>8222</v>
      </c>
      <c r="F3946" s="17">
        <v>6.5</v>
      </c>
      <c r="G3946" s="17" t="s">
        <v>8221</v>
      </c>
      <c r="H3946" s="12" t="s">
        <v>8222</v>
      </c>
      <c r="I3946" s="12" t="s">
        <v>15</v>
      </c>
      <c r="J3946" s="12" t="s">
        <v>1164</v>
      </c>
      <c r="K3946" s="17"/>
    </row>
    <row r="3947" customHeight="1" spans="1:11">
      <c r="A3947" s="16">
        <v>3944</v>
      </c>
      <c r="B3947" s="12" t="s">
        <v>11</v>
      </c>
      <c r="C3947" s="12" t="s">
        <v>8133</v>
      </c>
      <c r="D3947" s="17" t="s">
        <v>8223</v>
      </c>
      <c r="E3947" s="12" t="s">
        <v>349</v>
      </c>
      <c r="F3947" s="17">
        <v>3.8</v>
      </c>
      <c r="G3947" s="17" t="s">
        <v>8223</v>
      </c>
      <c r="H3947" s="12" t="s">
        <v>349</v>
      </c>
      <c r="I3947" s="12" t="s">
        <v>15</v>
      </c>
      <c r="J3947" s="12" t="s">
        <v>8224</v>
      </c>
      <c r="K3947" s="17"/>
    </row>
    <row r="3948" customHeight="1" spans="1:11">
      <c r="A3948" s="16">
        <v>3945</v>
      </c>
      <c r="B3948" s="12" t="s">
        <v>11</v>
      </c>
      <c r="C3948" s="12" t="s">
        <v>8133</v>
      </c>
      <c r="D3948" s="17" t="s">
        <v>8225</v>
      </c>
      <c r="E3948" s="12" t="s">
        <v>135</v>
      </c>
      <c r="F3948" s="17">
        <v>5.5</v>
      </c>
      <c r="G3948" s="17" t="s">
        <v>8225</v>
      </c>
      <c r="H3948" s="12" t="s">
        <v>135</v>
      </c>
      <c r="I3948" s="12" t="s">
        <v>15</v>
      </c>
      <c r="J3948" s="12" t="s">
        <v>1946</v>
      </c>
      <c r="K3948" s="17"/>
    </row>
    <row r="3949" customHeight="1" spans="1:11">
      <c r="A3949" s="16">
        <v>3946</v>
      </c>
      <c r="B3949" s="12" t="s">
        <v>11</v>
      </c>
      <c r="C3949" s="12" t="s">
        <v>8133</v>
      </c>
      <c r="D3949" s="17" t="s">
        <v>8226</v>
      </c>
      <c r="E3949" s="12" t="s">
        <v>45</v>
      </c>
      <c r="F3949" s="17">
        <v>6.2</v>
      </c>
      <c r="G3949" s="17" t="s">
        <v>8226</v>
      </c>
      <c r="H3949" s="12" t="s">
        <v>45</v>
      </c>
      <c r="I3949" s="12" t="s">
        <v>15</v>
      </c>
      <c r="J3949" s="12" t="s">
        <v>5367</v>
      </c>
      <c r="K3949" s="17"/>
    </row>
    <row r="3950" customHeight="1" spans="1:11">
      <c r="A3950" s="16">
        <v>3947</v>
      </c>
      <c r="B3950" s="12" t="s">
        <v>11</v>
      </c>
      <c r="C3950" s="12" t="s">
        <v>8133</v>
      </c>
      <c r="D3950" s="17" t="s">
        <v>8227</v>
      </c>
      <c r="E3950" s="12" t="s">
        <v>156</v>
      </c>
      <c r="F3950" s="17">
        <v>0.31</v>
      </c>
      <c r="G3950" s="17" t="s">
        <v>8227</v>
      </c>
      <c r="H3950" s="12" t="s">
        <v>156</v>
      </c>
      <c r="I3950" s="12" t="s">
        <v>15</v>
      </c>
      <c r="J3950" s="12" t="s">
        <v>8228</v>
      </c>
      <c r="K3950" s="17"/>
    </row>
    <row r="3951" customHeight="1" spans="1:11">
      <c r="A3951" s="16">
        <v>3948</v>
      </c>
      <c r="B3951" s="12" t="s">
        <v>11</v>
      </c>
      <c r="C3951" s="12" t="s">
        <v>8133</v>
      </c>
      <c r="D3951" s="17" t="s">
        <v>8229</v>
      </c>
      <c r="E3951" s="12" t="s">
        <v>198</v>
      </c>
      <c r="F3951" s="17">
        <v>2.2</v>
      </c>
      <c r="G3951" s="17" t="s">
        <v>8229</v>
      </c>
      <c r="H3951" s="12" t="s">
        <v>198</v>
      </c>
      <c r="I3951" s="12" t="s">
        <v>15</v>
      </c>
      <c r="J3951" s="12" t="s">
        <v>8230</v>
      </c>
      <c r="K3951" s="17"/>
    </row>
    <row r="3952" customHeight="1" spans="1:11">
      <c r="A3952" s="16">
        <v>3949</v>
      </c>
      <c r="B3952" s="12" t="s">
        <v>11</v>
      </c>
      <c r="C3952" s="12" t="s">
        <v>8133</v>
      </c>
      <c r="D3952" s="17" t="s">
        <v>8231</v>
      </c>
      <c r="E3952" s="12" t="s">
        <v>92</v>
      </c>
      <c r="F3952" s="17">
        <v>0.9</v>
      </c>
      <c r="G3952" s="17" t="s">
        <v>8231</v>
      </c>
      <c r="H3952" s="12" t="s">
        <v>92</v>
      </c>
      <c r="I3952" s="12" t="s">
        <v>15</v>
      </c>
      <c r="J3952" s="12" t="s">
        <v>8232</v>
      </c>
      <c r="K3952" s="17"/>
    </row>
    <row r="3953" customHeight="1" spans="1:11">
      <c r="A3953" s="16">
        <v>3950</v>
      </c>
      <c r="B3953" s="12" t="s">
        <v>11</v>
      </c>
      <c r="C3953" s="12" t="s">
        <v>8133</v>
      </c>
      <c r="D3953" s="17" t="s">
        <v>8233</v>
      </c>
      <c r="E3953" s="12" t="s">
        <v>82</v>
      </c>
      <c r="F3953" s="17">
        <v>5.4</v>
      </c>
      <c r="G3953" s="17" t="s">
        <v>8233</v>
      </c>
      <c r="H3953" s="12" t="s">
        <v>82</v>
      </c>
      <c r="I3953" s="12" t="s">
        <v>15</v>
      </c>
      <c r="J3953" s="12" t="s">
        <v>8234</v>
      </c>
      <c r="K3953" s="17"/>
    </row>
    <row r="3954" customHeight="1" spans="1:11">
      <c r="A3954" s="16">
        <v>3951</v>
      </c>
      <c r="B3954" s="12" t="s">
        <v>11</v>
      </c>
      <c r="C3954" s="12" t="s">
        <v>8133</v>
      </c>
      <c r="D3954" s="17" t="s">
        <v>8235</v>
      </c>
      <c r="E3954" s="12" t="s">
        <v>305</v>
      </c>
      <c r="F3954" s="17">
        <v>5.2</v>
      </c>
      <c r="G3954" s="17" t="s">
        <v>8235</v>
      </c>
      <c r="H3954" s="12" t="s">
        <v>305</v>
      </c>
      <c r="I3954" s="12" t="s">
        <v>15</v>
      </c>
      <c r="J3954" s="12" t="s">
        <v>8236</v>
      </c>
      <c r="K3954" s="17"/>
    </row>
    <row r="3955" customHeight="1" spans="1:11">
      <c r="A3955" s="16">
        <v>3952</v>
      </c>
      <c r="B3955" s="12" t="s">
        <v>11</v>
      </c>
      <c r="C3955" s="12" t="s">
        <v>8133</v>
      </c>
      <c r="D3955" s="17" t="s">
        <v>8237</v>
      </c>
      <c r="E3955" s="12" t="s">
        <v>418</v>
      </c>
      <c r="F3955" s="17">
        <v>4.68</v>
      </c>
      <c r="G3955" s="17" t="s">
        <v>8237</v>
      </c>
      <c r="H3955" s="12" t="s">
        <v>418</v>
      </c>
      <c r="I3955" s="12" t="s">
        <v>15</v>
      </c>
      <c r="J3955" s="12" t="s">
        <v>8238</v>
      </c>
      <c r="K3955" s="17"/>
    </row>
    <row r="3956" customHeight="1" spans="1:11">
      <c r="A3956" s="16">
        <v>3953</v>
      </c>
      <c r="B3956" s="12" t="s">
        <v>11</v>
      </c>
      <c r="C3956" s="12" t="s">
        <v>8133</v>
      </c>
      <c r="D3956" s="17" t="s">
        <v>8239</v>
      </c>
      <c r="E3956" s="12" t="s">
        <v>30</v>
      </c>
      <c r="F3956" s="17">
        <v>6.4</v>
      </c>
      <c r="G3956" s="17" t="s">
        <v>8239</v>
      </c>
      <c r="H3956" s="12" t="s">
        <v>30</v>
      </c>
      <c r="I3956" s="12" t="s">
        <v>15</v>
      </c>
      <c r="J3956" s="12" t="s">
        <v>8240</v>
      </c>
      <c r="K3956" s="17"/>
    </row>
    <row r="3957" customHeight="1" spans="1:11">
      <c r="A3957" s="16">
        <v>3954</v>
      </c>
      <c r="B3957" s="12" t="s">
        <v>11</v>
      </c>
      <c r="C3957" s="12" t="s">
        <v>8133</v>
      </c>
      <c r="D3957" s="17" t="s">
        <v>8241</v>
      </c>
      <c r="E3957" s="12" t="s">
        <v>24</v>
      </c>
      <c r="F3957" s="17">
        <v>4.5</v>
      </c>
      <c r="G3957" s="17" t="s">
        <v>8241</v>
      </c>
      <c r="H3957" s="12" t="s">
        <v>24</v>
      </c>
      <c r="I3957" s="12" t="s">
        <v>15</v>
      </c>
      <c r="J3957" s="12" t="s">
        <v>2546</v>
      </c>
      <c r="K3957" s="17"/>
    </row>
    <row r="3958" customHeight="1" spans="1:11">
      <c r="A3958" s="16">
        <v>3955</v>
      </c>
      <c r="B3958" s="12" t="s">
        <v>11</v>
      </c>
      <c r="C3958" s="12" t="s">
        <v>8133</v>
      </c>
      <c r="D3958" s="17" t="s">
        <v>8242</v>
      </c>
      <c r="E3958" s="12" t="s">
        <v>39</v>
      </c>
      <c r="F3958" s="17">
        <v>6.5</v>
      </c>
      <c r="G3958" s="17" t="s">
        <v>8242</v>
      </c>
      <c r="H3958" s="12" t="s">
        <v>39</v>
      </c>
      <c r="I3958" s="12" t="s">
        <v>15</v>
      </c>
      <c r="J3958" s="12" t="s">
        <v>8127</v>
      </c>
      <c r="K3958" s="17"/>
    </row>
    <row r="3959" customHeight="1" spans="1:11">
      <c r="A3959" s="16">
        <v>3956</v>
      </c>
      <c r="B3959" s="12" t="s">
        <v>11</v>
      </c>
      <c r="C3959" s="12" t="s">
        <v>8133</v>
      </c>
      <c r="D3959" s="17" t="s">
        <v>8243</v>
      </c>
      <c r="E3959" s="12" t="s">
        <v>345</v>
      </c>
      <c r="F3959" s="17">
        <v>0.8</v>
      </c>
      <c r="G3959" s="17" t="s">
        <v>8243</v>
      </c>
      <c r="H3959" s="12" t="s">
        <v>345</v>
      </c>
      <c r="I3959" s="12" t="s">
        <v>15</v>
      </c>
      <c r="J3959" s="12" t="s">
        <v>3638</v>
      </c>
      <c r="K3959" s="17"/>
    </row>
    <row r="3960" customHeight="1" spans="1:11">
      <c r="A3960" s="16">
        <v>3957</v>
      </c>
      <c r="B3960" s="12" t="s">
        <v>11</v>
      </c>
      <c r="C3960" s="12" t="s">
        <v>8133</v>
      </c>
      <c r="D3960" s="17" t="s">
        <v>8244</v>
      </c>
      <c r="E3960" s="12" t="s">
        <v>183</v>
      </c>
      <c r="F3960" s="17">
        <v>4.2</v>
      </c>
      <c r="G3960" s="17" t="s">
        <v>8244</v>
      </c>
      <c r="H3960" s="12" t="s">
        <v>183</v>
      </c>
      <c r="I3960" s="12" t="s">
        <v>15</v>
      </c>
      <c r="J3960" s="12" t="s">
        <v>4089</v>
      </c>
      <c r="K3960" s="17"/>
    </row>
    <row r="3961" customHeight="1" spans="1:11">
      <c r="A3961" s="16">
        <v>3958</v>
      </c>
      <c r="B3961" s="12" t="s">
        <v>11</v>
      </c>
      <c r="C3961" s="12" t="s">
        <v>8133</v>
      </c>
      <c r="D3961" s="17" t="s">
        <v>8245</v>
      </c>
      <c r="E3961" s="12" t="s">
        <v>253</v>
      </c>
      <c r="F3961" s="17">
        <v>1.51</v>
      </c>
      <c r="G3961" s="17" t="s">
        <v>8245</v>
      </c>
      <c r="H3961" s="12" t="s">
        <v>253</v>
      </c>
      <c r="I3961" s="12" t="s">
        <v>15</v>
      </c>
      <c r="J3961" s="12" t="s">
        <v>2993</v>
      </c>
      <c r="K3961" s="17"/>
    </row>
    <row r="3962" customHeight="1" spans="1:11">
      <c r="A3962" s="16">
        <v>3959</v>
      </c>
      <c r="B3962" s="12" t="s">
        <v>11</v>
      </c>
      <c r="C3962" s="12" t="s">
        <v>8133</v>
      </c>
      <c r="D3962" s="17" t="s">
        <v>8246</v>
      </c>
      <c r="E3962" s="12" t="s">
        <v>169</v>
      </c>
      <c r="F3962" s="17">
        <v>2.55</v>
      </c>
      <c r="G3962" s="17" t="s">
        <v>8246</v>
      </c>
      <c r="H3962" s="12" t="s">
        <v>169</v>
      </c>
      <c r="I3962" s="12" t="s">
        <v>15</v>
      </c>
      <c r="J3962" s="12" t="s">
        <v>8247</v>
      </c>
      <c r="K3962" s="17"/>
    </row>
    <row r="3963" customHeight="1" spans="1:11">
      <c r="A3963" s="16">
        <v>3960</v>
      </c>
      <c r="B3963" s="12" t="s">
        <v>11</v>
      </c>
      <c r="C3963" s="12" t="s">
        <v>8133</v>
      </c>
      <c r="D3963" s="17" t="s">
        <v>8248</v>
      </c>
      <c r="E3963" s="12" t="s">
        <v>246</v>
      </c>
      <c r="F3963" s="17">
        <v>5.4</v>
      </c>
      <c r="G3963" s="17" t="s">
        <v>8248</v>
      </c>
      <c r="H3963" s="12" t="s">
        <v>246</v>
      </c>
      <c r="I3963" s="12" t="s">
        <v>15</v>
      </c>
      <c r="J3963" s="12" t="s">
        <v>8249</v>
      </c>
      <c r="K3963" s="17"/>
    </row>
    <row r="3964" customHeight="1" spans="1:11">
      <c r="A3964" s="16">
        <v>3961</v>
      </c>
      <c r="B3964" s="12" t="s">
        <v>11</v>
      </c>
      <c r="C3964" s="12" t="s">
        <v>8133</v>
      </c>
      <c r="D3964" s="17" t="s">
        <v>8250</v>
      </c>
      <c r="E3964" s="12" t="s">
        <v>156</v>
      </c>
      <c r="F3964" s="17">
        <v>2.8</v>
      </c>
      <c r="G3964" s="17" t="s">
        <v>8250</v>
      </c>
      <c r="H3964" s="12" t="s">
        <v>156</v>
      </c>
      <c r="I3964" s="12" t="s">
        <v>15</v>
      </c>
      <c r="J3964" s="12" t="s">
        <v>8251</v>
      </c>
      <c r="K3964" s="17"/>
    </row>
    <row r="3965" customHeight="1" spans="1:11">
      <c r="A3965" s="16">
        <v>3962</v>
      </c>
      <c r="B3965" s="12" t="s">
        <v>11</v>
      </c>
      <c r="C3965" s="12" t="s">
        <v>8133</v>
      </c>
      <c r="D3965" s="17" t="s">
        <v>8252</v>
      </c>
      <c r="E3965" s="12" t="s">
        <v>282</v>
      </c>
      <c r="F3965" s="17">
        <v>1</v>
      </c>
      <c r="G3965" s="17" t="s">
        <v>8252</v>
      </c>
      <c r="H3965" s="12" t="s">
        <v>282</v>
      </c>
      <c r="I3965" s="12" t="s">
        <v>15</v>
      </c>
      <c r="J3965" s="12" t="s">
        <v>6239</v>
      </c>
      <c r="K3965" s="17"/>
    </row>
    <row r="3966" customHeight="1" spans="1:11">
      <c r="A3966" s="16">
        <v>3963</v>
      </c>
      <c r="B3966" s="12" t="s">
        <v>11</v>
      </c>
      <c r="C3966" s="12" t="s">
        <v>8133</v>
      </c>
      <c r="D3966" s="17" t="s">
        <v>8253</v>
      </c>
      <c r="E3966" s="12" t="s">
        <v>179</v>
      </c>
      <c r="F3966" s="17">
        <v>5.4</v>
      </c>
      <c r="G3966" s="17" t="s">
        <v>8253</v>
      </c>
      <c r="H3966" s="12" t="s">
        <v>179</v>
      </c>
      <c r="I3966" s="12" t="s">
        <v>15</v>
      </c>
      <c r="J3966" s="12" t="s">
        <v>2922</v>
      </c>
      <c r="K3966" s="17"/>
    </row>
    <row r="3967" customHeight="1" spans="1:11">
      <c r="A3967" s="16">
        <v>3964</v>
      </c>
      <c r="B3967" s="12" t="s">
        <v>11</v>
      </c>
      <c r="C3967" s="12" t="s">
        <v>8133</v>
      </c>
      <c r="D3967" s="17" t="s">
        <v>8254</v>
      </c>
      <c r="E3967" s="12" t="s">
        <v>345</v>
      </c>
      <c r="F3967" s="17">
        <v>0.65</v>
      </c>
      <c r="G3967" s="17" t="s">
        <v>8254</v>
      </c>
      <c r="H3967" s="12" t="s">
        <v>345</v>
      </c>
      <c r="I3967" s="12" t="s">
        <v>15</v>
      </c>
      <c r="J3967" s="12" t="s">
        <v>8255</v>
      </c>
      <c r="K3967" s="17"/>
    </row>
    <row r="3968" customHeight="1" spans="1:11">
      <c r="A3968" s="16">
        <v>3965</v>
      </c>
      <c r="B3968" s="12" t="s">
        <v>11</v>
      </c>
      <c r="C3968" s="12" t="s">
        <v>8133</v>
      </c>
      <c r="D3968" s="17" t="s">
        <v>8256</v>
      </c>
      <c r="E3968" s="12" t="s">
        <v>418</v>
      </c>
      <c r="F3968" s="17">
        <v>0.79</v>
      </c>
      <c r="G3968" s="17" t="s">
        <v>8256</v>
      </c>
      <c r="H3968" s="12" t="s">
        <v>418</v>
      </c>
      <c r="I3968" s="12" t="s">
        <v>15</v>
      </c>
      <c r="J3968" s="12" t="s">
        <v>8257</v>
      </c>
      <c r="K3968" s="17"/>
    </row>
    <row r="3969" customHeight="1" spans="1:11">
      <c r="A3969" s="16">
        <v>3966</v>
      </c>
      <c r="B3969" s="12" t="s">
        <v>11</v>
      </c>
      <c r="C3969" s="12" t="s">
        <v>8133</v>
      </c>
      <c r="D3969" s="17" t="s">
        <v>8258</v>
      </c>
      <c r="E3969" s="12" t="s">
        <v>24</v>
      </c>
      <c r="F3969" s="17">
        <v>6.3</v>
      </c>
      <c r="G3969" s="17" t="s">
        <v>8258</v>
      </c>
      <c r="H3969" s="12" t="s">
        <v>24</v>
      </c>
      <c r="I3969" s="12" t="s">
        <v>15</v>
      </c>
      <c r="J3969" s="12" t="s">
        <v>8259</v>
      </c>
      <c r="K3969" s="17"/>
    </row>
    <row r="3970" customHeight="1" spans="1:11">
      <c r="A3970" s="16">
        <v>3967</v>
      </c>
      <c r="B3970" s="12" t="s">
        <v>11</v>
      </c>
      <c r="C3970" s="12" t="s">
        <v>8133</v>
      </c>
      <c r="D3970" s="17" t="s">
        <v>8260</v>
      </c>
      <c r="E3970" s="12" t="s">
        <v>418</v>
      </c>
      <c r="F3970" s="17">
        <v>2.3</v>
      </c>
      <c r="G3970" s="17" t="s">
        <v>8260</v>
      </c>
      <c r="H3970" s="12" t="s">
        <v>418</v>
      </c>
      <c r="I3970" s="12" t="s">
        <v>15</v>
      </c>
      <c r="J3970" s="12" t="s">
        <v>8261</v>
      </c>
      <c r="K3970" s="17"/>
    </row>
    <row r="3971" customHeight="1" spans="1:11">
      <c r="A3971" s="16">
        <v>3968</v>
      </c>
      <c r="B3971" s="12" t="s">
        <v>11</v>
      </c>
      <c r="C3971" s="12" t="s">
        <v>8133</v>
      </c>
      <c r="D3971" s="17" t="s">
        <v>8262</v>
      </c>
      <c r="E3971" s="12" t="s">
        <v>122</v>
      </c>
      <c r="F3971" s="17">
        <v>1</v>
      </c>
      <c r="G3971" s="17" t="s">
        <v>8262</v>
      </c>
      <c r="H3971" s="12" t="s">
        <v>122</v>
      </c>
      <c r="I3971" s="12" t="s">
        <v>15</v>
      </c>
      <c r="J3971" s="12" t="s">
        <v>8263</v>
      </c>
      <c r="K3971" s="17"/>
    </row>
    <row r="3972" customHeight="1" spans="1:11">
      <c r="A3972" s="16">
        <v>3969</v>
      </c>
      <c r="B3972" s="12" t="s">
        <v>11</v>
      </c>
      <c r="C3972" s="12" t="s">
        <v>8133</v>
      </c>
      <c r="D3972" s="17" t="s">
        <v>8264</v>
      </c>
      <c r="E3972" s="12" t="s">
        <v>452</v>
      </c>
      <c r="F3972" s="17">
        <v>2.6</v>
      </c>
      <c r="G3972" s="17" t="s">
        <v>8264</v>
      </c>
      <c r="H3972" s="12" t="s">
        <v>452</v>
      </c>
      <c r="I3972" s="12" t="s">
        <v>15</v>
      </c>
      <c r="J3972" s="12" t="s">
        <v>8265</v>
      </c>
      <c r="K3972" s="17"/>
    </row>
    <row r="3973" customHeight="1" spans="1:11">
      <c r="A3973" s="16">
        <v>3970</v>
      </c>
      <c r="B3973" s="12" t="s">
        <v>11</v>
      </c>
      <c r="C3973" s="12" t="s">
        <v>8133</v>
      </c>
      <c r="D3973" s="17" t="s">
        <v>8266</v>
      </c>
      <c r="E3973" s="12" t="s">
        <v>309</v>
      </c>
      <c r="F3973" s="17">
        <v>1</v>
      </c>
      <c r="G3973" s="17" t="s">
        <v>8266</v>
      </c>
      <c r="H3973" s="12" t="s">
        <v>309</v>
      </c>
      <c r="I3973" s="12" t="s">
        <v>15</v>
      </c>
      <c r="J3973" s="12" t="s">
        <v>2611</v>
      </c>
      <c r="K3973" s="17"/>
    </row>
    <row r="3974" customHeight="1" spans="1:11">
      <c r="A3974" s="16">
        <v>3971</v>
      </c>
      <c r="B3974" s="12" t="s">
        <v>11</v>
      </c>
      <c r="C3974" s="12" t="s">
        <v>8133</v>
      </c>
      <c r="D3974" s="17" t="s">
        <v>8267</v>
      </c>
      <c r="E3974" s="12" t="s">
        <v>345</v>
      </c>
      <c r="F3974" s="17">
        <v>1.8</v>
      </c>
      <c r="G3974" s="17" t="s">
        <v>8267</v>
      </c>
      <c r="H3974" s="12" t="s">
        <v>345</v>
      </c>
      <c r="I3974" s="12" t="s">
        <v>15</v>
      </c>
      <c r="J3974" s="12" t="s">
        <v>8268</v>
      </c>
      <c r="K3974" s="17"/>
    </row>
    <row r="3975" customHeight="1" spans="1:11">
      <c r="A3975" s="16">
        <v>3972</v>
      </c>
      <c r="B3975" s="12" t="s">
        <v>11</v>
      </c>
      <c r="C3975" s="12" t="s">
        <v>8133</v>
      </c>
      <c r="D3975" s="17" t="s">
        <v>8269</v>
      </c>
      <c r="E3975" s="12" t="s">
        <v>14</v>
      </c>
      <c r="F3975" s="17">
        <v>1.5</v>
      </c>
      <c r="G3975" s="17" t="s">
        <v>8269</v>
      </c>
      <c r="H3975" s="12" t="s">
        <v>14</v>
      </c>
      <c r="I3975" s="12" t="s">
        <v>15</v>
      </c>
      <c r="J3975" s="12" t="s">
        <v>2925</v>
      </c>
      <c r="K3975" s="17"/>
    </row>
    <row r="3976" customHeight="1" spans="1:11">
      <c r="A3976" s="16">
        <v>3973</v>
      </c>
      <c r="B3976" s="12" t="s">
        <v>11</v>
      </c>
      <c r="C3976" s="12" t="s">
        <v>8133</v>
      </c>
      <c r="D3976" s="17" t="s">
        <v>8270</v>
      </c>
      <c r="E3976" s="12" t="s">
        <v>27</v>
      </c>
      <c r="F3976" s="17">
        <v>3.4</v>
      </c>
      <c r="G3976" s="17" t="s">
        <v>8270</v>
      </c>
      <c r="H3976" s="12" t="s">
        <v>27</v>
      </c>
      <c r="I3976" s="12" t="s">
        <v>15</v>
      </c>
      <c r="J3976" s="12" t="s">
        <v>2787</v>
      </c>
      <c r="K3976" s="17"/>
    </row>
    <row r="3977" customHeight="1" spans="1:11">
      <c r="A3977" s="16">
        <v>3974</v>
      </c>
      <c r="B3977" s="12" t="s">
        <v>11</v>
      </c>
      <c r="C3977" s="12" t="s">
        <v>8133</v>
      </c>
      <c r="D3977" s="17" t="s">
        <v>8271</v>
      </c>
      <c r="E3977" s="12" t="s">
        <v>183</v>
      </c>
      <c r="F3977" s="17">
        <v>4</v>
      </c>
      <c r="G3977" s="17" t="s">
        <v>8271</v>
      </c>
      <c r="H3977" s="12" t="s">
        <v>183</v>
      </c>
      <c r="I3977" s="12" t="s">
        <v>15</v>
      </c>
      <c r="J3977" s="12" t="s">
        <v>8272</v>
      </c>
      <c r="K3977" s="17"/>
    </row>
    <row r="3978" customHeight="1" spans="1:11">
      <c r="A3978" s="16">
        <v>3975</v>
      </c>
      <c r="B3978" s="12" t="s">
        <v>11</v>
      </c>
      <c r="C3978" s="12" t="s">
        <v>8133</v>
      </c>
      <c r="D3978" s="26" t="s">
        <v>8273</v>
      </c>
      <c r="E3978" s="12" t="s">
        <v>135</v>
      </c>
      <c r="F3978" s="17">
        <v>1.5</v>
      </c>
      <c r="G3978" s="17" t="s">
        <v>8273</v>
      </c>
      <c r="H3978" s="12" t="s">
        <v>135</v>
      </c>
      <c r="I3978" s="12" t="s">
        <v>15</v>
      </c>
      <c r="J3978" s="12" t="s">
        <v>327</v>
      </c>
      <c r="K3978" s="17"/>
    </row>
    <row r="3979" customHeight="1" spans="1:11">
      <c r="A3979" s="16">
        <v>3976</v>
      </c>
      <c r="B3979" s="12" t="s">
        <v>11</v>
      </c>
      <c r="C3979" s="12" t="s">
        <v>8133</v>
      </c>
      <c r="D3979" s="17" t="s">
        <v>8049</v>
      </c>
      <c r="E3979" s="12" t="s">
        <v>39</v>
      </c>
      <c r="F3979" s="17">
        <v>1</v>
      </c>
      <c r="G3979" s="17" t="s">
        <v>8049</v>
      </c>
      <c r="H3979" s="12" t="s">
        <v>39</v>
      </c>
      <c r="I3979" s="12" t="s">
        <v>15</v>
      </c>
      <c r="J3979" s="12" t="s">
        <v>8050</v>
      </c>
      <c r="K3979" s="17"/>
    </row>
    <row r="3980" customHeight="1" spans="1:11">
      <c r="A3980" s="16">
        <v>3977</v>
      </c>
      <c r="B3980" s="12" t="s">
        <v>11</v>
      </c>
      <c r="C3980" s="12" t="s">
        <v>8133</v>
      </c>
      <c r="D3980" s="17" t="s">
        <v>5664</v>
      </c>
      <c r="E3980" s="12" t="s">
        <v>53</v>
      </c>
      <c r="F3980" s="17">
        <v>5</v>
      </c>
      <c r="G3980" s="17" t="s">
        <v>5664</v>
      </c>
      <c r="H3980" s="12" t="s">
        <v>53</v>
      </c>
      <c r="I3980" s="12" t="s">
        <v>15</v>
      </c>
      <c r="J3980" s="12" t="s">
        <v>8274</v>
      </c>
      <c r="K3980" s="17"/>
    </row>
    <row r="3981" customHeight="1" spans="1:11">
      <c r="A3981" s="16">
        <v>3978</v>
      </c>
      <c r="B3981" s="12" t="s">
        <v>11</v>
      </c>
      <c r="C3981" s="12" t="s">
        <v>8133</v>
      </c>
      <c r="D3981" s="17" t="s">
        <v>8275</v>
      </c>
      <c r="E3981" s="12" t="s">
        <v>305</v>
      </c>
      <c r="F3981" s="17">
        <v>4.8</v>
      </c>
      <c r="G3981" s="17" t="s">
        <v>8275</v>
      </c>
      <c r="H3981" s="12" t="s">
        <v>305</v>
      </c>
      <c r="I3981" s="12" t="s">
        <v>15</v>
      </c>
      <c r="J3981" s="12" t="s">
        <v>8276</v>
      </c>
      <c r="K3981" s="17"/>
    </row>
    <row r="3982" customHeight="1" spans="1:11">
      <c r="A3982" s="16">
        <v>3979</v>
      </c>
      <c r="B3982" s="12" t="s">
        <v>11</v>
      </c>
      <c r="C3982" s="12" t="s">
        <v>8277</v>
      </c>
      <c r="D3982" s="17" t="s">
        <v>8278</v>
      </c>
      <c r="E3982" s="12" t="s">
        <v>64</v>
      </c>
      <c r="F3982" s="17">
        <v>4.02</v>
      </c>
      <c r="G3982" s="17" t="s">
        <v>8278</v>
      </c>
      <c r="H3982" s="12" t="s">
        <v>64</v>
      </c>
      <c r="I3982" s="12" t="s">
        <v>15</v>
      </c>
      <c r="J3982" s="12" t="s">
        <v>8279</v>
      </c>
      <c r="K3982" s="17"/>
    </row>
    <row r="3983" customHeight="1" spans="1:11">
      <c r="A3983" s="16">
        <v>3980</v>
      </c>
      <c r="B3983" s="12" t="s">
        <v>11</v>
      </c>
      <c r="C3983" s="12" t="s">
        <v>8277</v>
      </c>
      <c r="D3983" s="17" t="s">
        <v>8280</v>
      </c>
      <c r="E3983" s="12" t="s">
        <v>135</v>
      </c>
      <c r="F3983" s="17">
        <v>1.84</v>
      </c>
      <c r="G3983" s="17" t="s">
        <v>8280</v>
      </c>
      <c r="H3983" s="12" t="s">
        <v>135</v>
      </c>
      <c r="I3983" s="12" t="s">
        <v>15</v>
      </c>
      <c r="J3983" s="12" t="s">
        <v>8281</v>
      </c>
      <c r="K3983" s="17"/>
    </row>
    <row r="3984" customHeight="1" spans="1:11">
      <c r="A3984" s="16">
        <v>3981</v>
      </c>
      <c r="B3984" s="12" t="s">
        <v>11</v>
      </c>
      <c r="C3984" s="12" t="s">
        <v>8277</v>
      </c>
      <c r="D3984" s="17" t="s">
        <v>8282</v>
      </c>
      <c r="E3984" s="12" t="s">
        <v>53</v>
      </c>
      <c r="F3984" s="17">
        <v>0.3</v>
      </c>
      <c r="G3984" s="17" t="s">
        <v>8282</v>
      </c>
      <c r="H3984" s="12" t="s">
        <v>53</v>
      </c>
      <c r="I3984" s="12" t="s">
        <v>15</v>
      </c>
      <c r="J3984" s="12" t="s">
        <v>8283</v>
      </c>
      <c r="K3984" s="17"/>
    </row>
    <row r="3985" customHeight="1" spans="1:11">
      <c r="A3985" s="16">
        <v>3982</v>
      </c>
      <c r="B3985" s="12" t="s">
        <v>11</v>
      </c>
      <c r="C3985" s="12" t="s">
        <v>8277</v>
      </c>
      <c r="D3985" s="17" t="s">
        <v>8284</v>
      </c>
      <c r="E3985" s="12" t="s">
        <v>452</v>
      </c>
      <c r="F3985" s="17">
        <v>2.73</v>
      </c>
      <c r="G3985" s="17" t="s">
        <v>8284</v>
      </c>
      <c r="H3985" s="12" t="s">
        <v>452</v>
      </c>
      <c r="I3985" s="12" t="s">
        <v>15</v>
      </c>
      <c r="J3985" s="12" t="s">
        <v>8285</v>
      </c>
      <c r="K3985" s="17"/>
    </row>
    <row r="3986" customHeight="1" spans="1:11">
      <c r="A3986" s="16">
        <v>3983</v>
      </c>
      <c r="B3986" s="12" t="s">
        <v>11</v>
      </c>
      <c r="C3986" s="12" t="s">
        <v>8277</v>
      </c>
      <c r="D3986" s="17" t="s">
        <v>8286</v>
      </c>
      <c r="E3986" s="12" t="s">
        <v>135</v>
      </c>
      <c r="F3986" s="17">
        <v>4.34</v>
      </c>
      <c r="G3986" s="17" t="s">
        <v>8286</v>
      </c>
      <c r="H3986" s="12" t="s">
        <v>135</v>
      </c>
      <c r="I3986" s="12" t="s">
        <v>15</v>
      </c>
      <c r="J3986" s="12" t="s">
        <v>6374</v>
      </c>
      <c r="K3986" s="17"/>
    </row>
    <row r="3987" customHeight="1" spans="1:11">
      <c r="A3987" s="16">
        <v>3984</v>
      </c>
      <c r="B3987" s="12" t="s">
        <v>11</v>
      </c>
      <c r="C3987" s="12" t="s">
        <v>8277</v>
      </c>
      <c r="D3987" s="17" t="s">
        <v>8287</v>
      </c>
      <c r="E3987" s="12" t="s">
        <v>1120</v>
      </c>
      <c r="F3987" s="17">
        <v>5.48</v>
      </c>
      <c r="G3987" s="17" t="s">
        <v>8287</v>
      </c>
      <c r="H3987" s="12" t="s">
        <v>1120</v>
      </c>
      <c r="I3987" s="12" t="s">
        <v>15</v>
      </c>
      <c r="J3987" s="12" t="s">
        <v>8288</v>
      </c>
      <c r="K3987" s="17"/>
    </row>
    <row r="3988" customHeight="1" spans="1:11">
      <c r="A3988" s="16">
        <v>3985</v>
      </c>
      <c r="B3988" s="12" t="s">
        <v>11</v>
      </c>
      <c r="C3988" s="12" t="s">
        <v>8277</v>
      </c>
      <c r="D3988" s="17" t="s">
        <v>8289</v>
      </c>
      <c r="E3988" s="12" t="s">
        <v>368</v>
      </c>
      <c r="F3988" s="17">
        <v>1.29</v>
      </c>
      <c r="G3988" s="17" t="s">
        <v>8289</v>
      </c>
      <c r="H3988" s="12" t="s">
        <v>368</v>
      </c>
      <c r="I3988" s="12" t="s">
        <v>15</v>
      </c>
      <c r="J3988" s="12" t="s">
        <v>8290</v>
      </c>
      <c r="K3988" s="17"/>
    </row>
    <row r="3989" customHeight="1" spans="1:11">
      <c r="A3989" s="16">
        <v>3986</v>
      </c>
      <c r="B3989" s="12" t="s">
        <v>11</v>
      </c>
      <c r="C3989" s="12" t="s">
        <v>8277</v>
      </c>
      <c r="D3989" s="17" t="s">
        <v>8291</v>
      </c>
      <c r="E3989" s="12" t="s">
        <v>92</v>
      </c>
      <c r="F3989" s="17">
        <v>5.67</v>
      </c>
      <c r="G3989" s="17" t="s">
        <v>8291</v>
      </c>
      <c r="H3989" s="12" t="s">
        <v>92</v>
      </c>
      <c r="I3989" s="12" t="s">
        <v>15</v>
      </c>
      <c r="J3989" s="12" t="s">
        <v>4821</v>
      </c>
      <c r="K3989" s="17"/>
    </row>
    <row r="3990" customHeight="1" spans="1:11">
      <c r="A3990" s="16">
        <v>3987</v>
      </c>
      <c r="B3990" s="12" t="s">
        <v>11</v>
      </c>
      <c r="C3990" s="12" t="s">
        <v>8277</v>
      </c>
      <c r="D3990" s="17" t="s">
        <v>8292</v>
      </c>
      <c r="E3990" s="12" t="s">
        <v>578</v>
      </c>
      <c r="F3990" s="17">
        <v>3.87</v>
      </c>
      <c r="G3990" s="17" t="s">
        <v>8292</v>
      </c>
      <c r="H3990" s="12" t="s">
        <v>578</v>
      </c>
      <c r="I3990" s="12" t="s">
        <v>15</v>
      </c>
      <c r="J3990" s="12" t="s">
        <v>8293</v>
      </c>
      <c r="K3990" s="17"/>
    </row>
    <row r="3991" customHeight="1" spans="1:11">
      <c r="A3991" s="16">
        <v>3988</v>
      </c>
      <c r="B3991" s="12" t="s">
        <v>11</v>
      </c>
      <c r="C3991" s="12" t="s">
        <v>8277</v>
      </c>
      <c r="D3991" s="17" t="s">
        <v>8294</v>
      </c>
      <c r="E3991" s="12" t="s">
        <v>345</v>
      </c>
      <c r="F3991" s="17">
        <v>4.23</v>
      </c>
      <c r="G3991" s="17" t="s">
        <v>8294</v>
      </c>
      <c r="H3991" s="12" t="s">
        <v>345</v>
      </c>
      <c r="I3991" s="12" t="s">
        <v>15</v>
      </c>
      <c r="J3991" s="12" t="s">
        <v>7457</v>
      </c>
      <c r="K3991" s="17"/>
    </row>
    <row r="3992" customHeight="1" spans="1:11">
      <c r="A3992" s="16">
        <v>3989</v>
      </c>
      <c r="B3992" s="12" t="s">
        <v>11</v>
      </c>
      <c r="C3992" s="12" t="s">
        <v>8277</v>
      </c>
      <c r="D3992" s="17" t="s">
        <v>8295</v>
      </c>
      <c r="E3992" s="12" t="s">
        <v>27</v>
      </c>
      <c r="F3992" s="17">
        <v>1.94</v>
      </c>
      <c r="G3992" s="17" t="s">
        <v>8295</v>
      </c>
      <c r="H3992" s="12" t="s">
        <v>27</v>
      </c>
      <c r="I3992" s="12" t="s">
        <v>15</v>
      </c>
      <c r="J3992" s="12" t="s">
        <v>8296</v>
      </c>
      <c r="K3992" s="17"/>
    </row>
    <row r="3993" customHeight="1" spans="1:11">
      <c r="A3993" s="16">
        <v>3990</v>
      </c>
      <c r="B3993" s="12" t="s">
        <v>11</v>
      </c>
      <c r="C3993" s="12" t="s">
        <v>8277</v>
      </c>
      <c r="D3993" s="17" t="s">
        <v>8297</v>
      </c>
      <c r="E3993" s="12" t="s">
        <v>60</v>
      </c>
      <c r="F3993" s="17">
        <v>0.41</v>
      </c>
      <c r="G3993" s="17" t="s">
        <v>8297</v>
      </c>
      <c r="H3993" s="12" t="s">
        <v>60</v>
      </c>
      <c r="I3993" s="12" t="s">
        <v>15</v>
      </c>
      <c r="J3993" s="12" t="s">
        <v>5876</v>
      </c>
      <c r="K3993" s="17"/>
    </row>
    <row r="3994" customHeight="1" spans="1:11">
      <c r="A3994" s="16">
        <v>3991</v>
      </c>
      <c r="B3994" s="12" t="s">
        <v>11</v>
      </c>
      <c r="C3994" s="12" t="s">
        <v>8277</v>
      </c>
      <c r="D3994" s="17" t="s">
        <v>8298</v>
      </c>
      <c r="E3994" s="12" t="s">
        <v>368</v>
      </c>
      <c r="F3994" s="17">
        <v>3.79</v>
      </c>
      <c r="G3994" s="17" t="s">
        <v>8298</v>
      </c>
      <c r="H3994" s="12" t="s">
        <v>368</v>
      </c>
      <c r="I3994" s="12" t="s">
        <v>15</v>
      </c>
      <c r="J3994" s="12" t="s">
        <v>8299</v>
      </c>
      <c r="K3994" s="17"/>
    </row>
    <row r="3995" customHeight="1" spans="1:11">
      <c r="A3995" s="16">
        <v>3992</v>
      </c>
      <c r="B3995" s="12" t="s">
        <v>11</v>
      </c>
      <c r="C3995" s="12" t="s">
        <v>8277</v>
      </c>
      <c r="D3995" s="17" t="s">
        <v>8300</v>
      </c>
      <c r="E3995" s="12" t="s">
        <v>322</v>
      </c>
      <c r="F3995" s="17">
        <v>5.56</v>
      </c>
      <c r="G3995" s="17" t="s">
        <v>8300</v>
      </c>
      <c r="H3995" s="12" t="s">
        <v>322</v>
      </c>
      <c r="I3995" s="12" t="s">
        <v>15</v>
      </c>
      <c r="J3995" s="12" t="s">
        <v>8301</v>
      </c>
      <c r="K3995" s="17"/>
    </row>
    <row r="3996" customHeight="1" spans="1:11">
      <c r="A3996" s="16">
        <v>3993</v>
      </c>
      <c r="B3996" s="12" t="s">
        <v>11</v>
      </c>
      <c r="C3996" s="12" t="s">
        <v>8277</v>
      </c>
      <c r="D3996" s="17" t="s">
        <v>8302</v>
      </c>
      <c r="E3996" s="12" t="s">
        <v>309</v>
      </c>
      <c r="F3996" s="17">
        <v>5.5</v>
      </c>
      <c r="G3996" s="17" t="s">
        <v>8302</v>
      </c>
      <c r="H3996" s="12" t="s">
        <v>309</v>
      </c>
      <c r="I3996" s="12" t="s">
        <v>15</v>
      </c>
      <c r="J3996" s="12" t="s">
        <v>4083</v>
      </c>
      <c r="K3996" s="17"/>
    </row>
    <row r="3997" customHeight="1" spans="1:11">
      <c r="A3997" s="16">
        <v>3994</v>
      </c>
      <c r="B3997" s="12" t="s">
        <v>11</v>
      </c>
      <c r="C3997" s="12" t="s">
        <v>8277</v>
      </c>
      <c r="D3997" s="17" t="s">
        <v>8303</v>
      </c>
      <c r="E3997" s="12" t="s">
        <v>45</v>
      </c>
      <c r="F3997" s="17">
        <v>6.99</v>
      </c>
      <c r="G3997" s="17" t="s">
        <v>8303</v>
      </c>
      <c r="H3997" s="12" t="s">
        <v>45</v>
      </c>
      <c r="I3997" s="12" t="s">
        <v>15</v>
      </c>
      <c r="J3997" s="12" t="s">
        <v>8304</v>
      </c>
      <c r="K3997" s="17"/>
    </row>
    <row r="3998" customHeight="1" spans="1:11">
      <c r="A3998" s="16">
        <v>3995</v>
      </c>
      <c r="B3998" s="12" t="s">
        <v>11</v>
      </c>
      <c r="C3998" s="12" t="s">
        <v>8277</v>
      </c>
      <c r="D3998" s="17" t="s">
        <v>8305</v>
      </c>
      <c r="E3998" s="12" t="s">
        <v>368</v>
      </c>
      <c r="F3998" s="17">
        <v>4.5</v>
      </c>
      <c r="G3998" s="17" t="s">
        <v>8305</v>
      </c>
      <c r="H3998" s="12" t="s">
        <v>368</v>
      </c>
      <c r="I3998" s="12" t="s">
        <v>15</v>
      </c>
      <c r="J3998" s="12" t="s">
        <v>7422</v>
      </c>
      <c r="K3998" s="17"/>
    </row>
    <row r="3999" customHeight="1" spans="1:11">
      <c r="A3999" s="16">
        <v>3996</v>
      </c>
      <c r="B3999" s="12" t="s">
        <v>11</v>
      </c>
      <c r="C3999" s="12" t="s">
        <v>8277</v>
      </c>
      <c r="D3999" s="17" t="s">
        <v>8306</v>
      </c>
      <c r="E3999" s="12" t="s">
        <v>64</v>
      </c>
      <c r="F3999" s="17">
        <v>8.36</v>
      </c>
      <c r="G3999" s="17" t="s">
        <v>8306</v>
      </c>
      <c r="H3999" s="12" t="s">
        <v>64</v>
      </c>
      <c r="I3999" s="12" t="s">
        <v>15</v>
      </c>
      <c r="J3999" s="12" t="s">
        <v>8307</v>
      </c>
      <c r="K3999" s="17"/>
    </row>
    <row r="4000" customHeight="1" spans="1:11">
      <c r="A4000" s="16">
        <v>3997</v>
      </c>
      <c r="B4000" s="12" t="s">
        <v>11</v>
      </c>
      <c r="C4000" s="12" t="s">
        <v>8277</v>
      </c>
      <c r="D4000" s="17" t="s">
        <v>8308</v>
      </c>
      <c r="E4000" s="12" t="s">
        <v>107</v>
      </c>
      <c r="F4000" s="17">
        <v>2.53</v>
      </c>
      <c r="G4000" s="17" t="s">
        <v>8308</v>
      </c>
      <c r="H4000" s="12" t="s">
        <v>107</v>
      </c>
      <c r="I4000" s="12" t="s">
        <v>15</v>
      </c>
      <c r="J4000" s="12" t="s">
        <v>5944</v>
      </c>
      <c r="K4000" s="17"/>
    </row>
    <row r="4001" customHeight="1" spans="1:11">
      <c r="A4001" s="16">
        <v>3998</v>
      </c>
      <c r="B4001" s="12" t="s">
        <v>11</v>
      </c>
      <c r="C4001" s="12" t="s">
        <v>8277</v>
      </c>
      <c r="D4001" s="17" t="s">
        <v>8309</v>
      </c>
      <c r="E4001" s="12" t="s">
        <v>156</v>
      </c>
      <c r="F4001" s="17">
        <v>0.5</v>
      </c>
      <c r="G4001" s="17" t="s">
        <v>8309</v>
      </c>
      <c r="H4001" s="12" t="s">
        <v>156</v>
      </c>
      <c r="I4001" s="12" t="s">
        <v>15</v>
      </c>
      <c r="J4001" s="12" t="s">
        <v>8310</v>
      </c>
      <c r="K4001" s="17"/>
    </row>
    <row r="4002" customHeight="1" spans="1:11">
      <c r="A4002" s="16">
        <v>3999</v>
      </c>
      <c r="B4002" s="12" t="s">
        <v>11</v>
      </c>
      <c r="C4002" s="12" t="s">
        <v>8277</v>
      </c>
      <c r="D4002" s="17" t="s">
        <v>8311</v>
      </c>
      <c r="E4002" s="12" t="s">
        <v>27</v>
      </c>
      <c r="F4002" s="17">
        <v>7.17</v>
      </c>
      <c r="G4002" s="17" t="s">
        <v>8311</v>
      </c>
      <c r="H4002" s="12" t="s">
        <v>27</v>
      </c>
      <c r="I4002" s="12" t="s">
        <v>15</v>
      </c>
      <c r="J4002" s="12" t="s">
        <v>8312</v>
      </c>
      <c r="K4002" s="17"/>
    </row>
    <row r="4003" customHeight="1" spans="1:11">
      <c r="A4003" s="16">
        <v>4000</v>
      </c>
      <c r="B4003" s="12" t="s">
        <v>11</v>
      </c>
      <c r="C4003" s="12" t="s">
        <v>8277</v>
      </c>
      <c r="D4003" s="17" t="s">
        <v>8313</v>
      </c>
      <c r="E4003" s="12" t="s">
        <v>135</v>
      </c>
      <c r="F4003" s="17">
        <v>1.58</v>
      </c>
      <c r="G4003" s="17" t="s">
        <v>8313</v>
      </c>
      <c r="H4003" s="12" t="s">
        <v>135</v>
      </c>
      <c r="I4003" s="12" t="s">
        <v>15</v>
      </c>
      <c r="J4003" s="12" t="s">
        <v>2607</v>
      </c>
      <c r="K4003" s="17"/>
    </row>
    <row r="4004" customHeight="1" spans="1:11">
      <c r="A4004" s="16">
        <v>4001</v>
      </c>
      <c r="B4004" s="12" t="s">
        <v>11</v>
      </c>
      <c r="C4004" s="12" t="s">
        <v>8277</v>
      </c>
      <c r="D4004" s="17" t="s">
        <v>8314</v>
      </c>
      <c r="E4004" s="12" t="s">
        <v>27</v>
      </c>
      <c r="F4004" s="17">
        <v>14.67</v>
      </c>
      <c r="G4004" s="17" t="s">
        <v>8314</v>
      </c>
      <c r="H4004" s="12" t="s">
        <v>27</v>
      </c>
      <c r="I4004" s="12" t="s">
        <v>15</v>
      </c>
      <c r="J4004" s="12" t="s">
        <v>8315</v>
      </c>
      <c r="K4004" s="17"/>
    </row>
    <row r="4005" customHeight="1" spans="1:11">
      <c r="A4005" s="16">
        <v>4002</v>
      </c>
      <c r="B4005" s="12" t="s">
        <v>11</v>
      </c>
      <c r="C4005" s="12" t="s">
        <v>8277</v>
      </c>
      <c r="D4005" s="17" t="s">
        <v>8316</v>
      </c>
      <c r="E4005" s="12" t="s">
        <v>60</v>
      </c>
      <c r="F4005" s="17">
        <v>6.44</v>
      </c>
      <c r="G4005" s="17" t="s">
        <v>8316</v>
      </c>
      <c r="H4005" s="12" t="s">
        <v>60</v>
      </c>
      <c r="I4005" s="12" t="s">
        <v>15</v>
      </c>
      <c r="J4005" s="12" t="s">
        <v>6113</v>
      </c>
      <c r="K4005" s="17"/>
    </row>
    <row r="4006" customHeight="1" spans="1:11">
      <c r="A4006" s="16">
        <v>4003</v>
      </c>
      <c r="B4006" s="12" t="s">
        <v>11</v>
      </c>
      <c r="C4006" s="12" t="s">
        <v>8277</v>
      </c>
      <c r="D4006" s="17" t="s">
        <v>8317</v>
      </c>
      <c r="E4006" s="12" t="s">
        <v>53</v>
      </c>
      <c r="F4006" s="17">
        <v>1.27</v>
      </c>
      <c r="G4006" s="17" t="s">
        <v>8317</v>
      </c>
      <c r="H4006" s="12" t="s">
        <v>53</v>
      </c>
      <c r="I4006" s="12" t="s">
        <v>15</v>
      </c>
      <c r="J4006" s="12" t="s">
        <v>8318</v>
      </c>
      <c r="K4006" s="17"/>
    </row>
    <row r="4007" customHeight="1" spans="1:11">
      <c r="A4007" s="16">
        <v>4004</v>
      </c>
      <c r="B4007" s="12" t="s">
        <v>11</v>
      </c>
      <c r="C4007" s="12" t="s">
        <v>8277</v>
      </c>
      <c r="D4007" s="17" t="s">
        <v>8319</v>
      </c>
      <c r="E4007" s="12" t="s">
        <v>45</v>
      </c>
      <c r="F4007" s="17">
        <v>2.64</v>
      </c>
      <c r="G4007" s="17" t="s">
        <v>8319</v>
      </c>
      <c r="H4007" s="12" t="s">
        <v>45</v>
      </c>
      <c r="I4007" s="12" t="s">
        <v>15</v>
      </c>
      <c r="J4007" s="12" t="s">
        <v>8320</v>
      </c>
      <c r="K4007" s="17"/>
    </row>
    <row r="4008" customHeight="1" spans="1:11">
      <c r="A4008" s="16">
        <v>4005</v>
      </c>
      <c r="B4008" s="12" t="s">
        <v>11</v>
      </c>
      <c r="C4008" s="12" t="s">
        <v>8277</v>
      </c>
      <c r="D4008" s="17" t="s">
        <v>8321</v>
      </c>
      <c r="E4008" s="12" t="s">
        <v>368</v>
      </c>
      <c r="F4008" s="17">
        <v>0.57</v>
      </c>
      <c r="G4008" s="17" t="s">
        <v>8321</v>
      </c>
      <c r="H4008" s="12" t="s">
        <v>368</v>
      </c>
      <c r="I4008" s="12" t="s">
        <v>15</v>
      </c>
      <c r="J4008" s="12" t="s">
        <v>8322</v>
      </c>
      <c r="K4008" s="17"/>
    </row>
    <row r="4009" customHeight="1" spans="1:11">
      <c r="A4009" s="16">
        <v>4006</v>
      </c>
      <c r="B4009" s="12" t="s">
        <v>11</v>
      </c>
      <c r="C4009" s="12" t="s">
        <v>8277</v>
      </c>
      <c r="D4009" s="17" t="s">
        <v>8323</v>
      </c>
      <c r="E4009" s="12" t="s">
        <v>368</v>
      </c>
      <c r="F4009" s="17">
        <v>2.25</v>
      </c>
      <c r="G4009" s="17" t="s">
        <v>8323</v>
      </c>
      <c r="H4009" s="12" t="s">
        <v>368</v>
      </c>
      <c r="I4009" s="12" t="s">
        <v>15</v>
      </c>
      <c r="J4009" s="12" t="s">
        <v>4989</v>
      </c>
      <c r="K4009" s="17"/>
    </row>
    <row r="4010" customHeight="1" spans="1:11">
      <c r="A4010" s="16">
        <v>4007</v>
      </c>
      <c r="B4010" s="12" t="s">
        <v>11</v>
      </c>
      <c r="C4010" s="12" t="s">
        <v>8277</v>
      </c>
      <c r="D4010" s="17" t="s">
        <v>8324</v>
      </c>
      <c r="E4010" s="12" t="s">
        <v>36</v>
      </c>
      <c r="F4010" s="17">
        <v>4.96</v>
      </c>
      <c r="G4010" s="17" t="s">
        <v>8324</v>
      </c>
      <c r="H4010" s="12" t="s">
        <v>36</v>
      </c>
      <c r="I4010" s="12" t="s">
        <v>15</v>
      </c>
      <c r="J4010" s="12" t="s">
        <v>8325</v>
      </c>
      <c r="K4010" s="17"/>
    </row>
    <row r="4011" customHeight="1" spans="1:11">
      <c r="A4011" s="16">
        <v>4008</v>
      </c>
      <c r="B4011" s="12" t="s">
        <v>11</v>
      </c>
      <c r="C4011" s="12" t="s">
        <v>8277</v>
      </c>
      <c r="D4011" s="17" t="s">
        <v>8326</v>
      </c>
      <c r="E4011" s="12" t="s">
        <v>27</v>
      </c>
      <c r="F4011" s="17">
        <v>5.37</v>
      </c>
      <c r="G4011" s="17" t="s">
        <v>8326</v>
      </c>
      <c r="H4011" s="12" t="s">
        <v>27</v>
      </c>
      <c r="I4011" s="12" t="s">
        <v>15</v>
      </c>
      <c r="J4011" s="12" t="s">
        <v>6501</v>
      </c>
      <c r="K4011" s="17"/>
    </row>
    <row r="4012" customHeight="1" spans="1:11">
      <c r="A4012" s="16">
        <v>4009</v>
      </c>
      <c r="B4012" s="12" t="s">
        <v>11</v>
      </c>
      <c r="C4012" s="12" t="s">
        <v>8277</v>
      </c>
      <c r="D4012" s="17" t="s">
        <v>8327</v>
      </c>
      <c r="E4012" s="12" t="s">
        <v>1120</v>
      </c>
      <c r="F4012" s="17">
        <v>4.02</v>
      </c>
      <c r="G4012" s="17" t="s">
        <v>8327</v>
      </c>
      <c r="H4012" s="12" t="s">
        <v>1120</v>
      </c>
      <c r="I4012" s="12" t="s">
        <v>15</v>
      </c>
      <c r="J4012" s="12" t="s">
        <v>8328</v>
      </c>
      <c r="K4012" s="17"/>
    </row>
    <row r="4013" customHeight="1" spans="1:11">
      <c r="A4013" s="16">
        <v>4010</v>
      </c>
      <c r="B4013" s="12" t="s">
        <v>11</v>
      </c>
      <c r="C4013" s="12" t="s">
        <v>8277</v>
      </c>
      <c r="D4013" s="17" t="s">
        <v>8329</v>
      </c>
      <c r="E4013" s="12" t="s">
        <v>322</v>
      </c>
      <c r="F4013" s="17">
        <v>6.12</v>
      </c>
      <c r="G4013" s="17" t="s">
        <v>8329</v>
      </c>
      <c r="H4013" s="12" t="s">
        <v>322</v>
      </c>
      <c r="I4013" s="12" t="s">
        <v>15</v>
      </c>
      <c r="J4013" s="12" t="s">
        <v>8330</v>
      </c>
      <c r="K4013" s="17"/>
    </row>
    <row r="4014" customHeight="1" spans="1:11">
      <c r="A4014" s="16">
        <v>4011</v>
      </c>
      <c r="B4014" s="12" t="s">
        <v>11</v>
      </c>
      <c r="C4014" s="12" t="s">
        <v>8277</v>
      </c>
      <c r="D4014" s="17" t="s">
        <v>8331</v>
      </c>
      <c r="E4014" s="12" t="s">
        <v>701</v>
      </c>
      <c r="F4014" s="17">
        <v>2.44</v>
      </c>
      <c r="G4014" s="17" t="s">
        <v>8331</v>
      </c>
      <c r="H4014" s="12" t="s">
        <v>701</v>
      </c>
      <c r="I4014" s="12" t="s">
        <v>15</v>
      </c>
      <c r="J4014" s="12" t="s">
        <v>5176</v>
      </c>
      <c r="K4014" s="17"/>
    </row>
    <row r="4015" customHeight="1" spans="1:11">
      <c r="A4015" s="16">
        <v>4012</v>
      </c>
      <c r="B4015" s="12" t="s">
        <v>11</v>
      </c>
      <c r="C4015" s="12" t="s">
        <v>8277</v>
      </c>
      <c r="D4015" s="17" t="s">
        <v>8332</v>
      </c>
      <c r="E4015" s="12" t="s">
        <v>392</v>
      </c>
      <c r="F4015" s="17">
        <v>6.43</v>
      </c>
      <c r="G4015" s="17" t="s">
        <v>8332</v>
      </c>
      <c r="H4015" s="12" t="s">
        <v>392</v>
      </c>
      <c r="I4015" s="12" t="s">
        <v>15</v>
      </c>
      <c r="J4015" s="12" t="s">
        <v>8333</v>
      </c>
      <c r="K4015" s="17"/>
    </row>
    <row r="4016" customHeight="1" spans="1:11">
      <c r="A4016" s="16">
        <v>4013</v>
      </c>
      <c r="B4016" s="12" t="s">
        <v>11</v>
      </c>
      <c r="C4016" s="12" t="s">
        <v>8277</v>
      </c>
      <c r="D4016" s="17" t="s">
        <v>8334</v>
      </c>
      <c r="E4016" s="12" t="s">
        <v>156</v>
      </c>
      <c r="F4016" s="17">
        <v>5.45</v>
      </c>
      <c r="G4016" s="17" t="s">
        <v>8334</v>
      </c>
      <c r="H4016" s="12" t="s">
        <v>156</v>
      </c>
      <c r="I4016" s="12" t="s">
        <v>15</v>
      </c>
      <c r="J4016" s="12" t="s">
        <v>8335</v>
      </c>
      <c r="K4016" s="17"/>
    </row>
    <row r="4017" customHeight="1" spans="1:11">
      <c r="A4017" s="16">
        <v>4014</v>
      </c>
      <c r="B4017" s="12" t="s">
        <v>11</v>
      </c>
      <c r="C4017" s="12" t="s">
        <v>8277</v>
      </c>
      <c r="D4017" s="17" t="s">
        <v>8336</v>
      </c>
      <c r="E4017" s="12" t="s">
        <v>92</v>
      </c>
      <c r="F4017" s="17">
        <v>5.72</v>
      </c>
      <c r="G4017" s="17" t="s">
        <v>8336</v>
      </c>
      <c r="H4017" s="12" t="s">
        <v>92</v>
      </c>
      <c r="I4017" s="12" t="s">
        <v>15</v>
      </c>
      <c r="J4017" s="12" t="s">
        <v>6006</v>
      </c>
      <c r="K4017" s="17"/>
    </row>
    <row r="4018" customHeight="1" spans="1:11">
      <c r="A4018" s="16">
        <v>4015</v>
      </c>
      <c r="B4018" s="12" t="s">
        <v>11</v>
      </c>
      <c r="C4018" s="12" t="s">
        <v>8277</v>
      </c>
      <c r="D4018" s="17" t="s">
        <v>8337</v>
      </c>
      <c r="E4018" s="12" t="s">
        <v>322</v>
      </c>
      <c r="F4018" s="17">
        <v>4.81</v>
      </c>
      <c r="G4018" s="17" t="s">
        <v>8337</v>
      </c>
      <c r="H4018" s="12" t="s">
        <v>322</v>
      </c>
      <c r="I4018" s="12" t="s">
        <v>15</v>
      </c>
      <c r="J4018" s="12" t="s">
        <v>133</v>
      </c>
      <c r="K4018" s="17"/>
    </row>
    <row r="4019" customHeight="1" spans="1:11">
      <c r="A4019" s="16">
        <v>4016</v>
      </c>
      <c r="B4019" s="12" t="s">
        <v>11</v>
      </c>
      <c r="C4019" s="12" t="s">
        <v>8277</v>
      </c>
      <c r="D4019" s="17" t="s">
        <v>8338</v>
      </c>
      <c r="E4019" s="12" t="s">
        <v>39</v>
      </c>
      <c r="F4019" s="17">
        <v>5.9</v>
      </c>
      <c r="G4019" s="17" t="s">
        <v>8338</v>
      </c>
      <c r="H4019" s="12" t="s">
        <v>39</v>
      </c>
      <c r="I4019" s="12" t="s">
        <v>15</v>
      </c>
      <c r="J4019" s="12" t="s">
        <v>8339</v>
      </c>
      <c r="K4019" s="17"/>
    </row>
    <row r="4020" customHeight="1" spans="1:11">
      <c r="A4020" s="16">
        <v>4017</v>
      </c>
      <c r="B4020" s="12" t="s">
        <v>11</v>
      </c>
      <c r="C4020" s="12" t="s">
        <v>8277</v>
      </c>
      <c r="D4020" s="17" t="s">
        <v>8340</v>
      </c>
      <c r="E4020" s="12" t="s">
        <v>42</v>
      </c>
      <c r="F4020" s="17">
        <v>3.11</v>
      </c>
      <c r="G4020" s="17" t="s">
        <v>8340</v>
      </c>
      <c r="H4020" s="12" t="s">
        <v>42</v>
      </c>
      <c r="I4020" s="12" t="s">
        <v>15</v>
      </c>
      <c r="J4020" s="12" t="s">
        <v>6280</v>
      </c>
      <c r="K4020" s="17"/>
    </row>
    <row r="4021" customHeight="1" spans="1:11">
      <c r="A4021" s="16">
        <v>4018</v>
      </c>
      <c r="B4021" s="12" t="s">
        <v>11</v>
      </c>
      <c r="C4021" s="12" t="s">
        <v>8277</v>
      </c>
      <c r="D4021" s="17" t="s">
        <v>8341</v>
      </c>
      <c r="E4021" s="12" t="s">
        <v>60</v>
      </c>
      <c r="F4021" s="17">
        <v>6.27</v>
      </c>
      <c r="G4021" s="17" t="s">
        <v>8341</v>
      </c>
      <c r="H4021" s="12" t="s">
        <v>60</v>
      </c>
      <c r="I4021" s="12" t="s">
        <v>15</v>
      </c>
      <c r="J4021" s="12" t="s">
        <v>8342</v>
      </c>
      <c r="K4021" s="17"/>
    </row>
    <row r="4022" customHeight="1" spans="1:11">
      <c r="A4022" s="16">
        <v>4019</v>
      </c>
      <c r="B4022" s="12" t="s">
        <v>11</v>
      </c>
      <c r="C4022" s="12" t="s">
        <v>8277</v>
      </c>
      <c r="D4022" s="17" t="s">
        <v>8343</v>
      </c>
      <c r="E4022" s="12" t="s">
        <v>179</v>
      </c>
      <c r="F4022" s="17">
        <v>6.27</v>
      </c>
      <c r="G4022" s="17" t="s">
        <v>8343</v>
      </c>
      <c r="H4022" s="12" t="s">
        <v>179</v>
      </c>
      <c r="I4022" s="12" t="s">
        <v>15</v>
      </c>
      <c r="J4022" s="12" t="s">
        <v>8344</v>
      </c>
      <c r="K4022" s="17"/>
    </row>
    <row r="4023" customHeight="1" spans="1:11">
      <c r="A4023" s="16">
        <v>4020</v>
      </c>
      <c r="B4023" s="12" t="s">
        <v>11</v>
      </c>
      <c r="C4023" s="12" t="s">
        <v>8277</v>
      </c>
      <c r="D4023" s="17" t="s">
        <v>8345</v>
      </c>
      <c r="E4023" s="12" t="s">
        <v>53</v>
      </c>
      <c r="F4023" s="17">
        <v>6.36</v>
      </c>
      <c r="G4023" s="17" t="s">
        <v>8345</v>
      </c>
      <c r="H4023" s="12" t="s">
        <v>53</v>
      </c>
      <c r="I4023" s="12" t="s">
        <v>15</v>
      </c>
      <c r="J4023" s="12" t="s">
        <v>8346</v>
      </c>
      <c r="K4023" s="17"/>
    </row>
    <row r="4024" customHeight="1" spans="1:11">
      <c r="A4024" s="16">
        <v>4021</v>
      </c>
      <c r="B4024" s="12" t="s">
        <v>11</v>
      </c>
      <c r="C4024" s="12" t="s">
        <v>8277</v>
      </c>
      <c r="D4024" s="17" t="s">
        <v>8347</v>
      </c>
      <c r="E4024" s="12" t="s">
        <v>156</v>
      </c>
      <c r="F4024" s="17">
        <v>4.79</v>
      </c>
      <c r="G4024" s="17" t="s">
        <v>8347</v>
      </c>
      <c r="H4024" s="12" t="s">
        <v>156</v>
      </c>
      <c r="I4024" s="12" t="s">
        <v>15</v>
      </c>
      <c r="J4024" s="12" t="s">
        <v>6741</v>
      </c>
      <c r="K4024" s="17"/>
    </row>
    <row r="4025" customHeight="1" spans="1:11">
      <c r="A4025" s="16">
        <v>4022</v>
      </c>
      <c r="B4025" s="12" t="s">
        <v>11</v>
      </c>
      <c r="C4025" s="12" t="s">
        <v>8277</v>
      </c>
      <c r="D4025" s="17" t="s">
        <v>8348</v>
      </c>
      <c r="E4025" s="12" t="s">
        <v>49</v>
      </c>
      <c r="F4025" s="17">
        <v>2.98</v>
      </c>
      <c r="G4025" s="17" t="s">
        <v>8348</v>
      </c>
      <c r="H4025" s="12" t="s">
        <v>49</v>
      </c>
      <c r="I4025" s="12" t="s">
        <v>15</v>
      </c>
      <c r="J4025" s="12" t="s">
        <v>6081</v>
      </c>
      <c r="K4025" s="17"/>
    </row>
    <row r="4026" customHeight="1" spans="1:11">
      <c r="A4026" s="16">
        <v>4023</v>
      </c>
      <c r="B4026" s="12" t="s">
        <v>11</v>
      </c>
      <c r="C4026" s="12" t="s">
        <v>8277</v>
      </c>
      <c r="D4026" s="17" t="s">
        <v>8349</v>
      </c>
      <c r="E4026" s="12" t="s">
        <v>82</v>
      </c>
      <c r="F4026" s="17">
        <v>6.59</v>
      </c>
      <c r="G4026" s="17" t="s">
        <v>8349</v>
      </c>
      <c r="H4026" s="12" t="s">
        <v>82</v>
      </c>
      <c r="I4026" s="12" t="s">
        <v>15</v>
      </c>
      <c r="J4026" s="12" t="s">
        <v>8350</v>
      </c>
      <c r="K4026" s="17"/>
    </row>
    <row r="4027" customHeight="1" spans="1:11">
      <c r="A4027" s="16">
        <v>4024</v>
      </c>
      <c r="B4027" s="12" t="s">
        <v>11</v>
      </c>
      <c r="C4027" s="12" t="s">
        <v>8277</v>
      </c>
      <c r="D4027" s="17" t="s">
        <v>8351</v>
      </c>
      <c r="E4027" s="12" t="s">
        <v>392</v>
      </c>
      <c r="F4027" s="17">
        <v>5.37</v>
      </c>
      <c r="G4027" s="17" t="s">
        <v>8351</v>
      </c>
      <c r="H4027" s="12" t="s">
        <v>392</v>
      </c>
      <c r="I4027" s="12" t="s">
        <v>15</v>
      </c>
      <c r="J4027" s="12" t="s">
        <v>8352</v>
      </c>
      <c r="K4027" s="17"/>
    </row>
    <row r="4028" customHeight="1" spans="1:11">
      <c r="A4028" s="16">
        <v>4025</v>
      </c>
      <c r="B4028" s="12" t="s">
        <v>11</v>
      </c>
      <c r="C4028" s="12" t="s">
        <v>8277</v>
      </c>
      <c r="D4028" s="17" t="s">
        <v>8353</v>
      </c>
      <c r="E4028" s="12" t="s">
        <v>27</v>
      </c>
      <c r="F4028" s="17">
        <v>3.91</v>
      </c>
      <c r="G4028" s="17" t="s">
        <v>8353</v>
      </c>
      <c r="H4028" s="12" t="s">
        <v>27</v>
      </c>
      <c r="I4028" s="12" t="s">
        <v>15</v>
      </c>
      <c r="J4028" s="12" t="s">
        <v>8354</v>
      </c>
      <c r="K4028" s="17"/>
    </row>
    <row r="4029" customHeight="1" spans="1:11">
      <c r="A4029" s="16">
        <v>4026</v>
      </c>
      <c r="B4029" s="12" t="s">
        <v>11</v>
      </c>
      <c r="C4029" s="12" t="s">
        <v>8277</v>
      </c>
      <c r="D4029" s="17" t="s">
        <v>8355</v>
      </c>
      <c r="E4029" s="12" t="s">
        <v>345</v>
      </c>
      <c r="F4029" s="17">
        <v>6.88</v>
      </c>
      <c r="G4029" s="17" t="s">
        <v>8355</v>
      </c>
      <c r="H4029" s="12" t="s">
        <v>345</v>
      </c>
      <c r="I4029" s="12" t="s">
        <v>15</v>
      </c>
      <c r="J4029" s="12" t="s">
        <v>8356</v>
      </c>
      <c r="K4029" s="17"/>
    </row>
    <row r="4030" customHeight="1" spans="1:11">
      <c r="A4030" s="16">
        <v>4027</v>
      </c>
      <c r="B4030" s="12" t="s">
        <v>11</v>
      </c>
      <c r="C4030" s="12" t="s">
        <v>8277</v>
      </c>
      <c r="D4030" s="17" t="s">
        <v>8357</v>
      </c>
      <c r="E4030" s="12" t="s">
        <v>8358</v>
      </c>
      <c r="F4030" s="17">
        <v>2</v>
      </c>
      <c r="G4030" s="17" t="s">
        <v>8357</v>
      </c>
      <c r="H4030" s="12" t="s">
        <v>8358</v>
      </c>
      <c r="I4030" s="12" t="s">
        <v>15</v>
      </c>
      <c r="J4030" s="12" t="s">
        <v>8359</v>
      </c>
      <c r="K4030" s="17"/>
    </row>
    <row r="4031" customHeight="1" spans="1:11">
      <c r="A4031" s="16">
        <v>4028</v>
      </c>
      <c r="B4031" s="12" t="s">
        <v>11</v>
      </c>
      <c r="C4031" s="12" t="s">
        <v>8277</v>
      </c>
      <c r="D4031" s="17" t="s">
        <v>8360</v>
      </c>
      <c r="E4031" s="12" t="s">
        <v>1506</v>
      </c>
      <c r="F4031" s="17">
        <v>2</v>
      </c>
      <c r="G4031" s="17" t="s">
        <v>8360</v>
      </c>
      <c r="H4031" s="12" t="s">
        <v>1506</v>
      </c>
      <c r="I4031" s="12" t="s">
        <v>15</v>
      </c>
      <c r="J4031" s="12" t="s">
        <v>8361</v>
      </c>
      <c r="K4031" s="17"/>
    </row>
    <row r="4032" customHeight="1" spans="1:11">
      <c r="A4032" s="16">
        <v>4029</v>
      </c>
      <c r="B4032" s="12" t="s">
        <v>11</v>
      </c>
      <c r="C4032" s="12" t="s">
        <v>8277</v>
      </c>
      <c r="D4032" s="17" t="s">
        <v>8362</v>
      </c>
      <c r="E4032" s="12" t="s">
        <v>42</v>
      </c>
      <c r="F4032" s="17">
        <v>6.17</v>
      </c>
      <c r="G4032" s="17" t="s">
        <v>8362</v>
      </c>
      <c r="H4032" s="12" t="s">
        <v>42</v>
      </c>
      <c r="I4032" s="12" t="s">
        <v>15</v>
      </c>
      <c r="J4032" s="12" t="s">
        <v>6656</v>
      </c>
      <c r="K4032" s="17"/>
    </row>
    <row r="4033" customHeight="1" spans="1:11">
      <c r="A4033" s="16">
        <v>4030</v>
      </c>
      <c r="B4033" s="12" t="s">
        <v>11</v>
      </c>
      <c r="C4033" s="12" t="s">
        <v>8277</v>
      </c>
      <c r="D4033" s="17" t="s">
        <v>8363</v>
      </c>
      <c r="E4033" s="12" t="s">
        <v>368</v>
      </c>
      <c r="F4033" s="17">
        <v>2</v>
      </c>
      <c r="G4033" s="17" t="s">
        <v>8363</v>
      </c>
      <c r="H4033" s="12" t="s">
        <v>368</v>
      </c>
      <c r="I4033" s="12" t="s">
        <v>15</v>
      </c>
      <c r="J4033" s="12" t="s">
        <v>8364</v>
      </c>
      <c r="K4033" s="17"/>
    </row>
    <row r="4034" customHeight="1" spans="1:11">
      <c r="A4034" s="16">
        <v>4031</v>
      </c>
      <c r="B4034" s="12" t="s">
        <v>11</v>
      </c>
      <c r="C4034" s="12" t="s">
        <v>8277</v>
      </c>
      <c r="D4034" s="17" t="s">
        <v>8365</v>
      </c>
      <c r="E4034" s="12" t="s">
        <v>368</v>
      </c>
      <c r="F4034" s="17">
        <v>3.45</v>
      </c>
      <c r="G4034" s="17" t="s">
        <v>8365</v>
      </c>
      <c r="H4034" s="12" t="s">
        <v>368</v>
      </c>
      <c r="I4034" s="12" t="s">
        <v>15</v>
      </c>
      <c r="J4034" s="12" t="s">
        <v>8366</v>
      </c>
      <c r="K4034" s="17"/>
    </row>
    <row r="4035" customHeight="1" spans="1:11">
      <c r="A4035" s="16">
        <v>4032</v>
      </c>
      <c r="B4035" s="12" t="s">
        <v>11</v>
      </c>
      <c r="C4035" s="12" t="s">
        <v>8277</v>
      </c>
      <c r="D4035" s="17" t="s">
        <v>8367</v>
      </c>
      <c r="E4035" s="12" t="s">
        <v>60</v>
      </c>
      <c r="F4035" s="17">
        <v>2</v>
      </c>
      <c r="G4035" s="17" t="s">
        <v>8367</v>
      </c>
      <c r="H4035" s="12" t="s">
        <v>60</v>
      </c>
      <c r="I4035" s="12" t="s">
        <v>15</v>
      </c>
      <c r="J4035" s="12" t="s">
        <v>3278</v>
      </c>
      <c r="K4035" s="17"/>
    </row>
    <row r="4036" customHeight="1" spans="1:11">
      <c r="A4036" s="16">
        <v>4033</v>
      </c>
      <c r="B4036" s="12" t="s">
        <v>11</v>
      </c>
      <c r="C4036" s="12" t="s">
        <v>8277</v>
      </c>
      <c r="D4036" s="17" t="s">
        <v>8368</v>
      </c>
      <c r="E4036" s="12" t="s">
        <v>24</v>
      </c>
      <c r="F4036" s="17">
        <v>2</v>
      </c>
      <c r="G4036" s="17" t="s">
        <v>8368</v>
      </c>
      <c r="H4036" s="12" t="s">
        <v>24</v>
      </c>
      <c r="I4036" s="12" t="s">
        <v>15</v>
      </c>
      <c r="J4036" s="12" t="s">
        <v>8369</v>
      </c>
      <c r="K4036" s="17"/>
    </row>
    <row r="4037" customHeight="1" spans="1:11">
      <c r="A4037" s="16">
        <v>4034</v>
      </c>
      <c r="B4037" s="12" t="s">
        <v>11</v>
      </c>
      <c r="C4037" s="12" t="s">
        <v>8277</v>
      </c>
      <c r="D4037" s="17" t="s">
        <v>8370</v>
      </c>
      <c r="E4037" s="12" t="s">
        <v>8371</v>
      </c>
      <c r="F4037" s="17">
        <v>0.6</v>
      </c>
      <c r="G4037" s="17" t="s">
        <v>8370</v>
      </c>
      <c r="H4037" s="12" t="s">
        <v>8371</v>
      </c>
      <c r="I4037" s="12" t="s">
        <v>15</v>
      </c>
      <c r="J4037" s="12" t="s">
        <v>6493</v>
      </c>
      <c r="K4037" s="17"/>
    </row>
    <row r="4038" customHeight="1" spans="1:11">
      <c r="A4038" s="16">
        <v>4035</v>
      </c>
      <c r="B4038" s="12" t="s">
        <v>11</v>
      </c>
      <c r="C4038" s="12" t="s">
        <v>8277</v>
      </c>
      <c r="D4038" s="17" t="s">
        <v>8372</v>
      </c>
      <c r="E4038" s="12" t="s">
        <v>53</v>
      </c>
      <c r="F4038" s="17">
        <v>2</v>
      </c>
      <c r="G4038" s="17" t="s">
        <v>8372</v>
      </c>
      <c r="H4038" s="12" t="s">
        <v>53</v>
      </c>
      <c r="I4038" s="12" t="s">
        <v>15</v>
      </c>
      <c r="J4038" s="12" t="s">
        <v>8373</v>
      </c>
      <c r="K4038" s="17"/>
    </row>
    <row r="4039" customHeight="1" spans="1:11">
      <c r="A4039" s="16">
        <v>4036</v>
      </c>
      <c r="B4039" s="12" t="s">
        <v>11</v>
      </c>
      <c r="C4039" s="12" t="s">
        <v>8277</v>
      </c>
      <c r="D4039" s="17" t="s">
        <v>976</v>
      </c>
      <c r="E4039" s="12" t="s">
        <v>122</v>
      </c>
      <c r="F4039" s="17">
        <v>0.84</v>
      </c>
      <c r="G4039" s="17" t="s">
        <v>976</v>
      </c>
      <c r="H4039" s="12" t="s">
        <v>122</v>
      </c>
      <c r="I4039" s="12" t="s">
        <v>15</v>
      </c>
      <c r="J4039" s="12" t="s">
        <v>8374</v>
      </c>
      <c r="K4039" s="17"/>
    </row>
    <row r="4040" customHeight="1" spans="1:11">
      <c r="A4040" s="16">
        <v>4037</v>
      </c>
      <c r="B4040" s="12" t="s">
        <v>11</v>
      </c>
      <c r="C4040" s="12" t="s">
        <v>8375</v>
      </c>
      <c r="D4040" s="17" t="s">
        <v>8376</v>
      </c>
      <c r="E4040" s="12" t="s">
        <v>21</v>
      </c>
      <c r="F4040" s="17">
        <v>7.42</v>
      </c>
      <c r="G4040" s="17" t="s">
        <v>8376</v>
      </c>
      <c r="H4040" s="12" t="s">
        <v>21</v>
      </c>
      <c r="I4040" s="12" t="s">
        <v>15</v>
      </c>
      <c r="J4040" s="12" t="s">
        <v>8377</v>
      </c>
      <c r="K4040" s="17"/>
    </row>
    <row r="4041" customHeight="1" spans="1:11">
      <c r="A4041" s="16">
        <v>4038</v>
      </c>
      <c r="B4041" s="12" t="s">
        <v>11</v>
      </c>
      <c r="C4041" s="12" t="s">
        <v>8375</v>
      </c>
      <c r="D4041" s="17" t="s">
        <v>8378</v>
      </c>
      <c r="E4041" s="12" t="s">
        <v>194</v>
      </c>
      <c r="F4041" s="17">
        <v>4</v>
      </c>
      <c r="G4041" s="17" t="s">
        <v>8378</v>
      </c>
      <c r="H4041" s="12" t="s">
        <v>194</v>
      </c>
      <c r="I4041" s="12" t="s">
        <v>15</v>
      </c>
      <c r="J4041" s="12" t="s">
        <v>6129</v>
      </c>
      <c r="K4041" s="17"/>
    </row>
    <row r="4042" customHeight="1" spans="1:11">
      <c r="A4042" s="16">
        <v>4039</v>
      </c>
      <c r="B4042" s="12" t="s">
        <v>11</v>
      </c>
      <c r="C4042" s="12" t="s">
        <v>8375</v>
      </c>
      <c r="D4042" s="17" t="s">
        <v>8379</v>
      </c>
      <c r="E4042" s="12" t="s">
        <v>27</v>
      </c>
      <c r="F4042" s="17">
        <v>2.78</v>
      </c>
      <c r="G4042" s="17" t="s">
        <v>8379</v>
      </c>
      <c r="H4042" s="12" t="s">
        <v>27</v>
      </c>
      <c r="I4042" s="12" t="s">
        <v>15</v>
      </c>
      <c r="J4042" s="12" t="s">
        <v>8380</v>
      </c>
      <c r="K4042" s="17"/>
    </row>
    <row r="4043" customHeight="1" spans="1:11">
      <c r="A4043" s="16">
        <v>4040</v>
      </c>
      <c r="B4043" s="12" t="s">
        <v>11</v>
      </c>
      <c r="C4043" s="12" t="s">
        <v>8375</v>
      </c>
      <c r="D4043" s="17" t="s">
        <v>8381</v>
      </c>
      <c r="E4043" s="12" t="s">
        <v>336</v>
      </c>
      <c r="F4043" s="17">
        <v>3.93</v>
      </c>
      <c r="G4043" s="17" t="s">
        <v>8381</v>
      </c>
      <c r="H4043" s="12" t="s">
        <v>336</v>
      </c>
      <c r="I4043" s="12" t="s">
        <v>15</v>
      </c>
      <c r="J4043" s="12" t="s">
        <v>8382</v>
      </c>
      <c r="K4043" s="17"/>
    </row>
    <row r="4044" customHeight="1" spans="1:11">
      <c r="A4044" s="16">
        <v>4041</v>
      </c>
      <c r="B4044" s="12" t="s">
        <v>11</v>
      </c>
      <c r="C4044" s="12" t="s">
        <v>8375</v>
      </c>
      <c r="D4044" s="17" t="s">
        <v>8383</v>
      </c>
      <c r="E4044" s="12" t="s">
        <v>42</v>
      </c>
      <c r="F4044" s="17">
        <v>2.81</v>
      </c>
      <c r="G4044" s="17" t="s">
        <v>8383</v>
      </c>
      <c r="H4044" s="12" t="s">
        <v>42</v>
      </c>
      <c r="I4044" s="12" t="s">
        <v>15</v>
      </c>
      <c r="J4044" s="12" t="s">
        <v>8384</v>
      </c>
      <c r="K4044" s="17"/>
    </row>
    <row r="4045" customHeight="1" spans="1:11">
      <c r="A4045" s="16">
        <v>4042</v>
      </c>
      <c r="B4045" s="12" t="s">
        <v>11</v>
      </c>
      <c r="C4045" s="12" t="s">
        <v>8375</v>
      </c>
      <c r="D4045" s="17" t="s">
        <v>8385</v>
      </c>
      <c r="E4045" s="12" t="s">
        <v>82</v>
      </c>
      <c r="F4045" s="17">
        <v>4.13</v>
      </c>
      <c r="G4045" s="17" t="s">
        <v>8385</v>
      </c>
      <c r="H4045" s="12" t="s">
        <v>82</v>
      </c>
      <c r="I4045" s="12" t="s">
        <v>15</v>
      </c>
      <c r="J4045" s="12" t="s">
        <v>8386</v>
      </c>
      <c r="K4045" s="17"/>
    </row>
    <row r="4046" customHeight="1" spans="1:11">
      <c r="A4046" s="16">
        <v>4043</v>
      </c>
      <c r="B4046" s="12" t="s">
        <v>11</v>
      </c>
      <c r="C4046" s="12" t="s">
        <v>8375</v>
      </c>
      <c r="D4046" s="17" t="s">
        <v>3246</v>
      </c>
      <c r="E4046" s="12" t="s">
        <v>578</v>
      </c>
      <c r="F4046" s="17">
        <v>3.84</v>
      </c>
      <c r="G4046" s="17" t="s">
        <v>3246</v>
      </c>
      <c r="H4046" s="12" t="s">
        <v>578</v>
      </c>
      <c r="I4046" s="12" t="s">
        <v>15</v>
      </c>
      <c r="J4046" s="12" t="s">
        <v>6139</v>
      </c>
      <c r="K4046" s="17"/>
    </row>
    <row r="4047" customHeight="1" spans="1:11">
      <c r="A4047" s="16">
        <v>4044</v>
      </c>
      <c r="B4047" s="12" t="s">
        <v>11</v>
      </c>
      <c r="C4047" s="12" t="s">
        <v>8375</v>
      </c>
      <c r="D4047" s="17" t="s">
        <v>8387</v>
      </c>
      <c r="E4047" s="12" t="s">
        <v>53</v>
      </c>
      <c r="F4047" s="17">
        <v>3.86</v>
      </c>
      <c r="G4047" s="17" t="s">
        <v>8387</v>
      </c>
      <c r="H4047" s="12" t="s">
        <v>53</v>
      </c>
      <c r="I4047" s="12" t="s">
        <v>15</v>
      </c>
      <c r="J4047" s="12" t="s">
        <v>8388</v>
      </c>
      <c r="K4047" s="17"/>
    </row>
    <row r="4048" customHeight="1" spans="1:11">
      <c r="A4048" s="16">
        <v>4045</v>
      </c>
      <c r="B4048" s="12" t="s">
        <v>11</v>
      </c>
      <c r="C4048" s="12" t="s">
        <v>8375</v>
      </c>
      <c r="D4048" s="17" t="s">
        <v>8389</v>
      </c>
      <c r="E4048" s="12" t="s">
        <v>24</v>
      </c>
      <c r="F4048" s="17">
        <v>9.3</v>
      </c>
      <c r="G4048" s="17" t="s">
        <v>8389</v>
      </c>
      <c r="H4048" s="12" t="s">
        <v>24</v>
      </c>
      <c r="I4048" s="12" t="s">
        <v>15</v>
      </c>
      <c r="J4048" s="12" t="s">
        <v>8390</v>
      </c>
      <c r="K4048" s="17"/>
    </row>
    <row r="4049" customHeight="1" spans="1:11">
      <c r="A4049" s="16">
        <v>4046</v>
      </c>
      <c r="B4049" s="12" t="s">
        <v>11</v>
      </c>
      <c r="C4049" s="12" t="s">
        <v>8375</v>
      </c>
      <c r="D4049" s="17" t="s">
        <v>8391</v>
      </c>
      <c r="E4049" s="12" t="s">
        <v>179</v>
      </c>
      <c r="F4049" s="17">
        <v>4.95</v>
      </c>
      <c r="G4049" s="17" t="s">
        <v>8391</v>
      </c>
      <c r="H4049" s="12" t="s">
        <v>179</v>
      </c>
      <c r="I4049" s="12" t="s">
        <v>15</v>
      </c>
      <c r="J4049" s="12" t="s">
        <v>8392</v>
      </c>
      <c r="K4049" s="17"/>
    </row>
    <row r="4050" customHeight="1" spans="1:11">
      <c r="A4050" s="16">
        <v>4047</v>
      </c>
      <c r="B4050" s="12" t="s">
        <v>11</v>
      </c>
      <c r="C4050" s="12" t="s">
        <v>8375</v>
      </c>
      <c r="D4050" s="17" t="s">
        <v>8393</v>
      </c>
      <c r="E4050" s="12" t="s">
        <v>179</v>
      </c>
      <c r="F4050" s="17">
        <v>9.79</v>
      </c>
      <c r="G4050" s="17" t="s">
        <v>8393</v>
      </c>
      <c r="H4050" s="12" t="s">
        <v>179</v>
      </c>
      <c r="I4050" s="12" t="s">
        <v>15</v>
      </c>
      <c r="J4050" s="12" t="s">
        <v>8394</v>
      </c>
      <c r="K4050" s="17"/>
    </row>
    <row r="4051" customHeight="1" spans="1:11">
      <c r="A4051" s="16">
        <v>4048</v>
      </c>
      <c r="B4051" s="12" t="s">
        <v>11</v>
      </c>
      <c r="C4051" s="12" t="s">
        <v>8375</v>
      </c>
      <c r="D4051" s="17" t="s">
        <v>8395</v>
      </c>
      <c r="E4051" s="12" t="s">
        <v>21</v>
      </c>
      <c r="F4051" s="17">
        <v>4.04</v>
      </c>
      <c r="G4051" s="17" t="s">
        <v>8395</v>
      </c>
      <c r="H4051" s="12" t="s">
        <v>21</v>
      </c>
      <c r="I4051" s="12" t="s">
        <v>15</v>
      </c>
      <c r="J4051" s="12" t="s">
        <v>8396</v>
      </c>
      <c r="K4051" s="17"/>
    </row>
    <row r="4052" customHeight="1" spans="1:11">
      <c r="A4052" s="16">
        <v>4049</v>
      </c>
      <c r="B4052" s="12" t="s">
        <v>11</v>
      </c>
      <c r="C4052" s="12" t="s">
        <v>8375</v>
      </c>
      <c r="D4052" s="17" t="s">
        <v>8397</v>
      </c>
      <c r="E4052" s="12" t="s">
        <v>60</v>
      </c>
      <c r="F4052" s="17">
        <v>5.36</v>
      </c>
      <c r="G4052" s="17" t="s">
        <v>8397</v>
      </c>
      <c r="H4052" s="12" t="s">
        <v>60</v>
      </c>
      <c r="I4052" s="12" t="s">
        <v>15</v>
      </c>
      <c r="J4052" s="12" t="s">
        <v>8398</v>
      </c>
      <c r="K4052" s="17"/>
    </row>
    <row r="4053" customHeight="1" spans="1:11">
      <c r="A4053" s="16">
        <v>4050</v>
      </c>
      <c r="B4053" s="12" t="s">
        <v>11</v>
      </c>
      <c r="C4053" s="12" t="s">
        <v>8375</v>
      </c>
      <c r="D4053" s="17" t="s">
        <v>8399</v>
      </c>
      <c r="E4053" s="12" t="s">
        <v>198</v>
      </c>
      <c r="F4053" s="17">
        <v>7.57</v>
      </c>
      <c r="G4053" s="17" t="s">
        <v>8399</v>
      </c>
      <c r="H4053" s="12" t="s">
        <v>198</v>
      </c>
      <c r="I4053" s="12" t="s">
        <v>15</v>
      </c>
      <c r="J4053" s="12" t="s">
        <v>8400</v>
      </c>
      <c r="K4053" s="17"/>
    </row>
    <row r="4054" customHeight="1" spans="1:11">
      <c r="A4054" s="16">
        <v>4051</v>
      </c>
      <c r="B4054" s="12" t="s">
        <v>11</v>
      </c>
      <c r="C4054" s="12" t="s">
        <v>8375</v>
      </c>
      <c r="D4054" s="17" t="s">
        <v>8401</v>
      </c>
      <c r="E4054" s="12" t="s">
        <v>198</v>
      </c>
      <c r="F4054" s="17">
        <v>7.63</v>
      </c>
      <c r="G4054" s="17" t="s">
        <v>8401</v>
      </c>
      <c r="H4054" s="12" t="s">
        <v>198</v>
      </c>
      <c r="I4054" s="12" t="s">
        <v>15</v>
      </c>
      <c r="J4054" s="12" t="s">
        <v>8402</v>
      </c>
      <c r="K4054" s="17"/>
    </row>
    <row r="4055" customHeight="1" spans="1:11">
      <c r="A4055" s="16">
        <v>4052</v>
      </c>
      <c r="B4055" s="12" t="s">
        <v>11</v>
      </c>
      <c r="C4055" s="12" t="s">
        <v>8375</v>
      </c>
      <c r="D4055" s="17" t="s">
        <v>8403</v>
      </c>
      <c r="E4055" s="12" t="s">
        <v>295</v>
      </c>
      <c r="F4055" s="17">
        <v>5.59</v>
      </c>
      <c r="G4055" s="17" t="s">
        <v>8403</v>
      </c>
      <c r="H4055" s="12" t="s">
        <v>295</v>
      </c>
      <c r="I4055" s="12" t="s">
        <v>15</v>
      </c>
      <c r="J4055" s="12" t="s">
        <v>8404</v>
      </c>
      <c r="K4055" s="17"/>
    </row>
    <row r="4056" customHeight="1" spans="1:11">
      <c r="A4056" s="16">
        <v>4053</v>
      </c>
      <c r="B4056" s="12" t="s">
        <v>11</v>
      </c>
      <c r="C4056" s="12" t="s">
        <v>8375</v>
      </c>
      <c r="D4056" s="17" t="s">
        <v>8405</v>
      </c>
      <c r="E4056" s="12" t="s">
        <v>96</v>
      </c>
      <c r="F4056" s="17">
        <v>7.9</v>
      </c>
      <c r="G4056" s="17" t="s">
        <v>8405</v>
      </c>
      <c r="H4056" s="12" t="s">
        <v>96</v>
      </c>
      <c r="I4056" s="12" t="s">
        <v>15</v>
      </c>
      <c r="J4056" s="12" t="s">
        <v>8406</v>
      </c>
      <c r="K4056" s="17"/>
    </row>
    <row r="4057" customHeight="1" spans="1:11">
      <c r="A4057" s="16">
        <v>4054</v>
      </c>
      <c r="B4057" s="12" t="s">
        <v>11</v>
      </c>
      <c r="C4057" s="12" t="s">
        <v>8375</v>
      </c>
      <c r="D4057" s="17" t="s">
        <v>8407</v>
      </c>
      <c r="E4057" s="12" t="s">
        <v>39</v>
      </c>
      <c r="F4057" s="17">
        <v>5.25</v>
      </c>
      <c r="G4057" s="17" t="s">
        <v>8407</v>
      </c>
      <c r="H4057" s="12" t="s">
        <v>39</v>
      </c>
      <c r="I4057" s="12" t="s">
        <v>15</v>
      </c>
      <c r="J4057" s="12" t="s">
        <v>8408</v>
      </c>
      <c r="K4057" s="17"/>
    </row>
    <row r="4058" customHeight="1" spans="1:11">
      <c r="A4058" s="16">
        <v>4055</v>
      </c>
      <c r="B4058" s="12" t="s">
        <v>11</v>
      </c>
      <c r="C4058" s="12" t="s">
        <v>8375</v>
      </c>
      <c r="D4058" s="17" t="s">
        <v>8409</v>
      </c>
      <c r="E4058" s="12" t="s">
        <v>33</v>
      </c>
      <c r="F4058" s="17">
        <v>7.51</v>
      </c>
      <c r="G4058" s="17" t="s">
        <v>8409</v>
      </c>
      <c r="H4058" s="12" t="s">
        <v>33</v>
      </c>
      <c r="I4058" s="12" t="s">
        <v>15</v>
      </c>
      <c r="J4058" s="12" t="s">
        <v>8410</v>
      </c>
      <c r="K4058" s="17"/>
    </row>
    <row r="4059" customHeight="1" spans="1:11">
      <c r="A4059" s="16">
        <v>4056</v>
      </c>
      <c r="B4059" s="12" t="s">
        <v>11</v>
      </c>
      <c r="C4059" s="12" t="s">
        <v>8375</v>
      </c>
      <c r="D4059" s="17" t="s">
        <v>8411</v>
      </c>
      <c r="E4059" s="12" t="s">
        <v>590</v>
      </c>
      <c r="F4059" s="17">
        <v>6.35</v>
      </c>
      <c r="G4059" s="17" t="s">
        <v>8411</v>
      </c>
      <c r="H4059" s="12" t="s">
        <v>590</v>
      </c>
      <c r="I4059" s="12" t="s">
        <v>15</v>
      </c>
      <c r="J4059" s="12" t="s">
        <v>8412</v>
      </c>
      <c r="K4059" s="17"/>
    </row>
    <row r="4060" customHeight="1" spans="1:11">
      <c r="A4060" s="16">
        <v>4057</v>
      </c>
      <c r="B4060" s="12" t="s">
        <v>11</v>
      </c>
      <c r="C4060" s="12" t="s">
        <v>8375</v>
      </c>
      <c r="D4060" s="17" t="s">
        <v>8413</v>
      </c>
      <c r="E4060" s="12" t="s">
        <v>21</v>
      </c>
      <c r="F4060" s="17">
        <v>4.8</v>
      </c>
      <c r="G4060" s="17" t="s">
        <v>8413</v>
      </c>
      <c r="H4060" s="12" t="s">
        <v>21</v>
      </c>
      <c r="I4060" s="12" t="s">
        <v>15</v>
      </c>
      <c r="J4060" s="12" t="s">
        <v>8414</v>
      </c>
      <c r="K4060" s="17"/>
    </row>
    <row r="4061" customHeight="1" spans="1:11">
      <c r="A4061" s="16">
        <v>4058</v>
      </c>
      <c r="B4061" s="12" t="s">
        <v>11</v>
      </c>
      <c r="C4061" s="12" t="s">
        <v>8375</v>
      </c>
      <c r="D4061" s="17" t="s">
        <v>8415</v>
      </c>
      <c r="E4061" s="12" t="s">
        <v>322</v>
      </c>
      <c r="F4061" s="23">
        <v>5</v>
      </c>
      <c r="G4061" s="17" t="s">
        <v>8415</v>
      </c>
      <c r="H4061" s="12" t="s">
        <v>322</v>
      </c>
      <c r="I4061" s="12" t="s">
        <v>15</v>
      </c>
      <c r="J4061" s="12" t="s">
        <v>8416</v>
      </c>
      <c r="K4061" s="17"/>
    </row>
    <row r="4062" customHeight="1" spans="1:11">
      <c r="A4062" s="16">
        <v>4059</v>
      </c>
      <c r="B4062" s="12" t="s">
        <v>11</v>
      </c>
      <c r="C4062" s="12" t="s">
        <v>8375</v>
      </c>
      <c r="D4062" s="17" t="s">
        <v>8417</v>
      </c>
      <c r="E4062" s="12" t="s">
        <v>305</v>
      </c>
      <c r="F4062" s="17">
        <v>5</v>
      </c>
      <c r="G4062" s="17" t="s">
        <v>8417</v>
      </c>
      <c r="H4062" s="12" t="s">
        <v>305</v>
      </c>
      <c r="I4062" s="12" t="s">
        <v>15</v>
      </c>
      <c r="J4062" s="12" t="s">
        <v>8418</v>
      </c>
      <c r="K4062" s="17"/>
    </row>
    <row r="4063" customHeight="1" spans="1:11">
      <c r="A4063" s="16">
        <v>4060</v>
      </c>
      <c r="B4063" s="12" t="s">
        <v>11</v>
      </c>
      <c r="C4063" s="12" t="s">
        <v>8375</v>
      </c>
      <c r="D4063" s="17" t="s">
        <v>8419</v>
      </c>
      <c r="E4063" s="12" t="s">
        <v>392</v>
      </c>
      <c r="F4063" s="17">
        <v>6.86</v>
      </c>
      <c r="G4063" s="17" t="s">
        <v>8419</v>
      </c>
      <c r="H4063" s="12" t="s">
        <v>392</v>
      </c>
      <c r="I4063" s="12" t="s">
        <v>15</v>
      </c>
      <c r="J4063" s="12" t="s">
        <v>8420</v>
      </c>
      <c r="K4063" s="17"/>
    </row>
    <row r="4064" customHeight="1" spans="1:11">
      <c r="A4064" s="16">
        <v>4061</v>
      </c>
      <c r="B4064" s="12" t="s">
        <v>11</v>
      </c>
      <c r="C4064" s="12" t="s">
        <v>8375</v>
      </c>
      <c r="D4064" s="17" t="s">
        <v>8421</v>
      </c>
      <c r="E4064" s="12" t="s">
        <v>27</v>
      </c>
      <c r="F4064" s="17">
        <v>7.51</v>
      </c>
      <c r="G4064" s="17" t="s">
        <v>8421</v>
      </c>
      <c r="H4064" s="12" t="s">
        <v>27</v>
      </c>
      <c r="I4064" s="12" t="s">
        <v>15</v>
      </c>
      <c r="J4064" s="12" t="s">
        <v>8422</v>
      </c>
      <c r="K4064" s="17"/>
    </row>
    <row r="4065" customHeight="1" spans="1:11">
      <c r="A4065" s="16">
        <v>4062</v>
      </c>
      <c r="B4065" s="12" t="s">
        <v>11</v>
      </c>
      <c r="C4065" s="12" t="s">
        <v>8375</v>
      </c>
      <c r="D4065" s="17" t="s">
        <v>8423</v>
      </c>
      <c r="E4065" s="12" t="s">
        <v>8424</v>
      </c>
      <c r="F4065" s="17">
        <v>7.87</v>
      </c>
      <c r="G4065" s="17" t="s">
        <v>8423</v>
      </c>
      <c r="H4065" s="12" t="s">
        <v>8424</v>
      </c>
      <c r="I4065" s="12" t="s">
        <v>15</v>
      </c>
      <c r="J4065" s="12" t="s">
        <v>8425</v>
      </c>
      <c r="K4065" s="17"/>
    </row>
    <row r="4066" customHeight="1" spans="1:11">
      <c r="A4066" s="16">
        <v>4063</v>
      </c>
      <c r="B4066" s="12" t="s">
        <v>11</v>
      </c>
      <c r="C4066" s="12" t="s">
        <v>8375</v>
      </c>
      <c r="D4066" s="17" t="s">
        <v>8426</v>
      </c>
      <c r="E4066" s="12" t="s">
        <v>45</v>
      </c>
      <c r="F4066" s="17">
        <v>8.02</v>
      </c>
      <c r="G4066" s="17" t="s">
        <v>8426</v>
      </c>
      <c r="H4066" s="12" t="s">
        <v>45</v>
      </c>
      <c r="I4066" s="12" t="s">
        <v>15</v>
      </c>
      <c r="J4066" s="12" t="s">
        <v>8427</v>
      </c>
      <c r="K4066" s="17"/>
    </row>
    <row r="4067" customHeight="1" spans="1:11">
      <c r="A4067" s="16">
        <v>4064</v>
      </c>
      <c r="B4067" s="12" t="s">
        <v>11</v>
      </c>
      <c r="C4067" s="12" t="s">
        <v>8375</v>
      </c>
      <c r="D4067" s="17" t="s">
        <v>8428</v>
      </c>
      <c r="E4067" s="12" t="s">
        <v>156</v>
      </c>
      <c r="F4067" s="17">
        <v>4.82</v>
      </c>
      <c r="G4067" s="17" t="s">
        <v>8428</v>
      </c>
      <c r="H4067" s="12" t="s">
        <v>156</v>
      </c>
      <c r="I4067" s="12" t="s">
        <v>15</v>
      </c>
      <c r="J4067" s="12" t="s">
        <v>6710</v>
      </c>
      <c r="K4067" s="17"/>
    </row>
    <row r="4068" customHeight="1" spans="1:11">
      <c r="A4068" s="16">
        <v>4065</v>
      </c>
      <c r="B4068" s="12" t="s">
        <v>11</v>
      </c>
      <c r="C4068" s="12" t="s">
        <v>8375</v>
      </c>
      <c r="D4068" s="17" t="s">
        <v>8429</v>
      </c>
      <c r="E4068" s="12" t="s">
        <v>322</v>
      </c>
      <c r="F4068" s="17">
        <v>8.27</v>
      </c>
      <c r="G4068" s="17" t="s">
        <v>8429</v>
      </c>
      <c r="H4068" s="12" t="s">
        <v>322</v>
      </c>
      <c r="I4068" s="12" t="s">
        <v>15</v>
      </c>
      <c r="J4068" s="12" t="s">
        <v>8430</v>
      </c>
      <c r="K4068" s="17"/>
    </row>
    <row r="4069" customHeight="1" spans="1:11">
      <c r="A4069" s="16">
        <v>4066</v>
      </c>
      <c r="B4069" s="12" t="s">
        <v>11</v>
      </c>
      <c r="C4069" s="12" t="s">
        <v>8375</v>
      </c>
      <c r="D4069" s="17" t="s">
        <v>8431</v>
      </c>
      <c r="E4069" s="12" t="s">
        <v>3106</v>
      </c>
      <c r="F4069" s="17">
        <v>7.43</v>
      </c>
      <c r="G4069" s="17" t="s">
        <v>8431</v>
      </c>
      <c r="H4069" s="12" t="s">
        <v>3106</v>
      </c>
      <c r="I4069" s="12" t="s">
        <v>15</v>
      </c>
      <c r="J4069" s="12" t="s">
        <v>8432</v>
      </c>
      <c r="K4069" s="17"/>
    </row>
    <row r="4070" customHeight="1" spans="1:11">
      <c r="A4070" s="16">
        <v>4067</v>
      </c>
      <c r="B4070" s="12" t="s">
        <v>11</v>
      </c>
      <c r="C4070" s="12" t="s">
        <v>8375</v>
      </c>
      <c r="D4070" s="17" t="s">
        <v>6798</v>
      </c>
      <c r="E4070" s="12" t="s">
        <v>36</v>
      </c>
      <c r="F4070" s="17">
        <v>7.38</v>
      </c>
      <c r="G4070" s="17" t="s">
        <v>6798</v>
      </c>
      <c r="H4070" s="12" t="s">
        <v>36</v>
      </c>
      <c r="I4070" s="12" t="s">
        <v>15</v>
      </c>
      <c r="J4070" s="12" t="s">
        <v>8433</v>
      </c>
      <c r="K4070" s="17"/>
    </row>
    <row r="4071" customHeight="1" spans="1:11">
      <c r="A4071" s="16">
        <v>4068</v>
      </c>
      <c r="B4071" s="12" t="s">
        <v>11</v>
      </c>
      <c r="C4071" s="12" t="s">
        <v>8375</v>
      </c>
      <c r="D4071" s="17" t="s">
        <v>8434</v>
      </c>
      <c r="E4071" s="12" t="s">
        <v>24</v>
      </c>
      <c r="F4071" s="17">
        <v>6.4</v>
      </c>
      <c r="G4071" s="17" t="s">
        <v>8434</v>
      </c>
      <c r="H4071" s="12" t="s">
        <v>24</v>
      </c>
      <c r="I4071" s="12" t="s">
        <v>15</v>
      </c>
      <c r="J4071" s="12" t="s">
        <v>8435</v>
      </c>
      <c r="K4071" s="17"/>
    </row>
    <row r="4072" customHeight="1" spans="1:11">
      <c r="A4072" s="16">
        <v>4069</v>
      </c>
      <c r="B4072" s="12" t="s">
        <v>11</v>
      </c>
      <c r="C4072" s="12" t="s">
        <v>8375</v>
      </c>
      <c r="D4072" s="17" t="s">
        <v>8436</v>
      </c>
      <c r="E4072" s="12" t="s">
        <v>45</v>
      </c>
      <c r="F4072" s="17">
        <v>9.02</v>
      </c>
      <c r="G4072" s="17" t="s">
        <v>8436</v>
      </c>
      <c r="H4072" s="12" t="s">
        <v>45</v>
      </c>
      <c r="I4072" s="12" t="s">
        <v>15</v>
      </c>
      <c r="J4072" s="12" t="s">
        <v>4142</v>
      </c>
      <c r="K4072" s="17"/>
    </row>
    <row r="4073" customHeight="1" spans="1:11">
      <c r="A4073" s="16">
        <v>4070</v>
      </c>
      <c r="B4073" s="12" t="s">
        <v>11</v>
      </c>
      <c r="C4073" s="12" t="s">
        <v>8375</v>
      </c>
      <c r="D4073" s="17" t="s">
        <v>3184</v>
      </c>
      <c r="E4073" s="12" t="s">
        <v>135</v>
      </c>
      <c r="F4073" s="17">
        <v>10.28</v>
      </c>
      <c r="G4073" s="17" t="s">
        <v>3184</v>
      </c>
      <c r="H4073" s="12" t="s">
        <v>135</v>
      </c>
      <c r="I4073" s="12" t="s">
        <v>15</v>
      </c>
      <c r="J4073" s="12" t="s">
        <v>8437</v>
      </c>
      <c r="K4073" s="17"/>
    </row>
    <row r="4074" customHeight="1" spans="1:11">
      <c r="A4074" s="16">
        <v>4071</v>
      </c>
      <c r="B4074" s="12" t="s">
        <v>11</v>
      </c>
      <c r="C4074" s="12" t="s">
        <v>8375</v>
      </c>
      <c r="D4074" s="17" t="s">
        <v>8438</v>
      </c>
      <c r="E4074" s="12" t="s">
        <v>45</v>
      </c>
      <c r="F4074" s="17">
        <v>7.05</v>
      </c>
      <c r="G4074" s="17" t="s">
        <v>8438</v>
      </c>
      <c r="H4074" s="12" t="s">
        <v>45</v>
      </c>
      <c r="I4074" s="12" t="s">
        <v>15</v>
      </c>
      <c r="J4074" s="12" t="s">
        <v>8439</v>
      </c>
      <c r="K4074" s="17"/>
    </row>
    <row r="4075" customHeight="1" spans="1:11">
      <c r="A4075" s="16">
        <v>4072</v>
      </c>
      <c r="B4075" s="12" t="s">
        <v>11</v>
      </c>
      <c r="C4075" s="12" t="s">
        <v>8375</v>
      </c>
      <c r="D4075" s="17" t="s">
        <v>8440</v>
      </c>
      <c r="E4075" s="12" t="s">
        <v>53</v>
      </c>
      <c r="F4075" s="17">
        <v>8.02</v>
      </c>
      <c r="G4075" s="17" t="s">
        <v>8440</v>
      </c>
      <c r="H4075" s="12" t="s">
        <v>53</v>
      </c>
      <c r="I4075" s="12" t="s">
        <v>15</v>
      </c>
      <c r="J4075" s="12" t="s">
        <v>8441</v>
      </c>
      <c r="K4075" s="17"/>
    </row>
    <row r="4076" customHeight="1" spans="1:11">
      <c r="A4076" s="16">
        <v>4073</v>
      </c>
      <c r="B4076" s="12" t="s">
        <v>11</v>
      </c>
      <c r="C4076" s="12" t="s">
        <v>8375</v>
      </c>
      <c r="D4076" s="17" t="s">
        <v>8442</v>
      </c>
      <c r="E4076" s="12" t="s">
        <v>135</v>
      </c>
      <c r="F4076" s="17">
        <v>10.93</v>
      </c>
      <c r="G4076" s="17" t="s">
        <v>8442</v>
      </c>
      <c r="H4076" s="12" t="s">
        <v>135</v>
      </c>
      <c r="I4076" s="12" t="s">
        <v>15</v>
      </c>
      <c r="J4076" s="12" t="s">
        <v>8443</v>
      </c>
      <c r="K4076" s="17"/>
    </row>
    <row r="4077" customHeight="1" spans="1:11">
      <c r="A4077" s="16">
        <v>4074</v>
      </c>
      <c r="B4077" s="12" t="s">
        <v>11</v>
      </c>
      <c r="C4077" s="12" t="s">
        <v>8375</v>
      </c>
      <c r="D4077" s="17" t="s">
        <v>8444</v>
      </c>
      <c r="E4077" s="12" t="s">
        <v>53</v>
      </c>
      <c r="F4077" s="17">
        <v>9.57</v>
      </c>
      <c r="G4077" s="17" t="s">
        <v>8444</v>
      </c>
      <c r="H4077" s="12" t="s">
        <v>53</v>
      </c>
      <c r="I4077" s="12" t="s">
        <v>15</v>
      </c>
      <c r="J4077" s="12" t="s">
        <v>8445</v>
      </c>
      <c r="K4077" s="17"/>
    </row>
    <row r="4078" customHeight="1" spans="1:11">
      <c r="A4078" s="16">
        <v>4075</v>
      </c>
      <c r="B4078" s="12" t="s">
        <v>11</v>
      </c>
      <c r="C4078" s="12" t="s">
        <v>8375</v>
      </c>
      <c r="D4078" s="17" t="s">
        <v>8446</v>
      </c>
      <c r="E4078" s="12" t="s">
        <v>53</v>
      </c>
      <c r="F4078" s="17">
        <v>12.19</v>
      </c>
      <c r="G4078" s="17" t="s">
        <v>8446</v>
      </c>
      <c r="H4078" s="12" t="s">
        <v>53</v>
      </c>
      <c r="I4078" s="12" t="s">
        <v>15</v>
      </c>
      <c r="J4078" s="12" t="s">
        <v>8447</v>
      </c>
      <c r="K4078" s="17"/>
    </row>
    <row r="4079" customHeight="1" spans="1:11">
      <c r="A4079" s="16">
        <v>4076</v>
      </c>
      <c r="B4079" s="12" t="s">
        <v>11</v>
      </c>
      <c r="C4079" s="12" t="s">
        <v>8375</v>
      </c>
      <c r="D4079" s="17" t="s">
        <v>8448</v>
      </c>
      <c r="E4079" s="12" t="s">
        <v>336</v>
      </c>
      <c r="F4079" s="17">
        <v>10</v>
      </c>
      <c r="G4079" s="17" t="s">
        <v>8448</v>
      </c>
      <c r="H4079" s="12" t="s">
        <v>336</v>
      </c>
      <c r="I4079" s="12" t="s">
        <v>15</v>
      </c>
      <c r="J4079" s="12" t="s">
        <v>4182</v>
      </c>
      <c r="K4079" s="17"/>
    </row>
    <row r="4080" customHeight="1" spans="1:11">
      <c r="A4080" s="16">
        <v>4077</v>
      </c>
      <c r="B4080" s="12" t="s">
        <v>11</v>
      </c>
      <c r="C4080" s="12" t="s">
        <v>8375</v>
      </c>
      <c r="D4080" s="17" t="s">
        <v>8449</v>
      </c>
      <c r="E4080" s="12" t="s">
        <v>27</v>
      </c>
      <c r="F4080" s="17">
        <v>5.44</v>
      </c>
      <c r="G4080" s="17" t="s">
        <v>8449</v>
      </c>
      <c r="H4080" s="12" t="s">
        <v>27</v>
      </c>
      <c r="I4080" s="12" t="s">
        <v>15</v>
      </c>
      <c r="J4080" s="12" t="s">
        <v>8450</v>
      </c>
      <c r="K4080" s="17"/>
    </row>
    <row r="4081" customHeight="1" spans="1:11">
      <c r="A4081" s="16">
        <v>4078</v>
      </c>
      <c r="B4081" s="12" t="s">
        <v>11</v>
      </c>
      <c r="C4081" s="12" t="s">
        <v>8375</v>
      </c>
      <c r="D4081" s="17" t="s">
        <v>3407</v>
      </c>
      <c r="E4081" s="12" t="s">
        <v>578</v>
      </c>
      <c r="F4081" s="17">
        <v>10.78</v>
      </c>
      <c r="G4081" s="17" t="s">
        <v>3407</v>
      </c>
      <c r="H4081" s="12" t="s">
        <v>578</v>
      </c>
      <c r="I4081" s="12" t="s">
        <v>15</v>
      </c>
      <c r="J4081" s="12" t="s">
        <v>8451</v>
      </c>
      <c r="K4081" s="17"/>
    </row>
    <row r="4082" customHeight="1" spans="1:11">
      <c r="A4082" s="16">
        <v>4079</v>
      </c>
      <c r="B4082" s="12" t="s">
        <v>11</v>
      </c>
      <c r="C4082" s="12" t="s">
        <v>8375</v>
      </c>
      <c r="D4082" s="17" t="s">
        <v>8452</v>
      </c>
      <c r="E4082" s="12" t="s">
        <v>336</v>
      </c>
      <c r="F4082" s="17">
        <v>11.77</v>
      </c>
      <c r="G4082" s="17" t="s">
        <v>8452</v>
      </c>
      <c r="H4082" s="12" t="s">
        <v>336</v>
      </c>
      <c r="I4082" s="12" t="s">
        <v>15</v>
      </c>
      <c r="J4082" s="12" t="s">
        <v>2077</v>
      </c>
      <c r="K4082" s="17"/>
    </row>
    <row r="4083" customHeight="1" spans="1:11">
      <c r="A4083" s="16">
        <v>4080</v>
      </c>
      <c r="B4083" s="12" t="s">
        <v>11</v>
      </c>
      <c r="C4083" s="12" t="s">
        <v>8375</v>
      </c>
      <c r="D4083" s="17" t="s">
        <v>8453</v>
      </c>
      <c r="E4083" s="12" t="s">
        <v>82</v>
      </c>
      <c r="F4083" s="17">
        <v>5.49</v>
      </c>
      <c r="G4083" s="17" t="s">
        <v>8453</v>
      </c>
      <c r="H4083" s="12" t="s">
        <v>82</v>
      </c>
      <c r="I4083" s="12" t="s">
        <v>15</v>
      </c>
      <c r="J4083" s="12" t="s">
        <v>6531</v>
      </c>
      <c r="K4083" s="17"/>
    </row>
    <row r="4084" customHeight="1" spans="1:11">
      <c r="A4084" s="16">
        <v>4081</v>
      </c>
      <c r="B4084" s="12" t="s">
        <v>11</v>
      </c>
      <c r="C4084" s="12" t="s">
        <v>8375</v>
      </c>
      <c r="D4084" s="17" t="s">
        <v>8454</v>
      </c>
      <c r="E4084" s="12" t="s">
        <v>418</v>
      </c>
      <c r="F4084" s="17">
        <v>16.29</v>
      </c>
      <c r="G4084" s="17" t="s">
        <v>8454</v>
      </c>
      <c r="H4084" s="12" t="s">
        <v>418</v>
      </c>
      <c r="I4084" s="12" t="s">
        <v>15</v>
      </c>
      <c r="J4084" s="12" t="s">
        <v>8455</v>
      </c>
      <c r="K4084" s="17"/>
    </row>
    <row r="4085" customHeight="1" spans="1:11">
      <c r="A4085" s="16">
        <v>4082</v>
      </c>
      <c r="B4085" s="12" t="s">
        <v>11</v>
      </c>
      <c r="C4085" s="12" t="s">
        <v>8375</v>
      </c>
      <c r="D4085" s="17" t="s">
        <v>8456</v>
      </c>
      <c r="E4085" s="12" t="s">
        <v>282</v>
      </c>
      <c r="F4085" s="17">
        <v>2.51</v>
      </c>
      <c r="G4085" s="17" t="s">
        <v>8456</v>
      </c>
      <c r="H4085" s="12" t="s">
        <v>282</v>
      </c>
      <c r="I4085" s="12" t="s">
        <v>15</v>
      </c>
      <c r="J4085" s="12" t="s">
        <v>8457</v>
      </c>
      <c r="K4085" s="17"/>
    </row>
    <row r="4086" customHeight="1" spans="1:11">
      <c r="A4086" s="16">
        <v>4083</v>
      </c>
      <c r="B4086" s="12" t="s">
        <v>11</v>
      </c>
      <c r="C4086" s="12" t="s">
        <v>8375</v>
      </c>
      <c r="D4086" s="17" t="s">
        <v>8458</v>
      </c>
      <c r="E4086" s="12" t="s">
        <v>27</v>
      </c>
      <c r="F4086" s="17">
        <v>6.03</v>
      </c>
      <c r="G4086" s="17" t="s">
        <v>8458</v>
      </c>
      <c r="H4086" s="12" t="s">
        <v>27</v>
      </c>
      <c r="I4086" s="12" t="s">
        <v>15</v>
      </c>
      <c r="J4086" s="12" t="s">
        <v>8459</v>
      </c>
      <c r="K4086" s="17"/>
    </row>
    <row r="4087" customHeight="1" spans="1:11">
      <c r="A4087" s="16">
        <v>4084</v>
      </c>
      <c r="B4087" s="12" t="s">
        <v>11</v>
      </c>
      <c r="C4087" s="12" t="s">
        <v>8375</v>
      </c>
      <c r="D4087" s="17" t="s">
        <v>8460</v>
      </c>
      <c r="E4087" s="12" t="s">
        <v>42</v>
      </c>
      <c r="F4087" s="17">
        <v>7.12</v>
      </c>
      <c r="G4087" s="17" t="s">
        <v>8460</v>
      </c>
      <c r="H4087" s="12" t="s">
        <v>42</v>
      </c>
      <c r="I4087" s="12" t="s">
        <v>15</v>
      </c>
      <c r="J4087" s="12" t="s">
        <v>3826</v>
      </c>
      <c r="K4087" s="17"/>
    </row>
    <row r="4088" customHeight="1" spans="1:11">
      <c r="A4088" s="16">
        <v>4085</v>
      </c>
      <c r="B4088" s="12" t="s">
        <v>11</v>
      </c>
      <c r="C4088" s="12" t="s">
        <v>8375</v>
      </c>
      <c r="D4088" s="17" t="s">
        <v>8461</v>
      </c>
      <c r="E4088" s="12" t="s">
        <v>183</v>
      </c>
      <c r="F4088" s="17">
        <v>4</v>
      </c>
      <c r="G4088" s="17" t="s">
        <v>8461</v>
      </c>
      <c r="H4088" s="12" t="s">
        <v>183</v>
      </c>
      <c r="I4088" s="12" t="s">
        <v>15</v>
      </c>
      <c r="J4088" s="12" t="s">
        <v>8462</v>
      </c>
      <c r="K4088" s="17"/>
    </row>
    <row r="4089" customHeight="1" spans="1:11">
      <c r="A4089" s="16">
        <v>4086</v>
      </c>
      <c r="B4089" s="12" t="s">
        <v>11</v>
      </c>
      <c r="C4089" s="12" t="s">
        <v>8375</v>
      </c>
      <c r="D4089" s="17" t="s">
        <v>8463</v>
      </c>
      <c r="E4089" s="12" t="s">
        <v>187</v>
      </c>
      <c r="F4089" s="17">
        <v>1.93</v>
      </c>
      <c r="G4089" s="17" t="s">
        <v>8463</v>
      </c>
      <c r="H4089" s="12" t="s">
        <v>187</v>
      </c>
      <c r="I4089" s="12" t="s">
        <v>15</v>
      </c>
      <c r="J4089" s="12" t="s">
        <v>8464</v>
      </c>
      <c r="K4089" s="17"/>
    </row>
    <row r="4090" customHeight="1" spans="1:11">
      <c r="A4090" s="16">
        <v>4087</v>
      </c>
      <c r="B4090" s="12" t="s">
        <v>11</v>
      </c>
      <c r="C4090" s="12" t="s">
        <v>8375</v>
      </c>
      <c r="D4090" s="17" t="s">
        <v>8465</v>
      </c>
      <c r="E4090" s="12" t="s">
        <v>179</v>
      </c>
      <c r="F4090" s="17">
        <v>2.12</v>
      </c>
      <c r="G4090" s="17" t="s">
        <v>8465</v>
      </c>
      <c r="H4090" s="12" t="s">
        <v>179</v>
      </c>
      <c r="I4090" s="12" t="s">
        <v>15</v>
      </c>
      <c r="J4090" s="12" t="s">
        <v>687</v>
      </c>
      <c r="K4090" s="17"/>
    </row>
    <row r="4091" customHeight="1" spans="1:11">
      <c r="A4091" s="16">
        <v>4088</v>
      </c>
      <c r="B4091" s="12" t="s">
        <v>11</v>
      </c>
      <c r="C4091" s="12" t="s">
        <v>8375</v>
      </c>
      <c r="D4091" s="17" t="s">
        <v>8466</v>
      </c>
      <c r="E4091" s="12" t="s">
        <v>21</v>
      </c>
      <c r="F4091" s="17">
        <v>3.97</v>
      </c>
      <c r="G4091" s="17" t="s">
        <v>8466</v>
      </c>
      <c r="H4091" s="12" t="s">
        <v>21</v>
      </c>
      <c r="I4091" s="12" t="s">
        <v>15</v>
      </c>
      <c r="J4091" s="12" t="s">
        <v>4139</v>
      </c>
      <c r="K4091" s="17"/>
    </row>
    <row r="4092" customHeight="1" spans="1:11">
      <c r="A4092" s="16">
        <v>4089</v>
      </c>
      <c r="B4092" s="12" t="s">
        <v>11</v>
      </c>
      <c r="C4092" s="12" t="s">
        <v>8375</v>
      </c>
      <c r="D4092" s="17" t="s">
        <v>8467</v>
      </c>
      <c r="E4092" s="12" t="s">
        <v>135</v>
      </c>
      <c r="F4092" s="17">
        <v>0.83</v>
      </c>
      <c r="G4092" s="17" t="s">
        <v>8467</v>
      </c>
      <c r="H4092" s="12" t="s">
        <v>135</v>
      </c>
      <c r="I4092" s="12" t="s">
        <v>15</v>
      </c>
      <c r="J4092" s="12" t="s">
        <v>8468</v>
      </c>
      <c r="K4092" s="17"/>
    </row>
    <row r="4093" customHeight="1" spans="1:11">
      <c r="A4093" s="16">
        <v>4090</v>
      </c>
      <c r="B4093" s="12" t="s">
        <v>11</v>
      </c>
      <c r="C4093" s="12" t="s">
        <v>8375</v>
      </c>
      <c r="D4093" s="17" t="s">
        <v>8469</v>
      </c>
      <c r="E4093" s="12" t="s">
        <v>60</v>
      </c>
      <c r="F4093" s="17">
        <v>8.09</v>
      </c>
      <c r="G4093" s="17" t="s">
        <v>8469</v>
      </c>
      <c r="H4093" s="12" t="s">
        <v>60</v>
      </c>
      <c r="I4093" s="12" t="s">
        <v>15</v>
      </c>
      <c r="J4093" s="12" t="s">
        <v>8470</v>
      </c>
      <c r="K4093" s="17"/>
    </row>
    <row r="4094" customHeight="1" spans="1:11">
      <c r="A4094" s="16">
        <v>4091</v>
      </c>
      <c r="B4094" s="12" t="s">
        <v>11</v>
      </c>
      <c r="C4094" s="12" t="s">
        <v>8471</v>
      </c>
      <c r="D4094" s="17" t="s">
        <v>8472</v>
      </c>
      <c r="E4094" s="12" t="s">
        <v>295</v>
      </c>
      <c r="F4094" s="17">
        <v>6.33</v>
      </c>
      <c r="G4094" s="17" t="s">
        <v>8472</v>
      </c>
      <c r="H4094" s="12" t="s">
        <v>295</v>
      </c>
      <c r="I4094" s="12" t="s">
        <v>15</v>
      </c>
      <c r="J4094" s="12" t="s">
        <v>8473</v>
      </c>
      <c r="K4094" s="17"/>
    </row>
    <row r="4095" customHeight="1" spans="1:11">
      <c r="A4095" s="16">
        <v>4092</v>
      </c>
      <c r="B4095" s="12" t="s">
        <v>11</v>
      </c>
      <c r="C4095" s="12" t="s">
        <v>8471</v>
      </c>
      <c r="D4095" s="17" t="s">
        <v>8474</v>
      </c>
      <c r="E4095" s="12" t="s">
        <v>3179</v>
      </c>
      <c r="F4095" s="17">
        <v>5.88</v>
      </c>
      <c r="G4095" s="17" t="s">
        <v>8474</v>
      </c>
      <c r="H4095" s="12" t="s">
        <v>3179</v>
      </c>
      <c r="I4095" s="12" t="s">
        <v>15</v>
      </c>
      <c r="J4095" s="12" t="s">
        <v>8475</v>
      </c>
      <c r="K4095" s="17"/>
    </row>
    <row r="4096" customHeight="1" spans="1:11">
      <c r="A4096" s="16">
        <v>4093</v>
      </c>
      <c r="B4096" s="12" t="s">
        <v>11</v>
      </c>
      <c r="C4096" s="12" t="s">
        <v>8471</v>
      </c>
      <c r="D4096" s="17" t="s">
        <v>8476</v>
      </c>
      <c r="E4096" s="12" t="s">
        <v>156</v>
      </c>
      <c r="F4096" s="17">
        <v>9.23</v>
      </c>
      <c r="G4096" s="17" t="s">
        <v>8476</v>
      </c>
      <c r="H4096" s="12" t="s">
        <v>156</v>
      </c>
      <c r="I4096" s="12" t="s">
        <v>15</v>
      </c>
      <c r="J4096" s="12" t="s">
        <v>8477</v>
      </c>
      <c r="K4096" s="17"/>
    </row>
    <row r="4097" customHeight="1" spans="1:11">
      <c r="A4097" s="16">
        <v>4094</v>
      </c>
      <c r="B4097" s="12" t="s">
        <v>11</v>
      </c>
      <c r="C4097" s="12" t="s">
        <v>8471</v>
      </c>
      <c r="D4097" s="17" t="s">
        <v>8478</v>
      </c>
      <c r="E4097" s="12" t="s">
        <v>64</v>
      </c>
      <c r="F4097" s="17">
        <v>3.95</v>
      </c>
      <c r="G4097" s="17" t="s">
        <v>8478</v>
      </c>
      <c r="H4097" s="12" t="s">
        <v>64</v>
      </c>
      <c r="I4097" s="12" t="s">
        <v>15</v>
      </c>
      <c r="J4097" s="12" t="s">
        <v>8479</v>
      </c>
      <c r="K4097" s="17"/>
    </row>
    <row r="4098" customHeight="1" spans="1:11">
      <c r="A4098" s="16">
        <v>4095</v>
      </c>
      <c r="B4098" s="12" t="s">
        <v>11</v>
      </c>
      <c r="C4098" s="12" t="s">
        <v>8471</v>
      </c>
      <c r="D4098" s="17" t="s">
        <v>8480</v>
      </c>
      <c r="E4098" s="12" t="s">
        <v>418</v>
      </c>
      <c r="F4098" s="17">
        <v>5.72</v>
      </c>
      <c r="G4098" s="17" t="s">
        <v>8480</v>
      </c>
      <c r="H4098" s="12" t="s">
        <v>418</v>
      </c>
      <c r="I4098" s="12" t="s">
        <v>15</v>
      </c>
      <c r="J4098" s="12" t="s">
        <v>8481</v>
      </c>
      <c r="K4098" s="17"/>
    </row>
    <row r="4099" customHeight="1" spans="1:11">
      <c r="A4099" s="16">
        <v>4096</v>
      </c>
      <c r="B4099" s="12" t="s">
        <v>11</v>
      </c>
      <c r="C4099" s="12" t="s">
        <v>8471</v>
      </c>
      <c r="D4099" s="17" t="s">
        <v>8482</v>
      </c>
      <c r="E4099" s="12" t="s">
        <v>145</v>
      </c>
      <c r="F4099" s="17">
        <v>5.75</v>
      </c>
      <c r="G4099" s="17" t="s">
        <v>8482</v>
      </c>
      <c r="H4099" s="12" t="s">
        <v>145</v>
      </c>
      <c r="I4099" s="12" t="s">
        <v>15</v>
      </c>
      <c r="J4099" s="12" t="s">
        <v>4245</v>
      </c>
      <c r="K4099" s="17"/>
    </row>
    <row r="4100" customHeight="1" spans="1:11">
      <c r="A4100" s="16">
        <v>4097</v>
      </c>
      <c r="B4100" s="12" t="s">
        <v>11</v>
      </c>
      <c r="C4100" s="12" t="s">
        <v>8471</v>
      </c>
      <c r="D4100" s="17" t="s">
        <v>8483</v>
      </c>
      <c r="E4100" s="12" t="s">
        <v>563</v>
      </c>
      <c r="F4100" s="17">
        <v>4.82</v>
      </c>
      <c r="G4100" s="17" t="s">
        <v>8483</v>
      </c>
      <c r="H4100" s="12" t="s">
        <v>563</v>
      </c>
      <c r="I4100" s="12" t="s">
        <v>15</v>
      </c>
      <c r="J4100" s="12" t="s">
        <v>8484</v>
      </c>
      <c r="K4100" s="17"/>
    </row>
    <row r="4101" customHeight="1" spans="1:11">
      <c r="A4101" s="16">
        <v>4098</v>
      </c>
      <c r="B4101" s="12" t="s">
        <v>11</v>
      </c>
      <c r="C4101" s="12" t="s">
        <v>8471</v>
      </c>
      <c r="D4101" s="17" t="s">
        <v>8485</v>
      </c>
      <c r="E4101" s="12" t="s">
        <v>42</v>
      </c>
      <c r="F4101" s="17">
        <v>14.24</v>
      </c>
      <c r="G4101" s="17" t="s">
        <v>8485</v>
      </c>
      <c r="H4101" s="12" t="s">
        <v>42</v>
      </c>
      <c r="I4101" s="12" t="s">
        <v>15</v>
      </c>
      <c r="J4101" s="12" t="s">
        <v>8486</v>
      </c>
      <c r="K4101" s="17"/>
    </row>
    <row r="4102" customHeight="1" spans="1:11">
      <c r="A4102" s="16">
        <v>4099</v>
      </c>
      <c r="B4102" s="12" t="s">
        <v>11</v>
      </c>
      <c r="C4102" s="12" t="s">
        <v>8471</v>
      </c>
      <c r="D4102" s="17" t="s">
        <v>8487</v>
      </c>
      <c r="E4102" s="12" t="s">
        <v>590</v>
      </c>
      <c r="F4102" s="17">
        <v>6.88</v>
      </c>
      <c r="G4102" s="17" t="s">
        <v>8487</v>
      </c>
      <c r="H4102" s="12" t="s">
        <v>590</v>
      </c>
      <c r="I4102" s="12" t="s">
        <v>15</v>
      </c>
      <c r="J4102" s="12" t="s">
        <v>8488</v>
      </c>
      <c r="K4102" s="17"/>
    </row>
    <row r="4103" customHeight="1" spans="1:11">
      <c r="A4103" s="16">
        <v>4100</v>
      </c>
      <c r="B4103" s="12" t="s">
        <v>11</v>
      </c>
      <c r="C4103" s="12" t="s">
        <v>8471</v>
      </c>
      <c r="D4103" s="17" t="s">
        <v>8489</v>
      </c>
      <c r="E4103" s="12" t="s">
        <v>368</v>
      </c>
      <c r="F4103" s="23">
        <v>13</v>
      </c>
      <c r="G4103" s="17" t="s">
        <v>8489</v>
      </c>
      <c r="H4103" s="12" t="s">
        <v>368</v>
      </c>
      <c r="I4103" s="12" t="s">
        <v>15</v>
      </c>
      <c r="J4103" s="12" t="s">
        <v>2402</v>
      </c>
      <c r="K4103" s="17"/>
    </row>
    <row r="4104" customHeight="1" spans="1:11">
      <c r="A4104" s="16">
        <v>4101</v>
      </c>
      <c r="B4104" s="12" t="s">
        <v>11</v>
      </c>
      <c r="C4104" s="12" t="s">
        <v>8471</v>
      </c>
      <c r="D4104" s="17" t="s">
        <v>8490</v>
      </c>
      <c r="E4104" s="12" t="s">
        <v>24</v>
      </c>
      <c r="F4104" s="17">
        <v>6.54</v>
      </c>
      <c r="G4104" s="17" t="s">
        <v>8490</v>
      </c>
      <c r="H4104" s="12" t="s">
        <v>24</v>
      </c>
      <c r="I4104" s="12" t="s">
        <v>15</v>
      </c>
      <c r="J4104" s="12" t="s">
        <v>3844</v>
      </c>
      <c r="K4104" s="17"/>
    </row>
    <row r="4105" customHeight="1" spans="1:11">
      <c r="A4105" s="16">
        <v>4102</v>
      </c>
      <c r="B4105" s="12" t="s">
        <v>11</v>
      </c>
      <c r="C4105" s="12" t="s">
        <v>8471</v>
      </c>
      <c r="D4105" s="17" t="s">
        <v>8491</v>
      </c>
      <c r="E4105" s="12" t="s">
        <v>525</v>
      </c>
      <c r="F4105" s="17">
        <v>2.9</v>
      </c>
      <c r="G4105" s="17" t="s">
        <v>8491</v>
      </c>
      <c r="H4105" s="12" t="s">
        <v>525</v>
      </c>
      <c r="I4105" s="12" t="s">
        <v>15</v>
      </c>
      <c r="J4105" s="12" t="s">
        <v>3778</v>
      </c>
      <c r="K4105" s="17"/>
    </row>
    <row r="4106" customHeight="1" spans="1:11">
      <c r="A4106" s="16">
        <v>4103</v>
      </c>
      <c r="B4106" s="12" t="s">
        <v>11</v>
      </c>
      <c r="C4106" s="12" t="s">
        <v>8471</v>
      </c>
      <c r="D4106" s="17" t="s">
        <v>8492</v>
      </c>
      <c r="E4106" s="12" t="s">
        <v>36</v>
      </c>
      <c r="F4106" s="17">
        <v>6.64</v>
      </c>
      <c r="G4106" s="17" t="s">
        <v>8492</v>
      </c>
      <c r="H4106" s="12" t="s">
        <v>36</v>
      </c>
      <c r="I4106" s="12" t="s">
        <v>15</v>
      </c>
      <c r="J4106" s="12" t="s">
        <v>3704</v>
      </c>
      <c r="K4106" s="17"/>
    </row>
    <row r="4107" customHeight="1" spans="1:11">
      <c r="A4107" s="16">
        <v>4104</v>
      </c>
      <c r="B4107" s="12" t="s">
        <v>11</v>
      </c>
      <c r="C4107" s="12" t="s">
        <v>8471</v>
      </c>
      <c r="D4107" s="17" t="s">
        <v>8493</v>
      </c>
      <c r="E4107" s="12" t="s">
        <v>92</v>
      </c>
      <c r="F4107" s="17">
        <v>6.89</v>
      </c>
      <c r="G4107" s="17" t="s">
        <v>8493</v>
      </c>
      <c r="H4107" s="12" t="s">
        <v>92</v>
      </c>
      <c r="I4107" s="12" t="s">
        <v>15</v>
      </c>
      <c r="J4107" s="12" t="s">
        <v>8494</v>
      </c>
      <c r="K4107" s="17"/>
    </row>
    <row r="4108" customHeight="1" spans="1:11">
      <c r="A4108" s="16">
        <v>4105</v>
      </c>
      <c r="B4108" s="12" t="s">
        <v>11</v>
      </c>
      <c r="C4108" s="12" t="s">
        <v>8471</v>
      </c>
      <c r="D4108" s="17" t="s">
        <v>8495</v>
      </c>
      <c r="E4108" s="12" t="s">
        <v>36</v>
      </c>
      <c r="F4108" s="17">
        <v>12.84</v>
      </c>
      <c r="G4108" s="17" t="s">
        <v>8495</v>
      </c>
      <c r="H4108" s="12" t="s">
        <v>36</v>
      </c>
      <c r="I4108" s="12" t="s">
        <v>15</v>
      </c>
      <c r="J4108" s="12" t="s">
        <v>2584</v>
      </c>
      <c r="K4108" s="17"/>
    </row>
    <row r="4109" customHeight="1" spans="1:11">
      <c r="A4109" s="16">
        <v>4106</v>
      </c>
      <c r="B4109" s="12" t="s">
        <v>11</v>
      </c>
      <c r="C4109" s="12" t="s">
        <v>8471</v>
      </c>
      <c r="D4109" s="17" t="s">
        <v>8496</v>
      </c>
      <c r="E4109" s="12" t="s">
        <v>18</v>
      </c>
      <c r="F4109" s="17">
        <v>8.1</v>
      </c>
      <c r="G4109" s="17" t="s">
        <v>8496</v>
      </c>
      <c r="H4109" s="12" t="s">
        <v>18</v>
      </c>
      <c r="I4109" s="12" t="s">
        <v>15</v>
      </c>
      <c r="J4109" s="12" t="s">
        <v>2599</v>
      </c>
      <c r="K4109" s="17"/>
    </row>
    <row r="4110" customHeight="1" spans="1:11">
      <c r="A4110" s="16">
        <v>4107</v>
      </c>
      <c r="B4110" s="12" t="s">
        <v>11</v>
      </c>
      <c r="C4110" s="12" t="s">
        <v>8471</v>
      </c>
      <c r="D4110" s="17" t="s">
        <v>8497</v>
      </c>
      <c r="E4110" s="12" t="s">
        <v>60</v>
      </c>
      <c r="F4110" s="17">
        <v>7.08</v>
      </c>
      <c r="G4110" s="17" t="s">
        <v>8497</v>
      </c>
      <c r="H4110" s="12" t="s">
        <v>60</v>
      </c>
      <c r="I4110" s="12" t="s">
        <v>15</v>
      </c>
      <c r="J4110" s="12" t="s">
        <v>1960</v>
      </c>
      <c r="K4110" s="17"/>
    </row>
    <row r="4111" customHeight="1" spans="1:11">
      <c r="A4111" s="16">
        <v>4108</v>
      </c>
      <c r="B4111" s="12" t="s">
        <v>11</v>
      </c>
      <c r="C4111" s="12" t="s">
        <v>8471</v>
      </c>
      <c r="D4111" s="17" t="s">
        <v>8498</v>
      </c>
      <c r="E4111" s="12" t="s">
        <v>392</v>
      </c>
      <c r="F4111" s="17">
        <v>5.77</v>
      </c>
      <c r="G4111" s="17" t="s">
        <v>8498</v>
      </c>
      <c r="H4111" s="12" t="s">
        <v>392</v>
      </c>
      <c r="I4111" s="12" t="s">
        <v>15</v>
      </c>
      <c r="J4111" s="12" t="s">
        <v>8499</v>
      </c>
      <c r="K4111" s="17"/>
    </row>
    <row r="4112" customHeight="1" spans="1:11">
      <c r="A4112" s="16">
        <v>4109</v>
      </c>
      <c r="B4112" s="12" t="s">
        <v>11</v>
      </c>
      <c r="C4112" s="12" t="s">
        <v>8471</v>
      </c>
      <c r="D4112" s="17" t="s">
        <v>8500</v>
      </c>
      <c r="E4112" s="12" t="s">
        <v>7963</v>
      </c>
      <c r="F4112" s="17">
        <v>6.63</v>
      </c>
      <c r="G4112" s="17" t="s">
        <v>8500</v>
      </c>
      <c r="H4112" s="12" t="s">
        <v>7963</v>
      </c>
      <c r="I4112" s="12" t="s">
        <v>15</v>
      </c>
      <c r="J4112" s="12" t="s">
        <v>8501</v>
      </c>
      <c r="K4112" s="17"/>
    </row>
    <row r="4113" customHeight="1" spans="1:11">
      <c r="A4113" s="16">
        <v>4110</v>
      </c>
      <c r="B4113" s="12" t="s">
        <v>11</v>
      </c>
      <c r="C4113" s="12" t="s">
        <v>8471</v>
      </c>
      <c r="D4113" s="17" t="s">
        <v>8502</v>
      </c>
      <c r="E4113" s="12" t="s">
        <v>14</v>
      </c>
      <c r="F4113" s="17">
        <v>9.17</v>
      </c>
      <c r="G4113" s="17" t="s">
        <v>8502</v>
      </c>
      <c r="H4113" s="12" t="s">
        <v>14</v>
      </c>
      <c r="I4113" s="12" t="s">
        <v>15</v>
      </c>
      <c r="J4113" s="12" t="s">
        <v>3748</v>
      </c>
      <c r="K4113" s="17"/>
    </row>
    <row r="4114" customHeight="1" spans="1:11">
      <c r="A4114" s="16">
        <v>4111</v>
      </c>
      <c r="B4114" s="12" t="s">
        <v>11</v>
      </c>
      <c r="C4114" s="12" t="s">
        <v>8471</v>
      </c>
      <c r="D4114" s="17" t="s">
        <v>8503</v>
      </c>
      <c r="E4114" s="12" t="s">
        <v>64</v>
      </c>
      <c r="F4114" s="17">
        <v>11.02</v>
      </c>
      <c r="G4114" s="17" t="s">
        <v>8503</v>
      </c>
      <c r="H4114" s="12" t="s">
        <v>64</v>
      </c>
      <c r="I4114" s="12" t="s">
        <v>15</v>
      </c>
      <c r="J4114" s="12" t="s">
        <v>2967</v>
      </c>
      <c r="K4114" s="17"/>
    </row>
    <row r="4115" customHeight="1" spans="1:11">
      <c r="A4115" s="16">
        <v>4112</v>
      </c>
      <c r="B4115" s="12" t="s">
        <v>11</v>
      </c>
      <c r="C4115" s="12" t="s">
        <v>8471</v>
      </c>
      <c r="D4115" s="17" t="s">
        <v>8504</v>
      </c>
      <c r="E4115" s="12" t="s">
        <v>92</v>
      </c>
      <c r="F4115" s="17">
        <v>12.07</v>
      </c>
      <c r="G4115" s="17" t="s">
        <v>8504</v>
      </c>
      <c r="H4115" s="12" t="s">
        <v>92</v>
      </c>
      <c r="I4115" s="12" t="s">
        <v>15</v>
      </c>
      <c r="J4115" s="12" t="s">
        <v>4208</v>
      </c>
      <c r="K4115" s="17"/>
    </row>
    <row r="4116" customHeight="1" spans="1:11">
      <c r="A4116" s="16">
        <v>4113</v>
      </c>
      <c r="B4116" s="12" t="s">
        <v>11</v>
      </c>
      <c r="C4116" s="12" t="s">
        <v>8471</v>
      </c>
      <c r="D4116" s="17" t="s">
        <v>8505</v>
      </c>
      <c r="E4116" s="12" t="s">
        <v>1120</v>
      </c>
      <c r="F4116" s="17">
        <v>4.66</v>
      </c>
      <c r="G4116" s="17" t="s">
        <v>8505</v>
      </c>
      <c r="H4116" s="12" t="s">
        <v>1120</v>
      </c>
      <c r="I4116" s="12" t="s">
        <v>15</v>
      </c>
      <c r="J4116" s="12" t="s">
        <v>8506</v>
      </c>
      <c r="K4116" s="17"/>
    </row>
    <row r="4117" customHeight="1" spans="1:11">
      <c r="A4117" s="16">
        <v>4114</v>
      </c>
      <c r="B4117" s="12" t="s">
        <v>11</v>
      </c>
      <c r="C4117" s="12" t="s">
        <v>8471</v>
      </c>
      <c r="D4117" s="17" t="s">
        <v>8507</v>
      </c>
      <c r="E4117" s="12" t="s">
        <v>53</v>
      </c>
      <c r="F4117" s="17">
        <v>5.25</v>
      </c>
      <c r="G4117" s="17" t="s">
        <v>8507</v>
      </c>
      <c r="H4117" s="12" t="s">
        <v>53</v>
      </c>
      <c r="I4117" s="12" t="s">
        <v>15</v>
      </c>
      <c r="J4117" s="12" t="s">
        <v>8508</v>
      </c>
      <c r="K4117" s="17"/>
    </row>
    <row r="4118" customHeight="1" spans="1:11">
      <c r="A4118" s="16">
        <v>4115</v>
      </c>
      <c r="B4118" s="12" t="s">
        <v>11</v>
      </c>
      <c r="C4118" s="12" t="s">
        <v>8471</v>
      </c>
      <c r="D4118" s="17" t="s">
        <v>8509</v>
      </c>
      <c r="E4118" s="12" t="s">
        <v>322</v>
      </c>
      <c r="F4118" s="17">
        <v>8.05</v>
      </c>
      <c r="G4118" s="17" t="s">
        <v>8509</v>
      </c>
      <c r="H4118" s="12" t="s">
        <v>322</v>
      </c>
      <c r="I4118" s="12" t="s">
        <v>15</v>
      </c>
      <c r="J4118" s="12" t="s">
        <v>8510</v>
      </c>
      <c r="K4118" s="17"/>
    </row>
    <row r="4119" customHeight="1" spans="1:11">
      <c r="A4119" s="16">
        <v>4116</v>
      </c>
      <c r="B4119" s="12" t="s">
        <v>11</v>
      </c>
      <c r="C4119" s="12" t="s">
        <v>8471</v>
      </c>
      <c r="D4119" s="17" t="s">
        <v>8511</v>
      </c>
      <c r="E4119" s="12" t="s">
        <v>92</v>
      </c>
      <c r="F4119" s="17">
        <v>7.09</v>
      </c>
      <c r="G4119" s="17" t="s">
        <v>8511</v>
      </c>
      <c r="H4119" s="12" t="s">
        <v>92</v>
      </c>
      <c r="I4119" s="12" t="s">
        <v>15</v>
      </c>
      <c r="J4119" s="12" t="s">
        <v>8512</v>
      </c>
      <c r="K4119" s="17"/>
    </row>
    <row r="4120" customHeight="1" spans="1:11">
      <c r="A4120" s="16">
        <v>4117</v>
      </c>
      <c r="B4120" s="12" t="s">
        <v>11</v>
      </c>
      <c r="C4120" s="12" t="s">
        <v>8471</v>
      </c>
      <c r="D4120" s="17" t="s">
        <v>8513</v>
      </c>
      <c r="E4120" s="12" t="s">
        <v>82</v>
      </c>
      <c r="F4120" s="17">
        <v>8.75</v>
      </c>
      <c r="G4120" s="17" t="s">
        <v>8513</v>
      </c>
      <c r="H4120" s="12" t="s">
        <v>82</v>
      </c>
      <c r="I4120" s="12" t="s">
        <v>15</v>
      </c>
      <c r="J4120" s="12" t="s">
        <v>8514</v>
      </c>
      <c r="K4120" s="17"/>
    </row>
    <row r="4121" customHeight="1" spans="1:11">
      <c r="A4121" s="16">
        <v>4118</v>
      </c>
      <c r="B4121" s="12" t="s">
        <v>11</v>
      </c>
      <c r="C4121" s="12" t="s">
        <v>8471</v>
      </c>
      <c r="D4121" s="17" t="s">
        <v>8515</v>
      </c>
      <c r="E4121" s="12" t="s">
        <v>309</v>
      </c>
      <c r="F4121" s="17">
        <v>4.77</v>
      </c>
      <c r="G4121" s="17" t="s">
        <v>8515</v>
      </c>
      <c r="H4121" s="12" t="s">
        <v>309</v>
      </c>
      <c r="I4121" s="12" t="s">
        <v>15</v>
      </c>
      <c r="J4121" s="12" t="s">
        <v>8516</v>
      </c>
      <c r="K4121" s="17"/>
    </row>
    <row r="4122" customHeight="1" spans="1:11">
      <c r="A4122" s="16">
        <v>4119</v>
      </c>
      <c r="B4122" s="12" t="s">
        <v>11</v>
      </c>
      <c r="C4122" s="12" t="s">
        <v>8471</v>
      </c>
      <c r="D4122" s="17" t="s">
        <v>8517</v>
      </c>
      <c r="E4122" s="12" t="s">
        <v>269</v>
      </c>
      <c r="F4122" s="17">
        <v>10.87</v>
      </c>
      <c r="G4122" s="17" t="s">
        <v>8517</v>
      </c>
      <c r="H4122" s="12" t="s">
        <v>269</v>
      </c>
      <c r="I4122" s="12" t="s">
        <v>15</v>
      </c>
      <c r="J4122" s="12" t="s">
        <v>8518</v>
      </c>
      <c r="K4122" s="17"/>
    </row>
    <row r="4123" customHeight="1" spans="1:11">
      <c r="A4123" s="16">
        <v>4120</v>
      </c>
      <c r="B4123" s="12" t="s">
        <v>11</v>
      </c>
      <c r="C4123" s="12" t="s">
        <v>8471</v>
      </c>
      <c r="D4123" s="17" t="s">
        <v>8519</v>
      </c>
      <c r="E4123" s="12" t="s">
        <v>345</v>
      </c>
      <c r="F4123" s="17">
        <v>15.44</v>
      </c>
      <c r="G4123" s="17" t="s">
        <v>8519</v>
      </c>
      <c r="H4123" s="12" t="s">
        <v>345</v>
      </c>
      <c r="I4123" s="12" t="s">
        <v>15</v>
      </c>
      <c r="J4123" s="12" t="s">
        <v>3761</v>
      </c>
      <c r="K4123" s="17"/>
    </row>
    <row r="4124" customHeight="1" spans="1:11">
      <c r="A4124" s="16">
        <v>4121</v>
      </c>
      <c r="B4124" s="12" t="s">
        <v>11</v>
      </c>
      <c r="C4124" s="12" t="s">
        <v>8471</v>
      </c>
      <c r="D4124" s="17" t="s">
        <v>8520</v>
      </c>
      <c r="E4124" s="12" t="s">
        <v>33</v>
      </c>
      <c r="F4124" s="17">
        <v>1.73</v>
      </c>
      <c r="G4124" s="17" t="s">
        <v>8520</v>
      </c>
      <c r="H4124" s="12" t="s">
        <v>33</v>
      </c>
      <c r="I4124" s="12" t="s">
        <v>15</v>
      </c>
      <c r="J4124" s="12" t="s">
        <v>8521</v>
      </c>
      <c r="K4124" s="17"/>
    </row>
    <row r="4125" customHeight="1" spans="1:11">
      <c r="A4125" s="16">
        <v>4122</v>
      </c>
      <c r="B4125" s="12" t="s">
        <v>11</v>
      </c>
      <c r="C4125" s="12" t="s">
        <v>8471</v>
      </c>
      <c r="D4125" s="17" t="s">
        <v>8522</v>
      </c>
      <c r="E4125" s="12" t="s">
        <v>64</v>
      </c>
      <c r="F4125" s="17">
        <v>17.73</v>
      </c>
      <c r="G4125" s="17" t="s">
        <v>8522</v>
      </c>
      <c r="H4125" s="12" t="s">
        <v>64</v>
      </c>
      <c r="I4125" s="12" t="s">
        <v>15</v>
      </c>
      <c r="J4125" s="12" t="s">
        <v>8523</v>
      </c>
      <c r="K4125" s="17"/>
    </row>
    <row r="4126" customHeight="1" spans="1:11">
      <c r="A4126" s="16">
        <v>4123</v>
      </c>
      <c r="B4126" s="12" t="s">
        <v>11</v>
      </c>
      <c r="C4126" s="12" t="s">
        <v>8471</v>
      </c>
      <c r="D4126" s="17" t="s">
        <v>8524</v>
      </c>
      <c r="E4126" s="12" t="s">
        <v>60</v>
      </c>
      <c r="F4126" s="17">
        <v>4.35</v>
      </c>
      <c r="G4126" s="17" t="s">
        <v>8524</v>
      </c>
      <c r="H4126" s="12" t="s">
        <v>60</v>
      </c>
      <c r="I4126" s="12" t="s">
        <v>15</v>
      </c>
      <c r="J4126" s="12" t="s">
        <v>2318</v>
      </c>
      <c r="K4126" s="17"/>
    </row>
    <row r="4127" customHeight="1" spans="1:11">
      <c r="A4127" s="16">
        <v>4124</v>
      </c>
      <c r="B4127" s="12" t="s">
        <v>11</v>
      </c>
      <c r="C4127" s="12" t="s">
        <v>8471</v>
      </c>
      <c r="D4127" s="17" t="s">
        <v>8525</v>
      </c>
      <c r="E4127" s="12" t="s">
        <v>336</v>
      </c>
      <c r="F4127" s="17">
        <v>4</v>
      </c>
      <c r="G4127" s="17" t="s">
        <v>8525</v>
      </c>
      <c r="H4127" s="12" t="s">
        <v>336</v>
      </c>
      <c r="I4127" s="12" t="s">
        <v>15</v>
      </c>
      <c r="J4127" s="12" t="s">
        <v>4623</v>
      </c>
      <c r="K4127" s="17"/>
    </row>
    <row r="4128" customHeight="1" spans="1:11">
      <c r="A4128" s="16">
        <v>4125</v>
      </c>
      <c r="B4128" s="12" t="s">
        <v>11</v>
      </c>
      <c r="C4128" s="12" t="s">
        <v>8471</v>
      </c>
      <c r="D4128" s="17" t="s">
        <v>8526</v>
      </c>
      <c r="E4128" s="12" t="s">
        <v>82</v>
      </c>
      <c r="F4128" s="17">
        <v>17.53</v>
      </c>
      <c r="G4128" s="17" t="s">
        <v>8526</v>
      </c>
      <c r="H4128" s="12" t="s">
        <v>82</v>
      </c>
      <c r="I4128" s="12" t="s">
        <v>15</v>
      </c>
      <c r="J4128" s="12" t="s">
        <v>4337</v>
      </c>
      <c r="K4128" s="17"/>
    </row>
    <row r="4129" customHeight="1" spans="1:11">
      <c r="A4129" s="16">
        <v>4126</v>
      </c>
      <c r="B4129" s="12" t="s">
        <v>11</v>
      </c>
      <c r="C4129" s="12" t="s">
        <v>8471</v>
      </c>
      <c r="D4129" s="17" t="s">
        <v>8527</v>
      </c>
      <c r="E4129" s="12" t="s">
        <v>368</v>
      </c>
      <c r="F4129" s="17">
        <v>9.36</v>
      </c>
      <c r="G4129" s="17" t="s">
        <v>8527</v>
      </c>
      <c r="H4129" s="12" t="s">
        <v>368</v>
      </c>
      <c r="I4129" s="12" t="s">
        <v>15</v>
      </c>
      <c r="J4129" s="12" t="s">
        <v>8528</v>
      </c>
      <c r="K4129" s="17"/>
    </row>
    <row r="4130" customHeight="1" spans="1:11">
      <c r="A4130" s="16">
        <v>4127</v>
      </c>
      <c r="B4130" s="12" t="s">
        <v>11</v>
      </c>
      <c r="C4130" s="12" t="s">
        <v>8471</v>
      </c>
      <c r="D4130" s="17" t="s">
        <v>6970</v>
      </c>
      <c r="E4130" s="12" t="s">
        <v>27</v>
      </c>
      <c r="F4130" s="17">
        <v>5.75</v>
      </c>
      <c r="G4130" s="17" t="s">
        <v>6970</v>
      </c>
      <c r="H4130" s="12" t="s">
        <v>27</v>
      </c>
      <c r="I4130" s="12" t="s">
        <v>15</v>
      </c>
      <c r="J4130" s="12" t="s">
        <v>8529</v>
      </c>
      <c r="K4130" s="17"/>
    </row>
    <row r="4131" customHeight="1" spans="1:11">
      <c r="A4131" s="16">
        <v>4128</v>
      </c>
      <c r="B4131" s="12" t="s">
        <v>11</v>
      </c>
      <c r="C4131" s="12" t="s">
        <v>8471</v>
      </c>
      <c r="D4131" s="17" t="s">
        <v>8530</v>
      </c>
      <c r="E4131" s="12" t="s">
        <v>18</v>
      </c>
      <c r="F4131" s="17">
        <v>7.32</v>
      </c>
      <c r="G4131" s="17" t="s">
        <v>8530</v>
      </c>
      <c r="H4131" s="12" t="s">
        <v>18</v>
      </c>
      <c r="I4131" s="12" t="s">
        <v>15</v>
      </c>
      <c r="J4131" s="12" t="s">
        <v>8531</v>
      </c>
      <c r="K4131" s="17"/>
    </row>
    <row r="4132" customHeight="1" spans="1:11">
      <c r="A4132" s="16">
        <v>4129</v>
      </c>
      <c r="B4132" s="12" t="s">
        <v>11</v>
      </c>
      <c r="C4132" s="12" t="s">
        <v>8471</v>
      </c>
      <c r="D4132" s="17" t="s">
        <v>8532</v>
      </c>
      <c r="E4132" s="12" t="s">
        <v>179</v>
      </c>
      <c r="F4132" s="17">
        <v>10.92</v>
      </c>
      <c r="G4132" s="17" t="s">
        <v>8532</v>
      </c>
      <c r="H4132" s="12" t="s">
        <v>179</v>
      </c>
      <c r="I4132" s="12" t="s">
        <v>15</v>
      </c>
      <c r="J4132" s="12" t="s">
        <v>8533</v>
      </c>
      <c r="K4132" s="17"/>
    </row>
    <row r="4133" customHeight="1" spans="1:11">
      <c r="A4133" s="16">
        <v>4130</v>
      </c>
      <c r="B4133" s="12" t="s">
        <v>11</v>
      </c>
      <c r="C4133" s="12" t="s">
        <v>8471</v>
      </c>
      <c r="D4133" s="17" t="s">
        <v>8534</v>
      </c>
      <c r="E4133" s="12" t="s">
        <v>82</v>
      </c>
      <c r="F4133" s="17">
        <v>7.63</v>
      </c>
      <c r="G4133" s="17" t="s">
        <v>8534</v>
      </c>
      <c r="H4133" s="12" t="s">
        <v>82</v>
      </c>
      <c r="I4133" s="12" t="s">
        <v>15</v>
      </c>
      <c r="J4133" s="12" t="s">
        <v>8535</v>
      </c>
      <c r="K4133" s="17"/>
    </row>
    <row r="4134" customHeight="1" spans="1:11">
      <c r="A4134" s="16">
        <v>4131</v>
      </c>
      <c r="B4134" s="12" t="s">
        <v>11</v>
      </c>
      <c r="C4134" s="12" t="s">
        <v>8471</v>
      </c>
      <c r="D4134" s="17" t="s">
        <v>8536</v>
      </c>
      <c r="E4134" s="12" t="s">
        <v>42</v>
      </c>
      <c r="F4134" s="17">
        <v>10.15</v>
      </c>
      <c r="G4134" s="17" t="s">
        <v>8536</v>
      </c>
      <c r="H4134" s="12" t="s">
        <v>42</v>
      </c>
      <c r="I4134" s="12" t="s">
        <v>15</v>
      </c>
      <c r="J4134" s="12" t="s">
        <v>8537</v>
      </c>
      <c r="K4134" s="17"/>
    </row>
    <row r="4135" customHeight="1" spans="1:11">
      <c r="A4135" s="16">
        <v>4132</v>
      </c>
      <c r="B4135" s="12" t="s">
        <v>11</v>
      </c>
      <c r="C4135" s="12" t="s">
        <v>8471</v>
      </c>
      <c r="D4135" s="17" t="s">
        <v>8538</v>
      </c>
      <c r="E4135" s="12" t="s">
        <v>521</v>
      </c>
      <c r="F4135" s="17">
        <v>7.19</v>
      </c>
      <c r="G4135" s="17" t="s">
        <v>8538</v>
      </c>
      <c r="H4135" s="12" t="s">
        <v>521</v>
      </c>
      <c r="I4135" s="12" t="s">
        <v>15</v>
      </c>
      <c r="J4135" s="12" t="s">
        <v>8539</v>
      </c>
      <c r="K4135" s="17"/>
    </row>
    <row r="4136" customHeight="1" spans="1:11">
      <c r="A4136" s="16">
        <v>4133</v>
      </c>
      <c r="B4136" s="12" t="s">
        <v>11</v>
      </c>
      <c r="C4136" s="12" t="s">
        <v>8471</v>
      </c>
      <c r="D4136" s="17" t="s">
        <v>8540</v>
      </c>
      <c r="E4136" s="12" t="s">
        <v>1120</v>
      </c>
      <c r="F4136" s="17">
        <v>5.74</v>
      </c>
      <c r="G4136" s="17" t="s">
        <v>8540</v>
      </c>
      <c r="H4136" s="12" t="s">
        <v>1120</v>
      </c>
      <c r="I4136" s="12" t="s">
        <v>15</v>
      </c>
      <c r="J4136" s="12" t="s">
        <v>2434</v>
      </c>
      <c r="K4136" s="17"/>
    </row>
    <row r="4137" customHeight="1" spans="1:11">
      <c r="A4137" s="16">
        <v>4134</v>
      </c>
      <c r="B4137" s="12" t="s">
        <v>11</v>
      </c>
      <c r="C4137" s="12" t="s">
        <v>8471</v>
      </c>
      <c r="D4137" s="17" t="s">
        <v>8541</v>
      </c>
      <c r="E4137" s="12" t="s">
        <v>21</v>
      </c>
      <c r="F4137" s="17">
        <v>7.37</v>
      </c>
      <c r="G4137" s="17" t="s">
        <v>8541</v>
      </c>
      <c r="H4137" s="12" t="s">
        <v>21</v>
      </c>
      <c r="I4137" s="12" t="s">
        <v>15</v>
      </c>
      <c r="J4137" s="12" t="s">
        <v>2777</v>
      </c>
      <c r="K4137" s="17"/>
    </row>
    <row r="4138" customHeight="1" spans="1:11">
      <c r="A4138" s="16">
        <v>4135</v>
      </c>
      <c r="B4138" s="12" t="s">
        <v>11</v>
      </c>
      <c r="C4138" s="12" t="s">
        <v>8471</v>
      </c>
      <c r="D4138" s="17" t="s">
        <v>8542</v>
      </c>
      <c r="E4138" s="12" t="s">
        <v>53</v>
      </c>
      <c r="F4138" s="17">
        <v>2.61</v>
      </c>
      <c r="G4138" s="17" t="s">
        <v>8542</v>
      </c>
      <c r="H4138" s="12" t="s">
        <v>53</v>
      </c>
      <c r="I4138" s="12" t="s">
        <v>15</v>
      </c>
      <c r="J4138" s="12" t="s">
        <v>7634</v>
      </c>
      <c r="K4138" s="17"/>
    </row>
    <row r="4139" customHeight="1" spans="1:11">
      <c r="A4139" s="16">
        <v>4136</v>
      </c>
      <c r="B4139" s="12" t="s">
        <v>11</v>
      </c>
      <c r="C4139" s="12" t="s">
        <v>8471</v>
      </c>
      <c r="D4139" s="17" t="s">
        <v>8543</v>
      </c>
      <c r="E4139" s="12" t="s">
        <v>521</v>
      </c>
      <c r="F4139" s="17">
        <v>11.62</v>
      </c>
      <c r="G4139" s="17" t="s">
        <v>8543</v>
      </c>
      <c r="H4139" s="12" t="s">
        <v>521</v>
      </c>
      <c r="I4139" s="12" t="s">
        <v>15</v>
      </c>
      <c r="J4139" s="12" t="s">
        <v>8544</v>
      </c>
      <c r="K4139" s="17"/>
    </row>
    <row r="4140" customHeight="1" spans="1:11">
      <c r="A4140" s="16">
        <v>4137</v>
      </c>
      <c r="B4140" s="12" t="s">
        <v>11</v>
      </c>
      <c r="C4140" s="12" t="s">
        <v>8471</v>
      </c>
      <c r="D4140" s="17" t="s">
        <v>8545</v>
      </c>
      <c r="E4140" s="12" t="s">
        <v>27</v>
      </c>
      <c r="F4140" s="17">
        <v>9.14</v>
      </c>
      <c r="G4140" s="17" t="s">
        <v>8545</v>
      </c>
      <c r="H4140" s="12" t="s">
        <v>27</v>
      </c>
      <c r="I4140" s="12" t="s">
        <v>15</v>
      </c>
      <c r="J4140" s="12" t="s">
        <v>8546</v>
      </c>
      <c r="K4140" s="17"/>
    </row>
    <row r="4141" customHeight="1" spans="1:11">
      <c r="A4141" s="16">
        <v>4138</v>
      </c>
      <c r="B4141" s="12" t="s">
        <v>11</v>
      </c>
      <c r="C4141" s="12" t="s">
        <v>8471</v>
      </c>
      <c r="D4141" s="17" t="s">
        <v>8547</v>
      </c>
      <c r="E4141" s="12" t="s">
        <v>418</v>
      </c>
      <c r="F4141" s="17">
        <v>6.03</v>
      </c>
      <c r="G4141" s="17" t="s">
        <v>8547</v>
      </c>
      <c r="H4141" s="12" t="s">
        <v>418</v>
      </c>
      <c r="I4141" s="12" t="s">
        <v>15</v>
      </c>
      <c r="J4141" s="12" t="s">
        <v>8548</v>
      </c>
      <c r="K4141" s="17"/>
    </row>
    <row r="4142" customHeight="1" spans="1:11">
      <c r="A4142" s="16">
        <v>4139</v>
      </c>
      <c r="B4142" s="12" t="s">
        <v>11</v>
      </c>
      <c r="C4142" s="12" t="s">
        <v>8471</v>
      </c>
      <c r="D4142" s="17" t="s">
        <v>8549</v>
      </c>
      <c r="E4142" s="12" t="s">
        <v>322</v>
      </c>
      <c r="F4142" s="17">
        <v>7.66</v>
      </c>
      <c r="G4142" s="17" t="s">
        <v>8549</v>
      </c>
      <c r="H4142" s="12" t="s">
        <v>322</v>
      </c>
      <c r="I4142" s="12" t="s">
        <v>15</v>
      </c>
      <c r="J4142" s="12" t="s">
        <v>5487</v>
      </c>
      <c r="K4142" s="17"/>
    </row>
    <row r="4143" customHeight="1" spans="1:11">
      <c r="A4143" s="16">
        <v>4140</v>
      </c>
      <c r="B4143" s="12" t="s">
        <v>11</v>
      </c>
      <c r="C4143" s="12" t="s">
        <v>8471</v>
      </c>
      <c r="D4143" s="17" t="s">
        <v>8550</v>
      </c>
      <c r="E4143" s="12" t="s">
        <v>368</v>
      </c>
      <c r="F4143" s="17">
        <v>5.08</v>
      </c>
      <c r="G4143" s="17" t="s">
        <v>8550</v>
      </c>
      <c r="H4143" s="12" t="s">
        <v>368</v>
      </c>
      <c r="I4143" s="12" t="s">
        <v>15</v>
      </c>
      <c r="J4143" s="12" t="s">
        <v>8551</v>
      </c>
      <c r="K4143" s="17"/>
    </row>
    <row r="4144" customHeight="1" spans="1:11">
      <c r="A4144" s="16">
        <v>4141</v>
      </c>
      <c r="B4144" s="12" t="s">
        <v>11</v>
      </c>
      <c r="C4144" s="12" t="s">
        <v>8471</v>
      </c>
      <c r="D4144" s="17" t="s">
        <v>8552</v>
      </c>
      <c r="E4144" s="12" t="s">
        <v>86</v>
      </c>
      <c r="F4144" s="17">
        <v>5.17</v>
      </c>
      <c r="G4144" s="17" t="s">
        <v>8552</v>
      </c>
      <c r="H4144" s="12" t="s">
        <v>86</v>
      </c>
      <c r="I4144" s="12" t="s">
        <v>15</v>
      </c>
      <c r="J4144" s="12" t="s">
        <v>8553</v>
      </c>
      <c r="K4144" s="17"/>
    </row>
    <row r="4145" customHeight="1" spans="1:11">
      <c r="A4145" s="16">
        <v>4142</v>
      </c>
      <c r="B4145" s="12" t="s">
        <v>11</v>
      </c>
      <c r="C4145" s="12" t="s">
        <v>8471</v>
      </c>
      <c r="D4145" s="17" t="s">
        <v>8554</v>
      </c>
      <c r="E4145" s="12" t="s">
        <v>64</v>
      </c>
      <c r="F4145" s="17">
        <v>3.89</v>
      </c>
      <c r="G4145" s="17" t="s">
        <v>8554</v>
      </c>
      <c r="H4145" s="12" t="s">
        <v>64</v>
      </c>
      <c r="I4145" s="12" t="s">
        <v>15</v>
      </c>
      <c r="J4145" s="12" t="s">
        <v>8555</v>
      </c>
      <c r="K4145" s="17"/>
    </row>
    <row r="4146" customHeight="1" spans="1:11">
      <c r="A4146" s="16">
        <v>4143</v>
      </c>
      <c r="B4146" s="12" t="s">
        <v>11</v>
      </c>
      <c r="C4146" s="12" t="s">
        <v>8471</v>
      </c>
      <c r="D4146" s="17" t="s">
        <v>8556</v>
      </c>
      <c r="E4146" s="12" t="s">
        <v>24</v>
      </c>
      <c r="F4146" s="17">
        <v>4.98</v>
      </c>
      <c r="G4146" s="17" t="s">
        <v>8556</v>
      </c>
      <c r="H4146" s="12" t="s">
        <v>24</v>
      </c>
      <c r="I4146" s="12" t="s">
        <v>15</v>
      </c>
      <c r="J4146" s="12" t="s">
        <v>8557</v>
      </c>
      <c r="K4146" s="17"/>
    </row>
    <row r="4147" customHeight="1" spans="1:11">
      <c r="A4147" s="16">
        <v>4144</v>
      </c>
      <c r="B4147" s="12" t="s">
        <v>11</v>
      </c>
      <c r="C4147" s="12" t="s">
        <v>8471</v>
      </c>
      <c r="D4147" s="17" t="s">
        <v>8558</v>
      </c>
      <c r="E4147" s="12" t="s">
        <v>82</v>
      </c>
      <c r="F4147" s="17">
        <v>3.6</v>
      </c>
      <c r="G4147" s="17" t="s">
        <v>8558</v>
      </c>
      <c r="H4147" s="12" t="s">
        <v>82</v>
      </c>
      <c r="I4147" s="12" t="s">
        <v>15</v>
      </c>
      <c r="J4147" s="12" t="s">
        <v>6920</v>
      </c>
      <c r="K4147" s="17"/>
    </row>
    <row r="4148" customHeight="1" spans="1:11">
      <c r="A4148" s="16">
        <v>4145</v>
      </c>
      <c r="B4148" s="12" t="s">
        <v>11</v>
      </c>
      <c r="C4148" s="12" t="s">
        <v>8471</v>
      </c>
      <c r="D4148" s="17" t="s">
        <v>8559</v>
      </c>
      <c r="E4148" s="12" t="s">
        <v>8560</v>
      </c>
      <c r="F4148" s="17">
        <v>5.07</v>
      </c>
      <c r="G4148" s="17" t="s">
        <v>8559</v>
      </c>
      <c r="H4148" s="12" t="s">
        <v>8560</v>
      </c>
      <c r="I4148" s="12" t="s">
        <v>15</v>
      </c>
      <c r="J4148" s="12" t="s">
        <v>8561</v>
      </c>
      <c r="K4148" s="17"/>
    </row>
    <row r="4149" customHeight="1" spans="1:11">
      <c r="A4149" s="16">
        <v>4146</v>
      </c>
      <c r="B4149" s="12" t="s">
        <v>11</v>
      </c>
      <c r="C4149" s="12" t="s">
        <v>8471</v>
      </c>
      <c r="D4149" s="17" t="s">
        <v>8562</v>
      </c>
      <c r="E4149" s="12" t="s">
        <v>42</v>
      </c>
      <c r="F4149" s="17">
        <v>5</v>
      </c>
      <c r="G4149" s="17" t="s">
        <v>8562</v>
      </c>
      <c r="H4149" s="12" t="s">
        <v>42</v>
      </c>
      <c r="I4149" s="12" t="s">
        <v>15</v>
      </c>
      <c r="J4149" s="12" t="s">
        <v>8563</v>
      </c>
      <c r="K4149" s="17"/>
    </row>
    <row r="4150" customHeight="1" spans="1:11">
      <c r="A4150" s="16">
        <v>4147</v>
      </c>
      <c r="B4150" s="12" t="s">
        <v>11</v>
      </c>
      <c r="C4150" s="12" t="s">
        <v>8471</v>
      </c>
      <c r="D4150" s="17" t="s">
        <v>7417</v>
      </c>
      <c r="E4150" s="12" t="s">
        <v>53</v>
      </c>
      <c r="F4150" s="17">
        <v>7.96</v>
      </c>
      <c r="G4150" s="17" t="s">
        <v>7417</v>
      </c>
      <c r="H4150" s="12" t="s">
        <v>53</v>
      </c>
      <c r="I4150" s="12" t="s">
        <v>15</v>
      </c>
      <c r="J4150" s="12" t="s">
        <v>8564</v>
      </c>
      <c r="K4150" s="17"/>
    </row>
    <row r="4151" customHeight="1" spans="1:11">
      <c r="A4151" s="16">
        <v>4148</v>
      </c>
      <c r="B4151" s="12" t="s">
        <v>11</v>
      </c>
      <c r="C4151" s="12" t="s">
        <v>8471</v>
      </c>
      <c r="D4151" s="17" t="s">
        <v>8565</v>
      </c>
      <c r="E4151" s="12" t="s">
        <v>590</v>
      </c>
      <c r="F4151" s="17">
        <v>1.49</v>
      </c>
      <c r="G4151" s="17" t="s">
        <v>8565</v>
      </c>
      <c r="H4151" s="12" t="s">
        <v>590</v>
      </c>
      <c r="I4151" s="12" t="s">
        <v>15</v>
      </c>
      <c r="J4151" s="12" t="s">
        <v>5311</v>
      </c>
      <c r="K4151" s="17"/>
    </row>
    <row r="4152" customHeight="1" spans="1:11">
      <c r="A4152" s="16">
        <v>4149</v>
      </c>
      <c r="B4152" s="12" t="s">
        <v>11</v>
      </c>
      <c r="C4152" s="12" t="s">
        <v>8471</v>
      </c>
      <c r="D4152" s="17" t="s">
        <v>8566</v>
      </c>
      <c r="E4152" s="12" t="s">
        <v>187</v>
      </c>
      <c r="F4152" s="17">
        <v>6.88</v>
      </c>
      <c r="G4152" s="17" t="s">
        <v>8566</v>
      </c>
      <c r="H4152" s="12" t="s">
        <v>187</v>
      </c>
      <c r="I4152" s="12" t="s">
        <v>15</v>
      </c>
      <c r="J4152" s="12" t="s">
        <v>4162</v>
      </c>
      <c r="K4152" s="17"/>
    </row>
    <row r="4153" customHeight="1" spans="1:11">
      <c r="A4153" s="16">
        <v>4150</v>
      </c>
      <c r="B4153" s="12" t="s">
        <v>11</v>
      </c>
      <c r="C4153" s="12" t="s">
        <v>8471</v>
      </c>
      <c r="D4153" s="17" t="s">
        <v>8567</v>
      </c>
      <c r="E4153" s="12" t="s">
        <v>198</v>
      </c>
      <c r="F4153" s="17">
        <v>7.75</v>
      </c>
      <c r="G4153" s="17" t="s">
        <v>8567</v>
      </c>
      <c r="H4153" s="12" t="s">
        <v>198</v>
      </c>
      <c r="I4153" s="12" t="s">
        <v>15</v>
      </c>
      <c r="J4153" s="12" t="s">
        <v>8568</v>
      </c>
      <c r="K4153" s="17"/>
    </row>
    <row r="4154" customHeight="1" spans="1:11">
      <c r="A4154" s="16">
        <v>4151</v>
      </c>
      <c r="B4154" s="12" t="s">
        <v>11</v>
      </c>
      <c r="C4154" s="12" t="s">
        <v>8471</v>
      </c>
      <c r="D4154" s="17" t="s">
        <v>8569</v>
      </c>
      <c r="E4154" s="12" t="s">
        <v>45</v>
      </c>
      <c r="F4154" s="17">
        <v>8.18</v>
      </c>
      <c r="G4154" s="17" t="s">
        <v>8569</v>
      </c>
      <c r="H4154" s="12" t="s">
        <v>45</v>
      </c>
      <c r="I4154" s="12" t="s">
        <v>15</v>
      </c>
      <c r="J4154" s="12" t="s">
        <v>2582</v>
      </c>
      <c r="K4154" s="17"/>
    </row>
    <row r="4155" customHeight="1" spans="1:11">
      <c r="A4155" s="16">
        <v>4152</v>
      </c>
      <c r="B4155" s="12" t="s">
        <v>11</v>
      </c>
      <c r="C4155" s="12" t="s">
        <v>8471</v>
      </c>
      <c r="D4155" s="17" t="s">
        <v>8570</v>
      </c>
      <c r="E4155" s="12" t="s">
        <v>64</v>
      </c>
      <c r="F4155" s="17">
        <v>9.36</v>
      </c>
      <c r="G4155" s="17" t="s">
        <v>8570</v>
      </c>
      <c r="H4155" s="12" t="s">
        <v>64</v>
      </c>
      <c r="I4155" s="12" t="s">
        <v>15</v>
      </c>
      <c r="J4155" s="12" t="s">
        <v>8571</v>
      </c>
      <c r="K4155" s="17"/>
    </row>
    <row r="4156" customHeight="1" spans="1:11">
      <c r="A4156" s="16">
        <v>4153</v>
      </c>
      <c r="B4156" s="12" t="s">
        <v>11</v>
      </c>
      <c r="C4156" s="12" t="s">
        <v>8471</v>
      </c>
      <c r="D4156" s="17" t="s">
        <v>8572</v>
      </c>
      <c r="E4156" s="12" t="s">
        <v>82</v>
      </c>
      <c r="F4156" s="17">
        <v>6.07</v>
      </c>
      <c r="G4156" s="17" t="s">
        <v>8572</v>
      </c>
      <c r="H4156" s="12" t="s">
        <v>82</v>
      </c>
      <c r="I4156" s="12" t="s">
        <v>15</v>
      </c>
      <c r="J4156" s="12" t="s">
        <v>8573</v>
      </c>
      <c r="K4156" s="17"/>
    </row>
    <row r="4157" customHeight="1" spans="1:11">
      <c r="A4157" s="16">
        <v>4154</v>
      </c>
      <c r="B4157" s="12" t="s">
        <v>11</v>
      </c>
      <c r="C4157" s="12" t="s">
        <v>8471</v>
      </c>
      <c r="D4157" s="17" t="s">
        <v>8574</v>
      </c>
      <c r="E4157" s="12" t="s">
        <v>135</v>
      </c>
      <c r="F4157" s="17">
        <v>4.62</v>
      </c>
      <c r="G4157" s="17" t="s">
        <v>8574</v>
      </c>
      <c r="H4157" s="12" t="s">
        <v>135</v>
      </c>
      <c r="I4157" s="12" t="s">
        <v>15</v>
      </c>
      <c r="J4157" s="12" t="s">
        <v>2708</v>
      </c>
      <c r="K4157" s="17"/>
    </row>
    <row r="4158" customHeight="1" spans="1:11">
      <c r="A4158" s="16">
        <v>4155</v>
      </c>
      <c r="B4158" s="12" t="s">
        <v>11</v>
      </c>
      <c r="C4158" s="12" t="s">
        <v>8471</v>
      </c>
      <c r="D4158" s="17" t="s">
        <v>8575</v>
      </c>
      <c r="E4158" s="12" t="s">
        <v>42</v>
      </c>
      <c r="F4158" s="17">
        <v>5.39</v>
      </c>
      <c r="G4158" s="17" t="s">
        <v>8575</v>
      </c>
      <c r="H4158" s="12" t="s">
        <v>42</v>
      </c>
      <c r="I4158" s="12" t="s">
        <v>15</v>
      </c>
      <c r="J4158" s="12" t="s">
        <v>3735</v>
      </c>
      <c r="K4158" s="17"/>
    </row>
    <row r="4159" customHeight="1" spans="1:11">
      <c r="A4159" s="16">
        <v>4156</v>
      </c>
      <c r="B4159" s="12" t="s">
        <v>11</v>
      </c>
      <c r="C4159" s="12" t="s">
        <v>8471</v>
      </c>
      <c r="D4159" s="17" t="s">
        <v>8576</v>
      </c>
      <c r="E4159" s="12" t="s">
        <v>322</v>
      </c>
      <c r="F4159" s="23">
        <v>7.9</v>
      </c>
      <c r="G4159" s="17" t="s">
        <v>8576</v>
      </c>
      <c r="H4159" s="12" t="s">
        <v>322</v>
      </c>
      <c r="I4159" s="12" t="s">
        <v>15</v>
      </c>
      <c r="J4159" s="12" t="s">
        <v>3756</v>
      </c>
      <c r="K4159" s="17"/>
    </row>
    <row r="4160" customHeight="1" spans="1:11">
      <c r="A4160" s="16">
        <v>4157</v>
      </c>
      <c r="B4160" s="12" t="s">
        <v>11</v>
      </c>
      <c r="C4160" s="12" t="s">
        <v>8471</v>
      </c>
      <c r="D4160" s="17" t="s">
        <v>8577</v>
      </c>
      <c r="E4160" s="12" t="s">
        <v>345</v>
      </c>
      <c r="F4160" s="17">
        <v>5.86</v>
      </c>
      <c r="G4160" s="17" t="s">
        <v>8577</v>
      </c>
      <c r="H4160" s="12" t="s">
        <v>345</v>
      </c>
      <c r="I4160" s="12" t="s">
        <v>15</v>
      </c>
      <c r="J4160" s="12" t="s">
        <v>8578</v>
      </c>
      <c r="K4160" s="17"/>
    </row>
    <row r="4161" customHeight="1" spans="1:11">
      <c r="A4161" s="16">
        <v>4158</v>
      </c>
      <c r="B4161" s="12" t="s">
        <v>11</v>
      </c>
      <c r="C4161" s="12" t="s">
        <v>8471</v>
      </c>
      <c r="D4161" s="17" t="s">
        <v>8579</v>
      </c>
      <c r="E4161" s="12" t="s">
        <v>14</v>
      </c>
      <c r="F4161" s="23">
        <v>3</v>
      </c>
      <c r="G4161" s="17" t="s">
        <v>8579</v>
      </c>
      <c r="H4161" s="12" t="s">
        <v>14</v>
      </c>
      <c r="I4161" s="12" t="s">
        <v>15</v>
      </c>
      <c r="J4161" s="12" t="s">
        <v>74</v>
      </c>
      <c r="K4161" s="17"/>
    </row>
    <row r="4162" customHeight="1" spans="1:11">
      <c r="A4162" s="16">
        <v>4159</v>
      </c>
      <c r="B4162" s="12" t="s">
        <v>11</v>
      </c>
      <c r="C4162" s="12" t="s">
        <v>8471</v>
      </c>
      <c r="D4162" s="17" t="s">
        <v>8580</v>
      </c>
      <c r="E4162" s="12" t="s">
        <v>8581</v>
      </c>
      <c r="F4162" s="17">
        <v>6.71</v>
      </c>
      <c r="G4162" s="17" t="s">
        <v>8580</v>
      </c>
      <c r="H4162" s="12" t="s">
        <v>8581</v>
      </c>
      <c r="I4162" s="12" t="s">
        <v>15</v>
      </c>
      <c r="J4162" s="12" t="s">
        <v>5705</v>
      </c>
      <c r="K4162" s="17"/>
    </row>
    <row r="4163" customHeight="1" spans="1:11">
      <c r="A4163" s="16">
        <v>4160</v>
      </c>
      <c r="B4163" s="12" t="s">
        <v>11</v>
      </c>
      <c r="C4163" s="12" t="s">
        <v>8471</v>
      </c>
      <c r="D4163" s="17" t="s">
        <v>8582</v>
      </c>
      <c r="E4163" s="12" t="s">
        <v>329</v>
      </c>
      <c r="F4163" s="17">
        <v>4</v>
      </c>
      <c r="G4163" s="17" t="s">
        <v>8582</v>
      </c>
      <c r="H4163" s="12" t="s">
        <v>329</v>
      </c>
      <c r="I4163" s="12" t="s">
        <v>15</v>
      </c>
      <c r="J4163" s="12" t="s">
        <v>8583</v>
      </c>
      <c r="K4163" s="17"/>
    </row>
    <row r="4164" customHeight="1" spans="1:11">
      <c r="A4164" s="16">
        <v>4161</v>
      </c>
      <c r="B4164" s="12" t="s">
        <v>11</v>
      </c>
      <c r="C4164" s="12" t="s">
        <v>8471</v>
      </c>
      <c r="D4164" s="17" t="s">
        <v>8584</v>
      </c>
      <c r="E4164" s="12" t="s">
        <v>42</v>
      </c>
      <c r="F4164" s="17">
        <v>4.84</v>
      </c>
      <c r="G4164" s="17" t="s">
        <v>8584</v>
      </c>
      <c r="H4164" s="12" t="s">
        <v>42</v>
      </c>
      <c r="I4164" s="12" t="s">
        <v>15</v>
      </c>
      <c r="J4164" s="12" t="s">
        <v>2473</v>
      </c>
      <c r="K4164" s="17"/>
    </row>
    <row r="4165" customHeight="1" spans="1:11">
      <c r="A4165" s="16">
        <v>4162</v>
      </c>
      <c r="B4165" s="12" t="s">
        <v>11</v>
      </c>
      <c r="C4165" s="12" t="s">
        <v>8471</v>
      </c>
      <c r="D4165" s="17" t="s">
        <v>8585</v>
      </c>
      <c r="E4165" s="12" t="s">
        <v>198</v>
      </c>
      <c r="F4165" s="17">
        <v>4.15</v>
      </c>
      <c r="G4165" s="17" t="s">
        <v>8585</v>
      </c>
      <c r="H4165" s="12" t="s">
        <v>198</v>
      </c>
      <c r="I4165" s="12" t="s">
        <v>15</v>
      </c>
      <c r="J4165" s="12" t="s">
        <v>8586</v>
      </c>
      <c r="K4165" s="17"/>
    </row>
    <row r="4166" customHeight="1" spans="1:11">
      <c r="A4166" s="16">
        <v>4163</v>
      </c>
      <c r="B4166" s="12" t="s">
        <v>11</v>
      </c>
      <c r="C4166" s="12" t="s">
        <v>8471</v>
      </c>
      <c r="D4166" s="17" t="s">
        <v>8587</v>
      </c>
      <c r="E4166" s="12" t="s">
        <v>3106</v>
      </c>
      <c r="F4166" s="17">
        <v>6.95</v>
      </c>
      <c r="G4166" s="17" t="s">
        <v>8587</v>
      </c>
      <c r="H4166" s="12" t="s">
        <v>3106</v>
      </c>
      <c r="I4166" s="12" t="s">
        <v>15</v>
      </c>
      <c r="J4166" s="12" t="s">
        <v>8588</v>
      </c>
      <c r="K4166" s="17"/>
    </row>
    <row r="4167" customHeight="1" spans="1:11">
      <c r="A4167" s="16">
        <v>4164</v>
      </c>
      <c r="B4167" s="12" t="s">
        <v>11</v>
      </c>
      <c r="C4167" s="12" t="s">
        <v>8471</v>
      </c>
      <c r="D4167" s="17" t="s">
        <v>8589</v>
      </c>
      <c r="E4167" s="12" t="s">
        <v>27</v>
      </c>
      <c r="F4167" s="23">
        <v>6.6</v>
      </c>
      <c r="G4167" s="17" t="s">
        <v>8589</v>
      </c>
      <c r="H4167" s="12" t="s">
        <v>27</v>
      </c>
      <c r="I4167" s="12" t="s">
        <v>15</v>
      </c>
      <c r="J4167" s="12" t="s">
        <v>8590</v>
      </c>
      <c r="K4167" s="17"/>
    </row>
    <row r="4168" customHeight="1" spans="1:11">
      <c r="A4168" s="16">
        <v>4165</v>
      </c>
      <c r="B4168" s="12" t="s">
        <v>11</v>
      </c>
      <c r="C4168" s="12" t="s">
        <v>8471</v>
      </c>
      <c r="D4168" s="17" t="s">
        <v>8591</v>
      </c>
      <c r="E4168" s="12" t="s">
        <v>82</v>
      </c>
      <c r="F4168" s="17">
        <v>8.5</v>
      </c>
      <c r="G4168" s="17" t="s">
        <v>8591</v>
      </c>
      <c r="H4168" s="12" t="s">
        <v>82</v>
      </c>
      <c r="I4168" s="12" t="s">
        <v>15</v>
      </c>
      <c r="J4168" s="12" t="s">
        <v>8592</v>
      </c>
      <c r="K4168" s="17"/>
    </row>
    <row r="4169" customHeight="1" spans="1:11">
      <c r="A4169" s="16">
        <v>4166</v>
      </c>
      <c r="B4169" s="12" t="s">
        <v>11</v>
      </c>
      <c r="C4169" s="12" t="s">
        <v>8471</v>
      </c>
      <c r="D4169" s="17" t="s">
        <v>8593</v>
      </c>
      <c r="E4169" s="12" t="s">
        <v>14</v>
      </c>
      <c r="F4169" s="17">
        <v>3.38</v>
      </c>
      <c r="G4169" s="17" t="s">
        <v>8593</v>
      </c>
      <c r="H4169" s="12" t="s">
        <v>14</v>
      </c>
      <c r="I4169" s="12" t="s">
        <v>15</v>
      </c>
      <c r="J4169" s="12" t="s">
        <v>8594</v>
      </c>
      <c r="K4169" s="17"/>
    </row>
    <row r="4170" customHeight="1" spans="1:11">
      <c r="A4170" s="16">
        <v>4167</v>
      </c>
      <c r="B4170" s="12" t="s">
        <v>11</v>
      </c>
      <c r="C4170" s="12" t="s">
        <v>8471</v>
      </c>
      <c r="D4170" s="17" t="s">
        <v>8595</v>
      </c>
      <c r="E4170" s="12" t="s">
        <v>27</v>
      </c>
      <c r="F4170" s="17">
        <v>6.21</v>
      </c>
      <c r="G4170" s="17" t="s">
        <v>8595</v>
      </c>
      <c r="H4170" s="12" t="s">
        <v>27</v>
      </c>
      <c r="I4170" s="12" t="s">
        <v>15</v>
      </c>
      <c r="J4170" s="12" t="s">
        <v>8596</v>
      </c>
      <c r="K4170" s="17"/>
    </row>
    <row r="4171" customHeight="1" spans="1:11">
      <c r="A4171" s="16">
        <v>4168</v>
      </c>
      <c r="B4171" s="12" t="s">
        <v>11</v>
      </c>
      <c r="C4171" s="12" t="s">
        <v>8471</v>
      </c>
      <c r="D4171" s="17" t="s">
        <v>8597</v>
      </c>
      <c r="E4171" s="12" t="s">
        <v>2889</v>
      </c>
      <c r="F4171" s="17">
        <v>2</v>
      </c>
      <c r="G4171" s="17" t="s">
        <v>8597</v>
      </c>
      <c r="H4171" s="12" t="s">
        <v>2889</v>
      </c>
      <c r="I4171" s="12" t="s">
        <v>15</v>
      </c>
      <c r="J4171" s="12" t="s">
        <v>2372</v>
      </c>
      <c r="K4171" s="17"/>
    </row>
    <row r="4172" customHeight="1" spans="1:11">
      <c r="A4172" s="16">
        <v>4169</v>
      </c>
      <c r="B4172" s="12" t="s">
        <v>11</v>
      </c>
      <c r="C4172" s="12" t="s">
        <v>8471</v>
      </c>
      <c r="D4172" s="17" t="s">
        <v>8598</v>
      </c>
      <c r="E4172" s="12" t="s">
        <v>322</v>
      </c>
      <c r="F4172" s="17">
        <v>2.3</v>
      </c>
      <c r="G4172" s="17" t="s">
        <v>8598</v>
      </c>
      <c r="H4172" s="12" t="s">
        <v>322</v>
      </c>
      <c r="I4172" s="12" t="s">
        <v>15</v>
      </c>
      <c r="J4172" s="12" t="s">
        <v>8599</v>
      </c>
      <c r="K4172" s="17"/>
    </row>
    <row r="4173" customHeight="1" spans="1:11">
      <c r="A4173" s="16">
        <v>4170</v>
      </c>
      <c r="B4173" s="12" t="s">
        <v>11</v>
      </c>
      <c r="C4173" s="12" t="s">
        <v>8471</v>
      </c>
      <c r="D4173" s="17" t="s">
        <v>8600</v>
      </c>
      <c r="E4173" s="12" t="s">
        <v>179</v>
      </c>
      <c r="F4173" s="17">
        <v>2</v>
      </c>
      <c r="G4173" s="17" t="s">
        <v>8600</v>
      </c>
      <c r="H4173" s="12" t="s">
        <v>179</v>
      </c>
      <c r="I4173" s="12" t="s">
        <v>15</v>
      </c>
      <c r="J4173" s="12" t="s">
        <v>4305</v>
      </c>
      <c r="K4173" s="17"/>
    </row>
    <row r="4174" customHeight="1" spans="1:11">
      <c r="A4174" s="16">
        <v>4171</v>
      </c>
      <c r="B4174" s="12" t="s">
        <v>11</v>
      </c>
      <c r="C4174" s="12" t="s">
        <v>8601</v>
      </c>
      <c r="D4174" s="17" t="s">
        <v>8602</v>
      </c>
      <c r="E4174" s="12" t="s">
        <v>36</v>
      </c>
      <c r="F4174" s="17">
        <v>6.1</v>
      </c>
      <c r="G4174" s="17" t="s">
        <v>8602</v>
      </c>
      <c r="H4174" s="12" t="s">
        <v>36</v>
      </c>
      <c r="I4174" s="12" t="s">
        <v>15</v>
      </c>
      <c r="J4174" s="12" t="s">
        <v>2345</v>
      </c>
      <c r="K4174" s="17"/>
    </row>
    <row r="4175" customHeight="1" spans="1:11">
      <c r="A4175" s="16">
        <v>4172</v>
      </c>
      <c r="B4175" s="12" t="s">
        <v>11</v>
      </c>
      <c r="C4175" s="12" t="s">
        <v>8601</v>
      </c>
      <c r="D4175" s="17" t="s">
        <v>8603</v>
      </c>
      <c r="E4175" s="12" t="s">
        <v>53</v>
      </c>
      <c r="F4175" s="17">
        <v>2.81</v>
      </c>
      <c r="G4175" s="17" t="s">
        <v>8603</v>
      </c>
      <c r="H4175" s="12" t="s">
        <v>53</v>
      </c>
      <c r="I4175" s="12" t="s">
        <v>15</v>
      </c>
      <c r="J4175" s="12" t="s">
        <v>8604</v>
      </c>
      <c r="K4175" s="17"/>
    </row>
    <row r="4176" customHeight="1" spans="1:11">
      <c r="A4176" s="16">
        <v>4173</v>
      </c>
      <c r="B4176" s="12" t="s">
        <v>11</v>
      </c>
      <c r="C4176" s="12" t="s">
        <v>8601</v>
      </c>
      <c r="D4176" s="17" t="s">
        <v>8605</v>
      </c>
      <c r="E4176" s="12" t="s">
        <v>563</v>
      </c>
      <c r="F4176" s="23">
        <v>3.92</v>
      </c>
      <c r="G4176" s="17" t="s">
        <v>8605</v>
      </c>
      <c r="H4176" s="12" t="s">
        <v>563</v>
      </c>
      <c r="I4176" s="12" t="s">
        <v>15</v>
      </c>
      <c r="J4176" s="12" t="s">
        <v>8606</v>
      </c>
      <c r="K4176" s="17"/>
    </row>
    <row r="4177" customHeight="1" spans="1:11">
      <c r="A4177" s="16">
        <v>4174</v>
      </c>
      <c r="B4177" s="12" t="s">
        <v>11</v>
      </c>
      <c r="C4177" s="12" t="s">
        <v>8601</v>
      </c>
      <c r="D4177" s="17" t="s">
        <v>8607</v>
      </c>
      <c r="E4177" s="12" t="s">
        <v>322</v>
      </c>
      <c r="F4177" s="17">
        <v>3.25</v>
      </c>
      <c r="G4177" s="17" t="s">
        <v>8607</v>
      </c>
      <c r="H4177" s="12" t="s">
        <v>322</v>
      </c>
      <c r="I4177" s="12" t="s">
        <v>15</v>
      </c>
      <c r="J4177" s="12" t="s">
        <v>6460</v>
      </c>
      <c r="K4177" s="17"/>
    </row>
    <row r="4178" customHeight="1" spans="1:11">
      <c r="A4178" s="16">
        <v>4175</v>
      </c>
      <c r="B4178" s="12" t="s">
        <v>11</v>
      </c>
      <c r="C4178" s="12" t="s">
        <v>8601</v>
      </c>
      <c r="D4178" s="17" t="s">
        <v>8608</v>
      </c>
      <c r="E4178" s="12" t="s">
        <v>345</v>
      </c>
      <c r="F4178" s="17">
        <v>6.08</v>
      </c>
      <c r="G4178" s="17" t="s">
        <v>8608</v>
      </c>
      <c r="H4178" s="12" t="s">
        <v>345</v>
      </c>
      <c r="I4178" s="12" t="s">
        <v>15</v>
      </c>
      <c r="J4178" s="12" t="s">
        <v>8609</v>
      </c>
      <c r="K4178" s="17"/>
    </row>
    <row r="4179" customHeight="1" spans="1:11">
      <c r="A4179" s="16">
        <v>4176</v>
      </c>
      <c r="B4179" s="12" t="s">
        <v>11</v>
      </c>
      <c r="C4179" s="12" t="s">
        <v>8601</v>
      </c>
      <c r="D4179" s="17" t="s">
        <v>8610</v>
      </c>
      <c r="E4179" s="12" t="s">
        <v>345</v>
      </c>
      <c r="F4179" s="17">
        <v>4.94</v>
      </c>
      <c r="G4179" s="17" t="s">
        <v>8610</v>
      </c>
      <c r="H4179" s="12" t="s">
        <v>345</v>
      </c>
      <c r="I4179" s="12" t="s">
        <v>15</v>
      </c>
      <c r="J4179" s="12" t="s">
        <v>1618</v>
      </c>
      <c r="K4179" s="17"/>
    </row>
    <row r="4180" customHeight="1" spans="1:11">
      <c r="A4180" s="16">
        <v>4177</v>
      </c>
      <c r="B4180" s="12" t="s">
        <v>11</v>
      </c>
      <c r="C4180" s="12" t="s">
        <v>8601</v>
      </c>
      <c r="D4180" s="17" t="s">
        <v>8611</v>
      </c>
      <c r="E4180" s="12" t="s">
        <v>345</v>
      </c>
      <c r="F4180" s="17">
        <v>2.33</v>
      </c>
      <c r="G4180" s="17" t="s">
        <v>8611</v>
      </c>
      <c r="H4180" s="12" t="s">
        <v>345</v>
      </c>
      <c r="I4180" s="12" t="s">
        <v>15</v>
      </c>
      <c r="J4180" s="12" t="s">
        <v>8612</v>
      </c>
      <c r="K4180" s="17"/>
    </row>
    <row r="4181" customHeight="1" spans="1:11">
      <c r="A4181" s="16">
        <v>4178</v>
      </c>
      <c r="B4181" s="12" t="s">
        <v>11</v>
      </c>
      <c r="C4181" s="12" t="s">
        <v>8601</v>
      </c>
      <c r="D4181" s="17" t="s">
        <v>8613</v>
      </c>
      <c r="E4181" s="12" t="s">
        <v>53</v>
      </c>
      <c r="F4181" s="17">
        <v>2.84</v>
      </c>
      <c r="G4181" s="17" t="s">
        <v>8613</v>
      </c>
      <c r="H4181" s="12" t="s">
        <v>53</v>
      </c>
      <c r="I4181" s="12" t="s">
        <v>15</v>
      </c>
      <c r="J4181" s="12" t="s">
        <v>6604</v>
      </c>
      <c r="K4181" s="17"/>
    </row>
    <row r="4182" customHeight="1" spans="1:11">
      <c r="A4182" s="16">
        <v>4179</v>
      </c>
      <c r="B4182" s="12" t="s">
        <v>11</v>
      </c>
      <c r="C4182" s="12" t="s">
        <v>8601</v>
      </c>
      <c r="D4182" s="17" t="s">
        <v>8614</v>
      </c>
      <c r="E4182" s="12" t="s">
        <v>345</v>
      </c>
      <c r="F4182" s="17">
        <v>9.15</v>
      </c>
      <c r="G4182" s="17" t="s">
        <v>8614</v>
      </c>
      <c r="H4182" s="12" t="s">
        <v>345</v>
      </c>
      <c r="I4182" s="12" t="s">
        <v>15</v>
      </c>
      <c r="J4182" s="12" t="s">
        <v>8615</v>
      </c>
      <c r="K4182" s="17"/>
    </row>
    <row r="4183" customHeight="1" spans="1:11">
      <c r="A4183" s="16">
        <v>4180</v>
      </c>
      <c r="B4183" s="12" t="s">
        <v>11</v>
      </c>
      <c r="C4183" s="12" t="s">
        <v>8601</v>
      </c>
      <c r="D4183" s="17" t="s">
        <v>8616</v>
      </c>
      <c r="E4183" s="12" t="s">
        <v>1055</v>
      </c>
      <c r="F4183" s="23">
        <v>6.9</v>
      </c>
      <c r="G4183" s="17" t="s">
        <v>8616</v>
      </c>
      <c r="H4183" s="12" t="s">
        <v>1055</v>
      </c>
      <c r="I4183" s="12" t="s">
        <v>15</v>
      </c>
      <c r="J4183" s="12" t="s">
        <v>5187</v>
      </c>
      <c r="K4183" s="17"/>
    </row>
    <row r="4184" customHeight="1" spans="1:11">
      <c r="A4184" s="16">
        <v>4181</v>
      </c>
      <c r="B4184" s="12" t="s">
        <v>11</v>
      </c>
      <c r="C4184" s="12" t="s">
        <v>8601</v>
      </c>
      <c r="D4184" s="17" t="s">
        <v>8617</v>
      </c>
      <c r="E4184" s="12" t="s">
        <v>42</v>
      </c>
      <c r="F4184" s="17">
        <v>4.73</v>
      </c>
      <c r="G4184" s="17" t="s">
        <v>8617</v>
      </c>
      <c r="H4184" s="12" t="s">
        <v>42</v>
      </c>
      <c r="I4184" s="12" t="s">
        <v>15</v>
      </c>
      <c r="J4184" s="12" t="s">
        <v>2142</v>
      </c>
      <c r="K4184" s="17"/>
    </row>
    <row r="4185" customHeight="1" spans="1:11">
      <c r="A4185" s="16">
        <v>4182</v>
      </c>
      <c r="B4185" s="12" t="s">
        <v>11</v>
      </c>
      <c r="C4185" s="12" t="s">
        <v>8601</v>
      </c>
      <c r="D4185" s="17" t="s">
        <v>8618</v>
      </c>
      <c r="E4185" s="12" t="s">
        <v>156</v>
      </c>
      <c r="F4185" s="17">
        <v>7.52</v>
      </c>
      <c r="G4185" s="17" t="s">
        <v>8618</v>
      </c>
      <c r="H4185" s="12" t="s">
        <v>156</v>
      </c>
      <c r="I4185" s="12" t="s">
        <v>15</v>
      </c>
      <c r="J4185" s="12" t="s">
        <v>8619</v>
      </c>
      <c r="K4185" s="17"/>
    </row>
    <row r="4186" customHeight="1" spans="1:11">
      <c r="A4186" s="16">
        <v>4183</v>
      </c>
      <c r="B4186" s="12" t="s">
        <v>11</v>
      </c>
      <c r="C4186" s="12" t="s">
        <v>8601</v>
      </c>
      <c r="D4186" s="17" t="s">
        <v>8620</v>
      </c>
      <c r="E4186" s="12" t="s">
        <v>45</v>
      </c>
      <c r="F4186" s="17">
        <v>8.75</v>
      </c>
      <c r="G4186" s="17" t="s">
        <v>8620</v>
      </c>
      <c r="H4186" s="12" t="s">
        <v>45</v>
      </c>
      <c r="I4186" s="12" t="s">
        <v>15</v>
      </c>
      <c r="J4186" s="12" t="s">
        <v>8621</v>
      </c>
      <c r="K4186" s="17"/>
    </row>
    <row r="4187" customHeight="1" spans="1:11">
      <c r="A4187" s="16">
        <v>4184</v>
      </c>
      <c r="B4187" s="12" t="s">
        <v>11</v>
      </c>
      <c r="C4187" s="12" t="s">
        <v>8601</v>
      </c>
      <c r="D4187" s="17" t="s">
        <v>8622</v>
      </c>
      <c r="E4187" s="12" t="s">
        <v>21</v>
      </c>
      <c r="F4187" s="17">
        <v>9.23</v>
      </c>
      <c r="G4187" s="17" t="s">
        <v>8622</v>
      </c>
      <c r="H4187" s="12" t="s">
        <v>21</v>
      </c>
      <c r="I4187" s="12" t="s">
        <v>15</v>
      </c>
      <c r="J4187" s="12" t="s">
        <v>1166</v>
      </c>
      <c r="K4187" s="17"/>
    </row>
    <row r="4188" customHeight="1" spans="1:11">
      <c r="A4188" s="16">
        <v>4185</v>
      </c>
      <c r="B4188" s="12" t="s">
        <v>11</v>
      </c>
      <c r="C4188" s="12" t="s">
        <v>8601</v>
      </c>
      <c r="D4188" s="17" t="s">
        <v>8623</v>
      </c>
      <c r="E4188" s="12" t="s">
        <v>24</v>
      </c>
      <c r="F4188" s="17">
        <v>8.28</v>
      </c>
      <c r="G4188" s="17" t="s">
        <v>8623</v>
      </c>
      <c r="H4188" s="12" t="s">
        <v>24</v>
      </c>
      <c r="I4188" s="12" t="s">
        <v>15</v>
      </c>
      <c r="J4188" s="12" t="s">
        <v>8624</v>
      </c>
      <c r="K4188" s="17"/>
    </row>
    <row r="4189" customHeight="1" spans="1:11">
      <c r="A4189" s="16">
        <v>4186</v>
      </c>
      <c r="B4189" s="12" t="s">
        <v>11</v>
      </c>
      <c r="C4189" s="12" t="s">
        <v>8601</v>
      </c>
      <c r="D4189" s="17" t="s">
        <v>8625</v>
      </c>
      <c r="E4189" s="12" t="s">
        <v>53</v>
      </c>
      <c r="F4189" s="17">
        <v>3.58</v>
      </c>
      <c r="G4189" s="17" t="s">
        <v>8625</v>
      </c>
      <c r="H4189" s="12" t="s">
        <v>53</v>
      </c>
      <c r="I4189" s="12" t="s">
        <v>15</v>
      </c>
      <c r="J4189" s="12" t="s">
        <v>8626</v>
      </c>
      <c r="K4189" s="17"/>
    </row>
    <row r="4190" customHeight="1" spans="1:11">
      <c r="A4190" s="16">
        <v>4187</v>
      </c>
      <c r="B4190" s="12" t="s">
        <v>11</v>
      </c>
      <c r="C4190" s="12" t="s">
        <v>8601</v>
      </c>
      <c r="D4190" s="17" t="s">
        <v>8627</v>
      </c>
      <c r="E4190" s="12" t="s">
        <v>18</v>
      </c>
      <c r="F4190" s="17">
        <v>1.85</v>
      </c>
      <c r="G4190" s="17" t="s">
        <v>8627</v>
      </c>
      <c r="H4190" s="12" t="s">
        <v>18</v>
      </c>
      <c r="I4190" s="12" t="s">
        <v>15</v>
      </c>
      <c r="J4190" s="12" t="s">
        <v>8628</v>
      </c>
      <c r="K4190" s="17"/>
    </row>
    <row r="4191" customHeight="1" spans="1:11">
      <c r="A4191" s="16">
        <v>4188</v>
      </c>
      <c r="B4191" s="12" t="s">
        <v>11</v>
      </c>
      <c r="C4191" s="12" t="s">
        <v>8601</v>
      </c>
      <c r="D4191" s="17" t="s">
        <v>8629</v>
      </c>
      <c r="E4191" s="12" t="s">
        <v>578</v>
      </c>
      <c r="F4191" s="17">
        <v>4.24</v>
      </c>
      <c r="G4191" s="17" t="s">
        <v>8629</v>
      </c>
      <c r="H4191" s="12" t="s">
        <v>578</v>
      </c>
      <c r="I4191" s="12" t="s">
        <v>15</v>
      </c>
      <c r="J4191" s="12" t="s">
        <v>8630</v>
      </c>
      <c r="K4191" s="17"/>
    </row>
    <row r="4192" customHeight="1" spans="1:11">
      <c r="A4192" s="16">
        <v>4189</v>
      </c>
      <c r="B4192" s="12" t="s">
        <v>11</v>
      </c>
      <c r="C4192" s="12" t="s">
        <v>8601</v>
      </c>
      <c r="D4192" s="17" t="s">
        <v>8631</v>
      </c>
      <c r="E4192" s="12" t="s">
        <v>418</v>
      </c>
      <c r="F4192" s="17">
        <v>5.57</v>
      </c>
      <c r="G4192" s="17" t="s">
        <v>8631</v>
      </c>
      <c r="H4192" s="12" t="s">
        <v>418</v>
      </c>
      <c r="I4192" s="12" t="s">
        <v>15</v>
      </c>
      <c r="J4192" s="12" t="s">
        <v>8632</v>
      </c>
      <c r="K4192" s="17"/>
    </row>
    <row r="4193" customHeight="1" spans="1:11">
      <c r="A4193" s="16">
        <v>4190</v>
      </c>
      <c r="B4193" s="12" t="s">
        <v>11</v>
      </c>
      <c r="C4193" s="12" t="s">
        <v>8601</v>
      </c>
      <c r="D4193" s="17" t="s">
        <v>8633</v>
      </c>
      <c r="E4193" s="12" t="s">
        <v>82</v>
      </c>
      <c r="F4193" s="17">
        <v>2.87</v>
      </c>
      <c r="G4193" s="17" t="s">
        <v>8633</v>
      </c>
      <c r="H4193" s="12" t="s">
        <v>82</v>
      </c>
      <c r="I4193" s="12" t="s">
        <v>15</v>
      </c>
      <c r="J4193" s="12" t="s">
        <v>8634</v>
      </c>
      <c r="K4193" s="17"/>
    </row>
    <row r="4194" customHeight="1" spans="1:11">
      <c r="A4194" s="16">
        <v>4191</v>
      </c>
      <c r="B4194" s="12" t="s">
        <v>11</v>
      </c>
      <c r="C4194" s="12" t="s">
        <v>8601</v>
      </c>
      <c r="D4194" s="17" t="s">
        <v>8635</v>
      </c>
      <c r="E4194" s="12" t="s">
        <v>42</v>
      </c>
      <c r="F4194" s="17">
        <v>5.12</v>
      </c>
      <c r="G4194" s="17" t="s">
        <v>8635</v>
      </c>
      <c r="H4194" s="12" t="s">
        <v>42</v>
      </c>
      <c r="I4194" s="12" t="s">
        <v>15</v>
      </c>
      <c r="J4194" s="12" t="s">
        <v>8636</v>
      </c>
      <c r="K4194" s="17"/>
    </row>
    <row r="4195" customHeight="1" spans="1:11">
      <c r="A4195" s="16">
        <v>4192</v>
      </c>
      <c r="B4195" s="12" t="s">
        <v>11</v>
      </c>
      <c r="C4195" s="12" t="s">
        <v>8601</v>
      </c>
      <c r="D4195" s="17" t="s">
        <v>8637</v>
      </c>
      <c r="E4195" s="12" t="s">
        <v>368</v>
      </c>
      <c r="F4195" s="17">
        <v>4.23</v>
      </c>
      <c r="G4195" s="17" t="s">
        <v>8637</v>
      </c>
      <c r="H4195" s="12" t="s">
        <v>368</v>
      </c>
      <c r="I4195" s="12" t="s">
        <v>15</v>
      </c>
      <c r="J4195" s="12" t="s">
        <v>8638</v>
      </c>
      <c r="K4195" s="17"/>
    </row>
    <row r="4196" customHeight="1" spans="1:11">
      <c r="A4196" s="16">
        <v>4193</v>
      </c>
      <c r="B4196" s="12" t="s">
        <v>11</v>
      </c>
      <c r="C4196" s="12" t="s">
        <v>8601</v>
      </c>
      <c r="D4196" s="17" t="s">
        <v>8639</v>
      </c>
      <c r="E4196" s="12" t="s">
        <v>187</v>
      </c>
      <c r="F4196" s="23">
        <v>3</v>
      </c>
      <c r="G4196" s="17" t="s">
        <v>8639</v>
      </c>
      <c r="H4196" s="12" t="s">
        <v>187</v>
      </c>
      <c r="I4196" s="12" t="s">
        <v>15</v>
      </c>
      <c r="J4196" s="12" t="s">
        <v>2025</v>
      </c>
      <c r="K4196" s="17"/>
    </row>
    <row r="4197" customHeight="1" spans="1:11">
      <c r="A4197" s="16">
        <v>4194</v>
      </c>
      <c r="B4197" s="12" t="s">
        <v>11</v>
      </c>
      <c r="C4197" s="12" t="s">
        <v>8601</v>
      </c>
      <c r="D4197" s="17" t="s">
        <v>8640</v>
      </c>
      <c r="E4197" s="12" t="s">
        <v>322</v>
      </c>
      <c r="F4197" s="17">
        <v>4.16</v>
      </c>
      <c r="G4197" s="17" t="s">
        <v>8640</v>
      </c>
      <c r="H4197" s="12" t="s">
        <v>322</v>
      </c>
      <c r="I4197" s="12" t="s">
        <v>882</v>
      </c>
      <c r="J4197" s="12" t="s">
        <v>8641</v>
      </c>
      <c r="K4197" s="17"/>
    </row>
    <row r="4198" customHeight="1" spans="1:11">
      <c r="A4198" s="16">
        <v>4195</v>
      </c>
      <c r="B4198" s="12" t="s">
        <v>11</v>
      </c>
      <c r="C4198" s="12" t="s">
        <v>8601</v>
      </c>
      <c r="D4198" s="17" t="s">
        <v>8642</v>
      </c>
      <c r="E4198" s="12" t="s">
        <v>198</v>
      </c>
      <c r="F4198" s="23">
        <v>3.5</v>
      </c>
      <c r="G4198" s="17" t="s">
        <v>8642</v>
      </c>
      <c r="H4198" s="12" t="s">
        <v>198</v>
      </c>
      <c r="I4198" s="12" t="s">
        <v>15</v>
      </c>
      <c r="J4198" s="12" t="s">
        <v>8643</v>
      </c>
      <c r="K4198" s="17"/>
    </row>
    <row r="4199" customHeight="1" spans="1:11">
      <c r="A4199" s="16">
        <v>4196</v>
      </c>
      <c r="B4199" s="12" t="s">
        <v>11</v>
      </c>
      <c r="C4199" s="12" t="s">
        <v>8601</v>
      </c>
      <c r="D4199" s="17" t="s">
        <v>8644</v>
      </c>
      <c r="E4199" s="12" t="s">
        <v>24</v>
      </c>
      <c r="F4199" s="17">
        <v>8.49</v>
      </c>
      <c r="G4199" s="17" t="s">
        <v>8644</v>
      </c>
      <c r="H4199" s="12" t="s">
        <v>24</v>
      </c>
      <c r="I4199" s="12" t="s">
        <v>15</v>
      </c>
      <c r="J4199" s="12" t="s">
        <v>8645</v>
      </c>
      <c r="K4199" s="17"/>
    </row>
    <row r="4200" customHeight="1" spans="1:11">
      <c r="A4200" s="16">
        <v>4197</v>
      </c>
      <c r="B4200" s="12" t="s">
        <v>11</v>
      </c>
      <c r="C4200" s="12" t="s">
        <v>8601</v>
      </c>
      <c r="D4200" s="17" t="s">
        <v>8646</v>
      </c>
      <c r="E4200" s="12" t="s">
        <v>183</v>
      </c>
      <c r="F4200" s="17">
        <v>2.93</v>
      </c>
      <c r="G4200" s="17" t="s">
        <v>8646</v>
      </c>
      <c r="H4200" s="12" t="s">
        <v>183</v>
      </c>
      <c r="I4200" s="12" t="s">
        <v>15</v>
      </c>
      <c r="J4200" s="12" t="s">
        <v>7450</v>
      </c>
      <c r="K4200" s="17"/>
    </row>
    <row r="4201" customHeight="1" spans="1:11">
      <c r="A4201" s="16">
        <v>4198</v>
      </c>
      <c r="B4201" s="12" t="s">
        <v>11</v>
      </c>
      <c r="C4201" s="12" t="s">
        <v>8601</v>
      </c>
      <c r="D4201" s="17" t="s">
        <v>8647</v>
      </c>
      <c r="E4201" s="12" t="s">
        <v>322</v>
      </c>
      <c r="F4201" s="23">
        <v>7.2</v>
      </c>
      <c r="G4201" s="17" t="s">
        <v>8647</v>
      </c>
      <c r="H4201" s="12" t="s">
        <v>322</v>
      </c>
      <c r="I4201" s="12" t="s">
        <v>15</v>
      </c>
      <c r="J4201" s="12" t="s">
        <v>8648</v>
      </c>
      <c r="K4201" s="17"/>
    </row>
    <row r="4202" customHeight="1" spans="1:11">
      <c r="A4202" s="16">
        <v>4199</v>
      </c>
      <c r="B4202" s="12" t="s">
        <v>11</v>
      </c>
      <c r="C4202" s="12" t="s">
        <v>8601</v>
      </c>
      <c r="D4202" s="17" t="s">
        <v>8649</v>
      </c>
      <c r="E4202" s="12" t="s">
        <v>345</v>
      </c>
      <c r="F4202" s="17">
        <v>6.78</v>
      </c>
      <c r="G4202" s="17" t="s">
        <v>8649</v>
      </c>
      <c r="H4202" s="12" t="s">
        <v>345</v>
      </c>
      <c r="I4202" s="12" t="s">
        <v>15</v>
      </c>
      <c r="J4202" s="12" t="s">
        <v>5378</v>
      </c>
      <c r="K4202" s="17"/>
    </row>
    <row r="4203" customHeight="1" spans="1:11">
      <c r="A4203" s="16">
        <v>4200</v>
      </c>
      <c r="B4203" s="12" t="s">
        <v>11</v>
      </c>
      <c r="C4203" s="12" t="s">
        <v>8601</v>
      </c>
      <c r="D4203" s="17" t="s">
        <v>8650</v>
      </c>
      <c r="E4203" s="12" t="s">
        <v>179</v>
      </c>
      <c r="F4203" s="17">
        <v>5.98</v>
      </c>
      <c r="G4203" s="17" t="s">
        <v>8650</v>
      </c>
      <c r="H4203" s="12" t="s">
        <v>179</v>
      </c>
      <c r="I4203" s="12" t="s">
        <v>15</v>
      </c>
      <c r="J4203" s="12" t="s">
        <v>6586</v>
      </c>
      <c r="K4203" s="17"/>
    </row>
    <row r="4204" customHeight="1" spans="1:11">
      <c r="A4204" s="16">
        <v>4201</v>
      </c>
      <c r="B4204" s="12" t="s">
        <v>11</v>
      </c>
      <c r="C4204" s="12" t="s">
        <v>8601</v>
      </c>
      <c r="D4204" s="17" t="s">
        <v>8651</v>
      </c>
      <c r="E4204" s="12" t="s">
        <v>179</v>
      </c>
      <c r="F4204" s="17">
        <v>4.54</v>
      </c>
      <c r="G4204" s="17" t="s">
        <v>8651</v>
      </c>
      <c r="H4204" s="12" t="s">
        <v>179</v>
      </c>
      <c r="I4204" s="12" t="s">
        <v>15</v>
      </c>
      <c r="J4204" s="12" t="s">
        <v>8652</v>
      </c>
      <c r="K4204" s="17"/>
    </row>
    <row r="4205" customHeight="1" spans="1:11">
      <c r="A4205" s="16">
        <v>4202</v>
      </c>
      <c r="B4205" s="12" t="s">
        <v>11</v>
      </c>
      <c r="C4205" s="12" t="s">
        <v>8601</v>
      </c>
      <c r="D4205" s="17" t="s">
        <v>8653</v>
      </c>
      <c r="E4205" s="12" t="s">
        <v>345</v>
      </c>
      <c r="F4205" s="17">
        <v>8.26</v>
      </c>
      <c r="G4205" s="17" t="s">
        <v>8653</v>
      </c>
      <c r="H4205" s="12" t="s">
        <v>345</v>
      </c>
      <c r="I4205" s="12" t="s">
        <v>15</v>
      </c>
      <c r="J4205" s="12" t="s">
        <v>8654</v>
      </c>
      <c r="K4205" s="17"/>
    </row>
    <row r="4206" customHeight="1" spans="1:11">
      <c r="A4206" s="16">
        <v>4203</v>
      </c>
      <c r="B4206" s="12" t="s">
        <v>11</v>
      </c>
      <c r="C4206" s="12" t="s">
        <v>8601</v>
      </c>
      <c r="D4206" s="17" t="s">
        <v>8655</v>
      </c>
      <c r="E4206" s="12" t="s">
        <v>82</v>
      </c>
      <c r="F4206" s="23">
        <v>7.8</v>
      </c>
      <c r="G4206" s="17" t="s">
        <v>8655</v>
      </c>
      <c r="H4206" s="12" t="s">
        <v>82</v>
      </c>
      <c r="I4206" s="12" t="s">
        <v>15</v>
      </c>
      <c r="J4206" s="12" t="s">
        <v>8656</v>
      </c>
      <c r="K4206" s="17"/>
    </row>
    <row r="4207" customHeight="1" spans="1:11">
      <c r="A4207" s="16">
        <v>4204</v>
      </c>
      <c r="B4207" s="12" t="s">
        <v>11</v>
      </c>
      <c r="C4207" s="12" t="s">
        <v>8601</v>
      </c>
      <c r="D4207" s="17" t="s">
        <v>8657</v>
      </c>
      <c r="E4207" s="12" t="s">
        <v>8658</v>
      </c>
      <c r="F4207" s="23">
        <v>8</v>
      </c>
      <c r="G4207" s="17" t="s">
        <v>8657</v>
      </c>
      <c r="H4207" s="12" t="s">
        <v>8658</v>
      </c>
      <c r="I4207" s="12" t="s">
        <v>15</v>
      </c>
      <c r="J4207" s="12" t="s">
        <v>6267</v>
      </c>
      <c r="K4207" s="17"/>
    </row>
    <row r="4208" customHeight="1" spans="1:11">
      <c r="A4208" s="16">
        <v>4205</v>
      </c>
      <c r="B4208" s="12" t="s">
        <v>11</v>
      </c>
      <c r="C4208" s="12" t="s">
        <v>8601</v>
      </c>
      <c r="D4208" s="17" t="s">
        <v>8659</v>
      </c>
      <c r="E4208" s="12" t="s">
        <v>135</v>
      </c>
      <c r="F4208" s="17">
        <v>3.06</v>
      </c>
      <c r="G4208" s="17" t="s">
        <v>8659</v>
      </c>
      <c r="H4208" s="12" t="s">
        <v>135</v>
      </c>
      <c r="I4208" s="12" t="s">
        <v>15</v>
      </c>
      <c r="J4208" s="12" t="s">
        <v>8660</v>
      </c>
      <c r="K4208" s="17"/>
    </row>
    <row r="4209" customHeight="1" spans="1:11">
      <c r="A4209" s="16">
        <v>4206</v>
      </c>
      <c r="B4209" s="12" t="s">
        <v>11</v>
      </c>
      <c r="C4209" s="12" t="s">
        <v>8601</v>
      </c>
      <c r="D4209" s="17" t="s">
        <v>5946</v>
      </c>
      <c r="E4209" s="12" t="s">
        <v>92</v>
      </c>
      <c r="F4209" s="17">
        <v>4.69</v>
      </c>
      <c r="G4209" s="17" t="s">
        <v>5946</v>
      </c>
      <c r="H4209" s="12" t="s">
        <v>92</v>
      </c>
      <c r="I4209" s="12" t="s">
        <v>15</v>
      </c>
      <c r="J4209" s="12" t="s">
        <v>572</v>
      </c>
      <c r="K4209" s="17"/>
    </row>
    <row r="4210" customHeight="1" spans="1:11">
      <c r="A4210" s="16">
        <v>4207</v>
      </c>
      <c r="B4210" s="12" t="s">
        <v>11</v>
      </c>
      <c r="C4210" s="12" t="s">
        <v>8601</v>
      </c>
      <c r="D4210" s="17" t="s">
        <v>1850</v>
      </c>
      <c r="E4210" s="12" t="s">
        <v>27</v>
      </c>
      <c r="F4210" s="23">
        <v>4.8</v>
      </c>
      <c r="G4210" s="17" t="s">
        <v>1850</v>
      </c>
      <c r="H4210" s="12" t="s">
        <v>27</v>
      </c>
      <c r="I4210" s="12" t="s">
        <v>15</v>
      </c>
      <c r="J4210" s="12" t="s">
        <v>8661</v>
      </c>
      <c r="K4210" s="17"/>
    </row>
    <row r="4211" customHeight="1" spans="1:11">
      <c r="A4211" s="16">
        <v>4208</v>
      </c>
      <c r="B4211" s="12" t="s">
        <v>11</v>
      </c>
      <c r="C4211" s="12" t="s">
        <v>8601</v>
      </c>
      <c r="D4211" s="17" t="s">
        <v>8662</v>
      </c>
      <c r="E4211" s="12" t="s">
        <v>418</v>
      </c>
      <c r="F4211" s="17">
        <v>7.25</v>
      </c>
      <c r="G4211" s="17" t="s">
        <v>8662</v>
      </c>
      <c r="H4211" s="12" t="s">
        <v>418</v>
      </c>
      <c r="I4211" s="12" t="s">
        <v>15</v>
      </c>
      <c r="J4211" s="12" t="s">
        <v>8663</v>
      </c>
      <c r="K4211" s="17"/>
    </row>
    <row r="4212" customHeight="1" spans="1:11">
      <c r="A4212" s="16">
        <v>4209</v>
      </c>
      <c r="B4212" s="12" t="s">
        <v>11</v>
      </c>
      <c r="C4212" s="12" t="s">
        <v>8601</v>
      </c>
      <c r="D4212" s="17" t="s">
        <v>8664</v>
      </c>
      <c r="E4212" s="12" t="s">
        <v>309</v>
      </c>
      <c r="F4212" s="17">
        <v>7.46</v>
      </c>
      <c r="G4212" s="17" t="s">
        <v>8664</v>
      </c>
      <c r="H4212" s="12" t="s">
        <v>309</v>
      </c>
      <c r="I4212" s="12" t="s">
        <v>15</v>
      </c>
      <c r="J4212" s="12" t="s">
        <v>8665</v>
      </c>
      <c r="K4212" s="17"/>
    </row>
    <row r="4213" customHeight="1" spans="1:11">
      <c r="A4213" s="16">
        <v>4210</v>
      </c>
      <c r="B4213" s="12" t="s">
        <v>11</v>
      </c>
      <c r="C4213" s="12" t="s">
        <v>8601</v>
      </c>
      <c r="D4213" s="17" t="s">
        <v>8666</v>
      </c>
      <c r="E4213" s="12" t="s">
        <v>322</v>
      </c>
      <c r="F4213" s="17">
        <v>11.21</v>
      </c>
      <c r="G4213" s="17" t="s">
        <v>8666</v>
      </c>
      <c r="H4213" s="12" t="s">
        <v>322</v>
      </c>
      <c r="I4213" s="12" t="s">
        <v>15</v>
      </c>
      <c r="J4213" s="12" t="s">
        <v>8667</v>
      </c>
      <c r="K4213" s="17"/>
    </row>
    <row r="4214" customHeight="1" spans="1:11">
      <c r="A4214" s="16">
        <v>4211</v>
      </c>
      <c r="B4214" s="12" t="s">
        <v>11</v>
      </c>
      <c r="C4214" s="12" t="s">
        <v>8601</v>
      </c>
      <c r="D4214" s="17" t="s">
        <v>8668</v>
      </c>
      <c r="E4214" s="12" t="s">
        <v>21</v>
      </c>
      <c r="F4214" s="17">
        <v>5.67</v>
      </c>
      <c r="G4214" s="17" t="s">
        <v>8668</v>
      </c>
      <c r="H4214" s="12" t="s">
        <v>21</v>
      </c>
      <c r="I4214" s="12" t="s">
        <v>15</v>
      </c>
      <c r="J4214" s="12" t="s">
        <v>1181</v>
      </c>
      <c r="K4214" s="17"/>
    </row>
    <row r="4215" customHeight="1" spans="1:11">
      <c r="A4215" s="16">
        <v>4212</v>
      </c>
      <c r="B4215" s="12" t="s">
        <v>11</v>
      </c>
      <c r="C4215" s="12" t="s">
        <v>8601</v>
      </c>
      <c r="D4215" s="17" t="s">
        <v>8669</v>
      </c>
      <c r="E4215" s="12" t="s">
        <v>45</v>
      </c>
      <c r="F4215" s="17">
        <v>4.78</v>
      </c>
      <c r="G4215" s="17" t="s">
        <v>8669</v>
      </c>
      <c r="H4215" s="12" t="s">
        <v>45</v>
      </c>
      <c r="I4215" s="12" t="s">
        <v>15</v>
      </c>
      <c r="J4215" s="12" t="s">
        <v>8670</v>
      </c>
      <c r="K4215" s="17"/>
    </row>
    <row r="4216" customHeight="1" spans="1:11">
      <c r="A4216" s="16">
        <v>4213</v>
      </c>
      <c r="B4216" s="12" t="s">
        <v>11</v>
      </c>
      <c r="C4216" s="12" t="s">
        <v>8601</v>
      </c>
      <c r="D4216" s="17" t="s">
        <v>8671</v>
      </c>
      <c r="E4216" s="12" t="s">
        <v>24</v>
      </c>
      <c r="F4216" s="17">
        <v>3.64</v>
      </c>
      <c r="G4216" s="17" t="s">
        <v>8671</v>
      </c>
      <c r="H4216" s="12" t="s">
        <v>24</v>
      </c>
      <c r="I4216" s="12" t="s">
        <v>15</v>
      </c>
      <c r="J4216" s="12" t="s">
        <v>8672</v>
      </c>
      <c r="K4216" s="17"/>
    </row>
    <row r="4217" customHeight="1" spans="1:11">
      <c r="A4217" s="16">
        <v>4214</v>
      </c>
      <c r="B4217" s="12" t="s">
        <v>11</v>
      </c>
      <c r="C4217" s="12" t="s">
        <v>8601</v>
      </c>
      <c r="D4217" s="17" t="s">
        <v>8673</v>
      </c>
      <c r="E4217" s="12" t="s">
        <v>135</v>
      </c>
      <c r="F4217" s="17">
        <v>10.7</v>
      </c>
      <c r="G4217" s="17" t="s">
        <v>8673</v>
      </c>
      <c r="H4217" s="12" t="s">
        <v>135</v>
      </c>
      <c r="I4217" s="12" t="s">
        <v>15</v>
      </c>
      <c r="J4217" s="12" t="s">
        <v>1475</v>
      </c>
      <c r="K4217" s="17"/>
    </row>
    <row r="4218" customHeight="1" spans="1:11">
      <c r="A4218" s="16">
        <v>4215</v>
      </c>
      <c r="B4218" s="12" t="s">
        <v>11</v>
      </c>
      <c r="C4218" s="12" t="s">
        <v>8601</v>
      </c>
      <c r="D4218" s="17" t="s">
        <v>8674</v>
      </c>
      <c r="E4218" s="12" t="s">
        <v>92</v>
      </c>
      <c r="F4218" s="17">
        <v>5.74</v>
      </c>
      <c r="G4218" s="17" t="s">
        <v>8674</v>
      </c>
      <c r="H4218" s="12" t="s">
        <v>92</v>
      </c>
      <c r="I4218" s="12" t="s">
        <v>15</v>
      </c>
      <c r="J4218" s="12" t="s">
        <v>8675</v>
      </c>
      <c r="K4218" s="17"/>
    </row>
    <row r="4219" customHeight="1" spans="1:11">
      <c r="A4219" s="16">
        <v>4216</v>
      </c>
      <c r="B4219" s="12" t="s">
        <v>11</v>
      </c>
      <c r="C4219" s="12" t="s">
        <v>8601</v>
      </c>
      <c r="D4219" s="17" t="s">
        <v>3309</v>
      </c>
      <c r="E4219" s="12" t="s">
        <v>27</v>
      </c>
      <c r="F4219" s="17">
        <v>8</v>
      </c>
      <c r="G4219" s="17" t="s">
        <v>3309</v>
      </c>
      <c r="H4219" s="12" t="s">
        <v>27</v>
      </c>
      <c r="I4219" s="12" t="s">
        <v>15</v>
      </c>
      <c r="J4219" s="12" t="s">
        <v>8676</v>
      </c>
      <c r="K4219" s="17"/>
    </row>
    <row r="4220" customHeight="1" spans="1:11">
      <c r="A4220" s="16">
        <v>4217</v>
      </c>
      <c r="B4220" s="12" t="s">
        <v>11</v>
      </c>
      <c r="C4220" s="12" t="s">
        <v>8601</v>
      </c>
      <c r="D4220" s="17" t="s">
        <v>8677</v>
      </c>
      <c r="E4220" s="12" t="s">
        <v>122</v>
      </c>
      <c r="F4220" s="17">
        <v>5.62</v>
      </c>
      <c r="G4220" s="17" t="s">
        <v>8677</v>
      </c>
      <c r="H4220" s="12" t="s">
        <v>122</v>
      </c>
      <c r="I4220" s="12" t="s">
        <v>15</v>
      </c>
      <c r="J4220" s="12" t="s">
        <v>8678</v>
      </c>
      <c r="K4220" s="17"/>
    </row>
    <row r="4221" customHeight="1" spans="1:11">
      <c r="A4221" s="16">
        <v>4218</v>
      </c>
      <c r="B4221" s="12" t="s">
        <v>11</v>
      </c>
      <c r="C4221" s="12" t="s">
        <v>8601</v>
      </c>
      <c r="D4221" s="17" t="s">
        <v>5768</v>
      </c>
      <c r="E4221" s="12" t="s">
        <v>45</v>
      </c>
      <c r="F4221" s="17">
        <v>5.74</v>
      </c>
      <c r="G4221" s="17" t="s">
        <v>5768</v>
      </c>
      <c r="H4221" s="12" t="s">
        <v>45</v>
      </c>
      <c r="I4221" s="12" t="s">
        <v>15</v>
      </c>
      <c r="J4221" s="12" t="s">
        <v>1493</v>
      </c>
      <c r="K4221" s="17"/>
    </row>
    <row r="4222" customHeight="1" spans="1:11">
      <c r="A4222" s="16">
        <v>4219</v>
      </c>
      <c r="B4222" s="12" t="s">
        <v>11</v>
      </c>
      <c r="C4222" s="12" t="s">
        <v>8601</v>
      </c>
      <c r="D4222" s="17" t="s">
        <v>8679</v>
      </c>
      <c r="E4222" s="12" t="s">
        <v>27</v>
      </c>
      <c r="F4222" s="17">
        <v>4.38</v>
      </c>
      <c r="G4222" s="17" t="s">
        <v>8679</v>
      </c>
      <c r="H4222" s="12" t="s">
        <v>27</v>
      </c>
      <c r="I4222" s="12" t="s">
        <v>15</v>
      </c>
      <c r="J4222" s="12" t="s">
        <v>2023</v>
      </c>
      <c r="K4222" s="17"/>
    </row>
    <row r="4223" customHeight="1" spans="1:11">
      <c r="A4223" s="16">
        <v>4220</v>
      </c>
      <c r="B4223" s="12" t="s">
        <v>11</v>
      </c>
      <c r="C4223" s="12" t="s">
        <v>8601</v>
      </c>
      <c r="D4223" s="17" t="s">
        <v>8680</v>
      </c>
      <c r="E4223" s="12" t="s">
        <v>322</v>
      </c>
      <c r="F4223" s="17">
        <v>7.24</v>
      </c>
      <c r="G4223" s="17" t="s">
        <v>8680</v>
      </c>
      <c r="H4223" s="12" t="s">
        <v>322</v>
      </c>
      <c r="I4223" s="12" t="s">
        <v>15</v>
      </c>
      <c r="J4223" s="12" t="s">
        <v>8681</v>
      </c>
      <c r="K4223" s="17"/>
    </row>
    <row r="4224" customHeight="1" spans="1:11">
      <c r="A4224" s="16">
        <v>4221</v>
      </c>
      <c r="B4224" s="12" t="s">
        <v>11</v>
      </c>
      <c r="C4224" s="12" t="s">
        <v>8601</v>
      </c>
      <c r="D4224" s="17" t="s">
        <v>8682</v>
      </c>
      <c r="E4224" s="12" t="s">
        <v>82</v>
      </c>
      <c r="F4224" s="17">
        <v>7.83</v>
      </c>
      <c r="G4224" s="17" t="s">
        <v>8682</v>
      </c>
      <c r="H4224" s="12" t="s">
        <v>82</v>
      </c>
      <c r="I4224" s="12" t="s">
        <v>15</v>
      </c>
      <c r="J4224" s="12" t="s">
        <v>8683</v>
      </c>
      <c r="K4224" s="17"/>
    </row>
    <row r="4225" customHeight="1" spans="1:11">
      <c r="A4225" s="16">
        <v>4222</v>
      </c>
      <c r="B4225" s="12" t="s">
        <v>11</v>
      </c>
      <c r="C4225" s="12" t="s">
        <v>8601</v>
      </c>
      <c r="D4225" s="17" t="s">
        <v>8684</v>
      </c>
      <c r="E4225" s="12" t="s">
        <v>156</v>
      </c>
      <c r="F4225" s="17">
        <v>9.57</v>
      </c>
      <c r="G4225" s="17" t="s">
        <v>8684</v>
      </c>
      <c r="H4225" s="12" t="s">
        <v>156</v>
      </c>
      <c r="I4225" s="12" t="s">
        <v>15</v>
      </c>
      <c r="J4225" s="12" t="s">
        <v>8685</v>
      </c>
      <c r="K4225" s="17"/>
    </row>
    <row r="4226" customHeight="1" spans="1:11">
      <c r="A4226" s="16">
        <v>4223</v>
      </c>
      <c r="B4226" s="12" t="s">
        <v>11</v>
      </c>
      <c r="C4226" s="12" t="s">
        <v>8601</v>
      </c>
      <c r="D4226" s="17" t="s">
        <v>8686</v>
      </c>
      <c r="E4226" s="12" t="s">
        <v>36</v>
      </c>
      <c r="F4226" s="17">
        <v>5.35</v>
      </c>
      <c r="G4226" s="17" t="s">
        <v>8686</v>
      </c>
      <c r="H4226" s="12" t="s">
        <v>36</v>
      </c>
      <c r="I4226" s="12" t="s">
        <v>15</v>
      </c>
      <c r="J4226" s="12" t="s">
        <v>8687</v>
      </c>
      <c r="K4226" s="17"/>
    </row>
    <row r="4227" customHeight="1" spans="1:11">
      <c r="A4227" s="16">
        <v>4224</v>
      </c>
      <c r="B4227" s="12" t="s">
        <v>11</v>
      </c>
      <c r="C4227" s="12" t="s">
        <v>8601</v>
      </c>
      <c r="D4227" s="17" t="s">
        <v>8688</v>
      </c>
      <c r="E4227" s="12" t="s">
        <v>27</v>
      </c>
      <c r="F4227" s="23">
        <v>8.1</v>
      </c>
      <c r="G4227" s="17" t="s">
        <v>8688</v>
      </c>
      <c r="H4227" s="12" t="s">
        <v>27</v>
      </c>
      <c r="I4227" s="12" t="s">
        <v>15</v>
      </c>
      <c r="J4227" s="12" t="s">
        <v>8689</v>
      </c>
      <c r="K4227" s="17"/>
    </row>
    <row r="4228" customHeight="1" spans="1:11">
      <c r="A4228" s="16">
        <v>4225</v>
      </c>
      <c r="B4228" s="12" t="s">
        <v>11</v>
      </c>
      <c r="C4228" s="12" t="s">
        <v>8601</v>
      </c>
      <c r="D4228" s="17" t="s">
        <v>8690</v>
      </c>
      <c r="E4228" s="12" t="s">
        <v>3106</v>
      </c>
      <c r="F4228" s="17">
        <v>8.58</v>
      </c>
      <c r="G4228" s="17" t="s">
        <v>8690</v>
      </c>
      <c r="H4228" s="12" t="s">
        <v>3106</v>
      </c>
      <c r="I4228" s="12" t="s">
        <v>15</v>
      </c>
      <c r="J4228" s="12" t="s">
        <v>8691</v>
      </c>
      <c r="K4228" s="17"/>
    </row>
    <row r="4229" customHeight="1" spans="1:11">
      <c r="A4229" s="16">
        <v>4226</v>
      </c>
      <c r="B4229" s="12" t="s">
        <v>11</v>
      </c>
      <c r="C4229" s="12" t="s">
        <v>8601</v>
      </c>
      <c r="D4229" s="17" t="s">
        <v>8692</v>
      </c>
      <c r="E4229" s="12" t="s">
        <v>574</v>
      </c>
      <c r="F4229" s="17">
        <v>7.55</v>
      </c>
      <c r="G4229" s="17" t="s">
        <v>8692</v>
      </c>
      <c r="H4229" s="12" t="s">
        <v>574</v>
      </c>
      <c r="I4229" s="12" t="s">
        <v>15</v>
      </c>
      <c r="J4229" s="12" t="s">
        <v>8693</v>
      </c>
      <c r="K4229" s="17"/>
    </row>
    <row r="4230" customHeight="1" spans="1:11">
      <c r="A4230" s="16">
        <v>4227</v>
      </c>
      <c r="B4230" s="12" t="s">
        <v>11</v>
      </c>
      <c r="C4230" s="12" t="s">
        <v>8601</v>
      </c>
      <c r="D4230" s="17" t="s">
        <v>8694</v>
      </c>
      <c r="E4230" s="12" t="s">
        <v>135</v>
      </c>
      <c r="F4230" s="17">
        <v>8.66</v>
      </c>
      <c r="G4230" s="17" t="s">
        <v>8694</v>
      </c>
      <c r="H4230" s="12" t="s">
        <v>135</v>
      </c>
      <c r="I4230" s="12" t="s">
        <v>15</v>
      </c>
      <c r="J4230" s="12" t="s">
        <v>8695</v>
      </c>
      <c r="K4230" s="17"/>
    </row>
    <row r="4231" customHeight="1" spans="1:11">
      <c r="A4231" s="16">
        <v>4228</v>
      </c>
      <c r="B4231" s="12" t="s">
        <v>11</v>
      </c>
      <c r="C4231" s="12" t="s">
        <v>8601</v>
      </c>
      <c r="D4231" s="17" t="s">
        <v>8696</v>
      </c>
      <c r="E4231" s="12" t="s">
        <v>322</v>
      </c>
      <c r="F4231" s="17">
        <v>4.73</v>
      </c>
      <c r="G4231" s="17" t="s">
        <v>8696</v>
      </c>
      <c r="H4231" s="12" t="s">
        <v>322</v>
      </c>
      <c r="I4231" s="12" t="s">
        <v>15</v>
      </c>
      <c r="J4231" s="12" t="s">
        <v>8697</v>
      </c>
      <c r="K4231" s="17"/>
    </row>
    <row r="4232" customHeight="1" spans="1:11">
      <c r="A4232" s="16">
        <v>4229</v>
      </c>
      <c r="B4232" s="12" t="s">
        <v>11</v>
      </c>
      <c r="C4232" s="12" t="s">
        <v>8601</v>
      </c>
      <c r="D4232" s="17" t="s">
        <v>8698</v>
      </c>
      <c r="E4232" s="12" t="s">
        <v>349</v>
      </c>
      <c r="F4232" s="23">
        <v>6</v>
      </c>
      <c r="G4232" s="17" t="s">
        <v>8698</v>
      </c>
      <c r="H4232" s="12" t="s">
        <v>349</v>
      </c>
      <c r="I4232" s="12" t="s">
        <v>15</v>
      </c>
      <c r="J4232" s="12" t="s">
        <v>8699</v>
      </c>
      <c r="K4232" s="17"/>
    </row>
    <row r="4233" customHeight="1" spans="1:11">
      <c r="A4233" s="16">
        <v>4230</v>
      </c>
      <c r="B4233" s="12" t="s">
        <v>11</v>
      </c>
      <c r="C4233" s="12" t="s">
        <v>8601</v>
      </c>
      <c r="D4233" s="17" t="s">
        <v>8700</v>
      </c>
      <c r="E4233" s="12" t="s">
        <v>8701</v>
      </c>
      <c r="F4233" s="17">
        <v>2.11</v>
      </c>
      <c r="G4233" s="17" t="s">
        <v>8700</v>
      </c>
      <c r="H4233" s="12" t="s">
        <v>8701</v>
      </c>
      <c r="I4233" s="12" t="s">
        <v>15</v>
      </c>
      <c r="J4233" s="12" t="s">
        <v>8702</v>
      </c>
      <c r="K4233" s="17"/>
    </row>
    <row r="4234" customHeight="1" spans="1:11">
      <c r="A4234" s="16">
        <v>4231</v>
      </c>
      <c r="B4234" s="12" t="s">
        <v>11</v>
      </c>
      <c r="C4234" s="12" t="s">
        <v>8601</v>
      </c>
      <c r="D4234" s="17" t="s">
        <v>8703</v>
      </c>
      <c r="E4234" s="12" t="s">
        <v>14</v>
      </c>
      <c r="F4234" s="17">
        <v>5.54</v>
      </c>
      <c r="G4234" s="17" t="s">
        <v>8703</v>
      </c>
      <c r="H4234" s="12" t="s">
        <v>14</v>
      </c>
      <c r="I4234" s="12" t="s">
        <v>15</v>
      </c>
      <c r="J4234" s="12" t="s">
        <v>8704</v>
      </c>
      <c r="K4234" s="17"/>
    </row>
    <row r="4235" customHeight="1" spans="1:11">
      <c r="A4235" s="16">
        <v>4232</v>
      </c>
      <c r="B4235" s="12" t="s">
        <v>11</v>
      </c>
      <c r="C4235" s="12" t="s">
        <v>8601</v>
      </c>
      <c r="D4235" s="17" t="s">
        <v>8705</v>
      </c>
      <c r="E4235" s="12" t="s">
        <v>82</v>
      </c>
      <c r="F4235" s="23">
        <v>1.8</v>
      </c>
      <c r="G4235" s="17" t="s">
        <v>8705</v>
      </c>
      <c r="H4235" s="12" t="s">
        <v>82</v>
      </c>
      <c r="I4235" s="12" t="s">
        <v>15</v>
      </c>
      <c r="J4235" s="12" t="s">
        <v>1183</v>
      </c>
      <c r="K4235" s="17"/>
    </row>
    <row r="4236" customHeight="1" spans="1:11">
      <c r="A4236" s="16">
        <v>4233</v>
      </c>
      <c r="B4236" s="12" t="s">
        <v>11</v>
      </c>
      <c r="C4236" s="12" t="s">
        <v>8601</v>
      </c>
      <c r="D4236" s="17" t="s">
        <v>8706</v>
      </c>
      <c r="E4236" s="12" t="s">
        <v>322</v>
      </c>
      <c r="F4236" s="17">
        <v>2.24</v>
      </c>
      <c r="G4236" s="17" t="s">
        <v>8706</v>
      </c>
      <c r="H4236" s="12" t="s">
        <v>322</v>
      </c>
      <c r="I4236" s="12" t="s">
        <v>15</v>
      </c>
      <c r="J4236" s="12" t="s">
        <v>1839</v>
      </c>
      <c r="K4236" s="17"/>
    </row>
    <row r="4237" customHeight="1" spans="1:11">
      <c r="A4237" s="16">
        <v>4234</v>
      </c>
      <c r="B4237" s="12" t="s">
        <v>11</v>
      </c>
      <c r="C4237" s="12" t="s">
        <v>8601</v>
      </c>
      <c r="D4237" s="17" t="s">
        <v>8707</v>
      </c>
      <c r="E4237" s="12" t="s">
        <v>18</v>
      </c>
      <c r="F4237" s="17">
        <v>2</v>
      </c>
      <c r="G4237" s="17" t="s">
        <v>8707</v>
      </c>
      <c r="H4237" s="12" t="s">
        <v>18</v>
      </c>
      <c r="I4237" s="12" t="s">
        <v>15</v>
      </c>
      <c r="J4237" s="12" t="s">
        <v>8708</v>
      </c>
      <c r="K4237" s="17"/>
    </row>
    <row r="4238" customHeight="1" spans="1:11">
      <c r="A4238" s="16">
        <v>4235</v>
      </c>
      <c r="B4238" s="12" t="s">
        <v>11</v>
      </c>
      <c r="C4238" s="12" t="s">
        <v>8601</v>
      </c>
      <c r="D4238" s="17" t="s">
        <v>8709</v>
      </c>
      <c r="E4238" s="12" t="s">
        <v>39</v>
      </c>
      <c r="F4238" s="17">
        <v>10.19</v>
      </c>
      <c r="G4238" s="17" t="s">
        <v>8709</v>
      </c>
      <c r="H4238" s="12" t="s">
        <v>39</v>
      </c>
      <c r="I4238" s="12" t="s">
        <v>15</v>
      </c>
      <c r="J4238" s="12" t="s">
        <v>7176</v>
      </c>
      <c r="K4238" s="17"/>
    </row>
    <row r="4239" customHeight="1" spans="1:11">
      <c r="A4239" s="16">
        <v>4236</v>
      </c>
      <c r="B4239" s="12" t="s">
        <v>11</v>
      </c>
      <c r="C4239" s="12" t="s">
        <v>8601</v>
      </c>
      <c r="D4239" s="17" t="s">
        <v>8710</v>
      </c>
      <c r="E4239" s="12" t="s">
        <v>53</v>
      </c>
      <c r="F4239" s="17">
        <v>5.56</v>
      </c>
      <c r="G4239" s="17" t="s">
        <v>8710</v>
      </c>
      <c r="H4239" s="12" t="s">
        <v>53</v>
      </c>
      <c r="I4239" s="12" t="s">
        <v>15</v>
      </c>
      <c r="J4239" s="12" t="s">
        <v>8711</v>
      </c>
      <c r="K4239" s="17"/>
    </row>
    <row r="4240" customHeight="1" spans="1:11">
      <c r="A4240" s="16">
        <v>4237</v>
      </c>
      <c r="B4240" s="12" t="s">
        <v>11</v>
      </c>
      <c r="C4240" s="12" t="s">
        <v>8601</v>
      </c>
      <c r="D4240" s="17" t="s">
        <v>8712</v>
      </c>
      <c r="E4240" s="12" t="s">
        <v>64</v>
      </c>
      <c r="F4240" s="17">
        <v>6.34</v>
      </c>
      <c r="G4240" s="17" t="s">
        <v>8712</v>
      </c>
      <c r="H4240" s="12" t="s">
        <v>64</v>
      </c>
      <c r="I4240" s="12" t="s">
        <v>15</v>
      </c>
      <c r="J4240" s="12" t="s">
        <v>8713</v>
      </c>
      <c r="K4240" s="17"/>
    </row>
    <row r="4241" customHeight="1" spans="1:11">
      <c r="A4241" s="16">
        <v>4238</v>
      </c>
      <c r="B4241" s="12" t="s">
        <v>11</v>
      </c>
      <c r="C4241" s="12" t="s">
        <v>8601</v>
      </c>
      <c r="D4241" s="17" t="s">
        <v>8714</v>
      </c>
      <c r="E4241" s="12" t="s">
        <v>525</v>
      </c>
      <c r="F4241" s="17">
        <v>6.23</v>
      </c>
      <c r="G4241" s="17" t="s">
        <v>8714</v>
      </c>
      <c r="H4241" s="12" t="s">
        <v>525</v>
      </c>
      <c r="I4241" s="12" t="s">
        <v>15</v>
      </c>
      <c r="J4241" s="12" t="s">
        <v>8715</v>
      </c>
      <c r="K4241" s="17"/>
    </row>
    <row r="4242" customHeight="1" spans="1:11">
      <c r="A4242" s="16">
        <v>4239</v>
      </c>
      <c r="B4242" s="12" t="s">
        <v>11</v>
      </c>
      <c r="C4242" s="12" t="s">
        <v>8601</v>
      </c>
      <c r="D4242" s="17" t="s">
        <v>8716</v>
      </c>
      <c r="E4242" s="12" t="s">
        <v>1203</v>
      </c>
      <c r="F4242" s="17">
        <v>6.24</v>
      </c>
      <c r="G4242" s="17" t="s">
        <v>8716</v>
      </c>
      <c r="H4242" s="12" t="s">
        <v>1203</v>
      </c>
      <c r="I4242" s="12" t="s">
        <v>15</v>
      </c>
      <c r="J4242" s="12" t="s">
        <v>8717</v>
      </c>
      <c r="K4242" s="17"/>
    </row>
    <row r="4243" customHeight="1" spans="1:11">
      <c r="A4243" s="16">
        <v>4240</v>
      </c>
      <c r="B4243" s="12" t="s">
        <v>11</v>
      </c>
      <c r="C4243" s="12" t="s">
        <v>8601</v>
      </c>
      <c r="D4243" s="17" t="s">
        <v>8718</v>
      </c>
      <c r="E4243" s="12" t="s">
        <v>60</v>
      </c>
      <c r="F4243" s="17">
        <v>7.72</v>
      </c>
      <c r="G4243" s="17" t="s">
        <v>8718</v>
      </c>
      <c r="H4243" s="12" t="s">
        <v>60</v>
      </c>
      <c r="I4243" s="12" t="s">
        <v>15</v>
      </c>
      <c r="J4243" s="12" t="s">
        <v>8719</v>
      </c>
      <c r="K4243" s="17"/>
    </row>
    <row r="4244" customHeight="1" spans="1:11">
      <c r="A4244" s="16">
        <v>4241</v>
      </c>
      <c r="B4244" s="12" t="s">
        <v>11</v>
      </c>
      <c r="C4244" s="12" t="s">
        <v>8601</v>
      </c>
      <c r="D4244" s="17" t="s">
        <v>8720</v>
      </c>
      <c r="E4244" s="12" t="s">
        <v>521</v>
      </c>
      <c r="F4244" s="17">
        <v>2.12</v>
      </c>
      <c r="G4244" s="17" t="s">
        <v>8720</v>
      </c>
      <c r="H4244" s="12" t="s">
        <v>521</v>
      </c>
      <c r="I4244" s="12" t="s">
        <v>15</v>
      </c>
      <c r="J4244" s="12" t="s">
        <v>8721</v>
      </c>
      <c r="K4244" s="17"/>
    </row>
    <row r="4245" customHeight="1" spans="1:11">
      <c r="A4245" s="16">
        <v>4242</v>
      </c>
      <c r="B4245" s="12" t="s">
        <v>11</v>
      </c>
      <c r="C4245" s="12" t="s">
        <v>8601</v>
      </c>
      <c r="D4245" s="17" t="s">
        <v>8722</v>
      </c>
      <c r="E4245" s="12" t="s">
        <v>345</v>
      </c>
      <c r="F4245" s="17">
        <v>9.71</v>
      </c>
      <c r="G4245" s="17" t="s">
        <v>8722</v>
      </c>
      <c r="H4245" s="12" t="s">
        <v>345</v>
      </c>
      <c r="I4245" s="12" t="s">
        <v>15</v>
      </c>
      <c r="J4245" s="12" t="s">
        <v>8723</v>
      </c>
      <c r="K4245" s="17"/>
    </row>
    <row r="4246" customHeight="1" spans="1:11">
      <c r="A4246" s="16">
        <v>4243</v>
      </c>
      <c r="B4246" s="12" t="s">
        <v>11</v>
      </c>
      <c r="C4246" s="12" t="s">
        <v>8601</v>
      </c>
      <c r="D4246" s="17" t="s">
        <v>8724</v>
      </c>
      <c r="E4246" s="12" t="s">
        <v>24</v>
      </c>
      <c r="F4246" s="17">
        <v>3.86</v>
      </c>
      <c r="G4246" s="17" t="s">
        <v>8724</v>
      </c>
      <c r="H4246" s="12" t="s">
        <v>24</v>
      </c>
      <c r="I4246" s="12" t="s">
        <v>15</v>
      </c>
      <c r="J4246" s="12" t="s">
        <v>2624</v>
      </c>
      <c r="K4246" s="17"/>
    </row>
    <row r="4247" customHeight="1" spans="1:11">
      <c r="A4247" s="16">
        <v>4244</v>
      </c>
      <c r="B4247" s="12" t="s">
        <v>11</v>
      </c>
      <c r="C4247" s="12" t="s">
        <v>8601</v>
      </c>
      <c r="D4247" s="17" t="s">
        <v>8725</v>
      </c>
      <c r="E4247" s="12" t="s">
        <v>329</v>
      </c>
      <c r="F4247" s="17">
        <v>7.71</v>
      </c>
      <c r="G4247" s="17" t="s">
        <v>8725</v>
      </c>
      <c r="H4247" s="12" t="s">
        <v>329</v>
      </c>
      <c r="I4247" s="12" t="s">
        <v>15</v>
      </c>
      <c r="J4247" s="12" t="s">
        <v>4828</v>
      </c>
      <c r="K4247" s="17"/>
    </row>
    <row r="4248" customHeight="1" spans="1:11">
      <c r="A4248" s="16">
        <v>4245</v>
      </c>
      <c r="B4248" s="12" t="s">
        <v>11</v>
      </c>
      <c r="C4248" s="12" t="s">
        <v>8601</v>
      </c>
      <c r="D4248" s="17" t="s">
        <v>8726</v>
      </c>
      <c r="E4248" s="12" t="s">
        <v>18</v>
      </c>
      <c r="F4248" s="17">
        <v>6.93</v>
      </c>
      <c r="G4248" s="17" t="s">
        <v>8726</v>
      </c>
      <c r="H4248" s="12" t="s">
        <v>18</v>
      </c>
      <c r="I4248" s="12" t="s">
        <v>15</v>
      </c>
      <c r="J4248" s="12" t="s">
        <v>8727</v>
      </c>
      <c r="K4248" s="17"/>
    </row>
    <row r="4249" customHeight="1" spans="1:11">
      <c r="A4249" s="16">
        <v>4246</v>
      </c>
      <c r="B4249" s="12" t="s">
        <v>11</v>
      </c>
      <c r="C4249" s="12" t="s">
        <v>8601</v>
      </c>
      <c r="D4249" s="17" t="s">
        <v>8728</v>
      </c>
      <c r="E4249" s="12" t="s">
        <v>60</v>
      </c>
      <c r="F4249" s="17">
        <v>6.24</v>
      </c>
      <c r="G4249" s="17" t="s">
        <v>8728</v>
      </c>
      <c r="H4249" s="12" t="s">
        <v>60</v>
      </c>
      <c r="I4249" s="12" t="s">
        <v>15</v>
      </c>
      <c r="J4249" s="12" t="s">
        <v>8729</v>
      </c>
      <c r="K4249" s="17"/>
    </row>
    <row r="4250" customHeight="1" spans="1:11">
      <c r="A4250" s="16">
        <v>4247</v>
      </c>
      <c r="B4250" s="12" t="s">
        <v>11</v>
      </c>
      <c r="C4250" s="12" t="s">
        <v>8601</v>
      </c>
      <c r="D4250" s="17" t="s">
        <v>8730</v>
      </c>
      <c r="E4250" s="12" t="s">
        <v>21</v>
      </c>
      <c r="F4250" s="17">
        <v>4.43</v>
      </c>
      <c r="G4250" s="17" t="s">
        <v>8730</v>
      </c>
      <c r="H4250" s="12" t="s">
        <v>21</v>
      </c>
      <c r="I4250" s="12" t="s">
        <v>15</v>
      </c>
      <c r="J4250" s="12" t="s">
        <v>3904</v>
      </c>
      <c r="K4250" s="17"/>
    </row>
    <row r="4251" customHeight="1" spans="1:11">
      <c r="A4251" s="16">
        <v>4248</v>
      </c>
      <c r="B4251" s="12" t="s">
        <v>11</v>
      </c>
      <c r="C4251" s="12" t="s">
        <v>8601</v>
      </c>
      <c r="D4251" s="17" t="s">
        <v>8731</v>
      </c>
      <c r="E4251" s="12" t="s">
        <v>14</v>
      </c>
      <c r="F4251" s="23">
        <v>5.5</v>
      </c>
      <c r="G4251" s="17" t="s">
        <v>8731</v>
      </c>
      <c r="H4251" s="12" t="s">
        <v>14</v>
      </c>
      <c r="I4251" s="12" t="s">
        <v>15</v>
      </c>
      <c r="J4251" s="12" t="s">
        <v>8732</v>
      </c>
      <c r="K4251" s="17"/>
    </row>
    <row r="4252" customHeight="1" spans="1:11">
      <c r="A4252" s="16">
        <v>4249</v>
      </c>
      <c r="B4252" s="12" t="s">
        <v>11</v>
      </c>
      <c r="C4252" s="12" t="s">
        <v>8601</v>
      </c>
      <c r="D4252" s="17" t="s">
        <v>8733</v>
      </c>
      <c r="E4252" s="12" t="s">
        <v>45</v>
      </c>
      <c r="F4252" s="17">
        <v>4.17</v>
      </c>
      <c r="G4252" s="17" t="s">
        <v>8733</v>
      </c>
      <c r="H4252" s="12" t="s">
        <v>45</v>
      </c>
      <c r="I4252" s="12" t="s">
        <v>15</v>
      </c>
      <c r="J4252" s="12" t="s">
        <v>5671</v>
      </c>
      <c r="K4252" s="17"/>
    </row>
    <row r="4253" customHeight="1" spans="1:11">
      <c r="A4253" s="16">
        <v>4250</v>
      </c>
      <c r="B4253" s="12" t="s">
        <v>11</v>
      </c>
      <c r="C4253" s="12" t="s">
        <v>8601</v>
      </c>
      <c r="D4253" s="17" t="s">
        <v>8734</v>
      </c>
      <c r="E4253" s="12" t="s">
        <v>156</v>
      </c>
      <c r="F4253" s="17">
        <v>6.76</v>
      </c>
      <c r="G4253" s="17" t="s">
        <v>8734</v>
      </c>
      <c r="H4253" s="12" t="s">
        <v>156</v>
      </c>
      <c r="I4253" s="12" t="s">
        <v>15</v>
      </c>
      <c r="J4253" s="12" t="s">
        <v>6335</v>
      </c>
      <c r="K4253" s="17"/>
    </row>
    <row r="4254" customHeight="1" spans="1:11">
      <c r="A4254" s="16">
        <v>4251</v>
      </c>
      <c r="B4254" s="12" t="s">
        <v>11</v>
      </c>
      <c r="C4254" s="12" t="s">
        <v>8601</v>
      </c>
      <c r="D4254" s="17" t="s">
        <v>8735</v>
      </c>
      <c r="E4254" s="12" t="s">
        <v>60</v>
      </c>
      <c r="F4254" s="17">
        <v>3</v>
      </c>
      <c r="G4254" s="17" t="s">
        <v>8735</v>
      </c>
      <c r="H4254" s="12" t="s">
        <v>60</v>
      </c>
      <c r="I4254" s="12" t="s">
        <v>15</v>
      </c>
      <c r="J4254" s="12" t="s">
        <v>8736</v>
      </c>
      <c r="K4254" s="17"/>
    </row>
    <row r="4255" customHeight="1" spans="1:11">
      <c r="A4255" s="16">
        <v>4252</v>
      </c>
      <c r="B4255" s="12" t="s">
        <v>11</v>
      </c>
      <c r="C4255" s="12" t="s">
        <v>8601</v>
      </c>
      <c r="D4255" s="17" t="s">
        <v>8737</v>
      </c>
      <c r="E4255" s="12" t="s">
        <v>45</v>
      </c>
      <c r="F4255" s="17">
        <v>5.18</v>
      </c>
      <c r="G4255" s="17" t="s">
        <v>8737</v>
      </c>
      <c r="H4255" s="12" t="s">
        <v>45</v>
      </c>
      <c r="I4255" s="12" t="s">
        <v>15</v>
      </c>
      <c r="J4255" s="12" t="s">
        <v>8738</v>
      </c>
      <c r="K4255" s="17"/>
    </row>
    <row r="4256" customHeight="1" spans="1:11">
      <c r="A4256" s="16">
        <v>4253</v>
      </c>
      <c r="B4256" s="12" t="s">
        <v>11</v>
      </c>
      <c r="C4256" s="12" t="s">
        <v>8601</v>
      </c>
      <c r="D4256" s="17" t="s">
        <v>8739</v>
      </c>
      <c r="E4256" s="12" t="s">
        <v>64</v>
      </c>
      <c r="F4256" s="17">
        <v>1.49</v>
      </c>
      <c r="G4256" s="17" t="s">
        <v>8739</v>
      </c>
      <c r="H4256" s="12" t="s">
        <v>64</v>
      </c>
      <c r="I4256" s="12" t="s">
        <v>15</v>
      </c>
      <c r="J4256" s="12" t="s">
        <v>8740</v>
      </c>
      <c r="K4256" s="17"/>
    </row>
    <row r="4257" customHeight="1" spans="1:11">
      <c r="A4257" s="16">
        <v>4254</v>
      </c>
      <c r="B4257" s="12" t="s">
        <v>11</v>
      </c>
      <c r="C4257" s="12" t="s">
        <v>8601</v>
      </c>
      <c r="D4257" s="17" t="s">
        <v>8741</v>
      </c>
      <c r="E4257" s="12" t="s">
        <v>305</v>
      </c>
      <c r="F4257" s="17">
        <v>2.75</v>
      </c>
      <c r="G4257" s="17" t="s">
        <v>8741</v>
      </c>
      <c r="H4257" s="12" t="s">
        <v>305</v>
      </c>
      <c r="I4257" s="12" t="s">
        <v>15</v>
      </c>
      <c r="J4257" s="12" t="s">
        <v>8742</v>
      </c>
      <c r="K4257" s="17"/>
    </row>
    <row r="4258" customHeight="1" spans="1:11">
      <c r="A4258" s="16">
        <v>4255</v>
      </c>
      <c r="B4258" s="12" t="s">
        <v>11</v>
      </c>
      <c r="C4258" s="12" t="s">
        <v>8601</v>
      </c>
      <c r="D4258" s="17" t="s">
        <v>8743</v>
      </c>
      <c r="E4258" s="12" t="s">
        <v>156</v>
      </c>
      <c r="F4258" s="17">
        <v>4.02</v>
      </c>
      <c r="G4258" s="17" t="s">
        <v>8743</v>
      </c>
      <c r="H4258" s="12" t="s">
        <v>156</v>
      </c>
      <c r="I4258" s="12" t="s">
        <v>15</v>
      </c>
      <c r="J4258" s="12" t="s">
        <v>8744</v>
      </c>
      <c r="K4258" s="17"/>
    </row>
    <row r="4259" customHeight="1" spans="1:11">
      <c r="A4259" s="16">
        <v>4256</v>
      </c>
      <c r="B4259" s="12" t="s">
        <v>11</v>
      </c>
      <c r="C4259" s="12" t="s">
        <v>8601</v>
      </c>
      <c r="D4259" s="17" t="s">
        <v>8745</v>
      </c>
      <c r="E4259" s="12" t="s">
        <v>349</v>
      </c>
      <c r="F4259" s="17">
        <v>8.08</v>
      </c>
      <c r="G4259" s="17" t="s">
        <v>8745</v>
      </c>
      <c r="H4259" s="12" t="s">
        <v>349</v>
      </c>
      <c r="I4259" s="12" t="s">
        <v>15</v>
      </c>
      <c r="J4259" s="12" t="s">
        <v>1397</v>
      </c>
      <c r="K4259" s="17"/>
    </row>
    <row r="4260" customHeight="1" spans="1:11">
      <c r="A4260" s="16">
        <v>4257</v>
      </c>
      <c r="B4260" s="12" t="s">
        <v>11</v>
      </c>
      <c r="C4260" s="12" t="s">
        <v>8601</v>
      </c>
      <c r="D4260" s="25" t="s">
        <v>1060</v>
      </c>
      <c r="E4260" s="12" t="s">
        <v>8746</v>
      </c>
      <c r="F4260" s="25">
        <v>3.94</v>
      </c>
      <c r="G4260" s="25" t="s">
        <v>1060</v>
      </c>
      <c r="H4260" s="12" t="s">
        <v>8746</v>
      </c>
      <c r="I4260" s="12" t="s">
        <v>15</v>
      </c>
      <c r="J4260" s="12" t="s">
        <v>8747</v>
      </c>
      <c r="K4260" s="17"/>
    </row>
    <row r="4261" customHeight="1" spans="1:11">
      <c r="A4261" s="16">
        <v>4258</v>
      </c>
      <c r="B4261" s="12" t="s">
        <v>11</v>
      </c>
      <c r="C4261" s="12" t="s">
        <v>8601</v>
      </c>
      <c r="D4261" s="25" t="s">
        <v>4941</v>
      </c>
      <c r="E4261" s="12" t="s">
        <v>60</v>
      </c>
      <c r="F4261" s="25">
        <v>4.46</v>
      </c>
      <c r="G4261" s="25" t="s">
        <v>4941</v>
      </c>
      <c r="H4261" s="12" t="s">
        <v>60</v>
      </c>
      <c r="I4261" s="12" t="s">
        <v>15</v>
      </c>
      <c r="J4261" s="12" t="s">
        <v>8748</v>
      </c>
      <c r="K4261" s="17"/>
    </row>
    <row r="4262" customHeight="1" spans="1:11">
      <c r="A4262" s="16">
        <v>4259</v>
      </c>
      <c r="B4262" s="12" t="s">
        <v>11</v>
      </c>
      <c r="C4262" s="12" t="s">
        <v>8601</v>
      </c>
      <c r="D4262" s="12" t="s">
        <v>8749</v>
      </c>
      <c r="E4262" s="12" t="s">
        <v>305</v>
      </c>
      <c r="F4262" s="12">
        <v>3</v>
      </c>
      <c r="G4262" s="12" t="s">
        <v>8749</v>
      </c>
      <c r="H4262" s="12" t="s">
        <v>305</v>
      </c>
      <c r="I4262" s="12" t="s">
        <v>756</v>
      </c>
      <c r="J4262" s="12" t="s">
        <v>8750</v>
      </c>
      <c r="K4262" s="17"/>
    </row>
    <row r="4263" customHeight="1" spans="1:11">
      <c r="A4263" s="16">
        <v>4260</v>
      </c>
      <c r="B4263" s="12" t="s">
        <v>11</v>
      </c>
      <c r="C4263" s="12" t="s">
        <v>8601</v>
      </c>
      <c r="D4263" s="12" t="s">
        <v>8751</v>
      </c>
      <c r="E4263" s="12" t="s">
        <v>8752</v>
      </c>
      <c r="F4263" s="12">
        <v>2.24</v>
      </c>
      <c r="G4263" s="12" t="s">
        <v>8751</v>
      </c>
      <c r="H4263" s="12" t="s">
        <v>8752</v>
      </c>
      <c r="I4263" s="12" t="s">
        <v>15</v>
      </c>
      <c r="J4263" s="12" t="s">
        <v>4180</v>
      </c>
      <c r="K4263" s="17"/>
    </row>
    <row r="4264" customHeight="1" spans="1:11">
      <c r="A4264" s="16">
        <v>4261</v>
      </c>
      <c r="B4264" s="12" t="s">
        <v>11</v>
      </c>
      <c r="C4264" s="12" t="s">
        <v>8601</v>
      </c>
      <c r="D4264" s="12" t="s">
        <v>8753</v>
      </c>
      <c r="E4264" s="12" t="s">
        <v>305</v>
      </c>
      <c r="F4264" s="12">
        <v>4.85</v>
      </c>
      <c r="G4264" s="12" t="s">
        <v>8753</v>
      </c>
      <c r="H4264" s="12" t="s">
        <v>305</v>
      </c>
      <c r="I4264" s="12" t="s">
        <v>15</v>
      </c>
      <c r="J4264" s="12" t="s">
        <v>8754</v>
      </c>
      <c r="K4264" s="17"/>
    </row>
    <row r="4265" customHeight="1" spans="1:11">
      <c r="A4265" s="16">
        <v>4262</v>
      </c>
      <c r="B4265" s="12" t="s">
        <v>11</v>
      </c>
      <c r="C4265" s="12" t="s">
        <v>8601</v>
      </c>
      <c r="D4265" s="12" t="s">
        <v>8755</v>
      </c>
      <c r="E4265" s="12" t="s">
        <v>8756</v>
      </c>
      <c r="F4265" s="12">
        <v>4.91</v>
      </c>
      <c r="G4265" s="12" t="s">
        <v>8755</v>
      </c>
      <c r="H4265" s="12" t="s">
        <v>8756</v>
      </c>
      <c r="I4265" s="12" t="s">
        <v>882</v>
      </c>
      <c r="J4265" s="12" t="s">
        <v>8757</v>
      </c>
      <c r="K4265" s="17"/>
    </row>
    <row r="4266" customHeight="1" spans="1:11">
      <c r="A4266" s="16">
        <v>4263</v>
      </c>
      <c r="B4266" s="12" t="s">
        <v>11</v>
      </c>
      <c r="C4266" s="12" t="s">
        <v>8601</v>
      </c>
      <c r="D4266" s="12" t="s">
        <v>8758</v>
      </c>
      <c r="E4266" s="12" t="s">
        <v>8759</v>
      </c>
      <c r="F4266" s="12">
        <v>3.47</v>
      </c>
      <c r="G4266" s="12" t="s">
        <v>8758</v>
      </c>
      <c r="H4266" s="12" t="s">
        <v>8759</v>
      </c>
      <c r="I4266" s="12" t="s">
        <v>15</v>
      </c>
      <c r="J4266" s="12" t="s">
        <v>8760</v>
      </c>
      <c r="K4266" s="17"/>
    </row>
    <row r="4267" customHeight="1" spans="1:11">
      <c r="A4267" s="16">
        <v>4264</v>
      </c>
      <c r="B4267" s="12" t="s">
        <v>11</v>
      </c>
      <c r="C4267" s="12" t="s">
        <v>8601</v>
      </c>
      <c r="D4267" s="17" t="s">
        <v>8761</v>
      </c>
      <c r="E4267" s="12" t="s">
        <v>42</v>
      </c>
      <c r="F4267" s="17">
        <v>10.31</v>
      </c>
      <c r="G4267" s="17" t="s">
        <v>8761</v>
      </c>
      <c r="H4267" s="12" t="s">
        <v>42</v>
      </c>
      <c r="I4267" s="12" t="s">
        <v>15</v>
      </c>
      <c r="J4267" s="12" t="s">
        <v>8638</v>
      </c>
      <c r="K4267" s="17"/>
    </row>
    <row r="4268" customHeight="1" spans="1:11">
      <c r="A4268" s="16">
        <v>4265</v>
      </c>
      <c r="B4268" s="12" t="s">
        <v>11</v>
      </c>
      <c r="C4268" s="17" t="s">
        <v>8762</v>
      </c>
      <c r="D4268" s="17" t="s">
        <v>8763</v>
      </c>
      <c r="E4268" s="12" t="s">
        <v>14</v>
      </c>
      <c r="F4268" s="17" t="s">
        <v>705</v>
      </c>
      <c r="G4268" s="17" t="s">
        <v>8763</v>
      </c>
      <c r="H4268" s="12" t="s">
        <v>14</v>
      </c>
      <c r="I4268" s="17" t="s">
        <v>15</v>
      </c>
      <c r="J4268" s="12" t="s">
        <v>8764</v>
      </c>
      <c r="K4268" s="17"/>
    </row>
    <row r="4269" customHeight="1" spans="1:11">
      <c r="A4269" s="16">
        <v>4266</v>
      </c>
      <c r="B4269" s="12" t="s">
        <v>11</v>
      </c>
      <c r="C4269" s="17" t="s">
        <v>8762</v>
      </c>
      <c r="D4269" s="17" t="s">
        <v>8763</v>
      </c>
      <c r="E4269" s="12" t="s">
        <v>14</v>
      </c>
      <c r="F4269" s="17" t="s">
        <v>235</v>
      </c>
      <c r="G4269" s="17" t="s">
        <v>8763</v>
      </c>
      <c r="H4269" s="12" t="s">
        <v>14</v>
      </c>
      <c r="I4269" s="17" t="s">
        <v>15</v>
      </c>
      <c r="J4269" s="12" t="s">
        <v>8764</v>
      </c>
      <c r="K4269" s="17"/>
    </row>
    <row r="4270" customHeight="1" spans="1:11">
      <c r="A4270" s="16">
        <v>4267</v>
      </c>
      <c r="B4270" s="12" t="s">
        <v>11</v>
      </c>
      <c r="C4270" s="17" t="s">
        <v>8762</v>
      </c>
      <c r="D4270" s="17" t="s">
        <v>8765</v>
      </c>
      <c r="E4270" s="12" t="s">
        <v>92</v>
      </c>
      <c r="F4270" s="17" t="s">
        <v>3217</v>
      </c>
      <c r="G4270" s="17" t="s">
        <v>8765</v>
      </c>
      <c r="H4270" s="12" t="s">
        <v>92</v>
      </c>
      <c r="I4270" s="17" t="s">
        <v>15</v>
      </c>
      <c r="J4270" s="12" t="s">
        <v>8766</v>
      </c>
      <c r="K4270" s="17"/>
    </row>
    <row r="4271" customHeight="1" spans="1:11">
      <c r="A4271" s="16">
        <v>4268</v>
      </c>
      <c r="B4271" s="12" t="s">
        <v>11</v>
      </c>
      <c r="C4271" s="17" t="s">
        <v>8762</v>
      </c>
      <c r="D4271" s="17" t="s">
        <v>8765</v>
      </c>
      <c r="E4271" s="12" t="s">
        <v>92</v>
      </c>
      <c r="F4271" s="17" t="s">
        <v>705</v>
      </c>
      <c r="G4271" s="17" t="s">
        <v>8765</v>
      </c>
      <c r="H4271" s="12" t="s">
        <v>92</v>
      </c>
      <c r="I4271" s="17" t="s">
        <v>15</v>
      </c>
      <c r="J4271" s="12" t="s">
        <v>8766</v>
      </c>
      <c r="K4271" s="17"/>
    </row>
    <row r="4272" customHeight="1" spans="1:11">
      <c r="A4272" s="16">
        <v>4269</v>
      </c>
      <c r="B4272" s="12" t="s">
        <v>11</v>
      </c>
      <c r="C4272" s="17" t="s">
        <v>8767</v>
      </c>
      <c r="D4272" s="17" t="s">
        <v>8768</v>
      </c>
      <c r="E4272" s="12" t="s">
        <v>135</v>
      </c>
      <c r="F4272" s="17" t="s">
        <v>235</v>
      </c>
      <c r="G4272" s="17" t="s">
        <v>8768</v>
      </c>
      <c r="H4272" s="12" t="s">
        <v>135</v>
      </c>
      <c r="I4272" s="17" t="s">
        <v>15</v>
      </c>
      <c r="J4272" s="12" t="s">
        <v>8769</v>
      </c>
      <c r="K4272" s="17"/>
    </row>
    <row r="4273" customHeight="1" spans="1:11">
      <c r="A4273" s="16">
        <v>4270</v>
      </c>
      <c r="B4273" s="12" t="s">
        <v>11</v>
      </c>
      <c r="C4273" s="17" t="s">
        <v>8767</v>
      </c>
      <c r="D4273" s="17" t="s">
        <v>8770</v>
      </c>
      <c r="E4273" s="12" t="s">
        <v>14</v>
      </c>
      <c r="F4273" s="17" t="s">
        <v>4825</v>
      </c>
      <c r="G4273" s="17" t="s">
        <v>8770</v>
      </c>
      <c r="H4273" s="12" t="s">
        <v>14</v>
      </c>
      <c r="I4273" s="17" t="s">
        <v>15</v>
      </c>
      <c r="J4273" s="12" t="s">
        <v>8771</v>
      </c>
      <c r="K4273" s="17"/>
    </row>
    <row r="4274" customHeight="1" spans="1:11">
      <c r="A4274" s="16">
        <v>4271</v>
      </c>
      <c r="B4274" s="12" t="s">
        <v>11</v>
      </c>
      <c r="C4274" s="17" t="s">
        <v>8767</v>
      </c>
      <c r="D4274" s="17" t="s">
        <v>8772</v>
      </c>
      <c r="E4274" s="12" t="s">
        <v>64</v>
      </c>
      <c r="F4274" s="17" t="s">
        <v>3680</v>
      </c>
      <c r="G4274" s="17" t="s">
        <v>8772</v>
      </c>
      <c r="H4274" s="12" t="s">
        <v>64</v>
      </c>
      <c r="I4274" s="17" t="s">
        <v>15</v>
      </c>
      <c r="J4274" s="12" t="s">
        <v>8773</v>
      </c>
      <c r="K4274" s="17"/>
    </row>
    <row r="4275" customHeight="1" spans="1:11">
      <c r="A4275" s="16">
        <v>4272</v>
      </c>
      <c r="B4275" s="12" t="s">
        <v>11</v>
      </c>
      <c r="C4275" s="17" t="s">
        <v>8767</v>
      </c>
      <c r="D4275" s="17" t="s">
        <v>8774</v>
      </c>
      <c r="E4275" s="12" t="s">
        <v>36</v>
      </c>
      <c r="F4275" s="17" t="s">
        <v>998</v>
      </c>
      <c r="G4275" s="17" t="s">
        <v>8774</v>
      </c>
      <c r="H4275" s="12" t="s">
        <v>36</v>
      </c>
      <c r="I4275" s="17" t="s">
        <v>15</v>
      </c>
      <c r="J4275" s="12" t="s">
        <v>8775</v>
      </c>
      <c r="K4275" s="17"/>
    </row>
    <row r="4276" customHeight="1" spans="1:11">
      <c r="A4276" s="16">
        <v>4273</v>
      </c>
      <c r="B4276" s="12" t="s">
        <v>11</v>
      </c>
      <c r="C4276" s="17" t="s">
        <v>8767</v>
      </c>
      <c r="D4276" s="17" t="s">
        <v>8776</v>
      </c>
      <c r="E4276" s="12" t="s">
        <v>8777</v>
      </c>
      <c r="F4276" s="17" t="s">
        <v>5395</v>
      </c>
      <c r="G4276" s="17" t="s">
        <v>8776</v>
      </c>
      <c r="H4276" s="12" t="s">
        <v>8777</v>
      </c>
      <c r="I4276" s="17" t="s">
        <v>15</v>
      </c>
      <c r="J4276" s="12" t="s">
        <v>8778</v>
      </c>
      <c r="K4276" s="17"/>
    </row>
    <row r="4277" customHeight="1" spans="1:11">
      <c r="A4277" s="16">
        <v>4274</v>
      </c>
      <c r="B4277" s="12" t="s">
        <v>11</v>
      </c>
      <c r="C4277" s="17" t="s">
        <v>8767</v>
      </c>
      <c r="D4277" s="17" t="s">
        <v>8779</v>
      </c>
      <c r="E4277" s="12" t="s">
        <v>24</v>
      </c>
      <c r="F4277" s="17" t="s">
        <v>3201</v>
      </c>
      <c r="G4277" s="17" t="s">
        <v>8779</v>
      </c>
      <c r="H4277" s="12" t="s">
        <v>24</v>
      </c>
      <c r="I4277" s="17" t="s">
        <v>15</v>
      </c>
      <c r="J4277" s="12" t="s">
        <v>6411</v>
      </c>
      <c r="K4277" s="17"/>
    </row>
    <row r="4278" customHeight="1" spans="1:11">
      <c r="A4278" s="16">
        <v>4275</v>
      </c>
      <c r="B4278" s="12" t="s">
        <v>11</v>
      </c>
      <c r="C4278" s="17" t="s">
        <v>8767</v>
      </c>
      <c r="D4278" s="17" t="s">
        <v>8780</v>
      </c>
      <c r="E4278" s="12" t="s">
        <v>53</v>
      </c>
      <c r="F4278" s="17" t="s">
        <v>6639</v>
      </c>
      <c r="G4278" s="17" t="s">
        <v>8780</v>
      </c>
      <c r="H4278" s="12" t="s">
        <v>53</v>
      </c>
      <c r="I4278" s="17" t="s">
        <v>15</v>
      </c>
      <c r="J4278" s="12" t="s">
        <v>8781</v>
      </c>
      <c r="K4278" s="17"/>
    </row>
    <row r="4279" customHeight="1" spans="1:11">
      <c r="A4279" s="16">
        <v>4276</v>
      </c>
      <c r="B4279" s="12" t="s">
        <v>11</v>
      </c>
      <c r="C4279" s="17" t="s">
        <v>8767</v>
      </c>
      <c r="D4279" s="17" t="s">
        <v>8782</v>
      </c>
      <c r="E4279" s="12" t="s">
        <v>135</v>
      </c>
      <c r="F4279" s="17" t="s">
        <v>3223</v>
      </c>
      <c r="G4279" s="17" t="s">
        <v>8782</v>
      </c>
      <c r="H4279" s="12" t="s">
        <v>135</v>
      </c>
      <c r="I4279" s="17" t="s">
        <v>15</v>
      </c>
      <c r="J4279" s="12" t="s">
        <v>8783</v>
      </c>
      <c r="K4279" s="17"/>
    </row>
    <row r="4280" customHeight="1" spans="1:11">
      <c r="A4280" s="16">
        <v>4277</v>
      </c>
      <c r="B4280" s="12" t="s">
        <v>11</v>
      </c>
      <c r="C4280" s="17" t="s">
        <v>8767</v>
      </c>
      <c r="D4280" s="17" t="s">
        <v>7492</v>
      </c>
      <c r="E4280" s="12" t="s">
        <v>183</v>
      </c>
      <c r="F4280" s="17" t="s">
        <v>3564</v>
      </c>
      <c r="G4280" s="17" t="s">
        <v>7492</v>
      </c>
      <c r="H4280" s="12" t="s">
        <v>183</v>
      </c>
      <c r="I4280" s="17" t="s">
        <v>15</v>
      </c>
      <c r="J4280" s="12" t="s">
        <v>8784</v>
      </c>
      <c r="K4280" s="17"/>
    </row>
    <row r="4281" customHeight="1" spans="1:11">
      <c r="A4281" s="16">
        <v>4278</v>
      </c>
      <c r="B4281" s="12" t="s">
        <v>11</v>
      </c>
      <c r="C4281" s="17" t="s">
        <v>8767</v>
      </c>
      <c r="D4281" s="17" t="s">
        <v>8785</v>
      </c>
      <c r="E4281" s="12" t="s">
        <v>18</v>
      </c>
      <c r="F4281" s="17" t="s">
        <v>8786</v>
      </c>
      <c r="G4281" s="17" t="s">
        <v>8785</v>
      </c>
      <c r="H4281" s="12" t="s">
        <v>18</v>
      </c>
      <c r="I4281" s="17" t="s">
        <v>15</v>
      </c>
      <c r="J4281" s="12" t="s">
        <v>8787</v>
      </c>
      <c r="K4281" s="17"/>
    </row>
    <row r="4282" customHeight="1" spans="1:11">
      <c r="A4282" s="16">
        <v>4279</v>
      </c>
      <c r="B4282" s="12" t="s">
        <v>11</v>
      </c>
      <c r="C4282" s="17" t="s">
        <v>8767</v>
      </c>
      <c r="D4282" s="17" t="s">
        <v>681</v>
      </c>
      <c r="E4282" s="12" t="s">
        <v>345</v>
      </c>
      <c r="F4282" s="17" t="s">
        <v>46</v>
      </c>
      <c r="G4282" s="17" t="s">
        <v>681</v>
      </c>
      <c r="H4282" s="12" t="s">
        <v>345</v>
      </c>
      <c r="I4282" s="17" t="s">
        <v>15</v>
      </c>
      <c r="J4282" s="12" t="s">
        <v>8788</v>
      </c>
      <c r="K4282" s="17"/>
    </row>
    <row r="4283" customHeight="1" spans="1:11">
      <c r="A4283" s="16">
        <v>4280</v>
      </c>
      <c r="B4283" s="12" t="s">
        <v>11</v>
      </c>
      <c r="C4283" s="17" t="s">
        <v>8767</v>
      </c>
      <c r="D4283" s="17" t="s">
        <v>2597</v>
      </c>
      <c r="E4283" s="12" t="s">
        <v>322</v>
      </c>
      <c r="F4283" s="17" t="s">
        <v>4732</v>
      </c>
      <c r="G4283" s="17" t="s">
        <v>2597</v>
      </c>
      <c r="H4283" s="12" t="s">
        <v>322</v>
      </c>
      <c r="I4283" s="17" t="s">
        <v>15</v>
      </c>
      <c r="J4283" s="12" t="s">
        <v>8789</v>
      </c>
      <c r="K4283" s="17"/>
    </row>
    <row r="4284" customHeight="1" spans="1:11">
      <c r="A4284" s="16">
        <v>4281</v>
      </c>
      <c r="B4284" s="12" t="s">
        <v>11</v>
      </c>
      <c r="C4284" s="17" t="s">
        <v>8767</v>
      </c>
      <c r="D4284" s="17" t="s">
        <v>8790</v>
      </c>
      <c r="E4284" s="12" t="s">
        <v>322</v>
      </c>
      <c r="F4284" s="17" t="s">
        <v>3680</v>
      </c>
      <c r="G4284" s="17" t="s">
        <v>8790</v>
      </c>
      <c r="H4284" s="12" t="s">
        <v>322</v>
      </c>
      <c r="I4284" s="17" t="s">
        <v>15</v>
      </c>
      <c r="J4284" s="12" t="s">
        <v>4617</v>
      </c>
      <c r="K4284" s="17"/>
    </row>
    <row r="4285" customHeight="1" spans="1:11">
      <c r="A4285" s="16">
        <v>4282</v>
      </c>
      <c r="B4285" s="12" t="s">
        <v>11</v>
      </c>
      <c r="C4285" s="17" t="s">
        <v>8767</v>
      </c>
      <c r="D4285" s="17" t="s">
        <v>8791</v>
      </c>
      <c r="E4285" s="12" t="s">
        <v>82</v>
      </c>
      <c r="F4285" s="17" t="s">
        <v>1242</v>
      </c>
      <c r="G4285" s="17" t="s">
        <v>8791</v>
      </c>
      <c r="H4285" s="12" t="s">
        <v>82</v>
      </c>
      <c r="I4285" s="17" t="s">
        <v>15</v>
      </c>
      <c r="J4285" s="12" t="s">
        <v>4703</v>
      </c>
      <c r="K4285" s="17"/>
    </row>
    <row r="4286" customHeight="1" spans="1:11">
      <c r="A4286" s="16">
        <v>4283</v>
      </c>
      <c r="B4286" s="12" t="s">
        <v>11</v>
      </c>
      <c r="C4286" s="17" t="s">
        <v>8767</v>
      </c>
      <c r="D4286" s="17" t="s">
        <v>8792</v>
      </c>
      <c r="E4286" s="12" t="s">
        <v>60</v>
      </c>
      <c r="F4286" s="17" t="s">
        <v>5198</v>
      </c>
      <c r="G4286" s="17" t="s">
        <v>8792</v>
      </c>
      <c r="H4286" s="12" t="s">
        <v>60</v>
      </c>
      <c r="I4286" s="17" t="s">
        <v>15</v>
      </c>
      <c r="J4286" s="12" t="s">
        <v>8793</v>
      </c>
      <c r="K4286" s="17"/>
    </row>
    <row r="4287" customHeight="1" spans="1:11">
      <c r="A4287" s="16">
        <v>4284</v>
      </c>
      <c r="B4287" s="12" t="s">
        <v>11</v>
      </c>
      <c r="C4287" s="17" t="s">
        <v>8767</v>
      </c>
      <c r="D4287" s="17" t="s">
        <v>8794</v>
      </c>
      <c r="E4287" s="12" t="s">
        <v>418</v>
      </c>
      <c r="F4287" s="17" t="s">
        <v>705</v>
      </c>
      <c r="G4287" s="17" t="s">
        <v>8794</v>
      </c>
      <c r="H4287" s="12" t="s">
        <v>418</v>
      </c>
      <c r="I4287" s="17" t="s">
        <v>15</v>
      </c>
      <c r="J4287" s="12" t="s">
        <v>8795</v>
      </c>
      <c r="K4287" s="17"/>
    </row>
    <row r="4288" customHeight="1" spans="1:11">
      <c r="A4288" s="16">
        <v>4285</v>
      </c>
      <c r="B4288" s="12" t="s">
        <v>11</v>
      </c>
      <c r="C4288" s="17" t="s">
        <v>8767</v>
      </c>
      <c r="D4288" s="17" t="s">
        <v>8796</v>
      </c>
      <c r="E4288" s="12" t="s">
        <v>82</v>
      </c>
      <c r="F4288" s="17" t="s">
        <v>6959</v>
      </c>
      <c r="G4288" s="17" t="s">
        <v>8796</v>
      </c>
      <c r="H4288" s="12" t="s">
        <v>82</v>
      </c>
      <c r="I4288" s="17" t="s">
        <v>15</v>
      </c>
      <c r="J4288" s="12" t="s">
        <v>8797</v>
      </c>
      <c r="K4288" s="17"/>
    </row>
    <row r="4289" customHeight="1" spans="1:11">
      <c r="A4289" s="16">
        <v>4286</v>
      </c>
      <c r="B4289" s="12" t="s">
        <v>11</v>
      </c>
      <c r="C4289" s="17" t="s">
        <v>8767</v>
      </c>
      <c r="D4289" s="17" t="s">
        <v>7711</v>
      </c>
      <c r="E4289" s="12" t="s">
        <v>18</v>
      </c>
      <c r="F4289" s="17" t="s">
        <v>7049</v>
      </c>
      <c r="G4289" s="17" t="s">
        <v>7711</v>
      </c>
      <c r="H4289" s="12" t="s">
        <v>18</v>
      </c>
      <c r="I4289" s="17" t="s">
        <v>15</v>
      </c>
      <c r="J4289" s="12" t="s">
        <v>8798</v>
      </c>
      <c r="K4289" s="17"/>
    </row>
    <row r="4290" customHeight="1" spans="1:11">
      <c r="A4290" s="16">
        <v>4287</v>
      </c>
      <c r="B4290" s="12" t="s">
        <v>11</v>
      </c>
      <c r="C4290" s="17" t="s">
        <v>8767</v>
      </c>
      <c r="D4290" s="17" t="s">
        <v>8799</v>
      </c>
      <c r="E4290" s="12" t="s">
        <v>269</v>
      </c>
      <c r="F4290" s="17" t="s">
        <v>235</v>
      </c>
      <c r="G4290" s="17" t="s">
        <v>8799</v>
      </c>
      <c r="H4290" s="12" t="s">
        <v>269</v>
      </c>
      <c r="I4290" s="17" t="s">
        <v>15</v>
      </c>
      <c r="J4290" s="12" t="s">
        <v>8800</v>
      </c>
      <c r="K4290" s="17"/>
    </row>
    <row r="4291" customHeight="1" spans="1:11">
      <c r="A4291" s="16">
        <v>4288</v>
      </c>
      <c r="B4291" s="12" t="s">
        <v>11</v>
      </c>
      <c r="C4291" s="17" t="s">
        <v>8767</v>
      </c>
      <c r="D4291" s="17" t="s">
        <v>8801</v>
      </c>
      <c r="E4291" s="12" t="s">
        <v>60</v>
      </c>
      <c r="F4291" s="17" t="s">
        <v>8802</v>
      </c>
      <c r="G4291" s="17" t="s">
        <v>8801</v>
      </c>
      <c r="H4291" s="12" t="s">
        <v>60</v>
      </c>
      <c r="I4291" s="17" t="s">
        <v>15</v>
      </c>
      <c r="J4291" s="12" t="s">
        <v>7683</v>
      </c>
      <c r="K4291" s="17"/>
    </row>
    <row r="4292" customHeight="1" spans="1:11">
      <c r="A4292" s="16">
        <v>4289</v>
      </c>
      <c r="B4292" s="12" t="s">
        <v>11</v>
      </c>
      <c r="C4292" s="17" t="s">
        <v>8767</v>
      </c>
      <c r="D4292" s="17" t="s">
        <v>8803</v>
      </c>
      <c r="E4292" s="12" t="s">
        <v>107</v>
      </c>
      <c r="F4292" s="17" t="s">
        <v>4648</v>
      </c>
      <c r="G4292" s="17" t="s">
        <v>8803</v>
      </c>
      <c r="H4292" s="12" t="s">
        <v>107</v>
      </c>
      <c r="I4292" s="17" t="s">
        <v>15</v>
      </c>
      <c r="J4292" s="12" t="s">
        <v>8804</v>
      </c>
      <c r="K4292" s="17"/>
    </row>
    <row r="4293" customHeight="1" spans="1:11">
      <c r="A4293" s="16">
        <v>4290</v>
      </c>
      <c r="B4293" s="12" t="s">
        <v>11</v>
      </c>
      <c r="C4293" s="17" t="s">
        <v>8767</v>
      </c>
      <c r="D4293" s="17" t="s">
        <v>1894</v>
      </c>
      <c r="E4293" s="12" t="s">
        <v>183</v>
      </c>
      <c r="F4293" s="17" t="s">
        <v>5259</v>
      </c>
      <c r="G4293" s="17" t="s">
        <v>1894</v>
      </c>
      <c r="H4293" s="12" t="s">
        <v>183</v>
      </c>
      <c r="I4293" s="17" t="s">
        <v>15</v>
      </c>
      <c r="J4293" s="12" t="s">
        <v>8805</v>
      </c>
      <c r="K4293" s="17"/>
    </row>
    <row r="4294" customHeight="1" spans="1:11">
      <c r="A4294" s="16">
        <v>4291</v>
      </c>
      <c r="B4294" s="12" t="s">
        <v>11</v>
      </c>
      <c r="C4294" s="17" t="s">
        <v>8767</v>
      </c>
      <c r="D4294" s="17" t="s">
        <v>8806</v>
      </c>
      <c r="E4294" s="12" t="s">
        <v>135</v>
      </c>
      <c r="F4294" s="17" t="s">
        <v>235</v>
      </c>
      <c r="G4294" s="17" t="s">
        <v>8806</v>
      </c>
      <c r="H4294" s="12" t="s">
        <v>135</v>
      </c>
      <c r="I4294" s="17" t="s">
        <v>15</v>
      </c>
      <c r="J4294" s="12" t="s">
        <v>6840</v>
      </c>
      <c r="K4294" s="17"/>
    </row>
    <row r="4295" customHeight="1" spans="1:11">
      <c r="A4295" s="16">
        <v>4292</v>
      </c>
      <c r="B4295" s="12" t="s">
        <v>11</v>
      </c>
      <c r="C4295" s="17" t="s">
        <v>8767</v>
      </c>
      <c r="D4295" s="17" t="s">
        <v>8807</v>
      </c>
      <c r="E4295" s="12" t="s">
        <v>82</v>
      </c>
      <c r="F4295" s="17" t="s">
        <v>1242</v>
      </c>
      <c r="G4295" s="17" t="s">
        <v>8807</v>
      </c>
      <c r="H4295" s="12" t="s">
        <v>82</v>
      </c>
      <c r="I4295" s="17" t="s">
        <v>15</v>
      </c>
      <c r="J4295" s="12" t="s">
        <v>8808</v>
      </c>
      <c r="K4295" s="17"/>
    </row>
    <row r="4296" customHeight="1" spans="1:11">
      <c r="A4296" s="16">
        <v>4293</v>
      </c>
      <c r="B4296" s="12" t="s">
        <v>11</v>
      </c>
      <c r="C4296" s="17" t="s">
        <v>8767</v>
      </c>
      <c r="D4296" s="17" t="s">
        <v>8809</v>
      </c>
      <c r="E4296" s="12" t="s">
        <v>156</v>
      </c>
      <c r="F4296" s="17" t="s">
        <v>930</v>
      </c>
      <c r="G4296" s="17" t="s">
        <v>8809</v>
      </c>
      <c r="H4296" s="12" t="s">
        <v>156</v>
      </c>
      <c r="I4296" s="17" t="s">
        <v>15</v>
      </c>
      <c r="J4296" s="12" t="s">
        <v>8810</v>
      </c>
      <c r="K4296" s="17"/>
    </row>
    <row r="4297" customHeight="1" spans="1:11">
      <c r="A4297" s="16">
        <v>4294</v>
      </c>
      <c r="B4297" s="12" t="s">
        <v>11</v>
      </c>
      <c r="C4297" s="17" t="s">
        <v>8767</v>
      </c>
      <c r="D4297" s="17" t="s">
        <v>8811</v>
      </c>
      <c r="E4297" s="12" t="s">
        <v>8812</v>
      </c>
      <c r="F4297" s="17" t="s">
        <v>1242</v>
      </c>
      <c r="G4297" s="17" t="s">
        <v>8811</v>
      </c>
      <c r="H4297" s="12" t="s">
        <v>8812</v>
      </c>
      <c r="I4297" s="17" t="s">
        <v>15</v>
      </c>
      <c r="J4297" s="12" t="s">
        <v>8813</v>
      </c>
      <c r="K4297" s="17"/>
    </row>
    <row r="4298" customHeight="1" spans="1:11">
      <c r="A4298" s="16">
        <v>4295</v>
      </c>
      <c r="B4298" s="12" t="s">
        <v>11</v>
      </c>
      <c r="C4298" s="17" t="s">
        <v>8767</v>
      </c>
      <c r="D4298" s="17" t="s">
        <v>8814</v>
      </c>
      <c r="E4298" s="12" t="s">
        <v>42</v>
      </c>
      <c r="F4298" s="17" t="s">
        <v>257</v>
      </c>
      <c r="G4298" s="17" t="s">
        <v>8814</v>
      </c>
      <c r="H4298" s="12" t="s">
        <v>42</v>
      </c>
      <c r="I4298" s="17" t="s">
        <v>15</v>
      </c>
      <c r="J4298" s="12" t="s">
        <v>8815</v>
      </c>
      <c r="K4298" s="17"/>
    </row>
    <row r="4299" customHeight="1" spans="1:11">
      <c r="A4299" s="16">
        <v>4296</v>
      </c>
      <c r="B4299" s="12" t="s">
        <v>11</v>
      </c>
      <c r="C4299" s="17" t="s">
        <v>8767</v>
      </c>
      <c r="D4299" s="17" t="s">
        <v>2553</v>
      </c>
      <c r="E4299" s="12" t="s">
        <v>183</v>
      </c>
      <c r="F4299" s="17" t="s">
        <v>3223</v>
      </c>
      <c r="G4299" s="17" t="s">
        <v>2553</v>
      </c>
      <c r="H4299" s="12" t="s">
        <v>183</v>
      </c>
      <c r="I4299" s="17" t="s">
        <v>15</v>
      </c>
      <c r="J4299" s="12" t="s">
        <v>8816</v>
      </c>
      <c r="K4299" s="17"/>
    </row>
    <row r="4300" customHeight="1" spans="1:11">
      <c r="A4300" s="16">
        <v>4297</v>
      </c>
      <c r="B4300" s="12" t="s">
        <v>11</v>
      </c>
      <c r="C4300" s="17" t="s">
        <v>8767</v>
      </c>
      <c r="D4300" s="17" t="s">
        <v>8817</v>
      </c>
      <c r="E4300" s="12" t="s">
        <v>14</v>
      </c>
      <c r="F4300" s="17" t="s">
        <v>3217</v>
      </c>
      <c r="G4300" s="17" t="s">
        <v>8817</v>
      </c>
      <c r="H4300" s="12" t="s">
        <v>14</v>
      </c>
      <c r="I4300" s="17" t="s">
        <v>15</v>
      </c>
      <c r="J4300" s="12" t="s">
        <v>8818</v>
      </c>
      <c r="K4300" s="17"/>
    </row>
    <row r="4301" customHeight="1" spans="1:11">
      <c r="A4301" s="16">
        <v>4298</v>
      </c>
      <c r="B4301" s="12" t="s">
        <v>11</v>
      </c>
      <c r="C4301" s="17" t="s">
        <v>8767</v>
      </c>
      <c r="D4301" s="17" t="s">
        <v>8819</v>
      </c>
      <c r="E4301" s="12" t="s">
        <v>322</v>
      </c>
      <c r="F4301" s="17" t="s">
        <v>998</v>
      </c>
      <c r="G4301" s="17" t="s">
        <v>8819</v>
      </c>
      <c r="H4301" s="12" t="s">
        <v>322</v>
      </c>
      <c r="I4301" s="17" t="s">
        <v>15</v>
      </c>
      <c r="J4301" s="12" t="s">
        <v>8820</v>
      </c>
      <c r="K4301" s="17"/>
    </row>
    <row r="4302" customHeight="1" spans="1:11">
      <c r="A4302" s="16">
        <v>4299</v>
      </c>
      <c r="B4302" s="12" t="s">
        <v>11</v>
      </c>
      <c r="C4302" s="17" t="s">
        <v>8767</v>
      </c>
      <c r="D4302" s="17" t="s">
        <v>8821</v>
      </c>
      <c r="E4302" s="12" t="s">
        <v>156</v>
      </c>
      <c r="F4302" s="17" t="s">
        <v>998</v>
      </c>
      <c r="G4302" s="17" t="s">
        <v>8821</v>
      </c>
      <c r="H4302" s="12" t="s">
        <v>156</v>
      </c>
      <c r="I4302" s="17" t="s">
        <v>15</v>
      </c>
      <c r="J4302" s="12" t="s">
        <v>8822</v>
      </c>
      <c r="K4302" s="17"/>
    </row>
    <row r="4303" customHeight="1" spans="1:11">
      <c r="A4303" s="16">
        <v>4300</v>
      </c>
      <c r="B4303" s="12" t="s">
        <v>11</v>
      </c>
      <c r="C4303" s="17" t="s">
        <v>8767</v>
      </c>
      <c r="D4303" s="17" t="s">
        <v>8823</v>
      </c>
      <c r="E4303" s="12" t="s">
        <v>82</v>
      </c>
      <c r="F4303" s="17" t="s">
        <v>6427</v>
      </c>
      <c r="G4303" s="17" t="s">
        <v>8823</v>
      </c>
      <c r="H4303" s="12" t="s">
        <v>82</v>
      </c>
      <c r="I4303" s="17" t="s">
        <v>15</v>
      </c>
      <c r="J4303" s="12" t="s">
        <v>8824</v>
      </c>
      <c r="K4303" s="17"/>
    </row>
    <row r="4304" customHeight="1" spans="1:11">
      <c r="A4304" s="16">
        <v>4301</v>
      </c>
      <c r="B4304" s="12" t="s">
        <v>11</v>
      </c>
      <c r="C4304" s="17" t="s">
        <v>8767</v>
      </c>
      <c r="D4304" s="17" t="s">
        <v>8825</v>
      </c>
      <c r="E4304" s="12" t="s">
        <v>2072</v>
      </c>
      <c r="F4304" s="17" t="s">
        <v>784</v>
      </c>
      <c r="G4304" s="17" t="s">
        <v>8825</v>
      </c>
      <c r="H4304" s="12" t="s">
        <v>2072</v>
      </c>
      <c r="I4304" s="17" t="s">
        <v>15</v>
      </c>
      <c r="J4304" s="12" t="s">
        <v>8826</v>
      </c>
      <c r="K4304" s="17"/>
    </row>
    <row r="4305" customHeight="1" spans="1:11">
      <c r="A4305" s="16">
        <v>4302</v>
      </c>
      <c r="B4305" s="12" t="s">
        <v>11</v>
      </c>
      <c r="C4305" s="17" t="s">
        <v>8767</v>
      </c>
      <c r="D4305" s="17" t="s">
        <v>8827</v>
      </c>
      <c r="E4305" s="12" t="s">
        <v>60</v>
      </c>
      <c r="F4305" s="17" t="s">
        <v>738</v>
      </c>
      <c r="G4305" s="17" t="s">
        <v>8827</v>
      </c>
      <c r="H4305" s="12" t="s">
        <v>60</v>
      </c>
      <c r="I4305" s="17" t="s">
        <v>15</v>
      </c>
      <c r="J4305" s="12" t="s">
        <v>8828</v>
      </c>
      <c r="K4305" s="17"/>
    </row>
    <row r="4306" customHeight="1" spans="1:11">
      <c r="A4306" s="16">
        <v>4303</v>
      </c>
      <c r="B4306" s="12" t="s">
        <v>11</v>
      </c>
      <c r="C4306" s="17" t="s">
        <v>8767</v>
      </c>
      <c r="D4306" s="17" t="s">
        <v>8829</v>
      </c>
      <c r="E4306" s="12" t="s">
        <v>269</v>
      </c>
      <c r="F4306" s="17" t="s">
        <v>930</v>
      </c>
      <c r="G4306" s="17" t="s">
        <v>8829</v>
      </c>
      <c r="H4306" s="12" t="s">
        <v>269</v>
      </c>
      <c r="I4306" s="17" t="s">
        <v>15</v>
      </c>
      <c r="J4306" s="12" t="s">
        <v>8830</v>
      </c>
      <c r="K4306" s="17"/>
    </row>
    <row r="4307" customHeight="1" spans="1:11">
      <c r="A4307" s="16">
        <v>4304</v>
      </c>
      <c r="B4307" s="12" t="s">
        <v>11</v>
      </c>
      <c r="C4307" s="17" t="s">
        <v>8767</v>
      </c>
      <c r="D4307" s="17" t="s">
        <v>8831</v>
      </c>
      <c r="E4307" s="12" t="s">
        <v>42</v>
      </c>
      <c r="F4307" s="17" t="s">
        <v>54</v>
      </c>
      <c r="G4307" s="17" t="s">
        <v>8831</v>
      </c>
      <c r="H4307" s="12" t="s">
        <v>42</v>
      </c>
      <c r="I4307" s="17" t="s">
        <v>15</v>
      </c>
      <c r="J4307" s="12" t="s">
        <v>8832</v>
      </c>
      <c r="K4307" s="17"/>
    </row>
    <row r="4308" customHeight="1" spans="1:11">
      <c r="A4308" s="16">
        <v>4305</v>
      </c>
      <c r="B4308" s="12" t="s">
        <v>11</v>
      </c>
      <c r="C4308" s="17" t="s">
        <v>8767</v>
      </c>
      <c r="D4308" s="17" t="s">
        <v>8833</v>
      </c>
      <c r="E4308" s="12" t="s">
        <v>14</v>
      </c>
      <c r="F4308" s="17" t="s">
        <v>998</v>
      </c>
      <c r="G4308" s="17" t="s">
        <v>8833</v>
      </c>
      <c r="H4308" s="12" t="s">
        <v>14</v>
      </c>
      <c r="I4308" s="17" t="s">
        <v>15</v>
      </c>
      <c r="J4308" s="12" t="s">
        <v>8834</v>
      </c>
      <c r="K4308" s="17"/>
    </row>
    <row r="4309" customHeight="1" spans="1:11">
      <c r="A4309" s="16">
        <v>4306</v>
      </c>
      <c r="B4309" s="12" t="s">
        <v>11</v>
      </c>
      <c r="C4309" s="17" t="s">
        <v>8767</v>
      </c>
      <c r="D4309" s="17" t="s">
        <v>8835</v>
      </c>
      <c r="E4309" s="12" t="s">
        <v>3106</v>
      </c>
      <c r="F4309" s="17" t="s">
        <v>6427</v>
      </c>
      <c r="G4309" s="17" t="s">
        <v>8835</v>
      </c>
      <c r="H4309" s="12" t="s">
        <v>3106</v>
      </c>
      <c r="I4309" s="17" t="s">
        <v>15</v>
      </c>
      <c r="J4309" s="12" t="s">
        <v>8836</v>
      </c>
      <c r="K4309" s="17"/>
    </row>
    <row r="4310" customHeight="1" spans="1:11">
      <c r="A4310" s="16">
        <v>4307</v>
      </c>
      <c r="B4310" s="12" t="s">
        <v>11</v>
      </c>
      <c r="C4310" s="17" t="s">
        <v>8767</v>
      </c>
      <c r="D4310" s="17" t="s">
        <v>2805</v>
      </c>
      <c r="E4310" s="12" t="s">
        <v>329</v>
      </c>
      <c r="F4310" s="17" t="s">
        <v>705</v>
      </c>
      <c r="G4310" s="17" t="s">
        <v>2805</v>
      </c>
      <c r="H4310" s="12" t="s">
        <v>329</v>
      </c>
      <c r="I4310" s="17" t="s">
        <v>15</v>
      </c>
      <c r="J4310" s="12" t="s">
        <v>8837</v>
      </c>
      <c r="K4310" s="17"/>
    </row>
    <row r="4311" customHeight="1" spans="1:11">
      <c r="A4311" s="16">
        <v>4308</v>
      </c>
      <c r="B4311" s="12" t="s">
        <v>11</v>
      </c>
      <c r="C4311" s="17" t="s">
        <v>8767</v>
      </c>
      <c r="D4311" s="17" t="s">
        <v>8838</v>
      </c>
      <c r="E4311" s="12" t="s">
        <v>452</v>
      </c>
      <c r="F4311" s="17" t="s">
        <v>769</v>
      </c>
      <c r="G4311" s="17" t="s">
        <v>8838</v>
      </c>
      <c r="H4311" s="12" t="s">
        <v>452</v>
      </c>
      <c r="I4311" s="17" t="s">
        <v>7543</v>
      </c>
      <c r="J4311" s="12" t="s">
        <v>8839</v>
      </c>
      <c r="K4311" s="17"/>
    </row>
    <row r="4312" customHeight="1" spans="1:11">
      <c r="A4312" s="16">
        <v>4309</v>
      </c>
      <c r="B4312" s="12" t="s">
        <v>11</v>
      </c>
      <c r="C4312" s="17" t="s">
        <v>8767</v>
      </c>
      <c r="D4312" s="17" t="s">
        <v>8840</v>
      </c>
      <c r="E4312" s="12" t="s">
        <v>21</v>
      </c>
      <c r="F4312" s="17" t="s">
        <v>4732</v>
      </c>
      <c r="G4312" s="17" t="s">
        <v>8840</v>
      </c>
      <c r="H4312" s="12" t="s">
        <v>21</v>
      </c>
      <c r="I4312" s="17" t="s">
        <v>15</v>
      </c>
      <c r="J4312" s="12" t="s">
        <v>8841</v>
      </c>
      <c r="K4312" s="17"/>
    </row>
    <row r="4313" customHeight="1" spans="1:11">
      <c r="A4313" s="16">
        <v>4310</v>
      </c>
      <c r="B4313" s="12" t="s">
        <v>11</v>
      </c>
      <c r="C4313" s="17" t="s">
        <v>8767</v>
      </c>
      <c r="D4313" s="17" t="s">
        <v>8842</v>
      </c>
      <c r="E4313" s="12" t="s">
        <v>1055</v>
      </c>
      <c r="F4313" s="17" t="s">
        <v>3680</v>
      </c>
      <c r="G4313" s="17" t="s">
        <v>8842</v>
      </c>
      <c r="H4313" s="12" t="s">
        <v>1055</v>
      </c>
      <c r="I4313" s="17" t="s">
        <v>15</v>
      </c>
      <c r="J4313" s="12" t="s">
        <v>8843</v>
      </c>
      <c r="K4313" s="17"/>
    </row>
    <row r="4314" customHeight="1" spans="1:11">
      <c r="A4314" s="16">
        <v>4311</v>
      </c>
      <c r="B4314" s="12" t="s">
        <v>11</v>
      </c>
      <c r="C4314" s="17" t="s">
        <v>8767</v>
      </c>
      <c r="D4314" s="17" t="s">
        <v>8844</v>
      </c>
      <c r="E4314" s="12" t="s">
        <v>21</v>
      </c>
      <c r="F4314" s="17" t="s">
        <v>560</v>
      </c>
      <c r="G4314" s="17" t="s">
        <v>8844</v>
      </c>
      <c r="H4314" s="12" t="s">
        <v>21</v>
      </c>
      <c r="I4314" s="17" t="s">
        <v>15</v>
      </c>
      <c r="J4314" s="12" t="s">
        <v>8845</v>
      </c>
      <c r="K4314" s="17"/>
    </row>
    <row r="4315" customHeight="1" spans="1:11">
      <c r="A4315" s="16">
        <v>4312</v>
      </c>
      <c r="B4315" s="12" t="s">
        <v>11</v>
      </c>
      <c r="C4315" s="17" t="s">
        <v>8767</v>
      </c>
      <c r="D4315" s="17" t="s">
        <v>8846</v>
      </c>
      <c r="E4315" s="12" t="s">
        <v>336</v>
      </c>
      <c r="F4315" s="17" t="s">
        <v>683</v>
      </c>
      <c r="G4315" s="17" t="s">
        <v>8846</v>
      </c>
      <c r="H4315" s="12" t="s">
        <v>336</v>
      </c>
      <c r="I4315" s="17" t="s">
        <v>15</v>
      </c>
      <c r="J4315" s="12" t="s">
        <v>8847</v>
      </c>
      <c r="K4315" s="17"/>
    </row>
    <row r="4316" customHeight="1" spans="1:11">
      <c r="A4316" s="16">
        <v>4313</v>
      </c>
      <c r="B4316" s="12" t="s">
        <v>11</v>
      </c>
      <c r="C4316" s="17" t="s">
        <v>8767</v>
      </c>
      <c r="D4316" s="17" t="s">
        <v>8848</v>
      </c>
      <c r="E4316" s="12" t="s">
        <v>92</v>
      </c>
      <c r="F4316" s="17" t="s">
        <v>3251</v>
      </c>
      <c r="G4316" s="17" t="s">
        <v>8848</v>
      </c>
      <c r="H4316" s="12" t="s">
        <v>92</v>
      </c>
      <c r="I4316" s="17" t="s">
        <v>15</v>
      </c>
      <c r="J4316" s="12" t="s">
        <v>6380</v>
      </c>
      <c r="K4316" s="17"/>
    </row>
    <row r="4317" customHeight="1" spans="1:11">
      <c r="A4317" s="16">
        <v>4314</v>
      </c>
      <c r="B4317" s="12" t="s">
        <v>11</v>
      </c>
      <c r="C4317" s="17" t="s">
        <v>8767</v>
      </c>
      <c r="D4317" s="17" t="s">
        <v>8849</v>
      </c>
      <c r="E4317" s="12" t="s">
        <v>1996</v>
      </c>
      <c r="F4317" s="17" t="s">
        <v>1107</v>
      </c>
      <c r="G4317" s="17" t="s">
        <v>8849</v>
      </c>
      <c r="H4317" s="12" t="s">
        <v>1996</v>
      </c>
      <c r="I4317" s="17" t="s">
        <v>15</v>
      </c>
      <c r="J4317" s="12" t="s">
        <v>8850</v>
      </c>
      <c r="K4317" s="17"/>
    </row>
    <row r="4318" customHeight="1" spans="1:11">
      <c r="A4318" s="16">
        <v>4315</v>
      </c>
      <c r="B4318" s="12" t="s">
        <v>11</v>
      </c>
      <c r="C4318" s="17" t="s">
        <v>8767</v>
      </c>
      <c r="D4318" s="17" t="s">
        <v>8851</v>
      </c>
      <c r="E4318" s="12" t="s">
        <v>322</v>
      </c>
      <c r="F4318" s="17" t="s">
        <v>4699</v>
      </c>
      <c r="G4318" s="17" t="s">
        <v>8851</v>
      </c>
      <c r="H4318" s="12" t="s">
        <v>322</v>
      </c>
      <c r="I4318" s="17" t="s">
        <v>15</v>
      </c>
      <c r="J4318" s="12" t="s">
        <v>8852</v>
      </c>
      <c r="K4318" s="17"/>
    </row>
    <row r="4319" customHeight="1" spans="1:11">
      <c r="A4319" s="16">
        <v>4316</v>
      </c>
      <c r="B4319" s="12" t="s">
        <v>11</v>
      </c>
      <c r="C4319" s="17" t="s">
        <v>8767</v>
      </c>
      <c r="D4319" s="17" t="s">
        <v>8853</v>
      </c>
      <c r="E4319" s="12" t="s">
        <v>39</v>
      </c>
      <c r="F4319" s="17" t="s">
        <v>1046</v>
      </c>
      <c r="G4319" s="17" t="s">
        <v>8853</v>
      </c>
      <c r="H4319" s="12" t="s">
        <v>39</v>
      </c>
      <c r="I4319" s="17" t="s">
        <v>15</v>
      </c>
      <c r="J4319" s="12" t="s">
        <v>8854</v>
      </c>
      <c r="K4319" s="17"/>
    </row>
    <row r="4320" customHeight="1" spans="1:11">
      <c r="A4320" s="16">
        <v>4317</v>
      </c>
      <c r="B4320" s="12" t="s">
        <v>11</v>
      </c>
      <c r="C4320" s="17" t="s">
        <v>8767</v>
      </c>
      <c r="D4320" s="17" t="s">
        <v>8855</v>
      </c>
      <c r="E4320" s="12" t="s">
        <v>53</v>
      </c>
      <c r="F4320" s="17" t="s">
        <v>7362</v>
      </c>
      <c r="G4320" s="17" t="s">
        <v>8855</v>
      </c>
      <c r="H4320" s="12" t="s">
        <v>53</v>
      </c>
      <c r="I4320" s="17" t="s">
        <v>15</v>
      </c>
      <c r="J4320" s="12" t="s">
        <v>8856</v>
      </c>
      <c r="K4320" s="17"/>
    </row>
    <row r="4321" customHeight="1" spans="1:11">
      <c r="A4321" s="16">
        <v>4318</v>
      </c>
      <c r="B4321" s="12" t="s">
        <v>11</v>
      </c>
      <c r="C4321" s="17" t="s">
        <v>8767</v>
      </c>
      <c r="D4321" s="17" t="s">
        <v>8857</v>
      </c>
      <c r="E4321" s="12" t="s">
        <v>122</v>
      </c>
      <c r="F4321" s="17" t="s">
        <v>1357</v>
      </c>
      <c r="G4321" s="17" t="s">
        <v>8857</v>
      </c>
      <c r="H4321" s="12" t="s">
        <v>122</v>
      </c>
      <c r="I4321" s="17" t="s">
        <v>15</v>
      </c>
      <c r="J4321" s="12" t="s">
        <v>8858</v>
      </c>
      <c r="K4321" s="17"/>
    </row>
    <row r="4322" customHeight="1" spans="1:11">
      <c r="A4322" s="16">
        <v>4319</v>
      </c>
      <c r="B4322" s="12" t="s">
        <v>11</v>
      </c>
      <c r="C4322" s="17" t="s">
        <v>8767</v>
      </c>
      <c r="D4322" s="17" t="s">
        <v>8859</v>
      </c>
      <c r="E4322" s="12" t="s">
        <v>156</v>
      </c>
      <c r="F4322" s="17" t="s">
        <v>4713</v>
      </c>
      <c r="G4322" s="17" t="s">
        <v>8859</v>
      </c>
      <c r="H4322" s="12" t="s">
        <v>156</v>
      </c>
      <c r="I4322" s="17" t="s">
        <v>15</v>
      </c>
      <c r="J4322" s="12" t="s">
        <v>8860</v>
      </c>
      <c r="K4322" s="17"/>
    </row>
    <row r="4323" customHeight="1" spans="1:11">
      <c r="A4323" s="16">
        <v>4320</v>
      </c>
      <c r="B4323" s="12" t="s">
        <v>11</v>
      </c>
      <c r="C4323" s="17" t="s">
        <v>8767</v>
      </c>
      <c r="D4323" s="17" t="s">
        <v>8861</v>
      </c>
      <c r="E4323" s="12" t="s">
        <v>345</v>
      </c>
      <c r="F4323" s="17" t="s">
        <v>645</v>
      </c>
      <c r="G4323" s="17" t="s">
        <v>8861</v>
      </c>
      <c r="H4323" s="12" t="s">
        <v>345</v>
      </c>
      <c r="I4323" s="17" t="s">
        <v>15</v>
      </c>
      <c r="J4323" s="12" t="s">
        <v>8862</v>
      </c>
      <c r="K4323" s="17"/>
    </row>
    <row r="4324" customHeight="1" spans="1:11">
      <c r="A4324" s="16">
        <v>4321</v>
      </c>
      <c r="B4324" s="12" t="s">
        <v>11</v>
      </c>
      <c r="C4324" s="17" t="s">
        <v>8767</v>
      </c>
      <c r="D4324" s="17" t="s">
        <v>8863</v>
      </c>
      <c r="E4324" s="12" t="s">
        <v>27</v>
      </c>
      <c r="F4324" s="17" t="s">
        <v>645</v>
      </c>
      <c r="G4324" s="17" t="s">
        <v>8863</v>
      </c>
      <c r="H4324" s="12" t="s">
        <v>27</v>
      </c>
      <c r="I4324" s="17" t="s">
        <v>15</v>
      </c>
      <c r="J4324" s="12" t="s">
        <v>8864</v>
      </c>
      <c r="K4324" s="17"/>
    </row>
    <row r="4325" customHeight="1" spans="1:11">
      <c r="A4325" s="16">
        <v>4322</v>
      </c>
      <c r="B4325" s="12" t="s">
        <v>11</v>
      </c>
      <c r="C4325" s="17" t="s">
        <v>8767</v>
      </c>
      <c r="D4325" s="17" t="s">
        <v>8865</v>
      </c>
      <c r="E4325" s="12" t="s">
        <v>53</v>
      </c>
      <c r="F4325" s="17" t="s">
        <v>930</v>
      </c>
      <c r="G4325" s="17" t="s">
        <v>8865</v>
      </c>
      <c r="H4325" s="12" t="s">
        <v>53</v>
      </c>
      <c r="I4325" s="17" t="s">
        <v>15</v>
      </c>
      <c r="J4325" s="12" t="s">
        <v>8866</v>
      </c>
      <c r="K4325" s="17"/>
    </row>
    <row r="4326" customHeight="1" spans="1:11">
      <c r="A4326" s="16">
        <v>4323</v>
      </c>
      <c r="B4326" s="12" t="s">
        <v>11</v>
      </c>
      <c r="C4326" s="17" t="s">
        <v>8767</v>
      </c>
      <c r="D4326" s="17" t="s">
        <v>8867</v>
      </c>
      <c r="E4326" s="12" t="s">
        <v>282</v>
      </c>
      <c r="F4326" s="17" t="s">
        <v>3205</v>
      </c>
      <c r="G4326" s="17" t="s">
        <v>8867</v>
      </c>
      <c r="H4326" s="12" t="s">
        <v>282</v>
      </c>
      <c r="I4326" s="17" t="s">
        <v>15</v>
      </c>
      <c r="J4326" s="12" t="s">
        <v>8868</v>
      </c>
      <c r="K4326" s="17"/>
    </row>
    <row r="4327" customHeight="1" spans="1:11">
      <c r="A4327" s="16">
        <v>4324</v>
      </c>
      <c r="B4327" s="12" t="s">
        <v>11</v>
      </c>
      <c r="C4327" s="17" t="s">
        <v>8767</v>
      </c>
      <c r="D4327" s="17" t="s">
        <v>8869</v>
      </c>
      <c r="E4327" s="12" t="s">
        <v>27</v>
      </c>
      <c r="F4327" s="17" t="s">
        <v>3228</v>
      </c>
      <c r="G4327" s="17" t="s">
        <v>8869</v>
      </c>
      <c r="H4327" s="12" t="s">
        <v>27</v>
      </c>
      <c r="I4327" s="17" t="s">
        <v>15</v>
      </c>
      <c r="J4327" s="12" t="s">
        <v>8870</v>
      </c>
      <c r="K4327" s="17"/>
    </row>
    <row r="4328" customHeight="1" spans="1:11">
      <c r="A4328" s="16">
        <v>4325</v>
      </c>
      <c r="B4328" s="12" t="s">
        <v>11</v>
      </c>
      <c r="C4328" s="17" t="s">
        <v>8767</v>
      </c>
      <c r="D4328" s="17" t="s">
        <v>8871</v>
      </c>
      <c r="E4328" s="12" t="s">
        <v>18</v>
      </c>
      <c r="F4328" s="17" t="s">
        <v>1107</v>
      </c>
      <c r="G4328" s="17" t="s">
        <v>8871</v>
      </c>
      <c r="H4328" s="12" t="s">
        <v>18</v>
      </c>
      <c r="I4328" s="17" t="s">
        <v>15</v>
      </c>
      <c r="J4328" s="12" t="s">
        <v>8872</v>
      </c>
      <c r="K4328" s="17"/>
    </row>
    <row r="4329" customHeight="1" spans="1:11">
      <c r="A4329" s="16">
        <v>4326</v>
      </c>
      <c r="B4329" s="12" t="s">
        <v>11</v>
      </c>
      <c r="C4329" s="17" t="s">
        <v>8767</v>
      </c>
      <c r="D4329" s="17" t="s">
        <v>8873</v>
      </c>
      <c r="E4329" s="12" t="s">
        <v>36</v>
      </c>
      <c r="F4329" s="17" t="s">
        <v>1242</v>
      </c>
      <c r="G4329" s="17" t="s">
        <v>8873</v>
      </c>
      <c r="H4329" s="12" t="s">
        <v>36</v>
      </c>
      <c r="I4329" s="17" t="s">
        <v>15</v>
      </c>
      <c r="J4329" s="12" t="s">
        <v>8874</v>
      </c>
      <c r="K4329" s="17"/>
    </row>
    <row r="4330" customHeight="1" spans="1:11">
      <c r="A4330" s="16">
        <v>4327</v>
      </c>
      <c r="B4330" s="12" t="s">
        <v>11</v>
      </c>
      <c r="C4330" s="17" t="s">
        <v>8767</v>
      </c>
      <c r="D4330" s="17" t="s">
        <v>8875</v>
      </c>
      <c r="E4330" s="12" t="s">
        <v>24</v>
      </c>
      <c r="F4330" s="17" t="s">
        <v>998</v>
      </c>
      <c r="G4330" s="17" t="s">
        <v>8875</v>
      </c>
      <c r="H4330" s="12" t="s">
        <v>24</v>
      </c>
      <c r="I4330" s="17" t="s">
        <v>15</v>
      </c>
      <c r="J4330" s="12" t="s">
        <v>8876</v>
      </c>
      <c r="K4330" s="17"/>
    </row>
    <row r="4331" customHeight="1" spans="1:11">
      <c r="A4331" s="16">
        <v>4328</v>
      </c>
      <c r="B4331" s="12" t="s">
        <v>11</v>
      </c>
      <c r="C4331" s="17" t="s">
        <v>8767</v>
      </c>
      <c r="D4331" s="17" t="s">
        <v>8877</v>
      </c>
      <c r="E4331" s="12" t="s">
        <v>24</v>
      </c>
      <c r="F4331" s="17" t="s">
        <v>683</v>
      </c>
      <c r="G4331" s="17" t="s">
        <v>8877</v>
      </c>
      <c r="H4331" s="12" t="s">
        <v>24</v>
      </c>
      <c r="I4331" s="17" t="s">
        <v>15</v>
      </c>
      <c r="J4331" s="12" t="s">
        <v>8878</v>
      </c>
      <c r="K4331" s="17"/>
    </row>
    <row r="4332" customHeight="1" spans="1:11">
      <c r="A4332" s="16">
        <v>4329</v>
      </c>
      <c r="B4332" s="12" t="s">
        <v>11</v>
      </c>
      <c r="C4332" s="17" t="s">
        <v>8767</v>
      </c>
      <c r="D4332" s="17" t="s">
        <v>8879</v>
      </c>
      <c r="E4332" s="12" t="s">
        <v>53</v>
      </c>
      <c r="F4332" s="17" t="s">
        <v>683</v>
      </c>
      <c r="G4332" s="17" t="s">
        <v>8879</v>
      </c>
      <c r="H4332" s="12" t="s">
        <v>53</v>
      </c>
      <c r="I4332" s="17" t="s">
        <v>15</v>
      </c>
      <c r="J4332" s="12" t="s">
        <v>8880</v>
      </c>
      <c r="K4332" s="17"/>
    </row>
    <row r="4333" customHeight="1" spans="1:11">
      <c r="A4333" s="16">
        <v>4330</v>
      </c>
      <c r="B4333" s="12" t="s">
        <v>11</v>
      </c>
      <c r="C4333" s="17" t="s">
        <v>8767</v>
      </c>
      <c r="D4333" s="17" t="s">
        <v>8881</v>
      </c>
      <c r="E4333" s="12" t="s">
        <v>21</v>
      </c>
      <c r="F4333" s="17" t="s">
        <v>683</v>
      </c>
      <c r="G4333" s="17" t="s">
        <v>8881</v>
      </c>
      <c r="H4333" s="12" t="s">
        <v>21</v>
      </c>
      <c r="I4333" s="17" t="s">
        <v>15</v>
      </c>
      <c r="J4333" s="12" t="s">
        <v>5656</v>
      </c>
      <c r="K4333" s="17"/>
    </row>
    <row r="4334" customHeight="1" spans="1:11">
      <c r="A4334" s="16">
        <v>4331</v>
      </c>
      <c r="B4334" s="12" t="s">
        <v>11</v>
      </c>
      <c r="C4334" s="17" t="s">
        <v>8767</v>
      </c>
      <c r="D4334" s="17" t="s">
        <v>8882</v>
      </c>
      <c r="E4334" s="12" t="s">
        <v>156</v>
      </c>
      <c r="F4334" s="17" t="s">
        <v>683</v>
      </c>
      <c r="G4334" s="17" t="s">
        <v>8882</v>
      </c>
      <c r="H4334" s="12" t="s">
        <v>156</v>
      </c>
      <c r="I4334" s="17" t="s">
        <v>15</v>
      </c>
      <c r="J4334" s="12" t="s">
        <v>8883</v>
      </c>
      <c r="K4334" s="17"/>
    </row>
    <row r="4335" customHeight="1" spans="1:11">
      <c r="A4335" s="16">
        <v>4332</v>
      </c>
      <c r="B4335" s="12" t="s">
        <v>11</v>
      </c>
      <c r="C4335" s="17" t="s">
        <v>8767</v>
      </c>
      <c r="D4335" s="17" t="s">
        <v>8884</v>
      </c>
      <c r="E4335" s="12" t="s">
        <v>1203</v>
      </c>
      <c r="F4335" s="17" t="s">
        <v>235</v>
      </c>
      <c r="G4335" s="17" t="s">
        <v>8884</v>
      </c>
      <c r="H4335" s="12" t="s">
        <v>1203</v>
      </c>
      <c r="I4335" s="17" t="s">
        <v>15</v>
      </c>
      <c r="J4335" s="12" t="s">
        <v>8885</v>
      </c>
      <c r="K4335" s="17"/>
    </row>
    <row r="4336" customHeight="1" spans="1:11">
      <c r="A4336" s="16">
        <v>4333</v>
      </c>
      <c r="B4336" s="12" t="s">
        <v>11</v>
      </c>
      <c r="C4336" s="17" t="s">
        <v>8767</v>
      </c>
      <c r="D4336" s="17" t="s">
        <v>8886</v>
      </c>
      <c r="E4336" s="12" t="s">
        <v>8887</v>
      </c>
      <c r="F4336" s="17" t="s">
        <v>705</v>
      </c>
      <c r="G4336" s="17" t="s">
        <v>8886</v>
      </c>
      <c r="H4336" s="12" t="s">
        <v>8887</v>
      </c>
      <c r="I4336" s="17" t="s">
        <v>15</v>
      </c>
      <c r="J4336" s="12" t="s">
        <v>8888</v>
      </c>
      <c r="K4336" s="17"/>
    </row>
    <row r="4337" customHeight="1" spans="1:11">
      <c r="A4337" s="16">
        <v>4334</v>
      </c>
      <c r="B4337" s="12" t="s">
        <v>11</v>
      </c>
      <c r="C4337" s="17" t="s">
        <v>8767</v>
      </c>
      <c r="D4337" s="17" t="s">
        <v>8889</v>
      </c>
      <c r="E4337" s="12" t="s">
        <v>27</v>
      </c>
      <c r="F4337" s="17" t="s">
        <v>998</v>
      </c>
      <c r="G4337" s="17" t="s">
        <v>8889</v>
      </c>
      <c r="H4337" s="12" t="s">
        <v>27</v>
      </c>
      <c r="I4337" s="17" t="s">
        <v>15</v>
      </c>
      <c r="J4337" s="12" t="s">
        <v>8890</v>
      </c>
      <c r="K4337" s="17"/>
    </row>
    <row r="4338" customHeight="1" spans="1:11">
      <c r="A4338" s="16">
        <v>4335</v>
      </c>
      <c r="B4338" s="12" t="s">
        <v>11</v>
      </c>
      <c r="C4338" s="17" t="s">
        <v>8767</v>
      </c>
      <c r="D4338" s="17" t="s">
        <v>8891</v>
      </c>
      <c r="E4338" s="12" t="s">
        <v>14</v>
      </c>
      <c r="F4338" s="17" t="s">
        <v>705</v>
      </c>
      <c r="G4338" s="17" t="s">
        <v>8891</v>
      </c>
      <c r="H4338" s="12" t="s">
        <v>14</v>
      </c>
      <c r="I4338" s="17" t="s">
        <v>8892</v>
      </c>
      <c r="J4338" s="12" t="s">
        <v>8893</v>
      </c>
      <c r="K4338" s="17"/>
    </row>
    <row r="4339" customHeight="1" spans="1:11">
      <c r="A4339" s="16">
        <v>4336</v>
      </c>
      <c r="B4339" s="12" t="s">
        <v>11</v>
      </c>
      <c r="C4339" s="17" t="s">
        <v>8767</v>
      </c>
      <c r="D4339" s="17" t="s">
        <v>8894</v>
      </c>
      <c r="E4339" s="12" t="s">
        <v>82</v>
      </c>
      <c r="F4339" s="17" t="s">
        <v>705</v>
      </c>
      <c r="G4339" s="17" t="s">
        <v>8894</v>
      </c>
      <c r="H4339" s="12" t="s">
        <v>82</v>
      </c>
      <c r="I4339" s="17" t="s">
        <v>15</v>
      </c>
      <c r="J4339" s="12" t="s">
        <v>8895</v>
      </c>
      <c r="K4339" s="17"/>
    </row>
    <row r="4340" customHeight="1" spans="1:11">
      <c r="A4340" s="16">
        <v>4337</v>
      </c>
      <c r="B4340" s="12" t="s">
        <v>11</v>
      </c>
      <c r="C4340" s="17" t="s">
        <v>8767</v>
      </c>
      <c r="D4340" s="17" t="s">
        <v>8896</v>
      </c>
      <c r="E4340" s="12" t="s">
        <v>24</v>
      </c>
      <c r="F4340" s="17" t="s">
        <v>235</v>
      </c>
      <c r="G4340" s="17" t="s">
        <v>8896</v>
      </c>
      <c r="H4340" s="12" t="s">
        <v>24</v>
      </c>
      <c r="I4340" s="17" t="s">
        <v>15</v>
      </c>
      <c r="J4340" s="12" t="s">
        <v>8897</v>
      </c>
      <c r="K4340" s="17"/>
    </row>
    <row r="4341" customHeight="1" spans="1:11">
      <c r="A4341" s="16">
        <v>4338</v>
      </c>
      <c r="B4341" s="12" t="s">
        <v>11</v>
      </c>
      <c r="C4341" s="17" t="s">
        <v>8767</v>
      </c>
      <c r="D4341" s="17" t="s">
        <v>8898</v>
      </c>
      <c r="E4341" s="12" t="s">
        <v>39</v>
      </c>
      <c r="F4341" s="17" t="s">
        <v>998</v>
      </c>
      <c r="G4341" s="17" t="s">
        <v>8898</v>
      </c>
      <c r="H4341" s="12" t="s">
        <v>39</v>
      </c>
      <c r="I4341" s="17" t="s">
        <v>15</v>
      </c>
      <c r="J4341" s="12" t="s">
        <v>8899</v>
      </c>
      <c r="K4341" s="17"/>
    </row>
    <row r="4342" customHeight="1" spans="1:11">
      <c r="A4342" s="16">
        <v>4339</v>
      </c>
      <c r="B4342" s="12" t="s">
        <v>11</v>
      </c>
      <c r="C4342" s="17" t="s">
        <v>8767</v>
      </c>
      <c r="D4342" s="17" t="s">
        <v>8900</v>
      </c>
      <c r="E4342" s="12" t="s">
        <v>21</v>
      </c>
      <c r="F4342" s="17" t="s">
        <v>3223</v>
      </c>
      <c r="G4342" s="17" t="s">
        <v>8900</v>
      </c>
      <c r="H4342" s="12" t="s">
        <v>21</v>
      </c>
      <c r="I4342" s="17" t="s">
        <v>15</v>
      </c>
      <c r="J4342" s="12" t="s">
        <v>8901</v>
      </c>
      <c r="K4342" s="17"/>
    </row>
    <row r="4343" customHeight="1" spans="1:11">
      <c r="A4343" s="16">
        <v>4340</v>
      </c>
      <c r="B4343" s="12" t="s">
        <v>11</v>
      </c>
      <c r="C4343" s="17" t="s">
        <v>8767</v>
      </c>
      <c r="D4343" s="17" t="s">
        <v>8902</v>
      </c>
      <c r="E4343" s="12" t="s">
        <v>156</v>
      </c>
      <c r="F4343" s="17" t="s">
        <v>683</v>
      </c>
      <c r="G4343" s="17" t="s">
        <v>8902</v>
      </c>
      <c r="H4343" s="12" t="s">
        <v>156</v>
      </c>
      <c r="I4343" s="17" t="s">
        <v>15</v>
      </c>
      <c r="J4343" s="12" t="s">
        <v>8903</v>
      </c>
      <c r="K4343" s="17"/>
    </row>
    <row r="4344" customHeight="1" spans="1:11">
      <c r="A4344" s="16">
        <v>4341</v>
      </c>
      <c r="B4344" s="12" t="s">
        <v>11</v>
      </c>
      <c r="C4344" s="17" t="s">
        <v>8767</v>
      </c>
      <c r="D4344" s="17" t="s">
        <v>8904</v>
      </c>
      <c r="E4344" s="12" t="s">
        <v>24</v>
      </c>
      <c r="F4344" s="17" t="s">
        <v>3205</v>
      </c>
      <c r="G4344" s="17" t="s">
        <v>8904</v>
      </c>
      <c r="H4344" s="12" t="s">
        <v>24</v>
      </c>
      <c r="I4344" s="17" t="s">
        <v>15</v>
      </c>
      <c r="J4344" s="12" t="s">
        <v>8905</v>
      </c>
      <c r="K4344" s="17"/>
    </row>
    <row r="4345" customHeight="1" spans="1:11">
      <c r="A4345" s="16">
        <v>4342</v>
      </c>
      <c r="B4345" s="12" t="s">
        <v>11</v>
      </c>
      <c r="C4345" s="17" t="s">
        <v>8767</v>
      </c>
      <c r="D4345" s="17" t="s">
        <v>8906</v>
      </c>
      <c r="E4345" s="12" t="s">
        <v>64</v>
      </c>
      <c r="F4345" s="17" t="s">
        <v>705</v>
      </c>
      <c r="G4345" s="17" t="s">
        <v>8906</v>
      </c>
      <c r="H4345" s="12" t="s">
        <v>64</v>
      </c>
      <c r="I4345" s="17" t="s">
        <v>15</v>
      </c>
      <c r="J4345" s="12" t="s">
        <v>8907</v>
      </c>
      <c r="K4345" s="17"/>
    </row>
    <row r="4346" customHeight="1" spans="1:11">
      <c r="A4346" s="16">
        <v>4343</v>
      </c>
      <c r="B4346" s="12" t="s">
        <v>11</v>
      </c>
      <c r="C4346" s="17" t="s">
        <v>8767</v>
      </c>
      <c r="D4346" s="17" t="s">
        <v>8908</v>
      </c>
      <c r="E4346" s="12" t="s">
        <v>21</v>
      </c>
      <c r="F4346" s="17" t="s">
        <v>1107</v>
      </c>
      <c r="G4346" s="17" t="s">
        <v>8908</v>
      </c>
      <c r="H4346" s="12" t="s">
        <v>21</v>
      </c>
      <c r="I4346" s="17" t="s">
        <v>15</v>
      </c>
      <c r="J4346" s="12" t="s">
        <v>5094</v>
      </c>
      <c r="K4346" s="17"/>
    </row>
    <row r="4347" customHeight="1" spans="1:11">
      <c r="A4347" s="16">
        <v>4344</v>
      </c>
      <c r="B4347" s="12" t="s">
        <v>11</v>
      </c>
      <c r="C4347" s="17" t="s">
        <v>8767</v>
      </c>
      <c r="D4347" s="17" t="s">
        <v>8909</v>
      </c>
      <c r="E4347" s="12" t="s">
        <v>24</v>
      </c>
      <c r="F4347" s="17" t="s">
        <v>3201</v>
      </c>
      <c r="G4347" s="17" t="s">
        <v>8909</v>
      </c>
      <c r="H4347" s="12" t="s">
        <v>24</v>
      </c>
      <c r="I4347" s="17" t="s">
        <v>15</v>
      </c>
      <c r="J4347" s="12" t="s">
        <v>8910</v>
      </c>
      <c r="K4347" s="17"/>
    </row>
    <row r="4348" customHeight="1" spans="1:11">
      <c r="A4348" s="16">
        <v>4345</v>
      </c>
      <c r="B4348" s="12" t="s">
        <v>11</v>
      </c>
      <c r="C4348" s="17" t="s">
        <v>8767</v>
      </c>
      <c r="D4348" s="17" t="s">
        <v>8911</v>
      </c>
      <c r="E4348" s="12" t="s">
        <v>135</v>
      </c>
      <c r="F4348" s="17" t="s">
        <v>1058</v>
      </c>
      <c r="G4348" s="17" t="s">
        <v>8911</v>
      </c>
      <c r="H4348" s="12" t="s">
        <v>135</v>
      </c>
      <c r="I4348" s="17" t="s">
        <v>15</v>
      </c>
      <c r="J4348" s="12" t="s">
        <v>8912</v>
      </c>
      <c r="K4348" s="17"/>
    </row>
    <row r="4349" customHeight="1" spans="1:11">
      <c r="A4349" s="16">
        <v>4346</v>
      </c>
      <c r="B4349" s="12" t="s">
        <v>11</v>
      </c>
      <c r="C4349" s="17" t="s">
        <v>8767</v>
      </c>
      <c r="D4349" s="17" t="s">
        <v>8913</v>
      </c>
      <c r="E4349" s="12" t="s">
        <v>122</v>
      </c>
      <c r="F4349" s="17" t="s">
        <v>46</v>
      </c>
      <c r="G4349" s="17" t="s">
        <v>8913</v>
      </c>
      <c r="H4349" s="12" t="s">
        <v>122</v>
      </c>
      <c r="I4349" s="17" t="s">
        <v>15</v>
      </c>
      <c r="J4349" s="12" t="s">
        <v>6602</v>
      </c>
      <c r="K4349" s="17"/>
    </row>
    <row r="4350" customHeight="1" spans="1:11">
      <c r="A4350" s="16">
        <v>4347</v>
      </c>
      <c r="B4350" s="12" t="s">
        <v>11</v>
      </c>
      <c r="C4350" s="17" t="s">
        <v>8767</v>
      </c>
      <c r="D4350" s="17" t="s">
        <v>8914</v>
      </c>
      <c r="E4350" s="12" t="s">
        <v>179</v>
      </c>
      <c r="F4350" s="17" t="s">
        <v>1107</v>
      </c>
      <c r="G4350" s="17" t="s">
        <v>8914</v>
      </c>
      <c r="H4350" s="12" t="s">
        <v>179</v>
      </c>
      <c r="I4350" s="17" t="s">
        <v>15</v>
      </c>
      <c r="J4350" s="12" t="s">
        <v>8915</v>
      </c>
      <c r="K4350" s="17"/>
    </row>
    <row r="4351" customHeight="1" spans="1:11">
      <c r="A4351" s="16">
        <v>4348</v>
      </c>
      <c r="B4351" s="12" t="s">
        <v>11</v>
      </c>
      <c r="C4351" s="17" t="s">
        <v>8767</v>
      </c>
      <c r="D4351" s="17" t="s">
        <v>8916</v>
      </c>
      <c r="E4351" s="12" t="s">
        <v>53</v>
      </c>
      <c r="F4351" s="17" t="s">
        <v>6639</v>
      </c>
      <c r="G4351" s="17" t="s">
        <v>8916</v>
      </c>
      <c r="H4351" s="12" t="s">
        <v>53</v>
      </c>
      <c r="I4351" s="17" t="s">
        <v>15</v>
      </c>
      <c r="J4351" s="12" t="s">
        <v>8917</v>
      </c>
      <c r="K4351" s="17"/>
    </row>
    <row r="4352" customHeight="1" spans="1:11">
      <c r="A4352" s="16">
        <v>4349</v>
      </c>
      <c r="B4352" s="12" t="s">
        <v>11</v>
      </c>
      <c r="C4352" s="17" t="s">
        <v>8767</v>
      </c>
      <c r="D4352" s="17" t="s">
        <v>8918</v>
      </c>
      <c r="E4352" s="12" t="s">
        <v>24</v>
      </c>
      <c r="F4352" s="17" t="s">
        <v>3494</v>
      </c>
      <c r="G4352" s="17" t="s">
        <v>8918</v>
      </c>
      <c r="H4352" s="12" t="s">
        <v>24</v>
      </c>
      <c r="I4352" s="17" t="s">
        <v>15</v>
      </c>
      <c r="J4352" s="12" t="s">
        <v>8919</v>
      </c>
      <c r="K4352" s="17"/>
    </row>
    <row r="4353" customHeight="1" spans="1:11">
      <c r="A4353" s="16">
        <v>4350</v>
      </c>
      <c r="B4353" s="12" t="s">
        <v>11</v>
      </c>
      <c r="C4353" s="17" t="s">
        <v>8767</v>
      </c>
      <c r="D4353" s="17" t="s">
        <v>8920</v>
      </c>
      <c r="E4353" s="12" t="s">
        <v>27</v>
      </c>
      <c r="F4353" s="17" t="s">
        <v>560</v>
      </c>
      <c r="G4353" s="17" t="s">
        <v>8920</v>
      </c>
      <c r="H4353" s="12" t="s">
        <v>27</v>
      </c>
      <c r="I4353" s="17" t="s">
        <v>15</v>
      </c>
      <c r="J4353" s="12" t="s">
        <v>5865</v>
      </c>
      <c r="K4353" s="17"/>
    </row>
    <row r="4354" customHeight="1" spans="1:11">
      <c r="A4354" s="16">
        <v>4351</v>
      </c>
      <c r="B4354" s="12" t="s">
        <v>11</v>
      </c>
      <c r="C4354" s="17" t="s">
        <v>8767</v>
      </c>
      <c r="D4354" s="17" t="s">
        <v>8921</v>
      </c>
      <c r="E4354" s="12" t="s">
        <v>322</v>
      </c>
      <c r="F4354" s="17" t="s">
        <v>3205</v>
      </c>
      <c r="G4354" s="17" t="s">
        <v>8921</v>
      </c>
      <c r="H4354" s="12" t="s">
        <v>322</v>
      </c>
      <c r="I4354" s="17" t="s">
        <v>15</v>
      </c>
      <c r="J4354" s="12" t="s">
        <v>8922</v>
      </c>
      <c r="K4354" s="17"/>
    </row>
    <row r="4355" customHeight="1" spans="1:11">
      <c r="A4355" s="16">
        <v>4352</v>
      </c>
      <c r="B4355" s="12" t="s">
        <v>11</v>
      </c>
      <c r="C4355" s="17" t="s">
        <v>8767</v>
      </c>
      <c r="D4355" s="17" t="s">
        <v>8923</v>
      </c>
      <c r="E4355" s="12" t="s">
        <v>285</v>
      </c>
      <c r="F4355" s="17" t="s">
        <v>6660</v>
      </c>
      <c r="G4355" s="17" t="s">
        <v>8923</v>
      </c>
      <c r="H4355" s="12" t="s">
        <v>285</v>
      </c>
      <c r="I4355" s="17" t="s">
        <v>15</v>
      </c>
      <c r="J4355" s="12" t="s">
        <v>7746</v>
      </c>
      <c r="K4355" s="17"/>
    </row>
    <row r="4356" customHeight="1" spans="1:11">
      <c r="A4356" s="16">
        <v>4353</v>
      </c>
      <c r="B4356" s="12" t="s">
        <v>11</v>
      </c>
      <c r="C4356" s="17" t="s">
        <v>8767</v>
      </c>
      <c r="D4356" s="17" t="s">
        <v>8924</v>
      </c>
      <c r="E4356" s="12" t="s">
        <v>135</v>
      </c>
      <c r="F4356" s="17" t="s">
        <v>3260</v>
      </c>
      <c r="G4356" s="17" t="s">
        <v>8924</v>
      </c>
      <c r="H4356" s="12" t="s">
        <v>135</v>
      </c>
      <c r="I4356" s="17" t="s">
        <v>15</v>
      </c>
      <c r="J4356" s="12" t="s">
        <v>8925</v>
      </c>
      <c r="K4356" s="17"/>
    </row>
    <row r="4357" customHeight="1" spans="1:11">
      <c r="A4357" s="16">
        <v>4354</v>
      </c>
      <c r="B4357" s="12" t="s">
        <v>11</v>
      </c>
      <c r="C4357" s="17" t="s">
        <v>8767</v>
      </c>
      <c r="D4357" s="17" t="s">
        <v>8926</v>
      </c>
      <c r="E4357" s="12" t="s">
        <v>194</v>
      </c>
      <c r="F4357" s="17" t="s">
        <v>1107</v>
      </c>
      <c r="G4357" s="17" t="s">
        <v>8926</v>
      </c>
      <c r="H4357" s="12" t="s">
        <v>194</v>
      </c>
      <c r="I4357" s="17" t="s">
        <v>15</v>
      </c>
      <c r="J4357" s="12" t="s">
        <v>8927</v>
      </c>
      <c r="K4357" s="17"/>
    </row>
    <row r="4358" customHeight="1" spans="1:11">
      <c r="A4358" s="16">
        <v>4355</v>
      </c>
      <c r="B4358" s="12" t="s">
        <v>11</v>
      </c>
      <c r="C4358" s="17" t="s">
        <v>8767</v>
      </c>
      <c r="D4358" s="17" t="s">
        <v>8928</v>
      </c>
      <c r="E4358" s="12" t="s">
        <v>541</v>
      </c>
      <c r="F4358" s="17" t="s">
        <v>235</v>
      </c>
      <c r="G4358" s="17" t="s">
        <v>8928</v>
      </c>
      <c r="H4358" s="12" t="s">
        <v>541</v>
      </c>
      <c r="I4358" s="17" t="s">
        <v>15</v>
      </c>
      <c r="J4358" s="12" t="s">
        <v>8929</v>
      </c>
      <c r="K4358" s="17"/>
    </row>
    <row r="4359" customHeight="1" spans="1:11">
      <c r="A4359" s="16">
        <v>4356</v>
      </c>
      <c r="B4359" s="12" t="s">
        <v>11</v>
      </c>
      <c r="C4359" s="17" t="s">
        <v>8767</v>
      </c>
      <c r="D4359" s="17" t="s">
        <v>8930</v>
      </c>
      <c r="E4359" s="12" t="s">
        <v>27</v>
      </c>
      <c r="F4359" s="17" t="s">
        <v>235</v>
      </c>
      <c r="G4359" s="17" t="s">
        <v>8930</v>
      </c>
      <c r="H4359" s="12" t="s">
        <v>27</v>
      </c>
      <c r="I4359" s="17" t="s">
        <v>15</v>
      </c>
      <c r="J4359" s="12" t="s">
        <v>8931</v>
      </c>
      <c r="K4359" s="17"/>
    </row>
    <row r="4360" customHeight="1" spans="1:11">
      <c r="A4360" s="16">
        <v>4357</v>
      </c>
      <c r="B4360" s="12" t="s">
        <v>11</v>
      </c>
      <c r="C4360" s="17" t="s">
        <v>8767</v>
      </c>
      <c r="D4360" s="17" t="s">
        <v>8932</v>
      </c>
      <c r="E4360" s="12" t="s">
        <v>21</v>
      </c>
      <c r="F4360" s="17" t="s">
        <v>607</v>
      </c>
      <c r="G4360" s="17" t="s">
        <v>8932</v>
      </c>
      <c r="H4360" s="12" t="s">
        <v>21</v>
      </c>
      <c r="I4360" s="17" t="s">
        <v>15</v>
      </c>
      <c r="J4360" s="12" t="s">
        <v>8933</v>
      </c>
      <c r="K4360" s="17"/>
    </row>
    <row r="4361" customHeight="1" spans="1:11">
      <c r="A4361" s="16">
        <v>4358</v>
      </c>
      <c r="B4361" s="12" t="s">
        <v>11</v>
      </c>
      <c r="C4361" s="17" t="s">
        <v>8767</v>
      </c>
      <c r="D4361" s="17" t="s">
        <v>8934</v>
      </c>
      <c r="E4361" s="12" t="s">
        <v>8935</v>
      </c>
      <c r="F4361" s="17" t="s">
        <v>784</v>
      </c>
      <c r="G4361" s="17" t="s">
        <v>8934</v>
      </c>
      <c r="H4361" s="12" t="s">
        <v>8935</v>
      </c>
      <c r="I4361" s="17" t="s">
        <v>15</v>
      </c>
      <c r="J4361" s="12" t="s">
        <v>8936</v>
      </c>
      <c r="K4361" s="17"/>
    </row>
    <row r="4362" customHeight="1" spans="1:11">
      <c r="A4362" s="16">
        <v>4359</v>
      </c>
      <c r="B4362" s="12" t="s">
        <v>11</v>
      </c>
      <c r="C4362" s="17" t="s">
        <v>8767</v>
      </c>
      <c r="D4362" s="17" t="s">
        <v>8937</v>
      </c>
      <c r="E4362" s="12" t="s">
        <v>24</v>
      </c>
      <c r="F4362" s="17" t="s">
        <v>5503</v>
      </c>
      <c r="G4362" s="17" t="s">
        <v>8937</v>
      </c>
      <c r="H4362" s="12" t="s">
        <v>24</v>
      </c>
      <c r="I4362" s="17" t="s">
        <v>15</v>
      </c>
      <c r="J4362" s="12" t="s">
        <v>8938</v>
      </c>
      <c r="K4362" s="17"/>
    </row>
    <row r="4363" customHeight="1" spans="1:11">
      <c r="A4363" s="16">
        <v>4360</v>
      </c>
      <c r="B4363" s="12" t="s">
        <v>11</v>
      </c>
      <c r="C4363" s="17" t="s">
        <v>8767</v>
      </c>
      <c r="D4363" s="17" t="s">
        <v>8939</v>
      </c>
      <c r="E4363" s="12" t="s">
        <v>309</v>
      </c>
      <c r="F4363" s="17" t="s">
        <v>607</v>
      </c>
      <c r="G4363" s="17" t="s">
        <v>8939</v>
      </c>
      <c r="H4363" s="12" t="s">
        <v>309</v>
      </c>
      <c r="I4363" s="17" t="s">
        <v>15</v>
      </c>
      <c r="J4363" s="12" t="s">
        <v>8940</v>
      </c>
      <c r="K4363" s="17"/>
    </row>
    <row r="4364" customHeight="1" spans="1:11">
      <c r="A4364" s="16">
        <v>4361</v>
      </c>
      <c r="B4364" s="12" t="s">
        <v>11</v>
      </c>
      <c r="C4364" s="17" t="s">
        <v>8767</v>
      </c>
      <c r="D4364" s="17" t="s">
        <v>8941</v>
      </c>
      <c r="E4364" s="12" t="s">
        <v>92</v>
      </c>
      <c r="F4364" s="17" t="s">
        <v>4732</v>
      </c>
      <c r="G4364" s="17" t="s">
        <v>8941</v>
      </c>
      <c r="H4364" s="12" t="s">
        <v>92</v>
      </c>
      <c r="I4364" s="17" t="s">
        <v>15</v>
      </c>
      <c r="J4364" s="12" t="s">
        <v>8942</v>
      </c>
      <c r="K4364" s="17"/>
    </row>
    <row r="4365" customHeight="1" spans="1:11">
      <c r="A4365" s="16">
        <v>4362</v>
      </c>
      <c r="B4365" s="12" t="s">
        <v>11</v>
      </c>
      <c r="C4365" s="17" t="s">
        <v>8767</v>
      </c>
      <c r="D4365" s="17" t="s">
        <v>8943</v>
      </c>
      <c r="E4365" s="12" t="s">
        <v>349</v>
      </c>
      <c r="F4365" s="17" t="s">
        <v>4732</v>
      </c>
      <c r="G4365" s="17" t="s">
        <v>8943</v>
      </c>
      <c r="H4365" s="12" t="s">
        <v>349</v>
      </c>
      <c r="I4365" s="17" t="s">
        <v>15</v>
      </c>
      <c r="J4365" s="12" t="s">
        <v>8944</v>
      </c>
      <c r="K4365" s="17"/>
    </row>
    <row r="4366" customHeight="1" spans="1:11">
      <c r="A4366" s="16">
        <v>4363</v>
      </c>
      <c r="B4366" s="12" t="s">
        <v>11</v>
      </c>
      <c r="C4366" s="17" t="s">
        <v>8767</v>
      </c>
      <c r="D4366" s="17" t="s">
        <v>8945</v>
      </c>
      <c r="E4366" s="12" t="s">
        <v>322</v>
      </c>
      <c r="F4366" s="17" t="s">
        <v>651</v>
      </c>
      <c r="G4366" s="17" t="s">
        <v>8945</v>
      </c>
      <c r="H4366" s="12" t="s">
        <v>322</v>
      </c>
      <c r="I4366" s="17" t="s">
        <v>15</v>
      </c>
      <c r="J4366" s="12" t="s">
        <v>8946</v>
      </c>
      <c r="K4366" s="17"/>
    </row>
    <row r="4367" customHeight="1" spans="1:11">
      <c r="A4367" s="16">
        <v>4364</v>
      </c>
      <c r="B4367" s="12" t="s">
        <v>11</v>
      </c>
      <c r="C4367" s="17" t="s">
        <v>8767</v>
      </c>
      <c r="D4367" s="17" t="s">
        <v>8947</v>
      </c>
      <c r="E4367" s="12" t="s">
        <v>36</v>
      </c>
      <c r="F4367" s="17" t="s">
        <v>3144</v>
      </c>
      <c r="G4367" s="17" t="s">
        <v>8947</v>
      </c>
      <c r="H4367" s="12" t="s">
        <v>36</v>
      </c>
      <c r="I4367" s="17" t="s">
        <v>15</v>
      </c>
      <c r="J4367" s="12" t="s">
        <v>8948</v>
      </c>
      <c r="K4367" s="17"/>
    </row>
    <row r="4368" customHeight="1" spans="1:11">
      <c r="A4368" s="16">
        <v>4365</v>
      </c>
      <c r="B4368" s="12" t="s">
        <v>11</v>
      </c>
      <c r="C4368" s="17" t="s">
        <v>8767</v>
      </c>
      <c r="D4368" s="17" t="s">
        <v>8949</v>
      </c>
      <c r="E4368" s="12" t="s">
        <v>578</v>
      </c>
      <c r="F4368" s="17" t="s">
        <v>738</v>
      </c>
      <c r="G4368" s="17" t="s">
        <v>8949</v>
      </c>
      <c r="H4368" s="12" t="s">
        <v>578</v>
      </c>
      <c r="I4368" s="17" t="s">
        <v>15</v>
      </c>
      <c r="J4368" s="12" t="s">
        <v>8950</v>
      </c>
      <c r="K4368" s="17"/>
    </row>
    <row r="4369" customHeight="1" spans="1:11">
      <c r="A4369" s="16">
        <v>4366</v>
      </c>
      <c r="B4369" s="12" t="s">
        <v>11</v>
      </c>
      <c r="C4369" s="17" t="s">
        <v>8767</v>
      </c>
      <c r="D4369" s="17" t="s">
        <v>1060</v>
      </c>
      <c r="E4369" s="12" t="s">
        <v>392</v>
      </c>
      <c r="F4369" s="17" t="s">
        <v>479</v>
      </c>
      <c r="G4369" s="17" t="s">
        <v>1060</v>
      </c>
      <c r="H4369" s="12" t="s">
        <v>392</v>
      </c>
      <c r="I4369" s="17" t="s">
        <v>15</v>
      </c>
      <c r="J4369" s="12" t="s">
        <v>8951</v>
      </c>
      <c r="K4369" s="17"/>
    </row>
    <row r="4370" customHeight="1" spans="1:11">
      <c r="A4370" s="16">
        <v>4367</v>
      </c>
      <c r="B4370" s="12" t="s">
        <v>11</v>
      </c>
      <c r="C4370" s="17" t="s">
        <v>8767</v>
      </c>
      <c r="D4370" s="17" t="s">
        <v>8952</v>
      </c>
      <c r="E4370" s="12" t="s">
        <v>60</v>
      </c>
      <c r="F4370" s="17" t="s">
        <v>3228</v>
      </c>
      <c r="G4370" s="17" t="s">
        <v>8952</v>
      </c>
      <c r="H4370" s="12" t="s">
        <v>60</v>
      </c>
      <c r="I4370" s="17" t="s">
        <v>15</v>
      </c>
      <c r="J4370" s="12" t="s">
        <v>8953</v>
      </c>
      <c r="K4370" s="17"/>
    </row>
    <row r="4371" customHeight="1" spans="1:11">
      <c r="A4371" s="16">
        <v>4368</v>
      </c>
      <c r="B4371" s="12" t="s">
        <v>11</v>
      </c>
      <c r="C4371" s="17" t="s">
        <v>8767</v>
      </c>
      <c r="D4371" s="17" t="s">
        <v>8954</v>
      </c>
      <c r="E4371" s="12" t="s">
        <v>18</v>
      </c>
      <c r="F4371" s="17" t="s">
        <v>57</v>
      </c>
      <c r="G4371" s="17" t="s">
        <v>8954</v>
      </c>
      <c r="H4371" s="12" t="s">
        <v>18</v>
      </c>
      <c r="I4371" s="17" t="s">
        <v>15</v>
      </c>
      <c r="J4371" s="12" t="s">
        <v>8955</v>
      </c>
      <c r="K4371" s="17"/>
    </row>
    <row r="4372" customHeight="1" spans="1:11">
      <c r="A4372" s="16">
        <v>4369</v>
      </c>
      <c r="B4372" s="12" t="s">
        <v>11</v>
      </c>
      <c r="C4372" s="17" t="s">
        <v>8767</v>
      </c>
      <c r="D4372" s="17" t="s">
        <v>8956</v>
      </c>
      <c r="E4372" s="12" t="s">
        <v>269</v>
      </c>
      <c r="F4372" s="17" t="s">
        <v>4732</v>
      </c>
      <c r="G4372" s="17" t="s">
        <v>8956</v>
      </c>
      <c r="H4372" s="12" t="s">
        <v>269</v>
      </c>
      <c r="I4372" s="17" t="s">
        <v>15</v>
      </c>
      <c r="J4372" s="12" t="s">
        <v>2974</v>
      </c>
      <c r="K4372" s="17"/>
    </row>
    <row r="4373" customHeight="1" spans="1:11">
      <c r="A4373" s="16">
        <v>4370</v>
      </c>
      <c r="B4373" s="12" t="s">
        <v>11</v>
      </c>
      <c r="C4373" s="17" t="s">
        <v>8767</v>
      </c>
      <c r="D4373" s="17" t="s">
        <v>8957</v>
      </c>
      <c r="E4373" s="12" t="s">
        <v>3106</v>
      </c>
      <c r="F4373" s="17" t="s">
        <v>683</v>
      </c>
      <c r="G4373" s="17" t="s">
        <v>8957</v>
      </c>
      <c r="H4373" s="12" t="s">
        <v>3106</v>
      </c>
      <c r="I4373" s="17" t="s">
        <v>15</v>
      </c>
      <c r="J4373" s="12" t="s">
        <v>4868</v>
      </c>
      <c r="K4373" s="17"/>
    </row>
    <row r="4374" customHeight="1" spans="1:11">
      <c r="A4374" s="16">
        <v>4371</v>
      </c>
      <c r="B4374" s="12" t="s">
        <v>11</v>
      </c>
      <c r="C4374" s="17" t="s">
        <v>8767</v>
      </c>
      <c r="D4374" s="17" t="s">
        <v>8958</v>
      </c>
      <c r="E4374" s="12" t="s">
        <v>21</v>
      </c>
      <c r="F4374" s="17" t="s">
        <v>934</v>
      </c>
      <c r="G4374" s="17" t="s">
        <v>8958</v>
      </c>
      <c r="H4374" s="12" t="s">
        <v>21</v>
      </c>
      <c r="I4374" s="17" t="s">
        <v>15</v>
      </c>
      <c r="J4374" s="12" t="s">
        <v>8959</v>
      </c>
      <c r="K4374" s="17"/>
    </row>
    <row r="4375" customHeight="1" spans="1:11">
      <c r="A4375" s="16">
        <v>4372</v>
      </c>
      <c r="B4375" s="12" t="s">
        <v>11</v>
      </c>
      <c r="C4375" s="17" t="s">
        <v>8767</v>
      </c>
      <c r="D4375" s="17" t="s">
        <v>8960</v>
      </c>
      <c r="E4375" s="12" t="s">
        <v>36</v>
      </c>
      <c r="F4375" s="17" t="s">
        <v>930</v>
      </c>
      <c r="G4375" s="17" t="s">
        <v>8960</v>
      </c>
      <c r="H4375" s="12" t="s">
        <v>36</v>
      </c>
      <c r="I4375" s="17" t="s">
        <v>15</v>
      </c>
      <c r="J4375" s="12" t="s">
        <v>3164</v>
      </c>
      <c r="K4375" s="17"/>
    </row>
    <row r="4376" customHeight="1" spans="1:11">
      <c r="A4376" s="16">
        <v>4373</v>
      </c>
      <c r="B4376" s="12" t="s">
        <v>11</v>
      </c>
      <c r="C4376" s="17" t="s">
        <v>8767</v>
      </c>
      <c r="D4376" s="17" t="s">
        <v>8961</v>
      </c>
      <c r="E4376" s="12" t="s">
        <v>111</v>
      </c>
      <c r="F4376" s="17" t="s">
        <v>930</v>
      </c>
      <c r="G4376" s="17" t="s">
        <v>8961</v>
      </c>
      <c r="H4376" s="12" t="s">
        <v>111</v>
      </c>
      <c r="I4376" s="17" t="s">
        <v>15</v>
      </c>
      <c r="J4376" s="12" t="s">
        <v>8962</v>
      </c>
      <c r="K4376" s="17"/>
    </row>
    <row r="4377" customHeight="1" spans="1:11">
      <c r="A4377" s="16">
        <v>4374</v>
      </c>
      <c r="B4377" s="12" t="s">
        <v>11</v>
      </c>
      <c r="C4377" s="17" t="s">
        <v>8767</v>
      </c>
      <c r="D4377" s="17" t="s">
        <v>8963</v>
      </c>
      <c r="E4377" s="12" t="s">
        <v>24</v>
      </c>
      <c r="F4377" s="17" t="s">
        <v>4732</v>
      </c>
      <c r="G4377" s="17" t="s">
        <v>8963</v>
      </c>
      <c r="H4377" s="12" t="s">
        <v>24</v>
      </c>
      <c r="I4377" s="17" t="s">
        <v>15</v>
      </c>
      <c r="J4377" s="12" t="s">
        <v>8964</v>
      </c>
      <c r="K4377" s="17"/>
    </row>
    <row r="4378" customHeight="1" spans="1:11">
      <c r="A4378" s="16">
        <v>4375</v>
      </c>
      <c r="B4378" s="12" t="s">
        <v>11</v>
      </c>
      <c r="C4378" s="17" t="s">
        <v>8767</v>
      </c>
      <c r="D4378" s="17" t="s">
        <v>8965</v>
      </c>
      <c r="E4378" s="12" t="s">
        <v>578</v>
      </c>
      <c r="F4378" s="17" t="s">
        <v>683</v>
      </c>
      <c r="G4378" s="17" t="s">
        <v>8965</v>
      </c>
      <c r="H4378" s="12" t="s">
        <v>578</v>
      </c>
      <c r="I4378" s="17" t="s">
        <v>15</v>
      </c>
      <c r="J4378" s="12" t="s">
        <v>8966</v>
      </c>
      <c r="K4378" s="17"/>
    </row>
    <row r="4379" customHeight="1" spans="1:11">
      <c r="A4379" s="16">
        <v>4376</v>
      </c>
      <c r="B4379" s="12" t="s">
        <v>11</v>
      </c>
      <c r="C4379" s="17" t="s">
        <v>8767</v>
      </c>
      <c r="D4379" s="17" t="s">
        <v>8967</v>
      </c>
      <c r="E4379" s="12" t="s">
        <v>82</v>
      </c>
      <c r="F4379" s="17" t="s">
        <v>1046</v>
      </c>
      <c r="G4379" s="17" t="s">
        <v>8967</v>
      </c>
      <c r="H4379" s="12" t="s">
        <v>82</v>
      </c>
      <c r="I4379" s="17" t="s">
        <v>15</v>
      </c>
      <c r="J4379" s="12" t="s">
        <v>8968</v>
      </c>
      <c r="K4379" s="17"/>
    </row>
    <row r="4380" customHeight="1" spans="1:11">
      <c r="A4380" s="16">
        <v>4377</v>
      </c>
      <c r="B4380" s="12" t="s">
        <v>11</v>
      </c>
      <c r="C4380" s="17" t="s">
        <v>8767</v>
      </c>
      <c r="D4380" s="17" t="s">
        <v>810</v>
      </c>
      <c r="E4380" s="12" t="s">
        <v>39</v>
      </c>
      <c r="F4380" s="17" t="s">
        <v>1058</v>
      </c>
      <c r="G4380" s="17" t="s">
        <v>810</v>
      </c>
      <c r="H4380" s="12" t="s">
        <v>39</v>
      </c>
      <c r="I4380" s="17" t="s">
        <v>15</v>
      </c>
      <c r="J4380" s="12" t="s">
        <v>6203</v>
      </c>
      <c r="K4380" s="17"/>
    </row>
    <row r="4381" customHeight="1" spans="1:11">
      <c r="A4381" s="16">
        <v>4378</v>
      </c>
      <c r="B4381" s="12" t="s">
        <v>11</v>
      </c>
      <c r="C4381" s="17" t="s">
        <v>8767</v>
      </c>
      <c r="D4381" s="17" t="s">
        <v>2617</v>
      </c>
      <c r="E4381" s="12" t="s">
        <v>60</v>
      </c>
      <c r="F4381" s="17" t="s">
        <v>705</v>
      </c>
      <c r="G4381" s="17" t="s">
        <v>2617</v>
      </c>
      <c r="H4381" s="12" t="s">
        <v>60</v>
      </c>
      <c r="I4381" s="17" t="s">
        <v>15</v>
      </c>
      <c r="J4381" s="12" t="s">
        <v>8969</v>
      </c>
      <c r="K4381" s="17"/>
    </row>
    <row r="4382" customHeight="1" spans="1:11">
      <c r="A4382" s="16">
        <v>4379</v>
      </c>
      <c r="B4382" s="12" t="s">
        <v>11</v>
      </c>
      <c r="C4382" s="17" t="s">
        <v>8767</v>
      </c>
      <c r="D4382" s="17" t="s">
        <v>8970</v>
      </c>
      <c r="E4382" s="12" t="s">
        <v>345</v>
      </c>
      <c r="F4382" s="17" t="s">
        <v>1242</v>
      </c>
      <c r="G4382" s="17" t="s">
        <v>8970</v>
      </c>
      <c r="H4382" s="12" t="s">
        <v>345</v>
      </c>
      <c r="I4382" s="17" t="s">
        <v>15</v>
      </c>
      <c r="J4382" s="12" t="s">
        <v>8971</v>
      </c>
      <c r="K4382" s="17"/>
    </row>
    <row r="4383" customHeight="1" spans="1:11">
      <c r="A4383" s="16">
        <v>4380</v>
      </c>
      <c r="B4383" s="12" t="s">
        <v>11</v>
      </c>
      <c r="C4383" s="17" t="s">
        <v>8767</v>
      </c>
      <c r="D4383" s="17" t="s">
        <v>8972</v>
      </c>
      <c r="E4383" s="12" t="s">
        <v>8973</v>
      </c>
      <c r="F4383" s="17" t="s">
        <v>930</v>
      </c>
      <c r="G4383" s="17" t="s">
        <v>8972</v>
      </c>
      <c r="H4383" s="12" t="s">
        <v>8973</v>
      </c>
      <c r="I4383" s="17" t="s">
        <v>15</v>
      </c>
      <c r="J4383" s="12" t="s">
        <v>8974</v>
      </c>
      <c r="K4383" s="17"/>
    </row>
    <row r="4384" customHeight="1" spans="1:11">
      <c r="A4384" s="16">
        <v>4381</v>
      </c>
      <c r="B4384" s="12" t="s">
        <v>11</v>
      </c>
      <c r="C4384" s="17" t="s">
        <v>8767</v>
      </c>
      <c r="D4384" s="17" t="s">
        <v>8975</v>
      </c>
      <c r="E4384" s="12" t="s">
        <v>179</v>
      </c>
      <c r="F4384" s="17" t="s">
        <v>705</v>
      </c>
      <c r="G4384" s="17" t="s">
        <v>8975</v>
      </c>
      <c r="H4384" s="12" t="s">
        <v>179</v>
      </c>
      <c r="I4384" s="17" t="s">
        <v>15</v>
      </c>
      <c r="J4384" s="12" t="s">
        <v>8976</v>
      </c>
      <c r="K4384" s="17"/>
    </row>
    <row r="4385" customHeight="1" spans="1:11">
      <c r="A4385" s="16">
        <v>4382</v>
      </c>
      <c r="B4385" s="12" t="s">
        <v>11</v>
      </c>
      <c r="C4385" s="17" t="s">
        <v>8767</v>
      </c>
      <c r="D4385" s="17" t="s">
        <v>8977</v>
      </c>
      <c r="E4385" s="12" t="s">
        <v>64</v>
      </c>
      <c r="F4385" s="17" t="s">
        <v>76</v>
      </c>
      <c r="G4385" s="17" t="s">
        <v>8977</v>
      </c>
      <c r="H4385" s="12" t="s">
        <v>64</v>
      </c>
      <c r="I4385" s="17" t="s">
        <v>15</v>
      </c>
      <c r="J4385" s="12" t="s">
        <v>8978</v>
      </c>
      <c r="K4385" s="17"/>
    </row>
    <row r="4386" customHeight="1" spans="1:11">
      <c r="A4386" s="16">
        <v>4383</v>
      </c>
      <c r="B4386" s="12" t="s">
        <v>11</v>
      </c>
      <c r="C4386" s="17" t="s">
        <v>8767</v>
      </c>
      <c r="D4386" s="17" t="s">
        <v>8979</v>
      </c>
      <c r="E4386" s="12" t="s">
        <v>418</v>
      </c>
      <c r="F4386" s="17" t="s">
        <v>683</v>
      </c>
      <c r="G4386" s="17" t="s">
        <v>8979</v>
      </c>
      <c r="H4386" s="12" t="s">
        <v>418</v>
      </c>
      <c r="I4386" s="17" t="s">
        <v>15</v>
      </c>
      <c r="J4386" s="12" t="s">
        <v>8980</v>
      </c>
      <c r="K4386" s="17"/>
    </row>
    <row r="4387" customHeight="1" spans="1:11">
      <c r="A4387" s="16">
        <v>4384</v>
      </c>
      <c r="B4387" s="12" t="s">
        <v>11</v>
      </c>
      <c r="C4387" s="17" t="s">
        <v>8767</v>
      </c>
      <c r="D4387" s="17" t="s">
        <v>8981</v>
      </c>
      <c r="E4387" s="12" t="s">
        <v>42</v>
      </c>
      <c r="F4387" s="17" t="s">
        <v>4732</v>
      </c>
      <c r="G4387" s="17" t="s">
        <v>8981</v>
      </c>
      <c r="H4387" s="12" t="s">
        <v>42</v>
      </c>
      <c r="I4387" s="17" t="s">
        <v>15</v>
      </c>
      <c r="J4387" s="12" t="s">
        <v>8982</v>
      </c>
      <c r="K4387" s="17"/>
    </row>
    <row r="4388" customHeight="1" spans="1:11">
      <c r="A4388" s="16">
        <v>4385</v>
      </c>
      <c r="B4388" s="12" t="s">
        <v>11</v>
      </c>
      <c r="C4388" s="17" t="s">
        <v>8983</v>
      </c>
      <c r="D4388" s="17" t="s">
        <v>8984</v>
      </c>
      <c r="E4388" s="12" t="s">
        <v>590</v>
      </c>
      <c r="F4388" s="17" t="s">
        <v>567</v>
      </c>
      <c r="G4388" s="17" t="s">
        <v>8984</v>
      </c>
      <c r="H4388" s="12" t="s">
        <v>590</v>
      </c>
      <c r="I4388" s="17" t="s">
        <v>15</v>
      </c>
      <c r="J4388" s="12" t="s">
        <v>5218</v>
      </c>
      <c r="K4388" s="17"/>
    </row>
    <row r="4389" customHeight="1" spans="1:11">
      <c r="A4389" s="16">
        <v>4386</v>
      </c>
      <c r="B4389" s="12" t="s">
        <v>11</v>
      </c>
      <c r="C4389" s="17" t="s">
        <v>8983</v>
      </c>
      <c r="D4389" s="17" t="s">
        <v>8985</v>
      </c>
      <c r="E4389" s="12" t="s">
        <v>21</v>
      </c>
      <c r="F4389" s="17" t="s">
        <v>8986</v>
      </c>
      <c r="G4389" s="17" t="s">
        <v>8985</v>
      </c>
      <c r="H4389" s="12" t="s">
        <v>21</v>
      </c>
      <c r="I4389" s="17" t="s">
        <v>15</v>
      </c>
      <c r="J4389" s="12" t="s">
        <v>8987</v>
      </c>
      <c r="K4389" s="17"/>
    </row>
    <row r="4390" customHeight="1" spans="1:11">
      <c r="A4390" s="16">
        <v>4387</v>
      </c>
      <c r="B4390" s="12" t="s">
        <v>11</v>
      </c>
      <c r="C4390" s="17" t="s">
        <v>8983</v>
      </c>
      <c r="D4390" s="17" t="s">
        <v>8988</v>
      </c>
      <c r="E4390" s="12" t="s">
        <v>60</v>
      </c>
      <c r="F4390" s="17" t="s">
        <v>6489</v>
      </c>
      <c r="G4390" s="17" t="s">
        <v>8988</v>
      </c>
      <c r="H4390" s="12" t="s">
        <v>60</v>
      </c>
      <c r="I4390" s="17" t="s">
        <v>15</v>
      </c>
      <c r="J4390" s="12" t="s">
        <v>311</v>
      </c>
      <c r="K4390" s="17"/>
    </row>
    <row r="4391" customHeight="1" spans="1:11">
      <c r="A4391" s="16">
        <v>4388</v>
      </c>
      <c r="B4391" s="12" t="s">
        <v>11</v>
      </c>
      <c r="C4391" s="17" t="s">
        <v>8983</v>
      </c>
      <c r="D4391" s="17" t="s">
        <v>8989</v>
      </c>
      <c r="E4391" s="12" t="s">
        <v>418</v>
      </c>
      <c r="F4391" s="17" t="s">
        <v>3314</v>
      </c>
      <c r="G4391" s="17" t="s">
        <v>8989</v>
      </c>
      <c r="H4391" s="12" t="s">
        <v>418</v>
      </c>
      <c r="I4391" s="17" t="s">
        <v>15</v>
      </c>
      <c r="J4391" s="12" t="s">
        <v>3545</v>
      </c>
      <c r="K4391" s="17"/>
    </row>
    <row r="4392" customHeight="1" spans="1:11">
      <c r="A4392" s="16">
        <v>4389</v>
      </c>
      <c r="B4392" s="12" t="s">
        <v>11</v>
      </c>
      <c r="C4392" s="17" t="s">
        <v>8983</v>
      </c>
      <c r="D4392" s="17" t="s">
        <v>8990</v>
      </c>
      <c r="E4392" s="12" t="s">
        <v>82</v>
      </c>
      <c r="F4392" s="17" t="s">
        <v>4693</v>
      </c>
      <c r="G4392" s="17" t="s">
        <v>8990</v>
      </c>
      <c r="H4392" s="12" t="s">
        <v>82</v>
      </c>
      <c r="I4392" s="17" t="s">
        <v>15</v>
      </c>
      <c r="J4392" s="12" t="s">
        <v>8366</v>
      </c>
      <c r="K4392" s="17"/>
    </row>
    <row r="4393" customHeight="1" spans="1:11">
      <c r="A4393" s="16">
        <v>4390</v>
      </c>
      <c r="B4393" s="12" t="s">
        <v>11</v>
      </c>
      <c r="C4393" s="17" t="s">
        <v>8983</v>
      </c>
      <c r="D4393" s="17" t="s">
        <v>8991</v>
      </c>
      <c r="E4393" s="12" t="s">
        <v>45</v>
      </c>
      <c r="F4393" s="17" t="s">
        <v>3201</v>
      </c>
      <c r="G4393" s="17" t="s">
        <v>8991</v>
      </c>
      <c r="H4393" s="12" t="s">
        <v>45</v>
      </c>
      <c r="I4393" s="17" t="s">
        <v>15</v>
      </c>
      <c r="J4393" s="12" t="s">
        <v>8992</v>
      </c>
      <c r="K4393" s="17"/>
    </row>
    <row r="4394" customHeight="1" spans="1:11">
      <c r="A4394" s="16">
        <v>4391</v>
      </c>
      <c r="B4394" s="12" t="s">
        <v>11</v>
      </c>
      <c r="C4394" s="17" t="s">
        <v>8983</v>
      </c>
      <c r="D4394" s="17" t="s">
        <v>8993</v>
      </c>
      <c r="E4394" s="12" t="s">
        <v>135</v>
      </c>
      <c r="F4394" s="17" t="s">
        <v>1107</v>
      </c>
      <c r="G4394" s="17" t="s">
        <v>8993</v>
      </c>
      <c r="H4394" s="12" t="s">
        <v>135</v>
      </c>
      <c r="I4394" s="17" t="s">
        <v>15</v>
      </c>
      <c r="J4394" s="12" t="s">
        <v>8994</v>
      </c>
      <c r="K4394" s="17"/>
    </row>
    <row r="4395" customHeight="1" spans="1:11">
      <c r="A4395" s="16">
        <v>4392</v>
      </c>
      <c r="B4395" s="12" t="s">
        <v>11</v>
      </c>
      <c r="C4395" s="17" t="s">
        <v>8983</v>
      </c>
      <c r="D4395" s="17" t="s">
        <v>8995</v>
      </c>
      <c r="E4395" s="12" t="s">
        <v>21</v>
      </c>
      <c r="F4395" s="17" t="s">
        <v>1231</v>
      </c>
      <c r="G4395" s="17" t="s">
        <v>8995</v>
      </c>
      <c r="H4395" s="12" t="s">
        <v>21</v>
      </c>
      <c r="I4395" s="17" t="s">
        <v>15</v>
      </c>
      <c r="J4395" s="12" t="s">
        <v>8996</v>
      </c>
      <c r="K4395" s="17"/>
    </row>
    <row r="4396" customHeight="1" spans="1:11">
      <c r="A4396" s="16">
        <v>4393</v>
      </c>
      <c r="B4396" s="12" t="s">
        <v>11</v>
      </c>
      <c r="C4396" s="17" t="s">
        <v>8983</v>
      </c>
      <c r="D4396" s="17" t="s">
        <v>8997</v>
      </c>
      <c r="E4396" s="12" t="s">
        <v>53</v>
      </c>
      <c r="F4396" s="17" t="s">
        <v>4732</v>
      </c>
      <c r="G4396" s="17" t="s">
        <v>8997</v>
      </c>
      <c r="H4396" s="12" t="s">
        <v>53</v>
      </c>
      <c r="I4396" s="17" t="s">
        <v>15</v>
      </c>
      <c r="J4396" s="12" t="s">
        <v>4423</v>
      </c>
      <c r="K4396" s="17"/>
    </row>
    <row r="4397" customHeight="1" spans="1:11">
      <c r="A4397" s="16">
        <v>4394</v>
      </c>
      <c r="B4397" s="12" t="s">
        <v>11</v>
      </c>
      <c r="C4397" s="17" t="s">
        <v>8983</v>
      </c>
      <c r="D4397" s="17" t="s">
        <v>8998</v>
      </c>
      <c r="E4397" s="12" t="s">
        <v>107</v>
      </c>
      <c r="F4397" s="17" t="s">
        <v>1107</v>
      </c>
      <c r="G4397" s="17" t="s">
        <v>8998</v>
      </c>
      <c r="H4397" s="12" t="s">
        <v>107</v>
      </c>
      <c r="I4397" s="17" t="s">
        <v>15</v>
      </c>
      <c r="J4397" s="12" t="s">
        <v>8999</v>
      </c>
      <c r="K4397" s="17"/>
    </row>
    <row r="4398" customHeight="1" spans="1:11">
      <c r="A4398" s="16">
        <v>4395</v>
      </c>
      <c r="B4398" s="12" t="s">
        <v>11</v>
      </c>
      <c r="C4398" s="17" t="s">
        <v>8983</v>
      </c>
      <c r="D4398" s="17" t="s">
        <v>9000</v>
      </c>
      <c r="E4398" s="12" t="s">
        <v>27</v>
      </c>
      <c r="F4398" s="17" t="s">
        <v>1535</v>
      </c>
      <c r="G4398" s="17" t="s">
        <v>9000</v>
      </c>
      <c r="H4398" s="12" t="s">
        <v>27</v>
      </c>
      <c r="I4398" s="17" t="s">
        <v>15</v>
      </c>
      <c r="J4398" s="12" t="s">
        <v>9001</v>
      </c>
      <c r="K4398" s="17"/>
    </row>
    <row r="4399" customHeight="1" spans="1:11">
      <c r="A4399" s="16">
        <v>4396</v>
      </c>
      <c r="B4399" s="12" t="s">
        <v>11</v>
      </c>
      <c r="C4399" s="17" t="s">
        <v>8983</v>
      </c>
      <c r="D4399" s="17" t="s">
        <v>9002</v>
      </c>
      <c r="E4399" s="12" t="s">
        <v>309</v>
      </c>
      <c r="F4399" s="17" t="s">
        <v>1017</v>
      </c>
      <c r="G4399" s="17" t="s">
        <v>9002</v>
      </c>
      <c r="H4399" s="12" t="s">
        <v>309</v>
      </c>
      <c r="I4399" s="17" t="s">
        <v>15</v>
      </c>
      <c r="J4399" s="12" t="s">
        <v>9003</v>
      </c>
      <c r="K4399" s="17"/>
    </row>
    <row r="4400" customHeight="1" spans="1:11">
      <c r="A4400" s="16">
        <v>4397</v>
      </c>
      <c r="B4400" s="12" t="s">
        <v>11</v>
      </c>
      <c r="C4400" s="17" t="s">
        <v>8983</v>
      </c>
      <c r="D4400" s="17" t="s">
        <v>9004</v>
      </c>
      <c r="E4400" s="12" t="s">
        <v>24</v>
      </c>
      <c r="F4400" s="17" t="s">
        <v>1231</v>
      </c>
      <c r="G4400" s="17" t="s">
        <v>9004</v>
      </c>
      <c r="H4400" s="12" t="s">
        <v>24</v>
      </c>
      <c r="I4400" s="17" t="s">
        <v>15</v>
      </c>
      <c r="J4400" s="12" t="s">
        <v>9005</v>
      </c>
      <c r="K4400" s="17"/>
    </row>
    <row r="4401" customHeight="1" spans="1:11">
      <c r="A4401" s="16">
        <v>4398</v>
      </c>
      <c r="B4401" s="12" t="s">
        <v>11</v>
      </c>
      <c r="C4401" s="17" t="s">
        <v>8983</v>
      </c>
      <c r="D4401" s="17" t="s">
        <v>9006</v>
      </c>
      <c r="E4401" s="12" t="s">
        <v>49</v>
      </c>
      <c r="F4401" s="17" t="s">
        <v>9007</v>
      </c>
      <c r="G4401" s="17" t="s">
        <v>9006</v>
      </c>
      <c r="H4401" s="12" t="s">
        <v>49</v>
      </c>
      <c r="I4401" s="17" t="s">
        <v>15</v>
      </c>
      <c r="J4401" s="12" t="s">
        <v>9008</v>
      </c>
      <c r="K4401" s="17"/>
    </row>
    <row r="4402" customHeight="1" spans="1:11">
      <c r="A4402" s="16">
        <v>4399</v>
      </c>
      <c r="B4402" s="12" t="s">
        <v>11</v>
      </c>
      <c r="C4402" s="17" t="s">
        <v>8983</v>
      </c>
      <c r="D4402" s="17" t="s">
        <v>9009</v>
      </c>
      <c r="E4402" s="12" t="s">
        <v>135</v>
      </c>
      <c r="F4402" s="17" t="s">
        <v>3152</v>
      </c>
      <c r="G4402" s="17" t="s">
        <v>9009</v>
      </c>
      <c r="H4402" s="12" t="s">
        <v>135</v>
      </c>
      <c r="I4402" s="17" t="s">
        <v>15</v>
      </c>
      <c r="J4402" s="12" t="s">
        <v>9010</v>
      </c>
      <c r="K4402" s="17"/>
    </row>
    <row r="4403" customHeight="1" spans="1:11">
      <c r="A4403" s="16">
        <v>4400</v>
      </c>
      <c r="B4403" s="12" t="s">
        <v>11</v>
      </c>
      <c r="C4403" s="17" t="s">
        <v>8983</v>
      </c>
      <c r="D4403" s="17" t="s">
        <v>9011</v>
      </c>
      <c r="E4403" s="12" t="s">
        <v>392</v>
      </c>
      <c r="F4403" s="17" t="s">
        <v>3201</v>
      </c>
      <c r="G4403" s="17" t="s">
        <v>9011</v>
      </c>
      <c r="H4403" s="12" t="s">
        <v>392</v>
      </c>
      <c r="I4403" s="17" t="s">
        <v>15</v>
      </c>
      <c r="J4403" s="12" t="s">
        <v>9012</v>
      </c>
      <c r="K4403" s="17"/>
    </row>
    <row r="4404" customHeight="1" spans="1:11">
      <c r="A4404" s="16">
        <v>4401</v>
      </c>
      <c r="B4404" s="12" t="s">
        <v>11</v>
      </c>
      <c r="C4404" s="17" t="s">
        <v>8983</v>
      </c>
      <c r="D4404" s="17" t="s">
        <v>9013</v>
      </c>
      <c r="E4404" s="12" t="s">
        <v>285</v>
      </c>
      <c r="F4404" s="17" t="s">
        <v>579</v>
      </c>
      <c r="G4404" s="17" t="s">
        <v>9013</v>
      </c>
      <c r="H4404" s="12" t="s">
        <v>285</v>
      </c>
      <c r="I4404" s="17" t="s">
        <v>15</v>
      </c>
      <c r="J4404" s="12" t="s">
        <v>9014</v>
      </c>
      <c r="K4404" s="17"/>
    </row>
    <row r="4405" customHeight="1" spans="1:11">
      <c r="A4405" s="16">
        <v>4402</v>
      </c>
      <c r="B4405" s="12" t="s">
        <v>11</v>
      </c>
      <c r="C4405" s="17" t="s">
        <v>8983</v>
      </c>
      <c r="D4405" s="17" t="s">
        <v>9015</v>
      </c>
      <c r="E4405" s="12" t="s">
        <v>82</v>
      </c>
      <c r="F4405" s="17" t="s">
        <v>5684</v>
      </c>
      <c r="G4405" s="17" t="s">
        <v>9015</v>
      </c>
      <c r="H4405" s="12" t="s">
        <v>82</v>
      </c>
      <c r="I4405" s="17" t="s">
        <v>15</v>
      </c>
      <c r="J4405" s="12" t="s">
        <v>9016</v>
      </c>
      <c r="K4405" s="17"/>
    </row>
    <row r="4406" customHeight="1" spans="1:11">
      <c r="A4406" s="16">
        <v>4403</v>
      </c>
      <c r="B4406" s="12" t="s">
        <v>11</v>
      </c>
      <c r="C4406" s="17" t="s">
        <v>8983</v>
      </c>
      <c r="D4406" s="17" t="s">
        <v>9017</v>
      </c>
      <c r="E4406" s="12" t="s">
        <v>53</v>
      </c>
      <c r="F4406" s="17" t="s">
        <v>3459</v>
      </c>
      <c r="G4406" s="17" t="s">
        <v>9017</v>
      </c>
      <c r="H4406" s="12" t="s">
        <v>53</v>
      </c>
      <c r="I4406" s="17" t="s">
        <v>15</v>
      </c>
      <c r="J4406" s="12" t="s">
        <v>2658</v>
      </c>
      <c r="K4406" s="17"/>
    </row>
    <row r="4407" customHeight="1" spans="1:11">
      <c r="A4407" s="16">
        <v>4404</v>
      </c>
      <c r="B4407" s="12" t="s">
        <v>11</v>
      </c>
      <c r="C4407" s="17" t="s">
        <v>8983</v>
      </c>
      <c r="D4407" s="17" t="s">
        <v>9018</v>
      </c>
      <c r="E4407" s="12" t="s">
        <v>21</v>
      </c>
      <c r="F4407" s="17" t="s">
        <v>6987</v>
      </c>
      <c r="G4407" s="17" t="s">
        <v>9018</v>
      </c>
      <c r="H4407" s="12" t="s">
        <v>21</v>
      </c>
      <c r="I4407" s="17" t="s">
        <v>15</v>
      </c>
      <c r="J4407" s="12" t="s">
        <v>9019</v>
      </c>
      <c r="K4407" s="17"/>
    </row>
    <row r="4408" customHeight="1" spans="1:11">
      <c r="A4408" s="16">
        <v>4405</v>
      </c>
      <c r="B4408" s="12" t="s">
        <v>11</v>
      </c>
      <c r="C4408" s="17" t="s">
        <v>8983</v>
      </c>
      <c r="D4408" s="17" t="s">
        <v>9020</v>
      </c>
      <c r="E4408" s="12" t="s">
        <v>111</v>
      </c>
      <c r="F4408" s="17" t="s">
        <v>3201</v>
      </c>
      <c r="G4408" s="17" t="s">
        <v>9020</v>
      </c>
      <c r="H4408" s="12" t="s">
        <v>111</v>
      </c>
      <c r="I4408" s="17" t="s">
        <v>15</v>
      </c>
      <c r="J4408" s="12" t="s">
        <v>9021</v>
      </c>
      <c r="K4408" s="17"/>
    </row>
    <row r="4409" customHeight="1" spans="1:11">
      <c r="A4409" s="16">
        <v>4406</v>
      </c>
      <c r="B4409" s="12" t="s">
        <v>11</v>
      </c>
      <c r="C4409" s="17" t="s">
        <v>8983</v>
      </c>
      <c r="D4409" s="17" t="s">
        <v>9022</v>
      </c>
      <c r="E4409" s="12" t="s">
        <v>27</v>
      </c>
      <c r="F4409" s="17" t="s">
        <v>651</v>
      </c>
      <c r="G4409" s="17" t="s">
        <v>9022</v>
      </c>
      <c r="H4409" s="12" t="s">
        <v>27</v>
      </c>
      <c r="I4409" s="17" t="s">
        <v>15</v>
      </c>
      <c r="J4409" s="12" t="s">
        <v>9023</v>
      </c>
      <c r="K4409" s="17"/>
    </row>
    <row r="4410" customHeight="1" spans="1:11">
      <c r="A4410" s="16">
        <v>4407</v>
      </c>
      <c r="B4410" s="12" t="s">
        <v>11</v>
      </c>
      <c r="C4410" s="17" t="s">
        <v>8983</v>
      </c>
      <c r="D4410" s="17" t="s">
        <v>9024</v>
      </c>
      <c r="E4410" s="12" t="s">
        <v>179</v>
      </c>
      <c r="F4410" s="17" t="s">
        <v>1242</v>
      </c>
      <c r="G4410" s="17" t="s">
        <v>9024</v>
      </c>
      <c r="H4410" s="12" t="s">
        <v>179</v>
      </c>
      <c r="I4410" s="17" t="s">
        <v>15</v>
      </c>
      <c r="J4410" s="12" t="s">
        <v>9025</v>
      </c>
      <c r="K4410" s="17"/>
    </row>
    <row r="4411" customHeight="1" spans="1:11">
      <c r="A4411" s="16">
        <v>4408</v>
      </c>
      <c r="B4411" s="12" t="s">
        <v>11</v>
      </c>
      <c r="C4411" s="17" t="s">
        <v>8983</v>
      </c>
      <c r="D4411" s="17" t="s">
        <v>9026</v>
      </c>
      <c r="E4411" s="12" t="s">
        <v>135</v>
      </c>
      <c r="F4411" s="17" t="s">
        <v>153</v>
      </c>
      <c r="G4411" s="17" t="s">
        <v>9026</v>
      </c>
      <c r="H4411" s="12" t="s">
        <v>135</v>
      </c>
      <c r="I4411" s="17" t="s">
        <v>15</v>
      </c>
      <c r="J4411" s="12" t="s">
        <v>9027</v>
      </c>
      <c r="K4411" s="17"/>
    </row>
    <row r="4412" customHeight="1" spans="1:11">
      <c r="A4412" s="16">
        <v>4409</v>
      </c>
      <c r="B4412" s="12" t="s">
        <v>11</v>
      </c>
      <c r="C4412" s="17" t="s">
        <v>8983</v>
      </c>
      <c r="D4412" s="17" t="s">
        <v>9028</v>
      </c>
      <c r="E4412" s="12" t="s">
        <v>1506</v>
      </c>
      <c r="F4412" s="17" t="s">
        <v>3653</v>
      </c>
      <c r="G4412" s="17" t="s">
        <v>9028</v>
      </c>
      <c r="H4412" s="12" t="s">
        <v>1506</v>
      </c>
      <c r="I4412" s="17" t="s">
        <v>15</v>
      </c>
      <c r="J4412" s="12" t="s">
        <v>9029</v>
      </c>
      <c r="K4412" s="17"/>
    </row>
    <row r="4413" customHeight="1" spans="1:11">
      <c r="A4413" s="16">
        <v>4410</v>
      </c>
      <c r="B4413" s="12" t="s">
        <v>11</v>
      </c>
      <c r="C4413" s="17" t="s">
        <v>8983</v>
      </c>
      <c r="D4413" s="17" t="s">
        <v>9030</v>
      </c>
      <c r="E4413" s="12" t="s">
        <v>322</v>
      </c>
      <c r="F4413" s="17" t="s">
        <v>735</v>
      </c>
      <c r="G4413" s="17" t="s">
        <v>9030</v>
      </c>
      <c r="H4413" s="12" t="s">
        <v>322</v>
      </c>
      <c r="I4413" s="17" t="s">
        <v>15</v>
      </c>
      <c r="J4413" s="12" t="s">
        <v>8955</v>
      </c>
      <c r="K4413" s="17"/>
    </row>
    <row r="4414" customHeight="1" spans="1:11">
      <c r="A4414" s="16">
        <v>4411</v>
      </c>
      <c r="B4414" s="12" t="s">
        <v>11</v>
      </c>
      <c r="C4414" s="17" t="s">
        <v>8983</v>
      </c>
      <c r="D4414" s="17" t="s">
        <v>9031</v>
      </c>
      <c r="E4414" s="12" t="s">
        <v>42</v>
      </c>
      <c r="F4414" s="17" t="s">
        <v>5759</v>
      </c>
      <c r="G4414" s="17" t="s">
        <v>9031</v>
      </c>
      <c r="H4414" s="12" t="s">
        <v>42</v>
      </c>
      <c r="I4414" s="17" t="s">
        <v>15</v>
      </c>
      <c r="J4414" s="12" t="s">
        <v>9032</v>
      </c>
      <c r="K4414" s="17"/>
    </row>
    <row r="4415" customHeight="1" spans="1:11">
      <c r="A4415" s="16">
        <v>4412</v>
      </c>
      <c r="B4415" s="12" t="s">
        <v>11</v>
      </c>
      <c r="C4415" s="17" t="s">
        <v>8983</v>
      </c>
      <c r="D4415" s="17" t="s">
        <v>9033</v>
      </c>
      <c r="E4415" s="12" t="s">
        <v>14</v>
      </c>
      <c r="F4415" s="17" t="s">
        <v>1340</v>
      </c>
      <c r="G4415" s="17" t="s">
        <v>9033</v>
      </c>
      <c r="H4415" s="12" t="s">
        <v>14</v>
      </c>
      <c r="I4415" s="17" t="s">
        <v>15</v>
      </c>
      <c r="J4415" s="12" t="s">
        <v>9034</v>
      </c>
      <c r="K4415" s="17"/>
    </row>
    <row r="4416" customHeight="1" spans="1:11">
      <c r="A4416" s="16">
        <v>4413</v>
      </c>
      <c r="B4416" s="12" t="s">
        <v>11</v>
      </c>
      <c r="C4416" s="17" t="s">
        <v>8983</v>
      </c>
      <c r="D4416" s="17" t="s">
        <v>9035</v>
      </c>
      <c r="E4416" s="12" t="s">
        <v>135</v>
      </c>
      <c r="F4416" s="17" t="s">
        <v>1007</v>
      </c>
      <c r="G4416" s="17" t="s">
        <v>9035</v>
      </c>
      <c r="H4416" s="12" t="s">
        <v>135</v>
      </c>
      <c r="I4416" s="17" t="s">
        <v>15</v>
      </c>
      <c r="J4416" s="12" t="s">
        <v>9036</v>
      </c>
      <c r="K4416" s="17"/>
    </row>
    <row r="4417" customHeight="1" spans="1:11">
      <c r="A4417" s="16">
        <v>4414</v>
      </c>
      <c r="B4417" s="12" t="s">
        <v>11</v>
      </c>
      <c r="C4417" s="17" t="s">
        <v>8983</v>
      </c>
      <c r="D4417" s="17" t="s">
        <v>9037</v>
      </c>
      <c r="E4417" s="12" t="s">
        <v>24</v>
      </c>
      <c r="F4417" s="17" t="s">
        <v>683</v>
      </c>
      <c r="G4417" s="17" t="s">
        <v>9037</v>
      </c>
      <c r="H4417" s="12" t="s">
        <v>24</v>
      </c>
      <c r="I4417" s="17" t="s">
        <v>15</v>
      </c>
      <c r="J4417" s="12" t="s">
        <v>9038</v>
      </c>
      <c r="K4417" s="17"/>
    </row>
    <row r="4418" customHeight="1" spans="1:11">
      <c r="A4418" s="16">
        <v>4415</v>
      </c>
      <c r="B4418" s="12" t="s">
        <v>11</v>
      </c>
      <c r="C4418" s="17" t="s">
        <v>8983</v>
      </c>
      <c r="D4418" s="17" t="s">
        <v>9039</v>
      </c>
      <c r="E4418" s="12" t="s">
        <v>418</v>
      </c>
      <c r="F4418" s="17" t="s">
        <v>3503</v>
      </c>
      <c r="G4418" s="17" t="s">
        <v>9039</v>
      </c>
      <c r="H4418" s="12" t="s">
        <v>418</v>
      </c>
      <c r="I4418" s="17" t="s">
        <v>15</v>
      </c>
      <c r="J4418" s="12" t="s">
        <v>9040</v>
      </c>
      <c r="K4418" s="17"/>
    </row>
    <row r="4419" customHeight="1" spans="1:11">
      <c r="A4419" s="16">
        <v>4416</v>
      </c>
      <c r="B4419" s="12" t="s">
        <v>11</v>
      </c>
      <c r="C4419" s="17" t="s">
        <v>8983</v>
      </c>
      <c r="D4419" s="17" t="s">
        <v>9041</v>
      </c>
      <c r="E4419" s="12" t="s">
        <v>53</v>
      </c>
      <c r="F4419" s="17" t="s">
        <v>1266</v>
      </c>
      <c r="G4419" s="17" t="s">
        <v>9041</v>
      </c>
      <c r="H4419" s="12" t="s">
        <v>53</v>
      </c>
      <c r="I4419" s="17" t="s">
        <v>15</v>
      </c>
      <c r="J4419" s="12" t="s">
        <v>5843</v>
      </c>
      <c r="K4419" s="17"/>
    </row>
    <row r="4420" customHeight="1" spans="1:11">
      <c r="A4420" s="16">
        <v>4417</v>
      </c>
      <c r="B4420" s="12" t="s">
        <v>11</v>
      </c>
      <c r="C4420" s="17" t="s">
        <v>8983</v>
      </c>
      <c r="D4420" s="17" t="s">
        <v>9042</v>
      </c>
      <c r="E4420" s="12" t="s">
        <v>14</v>
      </c>
      <c r="F4420" s="17" t="s">
        <v>1607</v>
      </c>
      <c r="G4420" s="17" t="s">
        <v>9042</v>
      </c>
      <c r="H4420" s="12" t="s">
        <v>14</v>
      </c>
      <c r="I4420" s="17" t="s">
        <v>756</v>
      </c>
      <c r="J4420" s="12" t="s">
        <v>9043</v>
      </c>
      <c r="K4420" s="17"/>
    </row>
    <row r="4421" customHeight="1" spans="1:11">
      <c r="A4421" s="16">
        <v>4418</v>
      </c>
      <c r="B4421" s="12" t="s">
        <v>11</v>
      </c>
      <c r="C4421" s="17" t="s">
        <v>8983</v>
      </c>
      <c r="D4421" s="17" t="s">
        <v>9044</v>
      </c>
      <c r="E4421" s="12" t="s">
        <v>322</v>
      </c>
      <c r="F4421" s="17" t="s">
        <v>1107</v>
      </c>
      <c r="G4421" s="17" t="s">
        <v>9044</v>
      </c>
      <c r="H4421" s="12" t="s">
        <v>322</v>
      </c>
      <c r="I4421" s="17" t="s">
        <v>15</v>
      </c>
      <c r="J4421" s="12" t="s">
        <v>9045</v>
      </c>
      <c r="K4421" s="17"/>
    </row>
    <row r="4422" customHeight="1" spans="1:11">
      <c r="A4422" s="16">
        <v>4419</v>
      </c>
      <c r="B4422" s="12" t="s">
        <v>11</v>
      </c>
      <c r="C4422" s="17" t="s">
        <v>8983</v>
      </c>
      <c r="D4422" s="17" t="s">
        <v>9046</v>
      </c>
      <c r="E4422" s="12" t="s">
        <v>27</v>
      </c>
      <c r="F4422" s="17" t="s">
        <v>1107</v>
      </c>
      <c r="G4422" s="17" t="s">
        <v>9046</v>
      </c>
      <c r="H4422" s="12" t="s">
        <v>27</v>
      </c>
      <c r="I4422" s="17" t="s">
        <v>15</v>
      </c>
      <c r="J4422" s="12" t="s">
        <v>9047</v>
      </c>
      <c r="K4422" s="17"/>
    </row>
    <row r="4423" customHeight="1" spans="1:11">
      <c r="A4423" s="16">
        <v>4420</v>
      </c>
      <c r="B4423" s="12" t="s">
        <v>11</v>
      </c>
      <c r="C4423" s="17" t="s">
        <v>8983</v>
      </c>
      <c r="D4423" s="17" t="s">
        <v>9048</v>
      </c>
      <c r="E4423" s="12" t="s">
        <v>33</v>
      </c>
      <c r="F4423" s="17" t="s">
        <v>479</v>
      </c>
      <c r="G4423" s="17" t="s">
        <v>9048</v>
      </c>
      <c r="H4423" s="12" t="s">
        <v>33</v>
      </c>
      <c r="I4423" s="17" t="s">
        <v>8892</v>
      </c>
      <c r="J4423" s="12" t="s">
        <v>9049</v>
      </c>
      <c r="K4423" s="17"/>
    </row>
    <row r="4424" customHeight="1" spans="1:11">
      <c r="A4424" s="16">
        <v>4421</v>
      </c>
      <c r="B4424" s="12" t="s">
        <v>11</v>
      </c>
      <c r="C4424" s="17" t="s">
        <v>8983</v>
      </c>
      <c r="D4424" s="17" t="s">
        <v>9050</v>
      </c>
      <c r="E4424" s="12" t="s">
        <v>145</v>
      </c>
      <c r="F4424" s="17" t="s">
        <v>9051</v>
      </c>
      <c r="G4424" s="17" t="s">
        <v>9050</v>
      </c>
      <c r="H4424" s="12" t="s">
        <v>145</v>
      </c>
      <c r="I4424" s="17" t="s">
        <v>15</v>
      </c>
      <c r="J4424" s="12" t="s">
        <v>5783</v>
      </c>
      <c r="K4424" s="17"/>
    </row>
    <row r="4425" customHeight="1" spans="1:11">
      <c r="A4425" s="16">
        <v>4422</v>
      </c>
      <c r="B4425" s="12" t="s">
        <v>11</v>
      </c>
      <c r="C4425" s="17" t="s">
        <v>8983</v>
      </c>
      <c r="D4425" s="17" t="s">
        <v>9052</v>
      </c>
      <c r="E4425" s="12" t="s">
        <v>418</v>
      </c>
      <c r="F4425" s="17" t="s">
        <v>7198</v>
      </c>
      <c r="G4425" s="17" t="s">
        <v>9052</v>
      </c>
      <c r="H4425" s="12" t="s">
        <v>418</v>
      </c>
      <c r="I4425" s="17" t="s">
        <v>15</v>
      </c>
      <c r="J4425" s="12" t="s">
        <v>1866</v>
      </c>
      <c r="K4425" s="17"/>
    </row>
    <row r="4426" customHeight="1" spans="1:11">
      <c r="A4426" s="16">
        <v>4423</v>
      </c>
      <c r="B4426" s="12" t="s">
        <v>11</v>
      </c>
      <c r="C4426" s="17" t="s">
        <v>8983</v>
      </c>
      <c r="D4426" s="17" t="s">
        <v>9053</v>
      </c>
      <c r="E4426" s="12" t="s">
        <v>322</v>
      </c>
      <c r="F4426" s="17" t="s">
        <v>9054</v>
      </c>
      <c r="G4426" s="17" t="s">
        <v>9053</v>
      </c>
      <c r="H4426" s="12" t="s">
        <v>322</v>
      </c>
      <c r="I4426" s="17" t="s">
        <v>15</v>
      </c>
      <c r="J4426" s="12" t="s">
        <v>9055</v>
      </c>
      <c r="K4426" s="17"/>
    </row>
    <row r="4427" customHeight="1" spans="1:11">
      <c r="A4427" s="16">
        <v>4424</v>
      </c>
      <c r="B4427" s="12" t="s">
        <v>11</v>
      </c>
      <c r="C4427" s="17" t="s">
        <v>8983</v>
      </c>
      <c r="D4427" s="17" t="s">
        <v>9056</v>
      </c>
      <c r="E4427" s="12" t="s">
        <v>135</v>
      </c>
      <c r="F4427" s="17" t="s">
        <v>1007</v>
      </c>
      <c r="G4427" s="17" t="s">
        <v>9056</v>
      </c>
      <c r="H4427" s="12" t="s">
        <v>135</v>
      </c>
      <c r="I4427" s="17" t="s">
        <v>15</v>
      </c>
      <c r="J4427" s="12" t="s">
        <v>5789</v>
      </c>
      <c r="K4427" s="17"/>
    </row>
    <row r="4428" customHeight="1" spans="1:11">
      <c r="A4428" s="16">
        <v>4425</v>
      </c>
      <c r="B4428" s="12" t="s">
        <v>11</v>
      </c>
      <c r="C4428" s="17" t="s">
        <v>8983</v>
      </c>
      <c r="D4428" s="17" t="s">
        <v>9057</v>
      </c>
      <c r="E4428" s="12" t="s">
        <v>60</v>
      </c>
      <c r="F4428" s="17" t="s">
        <v>4732</v>
      </c>
      <c r="G4428" s="17" t="s">
        <v>9057</v>
      </c>
      <c r="H4428" s="12" t="s">
        <v>60</v>
      </c>
      <c r="I4428" s="17" t="s">
        <v>15</v>
      </c>
      <c r="J4428" s="12" t="s">
        <v>9058</v>
      </c>
      <c r="K4428" s="17"/>
    </row>
    <row r="4429" customHeight="1" spans="1:11">
      <c r="A4429" s="16">
        <v>4426</v>
      </c>
      <c r="B4429" s="12" t="s">
        <v>11</v>
      </c>
      <c r="C4429" s="17" t="s">
        <v>8983</v>
      </c>
      <c r="D4429" s="17" t="s">
        <v>9059</v>
      </c>
      <c r="E4429" s="12" t="s">
        <v>92</v>
      </c>
      <c r="F4429" s="17" t="s">
        <v>4766</v>
      </c>
      <c r="G4429" s="17" t="s">
        <v>9059</v>
      </c>
      <c r="H4429" s="12" t="s">
        <v>92</v>
      </c>
      <c r="I4429" s="17" t="s">
        <v>15</v>
      </c>
      <c r="J4429" s="12" t="s">
        <v>9060</v>
      </c>
      <c r="K4429" s="17"/>
    </row>
    <row r="4430" customHeight="1" spans="1:11">
      <c r="A4430" s="16">
        <v>4427</v>
      </c>
      <c r="B4430" s="12" t="s">
        <v>11</v>
      </c>
      <c r="C4430" s="17" t="s">
        <v>8983</v>
      </c>
      <c r="D4430" s="17" t="s">
        <v>9061</v>
      </c>
      <c r="E4430" s="12" t="s">
        <v>107</v>
      </c>
      <c r="F4430" s="17" t="s">
        <v>5546</v>
      </c>
      <c r="G4430" s="17" t="s">
        <v>9061</v>
      </c>
      <c r="H4430" s="12" t="s">
        <v>107</v>
      </c>
      <c r="I4430" s="17" t="s">
        <v>15</v>
      </c>
      <c r="J4430" s="12" t="s">
        <v>9062</v>
      </c>
      <c r="K4430" s="17"/>
    </row>
    <row r="4431" customHeight="1" spans="1:11">
      <c r="A4431" s="16">
        <v>4428</v>
      </c>
      <c r="B4431" s="12" t="s">
        <v>11</v>
      </c>
      <c r="C4431" s="17" t="s">
        <v>8983</v>
      </c>
      <c r="D4431" s="17" t="s">
        <v>9063</v>
      </c>
      <c r="E4431" s="12" t="s">
        <v>322</v>
      </c>
      <c r="F4431" s="17" t="s">
        <v>9064</v>
      </c>
      <c r="G4431" s="17" t="s">
        <v>9063</v>
      </c>
      <c r="H4431" s="12" t="s">
        <v>322</v>
      </c>
      <c r="I4431" s="17" t="s">
        <v>15</v>
      </c>
      <c r="J4431" s="12" t="s">
        <v>4794</v>
      </c>
      <c r="K4431" s="17"/>
    </row>
    <row r="4432" customHeight="1" spans="1:11">
      <c r="A4432" s="16">
        <v>4429</v>
      </c>
      <c r="B4432" s="12" t="s">
        <v>11</v>
      </c>
      <c r="C4432" s="17" t="s">
        <v>8983</v>
      </c>
      <c r="D4432" s="17" t="s">
        <v>9065</v>
      </c>
      <c r="E4432" s="12" t="s">
        <v>368</v>
      </c>
      <c r="F4432" s="17" t="s">
        <v>9066</v>
      </c>
      <c r="G4432" s="17" t="s">
        <v>9065</v>
      </c>
      <c r="H4432" s="12" t="s">
        <v>368</v>
      </c>
      <c r="I4432" s="17" t="s">
        <v>15</v>
      </c>
      <c r="J4432" s="12" t="s">
        <v>9067</v>
      </c>
      <c r="K4432" s="17"/>
    </row>
    <row r="4433" customHeight="1" spans="1:11">
      <c r="A4433" s="16">
        <v>4430</v>
      </c>
      <c r="B4433" s="12" t="s">
        <v>11</v>
      </c>
      <c r="C4433" s="17" t="s">
        <v>8983</v>
      </c>
      <c r="D4433" s="17" t="s">
        <v>9068</v>
      </c>
      <c r="E4433" s="12" t="s">
        <v>82</v>
      </c>
      <c r="F4433" s="17" t="s">
        <v>9069</v>
      </c>
      <c r="G4433" s="17" t="s">
        <v>9068</v>
      </c>
      <c r="H4433" s="12" t="s">
        <v>82</v>
      </c>
      <c r="I4433" s="17" t="s">
        <v>15</v>
      </c>
      <c r="J4433" s="12" t="s">
        <v>9070</v>
      </c>
      <c r="K4433" s="17"/>
    </row>
    <row r="4434" customHeight="1" spans="1:11">
      <c r="A4434" s="16">
        <v>4431</v>
      </c>
      <c r="B4434" s="12" t="s">
        <v>11</v>
      </c>
      <c r="C4434" s="17" t="s">
        <v>8983</v>
      </c>
      <c r="D4434" s="17" t="s">
        <v>9071</v>
      </c>
      <c r="E4434" s="12" t="s">
        <v>21</v>
      </c>
      <c r="F4434" s="17" t="s">
        <v>7728</v>
      </c>
      <c r="G4434" s="17" t="s">
        <v>9071</v>
      </c>
      <c r="H4434" s="12" t="s">
        <v>21</v>
      </c>
      <c r="I4434" s="17" t="s">
        <v>15</v>
      </c>
      <c r="J4434" s="12" t="s">
        <v>9072</v>
      </c>
      <c r="K4434" s="17"/>
    </row>
    <row r="4435" customHeight="1" spans="1:11">
      <c r="A4435" s="16">
        <v>4432</v>
      </c>
      <c r="B4435" s="12" t="s">
        <v>11</v>
      </c>
      <c r="C4435" s="17" t="s">
        <v>8983</v>
      </c>
      <c r="D4435" s="17" t="s">
        <v>9073</v>
      </c>
      <c r="E4435" s="12" t="s">
        <v>156</v>
      </c>
      <c r="F4435" s="17" t="s">
        <v>9074</v>
      </c>
      <c r="G4435" s="17" t="s">
        <v>9073</v>
      </c>
      <c r="H4435" s="12" t="s">
        <v>156</v>
      </c>
      <c r="I4435" s="17" t="s">
        <v>15</v>
      </c>
      <c r="J4435" s="12" t="s">
        <v>9075</v>
      </c>
      <c r="K4435" s="17"/>
    </row>
    <row r="4436" customHeight="1" spans="1:11">
      <c r="A4436" s="16">
        <v>4433</v>
      </c>
      <c r="B4436" s="12" t="s">
        <v>11</v>
      </c>
      <c r="C4436" s="17" t="s">
        <v>8983</v>
      </c>
      <c r="D4436" s="17" t="s">
        <v>9076</v>
      </c>
      <c r="E4436" s="12" t="s">
        <v>53</v>
      </c>
      <c r="F4436" s="17" t="s">
        <v>1658</v>
      </c>
      <c r="G4436" s="17" t="s">
        <v>9076</v>
      </c>
      <c r="H4436" s="12" t="s">
        <v>53</v>
      </c>
      <c r="I4436" s="17" t="s">
        <v>15</v>
      </c>
      <c r="J4436" s="12" t="s">
        <v>9077</v>
      </c>
      <c r="K4436" s="17"/>
    </row>
    <row r="4437" customHeight="1" spans="1:11">
      <c r="A4437" s="16">
        <v>4434</v>
      </c>
      <c r="B4437" s="12" t="s">
        <v>11</v>
      </c>
      <c r="C4437" s="17" t="s">
        <v>8983</v>
      </c>
      <c r="D4437" s="17" t="s">
        <v>9078</v>
      </c>
      <c r="E4437" s="12" t="s">
        <v>135</v>
      </c>
      <c r="F4437" s="17" t="s">
        <v>1254</v>
      </c>
      <c r="G4437" s="17" t="s">
        <v>9078</v>
      </c>
      <c r="H4437" s="12" t="s">
        <v>135</v>
      </c>
      <c r="I4437" s="17" t="s">
        <v>15</v>
      </c>
      <c r="J4437" s="12" t="s">
        <v>8310</v>
      </c>
      <c r="K4437" s="17"/>
    </row>
    <row r="4438" customHeight="1" spans="1:11">
      <c r="A4438" s="16">
        <v>4435</v>
      </c>
      <c r="B4438" s="12" t="s">
        <v>11</v>
      </c>
      <c r="C4438" s="17" t="s">
        <v>8983</v>
      </c>
      <c r="D4438" s="17" t="s">
        <v>9079</v>
      </c>
      <c r="E4438" s="12" t="s">
        <v>45</v>
      </c>
      <c r="F4438" s="17" t="s">
        <v>7126</v>
      </c>
      <c r="G4438" s="17" t="s">
        <v>9079</v>
      </c>
      <c r="H4438" s="12" t="s">
        <v>45</v>
      </c>
      <c r="I4438" s="17" t="s">
        <v>15</v>
      </c>
      <c r="J4438" s="12" t="s">
        <v>9080</v>
      </c>
      <c r="K4438" s="17"/>
    </row>
    <row r="4439" customHeight="1" spans="1:11">
      <c r="A4439" s="16">
        <v>4436</v>
      </c>
      <c r="B4439" s="12" t="s">
        <v>11</v>
      </c>
      <c r="C4439" s="17" t="s">
        <v>8983</v>
      </c>
      <c r="D4439" s="17" t="s">
        <v>9081</v>
      </c>
      <c r="E4439" s="12" t="s">
        <v>21</v>
      </c>
      <c r="F4439" s="17" t="s">
        <v>5034</v>
      </c>
      <c r="G4439" s="17" t="s">
        <v>9081</v>
      </c>
      <c r="H4439" s="12" t="s">
        <v>21</v>
      </c>
      <c r="I4439" s="17" t="s">
        <v>15</v>
      </c>
      <c r="J4439" s="12" t="s">
        <v>9082</v>
      </c>
      <c r="K4439" s="17"/>
    </row>
    <row r="4440" customHeight="1" spans="1:11">
      <c r="A4440" s="16">
        <v>4437</v>
      </c>
      <c r="B4440" s="12" t="s">
        <v>11</v>
      </c>
      <c r="C4440" s="17" t="s">
        <v>8983</v>
      </c>
      <c r="D4440" s="17" t="s">
        <v>9083</v>
      </c>
      <c r="E4440" s="12" t="s">
        <v>336</v>
      </c>
      <c r="F4440" s="17" t="s">
        <v>235</v>
      </c>
      <c r="G4440" s="17" t="s">
        <v>9083</v>
      </c>
      <c r="H4440" s="12" t="s">
        <v>336</v>
      </c>
      <c r="I4440" s="17" t="s">
        <v>15</v>
      </c>
      <c r="J4440" s="12" t="s">
        <v>9084</v>
      </c>
      <c r="K4440" s="17"/>
    </row>
    <row r="4441" customHeight="1" spans="1:11">
      <c r="A4441" s="16">
        <v>4438</v>
      </c>
      <c r="B4441" s="12" t="s">
        <v>11</v>
      </c>
      <c r="C4441" s="17" t="s">
        <v>8983</v>
      </c>
      <c r="D4441" s="17" t="s">
        <v>5534</v>
      </c>
      <c r="E4441" s="12" t="s">
        <v>452</v>
      </c>
      <c r="F4441" s="17" t="s">
        <v>714</v>
      </c>
      <c r="G4441" s="17" t="s">
        <v>5534</v>
      </c>
      <c r="H4441" s="12" t="s">
        <v>452</v>
      </c>
      <c r="I4441" s="17" t="s">
        <v>15</v>
      </c>
      <c r="J4441" s="12" t="s">
        <v>2142</v>
      </c>
      <c r="K4441" s="17"/>
    </row>
    <row r="4442" customHeight="1" spans="1:11">
      <c r="A4442" s="16">
        <v>4439</v>
      </c>
      <c r="B4442" s="12" t="s">
        <v>11</v>
      </c>
      <c r="C4442" s="17" t="s">
        <v>8983</v>
      </c>
      <c r="D4442" s="17" t="s">
        <v>9085</v>
      </c>
      <c r="E4442" s="12" t="s">
        <v>122</v>
      </c>
      <c r="F4442" s="17" t="s">
        <v>963</v>
      </c>
      <c r="G4442" s="17" t="s">
        <v>9085</v>
      </c>
      <c r="H4442" s="12" t="s">
        <v>122</v>
      </c>
      <c r="I4442" s="17" t="s">
        <v>15</v>
      </c>
      <c r="J4442" s="12" t="s">
        <v>9086</v>
      </c>
      <c r="K4442" s="17"/>
    </row>
    <row r="4443" customHeight="1" spans="1:11">
      <c r="A4443" s="16">
        <v>4440</v>
      </c>
      <c r="B4443" s="12" t="s">
        <v>11</v>
      </c>
      <c r="C4443" s="17" t="s">
        <v>8983</v>
      </c>
      <c r="D4443" s="17" t="s">
        <v>9087</v>
      </c>
      <c r="E4443" s="12" t="s">
        <v>322</v>
      </c>
      <c r="F4443" s="17" t="s">
        <v>1325</v>
      </c>
      <c r="G4443" s="17" t="s">
        <v>9087</v>
      </c>
      <c r="H4443" s="12" t="s">
        <v>322</v>
      </c>
      <c r="I4443" s="17" t="s">
        <v>15</v>
      </c>
      <c r="J4443" s="12" t="s">
        <v>9088</v>
      </c>
      <c r="K4443" s="17"/>
    </row>
    <row r="4444" customHeight="1" spans="1:11">
      <c r="A4444" s="16">
        <v>4441</v>
      </c>
      <c r="B4444" s="12" t="s">
        <v>11</v>
      </c>
      <c r="C4444" s="17" t="s">
        <v>8983</v>
      </c>
      <c r="D4444" s="17" t="s">
        <v>9089</v>
      </c>
      <c r="E4444" s="12" t="s">
        <v>14</v>
      </c>
      <c r="F4444" s="17" t="s">
        <v>3533</v>
      </c>
      <c r="G4444" s="17" t="s">
        <v>9089</v>
      </c>
      <c r="H4444" s="12" t="s">
        <v>14</v>
      </c>
      <c r="I4444" s="17" t="s">
        <v>15</v>
      </c>
      <c r="J4444" s="12" t="s">
        <v>9090</v>
      </c>
      <c r="K4444" s="17"/>
    </row>
    <row r="4445" customHeight="1" spans="1:11">
      <c r="A4445" s="16">
        <v>4442</v>
      </c>
      <c r="B4445" s="12" t="s">
        <v>11</v>
      </c>
      <c r="C4445" s="17" t="s">
        <v>8983</v>
      </c>
      <c r="D4445" s="17" t="s">
        <v>9091</v>
      </c>
      <c r="E4445" s="12" t="s">
        <v>96</v>
      </c>
      <c r="F4445" s="17" t="s">
        <v>9092</v>
      </c>
      <c r="G4445" s="17" t="s">
        <v>9091</v>
      </c>
      <c r="H4445" s="12" t="s">
        <v>96</v>
      </c>
      <c r="I4445" s="17" t="s">
        <v>15</v>
      </c>
      <c r="J4445" s="12" t="s">
        <v>9093</v>
      </c>
      <c r="K4445" s="17"/>
    </row>
    <row r="4446" customHeight="1" spans="1:11">
      <c r="A4446" s="16">
        <v>4443</v>
      </c>
      <c r="B4446" s="12" t="s">
        <v>11</v>
      </c>
      <c r="C4446" s="17" t="s">
        <v>8983</v>
      </c>
      <c r="D4446" s="17" t="s">
        <v>9094</v>
      </c>
      <c r="E4446" s="12" t="s">
        <v>24</v>
      </c>
      <c r="F4446" s="17" t="s">
        <v>1625</v>
      </c>
      <c r="G4446" s="17" t="s">
        <v>9094</v>
      </c>
      <c r="H4446" s="12" t="s">
        <v>24</v>
      </c>
      <c r="I4446" s="17" t="s">
        <v>15</v>
      </c>
      <c r="J4446" s="12" t="s">
        <v>9095</v>
      </c>
      <c r="K4446" s="17"/>
    </row>
    <row r="4447" customHeight="1" spans="1:11">
      <c r="A4447" s="16">
        <v>4444</v>
      </c>
      <c r="B4447" s="12" t="s">
        <v>11</v>
      </c>
      <c r="C4447" s="17" t="s">
        <v>8983</v>
      </c>
      <c r="D4447" s="17" t="s">
        <v>9096</v>
      </c>
      <c r="E4447" s="12" t="s">
        <v>49</v>
      </c>
      <c r="F4447" s="17" t="s">
        <v>1242</v>
      </c>
      <c r="G4447" s="17" t="s">
        <v>9096</v>
      </c>
      <c r="H4447" s="12" t="s">
        <v>49</v>
      </c>
      <c r="I4447" s="17" t="s">
        <v>15</v>
      </c>
      <c r="J4447" s="12" t="s">
        <v>9097</v>
      </c>
      <c r="K4447" s="17"/>
    </row>
    <row r="4448" customHeight="1" spans="1:11">
      <c r="A4448" s="16">
        <v>4445</v>
      </c>
      <c r="B4448" s="12" t="s">
        <v>11</v>
      </c>
      <c r="C4448" s="17" t="s">
        <v>8983</v>
      </c>
      <c r="D4448" s="17" t="s">
        <v>9098</v>
      </c>
      <c r="E4448" s="12" t="s">
        <v>156</v>
      </c>
      <c r="F4448" s="17" t="s">
        <v>9099</v>
      </c>
      <c r="G4448" s="17" t="s">
        <v>9098</v>
      </c>
      <c r="H4448" s="12" t="s">
        <v>156</v>
      </c>
      <c r="I4448" s="17" t="s">
        <v>15</v>
      </c>
      <c r="J4448" s="12" t="s">
        <v>9100</v>
      </c>
      <c r="K4448" s="17"/>
    </row>
    <row r="4449" customHeight="1" spans="1:11">
      <c r="A4449" s="16">
        <v>4446</v>
      </c>
      <c r="B4449" s="12" t="s">
        <v>11</v>
      </c>
      <c r="C4449" s="17" t="s">
        <v>8983</v>
      </c>
      <c r="D4449" s="17" t="s">
        <v>9101</v>
      </c>
      <c r="E4449" s="12" t="s">
        <v>82</v>
      </c>
      <c r="F4449" s="17" t="s">
        <v>4732</v>
      </c>
      <c r="G4449" s="17" t="s">
        <v>9101</v>
      </c>
      <c r="H4449" s="12" t="s">
        <v>82</v>
      </c>
      <c r="I4449" s="17" t="s">
        <v>15</v>
      </c>
      <c r="J4449" s="12" t="s">
        <v>9102</v>
      </c>
      <c r="K4449" s="17"/>
    </row>
    <row r="4450" customHeight="1" spans="1:11">
      <c r="A4450" s="16">
        <v>4447</v>
      </c>
      <c r="B4450" s="12" t="s">
        <v>11</v>
      </c>
      <c r="C4450" s="17" t="s">
        <v>8983</v>
      </c>
      <c r="D4450" s="17" t="s">
        <v>9103</v>
      </c>
      <c r="E4450" s="12" t="s">
        <v>285</v>
      </c>
      <c r="F4450" s="17" t="s">
        <v>4732</v>
      </c>
      <c r="G4450" s="17" t="s">
        <v>9103</v>
      </c>
      <c r="H4450" s="12" t="s">
        <v>285</v>
      </c>
      <c r="I4450" s="17" t="s">
        <v>15</v>
      </c>
      <c r="J4450" s="12" t="s">
        <v>9104</v>
      </c>
      <c r="K4450" s="17"/>
    </row>
    <row r="4451" customHeight="1" spans="1:11">
      <c r="A4451" s="16">
        <v>4448</v>
      </c>
      <c r="B4451" s="12" t="s">
        <v>11</v>
      </c>
      <c r="C4451" s="17" t="s">
        <v>8983</v>
      </c>
      <c r="D4451" s="17" t="s">
        <v>9105</v>
      </c>
      <c r="E4451" s="12" t="s">
        <v>60</v>
      </c>
      <c r="F4451" s="17" t="s">
        <v>705</v>
      </c>
      <c r="G4451" s="17" t="s">
        <v>9105</v>
      </c>
      <c r="H4451" s="12" t="s">
        <v>60</v>
      </c>
      <c r="I4451" s="17" t="s">
        <v>15</v>
      </c>
      <c r="J4451" s="12" t="s">
        <v>9106</v>
      </c>
      <c r="K4451" s="17"/>
    </row>
    <row r="4452" customHeight="1" spans="1:11">
      <c r="A4452" s="16">
        <v>4449</v>
      </c>
      <c r="B4452" s="12" t="s">
        <v>11</v>
      </c>
      <c r="C4452" s="17" t="s">
        <v>8983</v>
      </c>
      <c r="D4452" s="17" t="s">
        <v>9107</v>
      </c>
      <c r="E4452" s="12" t="s">
        <v>322</v>
      </c>
      <c r="F4452" s="17" t="s">
        <v>5059</v>
      </c>
      <c r="G4452" s="17" t="s">
        <v>9107</v>
      </c>
      <c r="H4452" s="12" t="s">
        <v>322</v>
      </c>
      <c r="I4452" s="17" t="s">
        <v>15</v>
      </c>
      <c r="J4452" s="12" t="s">
        <v>5613</v>
      </c>
      <c r="K4452" s="17"/>
    </row>
    <row r="4453" customHeight="1" spans="1:11">
      <c r="A4453" s="16">
        <v>4450</v>
      </c>
      <c r="B4453" s="12" t="s">
        <v>11</v>
      </c>
      <c r="C4453" s="17" t="s">
        <v>8983</v>
      </c>
      <c r="D4453" s="17" t="s">
        <v>9108</v>
      </c>
      <c r="E4453" s="12" t="s">
        <v>183</v>
      </c>
      <c r="F4453" s="17" t="s">
        <v>1272</v>
      </c>
      <c r="G4453" s="17" t="s">
        <v>9108</v>
      </c>
      <c r="H4453" s="12" t="s">
        <v>183</v>
      </c>
      <c r="I4453" s="17" t="s">
        <v>15</v>
      </c>
      <c r="J4453" s="12" t="s">
        <v>7329</v>
      </c>
      <c r="K4453" s="17"/>
    </row>
    <row r="4454" customHeight="1" spans="1:11">
      <c r="A4454" s="16">
        <v>4451</v>
      </c>
      <c r="B4454" s="12" t="s">
        <v>11</v>
      </c>
      <c r="C4454" s="17" t="s">
        <v>8983</v>
      </c>
      <c r="D4454" s="17" t="s">
        <v>9109</v>
      </c>
      <c r="E4454" s="12" t="s">
        <v>179</v>
      </c>
      <c r="F4454" s="17" t="s">
        <v>9110</v>
      </c>
      <c r="G4454" s="17" t="s">
        <v>9109</v>
      </c>
      <c r="H4454" s="12" t="s">
        <v>179</v>
      </c>
      <c r="I4454" s="17" t="s">
        <v>15</v>
      </c>
      <c r="J4454" s="12" t="s">
        <v>2601</v>
      </c>
      <c r="K4454" s="17"/>
    </row>
    <row r="4455" customHeight="1" spans="1:11">
      <c r="A4455" s="16">
        <v>4452</v>
      </c>
      <c r="B4455" s="12" t="s">
        <v>11</v>
      </c>
      <c r="C4455" s="17" t="s">
        <v>8983</v>
      </c>
      <c r="D4455" s="17" t="s">
        <v>9111</v>
      </c>
      <c r="E4455" s="12" t="s">
        <v>179</v>
      </c>
      <c r="F4455" s="17" t="s">
        <v>3631</v>
      </c>
      <c r="G4455" s="17" t="s">
        <v>9111</v>
      </c>
      <c r="H4455" s="12" t="s">
        <v>179</v>
      </c>
      <c r="I4455" s="17" t="s">
        <v>15</v>
      </c>
      <c r="J4455" s="12" t="s">
        <v>9112</v>
      </c>
      <c r="K4455" s="17"/>
    </row>
    <row r="4456" customHeight="1" spans="1:11">
      <c r="A4456" s="16">
        <v>4453</v>
      </c>
      <c r="B4456" s="12" t="s">
        <v>11</v>
      </c>
      <c r="C4456" s="17" t="s">
        <v>8983</v>
      </c>
      <c r="D4456" s="17" t="s">
        <v>9113</v>
      </c>
      <c r="E4456" s="12" t="s">
        <v>9114</v>
      </c>
      <c r="F4456" s="17" t="s">
        <v>3446</v>
      </c>
      <c r="G4456" s="17" t="s">
        <v>9113</v>
      </c>
      <c r="H4456" s="12" t="s">
        <v>9114</v>
      </c>
      <c r="I4456" s="17" t="s">
        <v>15</v>
      </c>
      <c r="J4456" s="12" t="s">
        <v>1102</v>
      </c>
      <c r="K4456" s="17"/>
    </row>
    <row r="4457" customHeight="1" spans="1:11">
      <c r="A4457" s="16">
        <v>4454</v>
      </c>
      <c r="B4457" s="12" t="s">
        <v>11</v>
      </c>
      <c r="C4457" s="17" t="s">
        <v>8983</v>
      </c>
      <c r="D4457" s="17" t="s">
        <v>9115</v>
      </c>
      <c r="E4457" s="12" t="s">
        <v>30</v>
      </c>
      <c r="F4457" s="17" t="s">
        <v>781</v>
      </c>
      <c r="G4457" s="17" t="s">
        <v>9115</v>
      </c>
      <c r="H4457" s="12" t="s">
        <v>30</v>
      </c>
      <c r="I4457" s="17" t="s">
        <v>15</v>
      </c>
      <c r="J4457" s="12" t="s">
        <v>9116</v>
      </c>
      <c r="K4457" s="17"/>
    </row>
    <row r="4458" customHeight="1" spans="1:11">
      <c r="A4458" s="16">
        <v>4455</v>
      </c>
      <c r="B4458" s="12" t="s">
        <v>11</v>
      </c>
      <c r="C4458" s="17" t="s">
        <v>8983</v>
      </c>
      <c r="D4458" s="17" t="s">
        <v>9117</v>
      </c>
      <c r="E4458" s="12" t="s">
        <v>14</v>
      </c>
      <c r="F4458" s="17" t="s">
        <v>1712</v>
      </c>
      <c r="G4458" s="17" t="s">
        <v>9117</v>
      </c>
      <c r="H4458" s="12" t="s">
        <v>14</v>
      </c>
      <c r="I4458" s="17" t="s">
        <v>15</v>
      </c>
      <c r="J4458" s="12" t="s">
        <v>9118</v>
      </c>
      <c r="K4458" s="17"/>
    </row>
    <row r="4459" customHeight="1" spans="1:11">
      <c r="A4459" s="16">
        <v>4456</v>
      </c>
      <c r="B4459" s="12" t="s">
        <v>11</v>
      </c>
      <c r="C4459" s="17" t="s">
        <v>8983</v>
      </c>
      <c r="D4459" s="17" t="s">
        <v>9119</v>
      </c>
      <c r="E4459" s="12" t="s">
        <v>156</v>
      </c>
      <c r="F4459" s="17" t="s">
        <v>1231</v>
      </c>
      <c r="G4459" s="17" t="s">
        <v>9119</v>
      </c>
      <c r="H4459" s="12" t="s">
        <v>156</v>
      </c>
      <c r="I4459" s="17" t="s">
        <v>15</v>
      </c>
      <c r="J4459" s="12" t="s">
        <v>9120</v>
      </c>
      <c r="K4459" s="17"/>
    </row>
    <row r="4460" customHeight="1" spans="1:11">
      <c r="A4460" s="16">
        <v>4457</v>
      </c>
      <c r="B4460" s="12" t="s">
        <v>11</v>
      </c>
      <c r="C4460" s="17" t="s">
        <v>8983</v>
      </c>
      <c r="D4460" s="17" t="s">
        <v>9121</v>
      </c>
      <c r="E4460" s="12" t="s">
        <v>135</v>
      </c>
      <c r="F4460" s="17" t="s">
        <v>6929</v>
      </c>
      <c r="G4460" s="17" t="s">
        <v>9121</v>
      </c>
      <c r="H4460" s="12" t="s">
        <v>135</v>
      </c>
      <c r="I4460" s="17" t="s">
        <v>15</v>
      </c>
      <c r="J4460" s="12" t="s">
        <v>9122</v>
      </c>
      <c r="K4460" s="17"/>
    </row>
    <row r="4461" customHeight="1" spans="1:11">
      <c r="A4461" s="16">
        <v>4458</v>
      </c>
      <c r="B4461" s="12" t="s">
        <v>11</v>
      </c>
      <c r="C4461" s="17" t="s">
        <v>8983</v>
      </c>
      <c r="D4461" s="17" t="s">
        <v>9123</v>
      </c>
      <c r="E4461" s="12" t="s">
        <v>39</v>
      </c>
      <c r="F4461" s="17" t="s">
        <v>934</v>
      </c>
      <c r="G4461" s="17" t="s">
        <v>9123</v>
      </c>
      <c r="H4461" s="12" t="s">
        <v>39</v>
      </c>
      <c r="I4461" s="17" t="s">
        <v>15</v>
      </c>
      <c r="J4461" s="12" t="s">
        <v>9124</v>
      </c>
      <c r="K4461" s="17"/>
    </row>
    <row r="4462" customHeight="1" spans="1:11">
      <c r="A4462" s="16">
        <v>4459</v>
      </c>
      <c r="B4462" s="12" t="s">
        <v>11</v>
      </c>
      <c r="C4462" s="17" t="s">
        <v>8983</v>
      </c>
      <c r="D4462" s="17" t="s">
        <v>9125</v>
      </c>
      <c r="E4462" s="12" t="s">
        <v>295</v>
      </c>
      <c r="F4462" s="17" t="s">
        <v>9126</v>
      </c>
      <c r="G4462" s="17" t="s">
        <v>9125</v>
      </c>
      <c r="H4462" s="12" t="s">
        <v>295</v>
      </c>
      <c r="I4462" s="17" t="s">
        <v>15</v>
      </c>
      <c r="J4462" s="12" t="s">
        <v>9127</v>
      </c>
      <c r="K4462" s="17"/>
    </row>
    <row r="4463" customHeight="1" spans="1:11">
      <c r="A4463" s="16">
        <v>4460</v>
      </c>
      <c r="B4463" s="12" t="s">
        <v>11</v>
      </c>
      <c r="C4463" s="17" t="s">
        <v>8983</v>
      </c>
      <c r="D4463" s="17" t="s">
        <v>9128</v>
      </c>
      <c r="E4463" s="12" t="s">
        <v>49</v>
      </c>
      <c r="F4463" s="17" t="s">
        <v>4865</v>
      </c>
      <c r="G4463" s="17" t="s">
        <v>9128</v>
      </c>
      <c r="H4463" s="12" t="s">
        <v>49</v>
      </c>
      <c r="I4463" s="17" t="s">
        <v>15</v>
      </c>
      <c r="J4463" s="12" t="s">
        <v>9129</v>
      </c>
      <c r="K4463" s="17"/>
    </row>
    <row r="4464" customHeight="1" spans="1:11">
      <c r="A4464" s="16">
        <v>4461</v>
      </c>
      <c r="B4464" s="12" t="s">
        <v>11</v>
      </c>
      <c r="C4464" s="17" t="s">
        <v>8983</v>
      </c>
      <c r="D4464" s="17" t="s">
        <v>9130</v>
      </c>
      <c r="E4464" s="12" t="s">
        <v>9131</v>
      </c>
      <c r="F4464" s="17" t="s">
        <v>3617</v>
      </c>
      <c r="G4464" s="17" t="s">
        <v>9130</v>
      </c>
      <c r="H4464" s="12" t="s">
        <v>9131</v>
      </c>
      <c r="I4464" s="17" t="s">
        <v>15</v>
      </c>
      <c r="J4464" s="12" t="s">
        <v>4794</v>
      </c>
      <c r="K4464" s="17"/>
    </row>
    <row r="4465" customHeight="1" spans="1:11">
      <c r="A4465" s="16">
        <v>4462</v>
      </c>
      <c r="B4465" s="12" t="s">
        <v>11</v>
      </c>
      <c r="C4465" s="17" t="s">
        <v>8983</v>
      </c>
      <c r="D4465" s="17" t="s">
        <v>9132</v>
      </c>
      <c r="E4465" s="12" t="s">
        <v>30</v>
      </c>
      <c r="F4465" s="17" t="s">
        <v>5182</v>
      </c>
      <c r="G4465" s="17" t="s">
        <v>9132</v>
      </c>
      <c r="H4465" s="12" t="s">
        <v>30</v>
      </c>
      <c r="I4465" s="17" t="s">
        <v>15</v>
      </c>
      <c r="J4465" s="12" t="s">
        <v>9133</v>
      </c>
      <c r="K4465" s="17"/>
    </row>
    <row r="4466" customHeight="1" spans="1:11">
      <c r="A4466" s="16">
        <v>4463</v>
      </c>
      <c r="B4466" s="12" t="s">
        <v>11</v>
      </c>
      <c r="C4466" s="17" t="s">
        <v>8983</v>
      </c>
      <c r="D4466" s="17" t="s">
        <v>9134</v>
      </c>
      <c r="E4466" s="12" t="s">
        <v>183</v>
      </c>
      <c r="F4466" s="17" t="s">
        <v>9135</v>
      </c>
      <c r="G4466" s="17" t="s">
        <v>9134</v>
      </c>
      <c r="H4466" s="12" t="s">
        <v>183</v>
      </c>
      <c r="I4466" s="17" t="s">
        <v>15</v>
      </c>
      <c r="J4466" s="12" t="s">
        <v>9136</v>
      </c>
      <c r="K4466" s="17"/>
    </row>
    <row r="4467" customHeight="1" spans="1:11">
      <c r="A4467" s="16">
        <v>4464</v>
      </c>
      <c r="B4467" s="12" t="s">
        <v>11</v>
      </c>
      <c r="C4467" s="17" t="s">
        <v>8983</v>
      </c>
      <c r="D4467" s="17" t="s">
        <v>9137</v>
      </c>
      <c r="E4467" s="12" t="s">
        <v>53</v>
      </c>
      <c r="F4467" s="17" t="s">
        <v>998</v>
      </c>
      <c r="G4467" s="17" t="s">
        <v>9137</v>
      </c>
      <c r="H4467" s="12" t="s">
        <v>53</v>
      </c>
      <c r="I4467" s="17" t="s">
        <v>15</v>
      </c>
      <c r="J4467" s="12" t="s">
        <v>9138</v>
      </c>
      <c r="K4467" s="17"/>
    </row>
    <row r="4468" customHeight="1" spans="1:11">
      <c r="A4468" s="16">
        <v>4465</v>
      </c>
      <c r="B4468" s="12" t="s">
        <v>11</v>
      </c>
      <c r="C4468" s="17" t="s">
        <v>8983</v>
      </c>
      <c r="D4468" s="17" t="s">
        <v>9139</v>
      </c>
      <c r="E4468" s="12" t="s">
        <v>39</v>
      </c>
      <c r="F4468" s="17" t="s">
        <v>852</v>
      </c>
      <c r="G4468" s="17" t="s">
        <v>9139</v>
      </c>
      <c r="H4468" s="12" t="s">
        <v>39</v>
      </c>
      <c r="I4468" s="17" t="s">
        <v>15</v>
      </c>
      <c r="J4468" s="12" t="s">
        <v>9140</v>
      </c>
      <c r="K4468" s="17"/>
    </row>
    <row r="4469" customHeight="1" spans="1:11">
      <c r="A4469" s="16">
        <v>4466</v>
      </c>
      <c r="B4469" s="12" t="s">
        <v>11</v>
      </c>
      <c r="C4469" s="17" t="s">
        <v>8983</v>
      </c>
      <c r="D4469" s="17" t="s">
        <v>9141</v>
      </c>
      <c r="E4469" s="12" t="s">
        <v>8015</v>
      </c>
      <c r="F4469" s="17" t="s">
        <v>683</v>
      </c>
      <c r="G4469" s="17" t="s">
        <v>9141</v>
      </c>
      <c r="H4469" s="12" t="s">
        <v>8015</v>
      </c>
      <c r="I4469" s="17" t="s">
        <v>15</v>
      </c>
      <c r="J4469" s="12" t="s">
        <v>2774</v>
      </c>
      <c r="K4469" s="17"/>
    </row>
    <row r="4470" customHeight="1" spans="1:11">
      <c r="A4470" s="16">
        <v>4467</v>
      </c>
      <c r="B4470" s="12" t="s">
        <v>11</v>
      </c>
      <c r="C4470" s="17" t="s">
        <v>8983</v>
      </c>
      <c r="D4470" s="17" t="s">
        <v>9142</v>
      </c>
      <c r="E4470" s="12" t="s">
        <v>179</v>
      </c>
      <c r="F4470" s="17" t="s">
        <v>235</v>
      </c>
      <c r="G4470" s="17" t="s">
        <v>9142</v>
      </c>
      <c r="H4470" s="12" t="s">
        <v>179</v>
      </c>
      <c r="I4470" s="17" t="s">
        <v>15</v>
      </c>
      <c r="J4470" s="12" t="s">
        <v>9143</v>
      </c>
      <c r="K4470" s="17"/>
    </row>
    <row r="4471" customHeight="1" spans="1:11">
      <c r="A4471" s="16">
        <v>4468</v>
      </c>
      <c r="B4471" s="12" t="s">
        <v>11</v>
      </c>
      <c r="C4471" s="17" t="s">
        <v>8983</v>
      </c>
      <c r="D4471" s="17" t="s">
        <v>9144</v>
      </c>
      <c r="E4471" s="12" t="s">
        <v>1120</v>
      </c>
      <c r="F4471" s="17" t="s">
        <v>683</v>
      </c>
      <c r="G4471" s="17" t="s">
        <v>9144</v>
      </c>
      <c r="H4471" s="12" t="s">
        <v>1120</v>
      </c>
      <c r="I4471" s="17" t="s">
        <v>604</v>
      </c>
      <c r="J4471" s="12" t="s">
        <v>9145</v>
      </c>
      <c r="K4471" s="17"/>
    </row>
    <row r="4472" customHeight="1" spans="1:11">
      <c r="A4472" s="16">
        <v>4469</v>
      </c>
      <c r="B4472" s="12" t="s">
        <v>11</v>
      </c>
      <c r="C4472" s="17" t="s">
        <v>8983</v>
      </c>
      <c r="D4472" s="17" t="s">
        <v>9146</v>
      </c>
      <c r="E4472" s="12" t="s">
        <v>82</v>
      </c>
      <c r="F4472" s="17" t="s">
        <v>683</v>
      </c>
      <c r="G4472" s="17" t="s">
        <v>9146</v>
      </c>
      <c r="H4472" s="12" t="s">
        <v>82</v>
      </c>
      <c r="I4472" s="17" t="s">
        <v>15</v>
      </c>
      <c r="J4472" s="12" t="s">
        <v>9147</v>
      </c>
      <c r="K4472" s="17"/>
    </row>
    <row r="4473" customHeight="1" spans="1:11">
      <c r="A4473" s="16">
        <v>4470</v>
      </c>
      <c r="B4473" s="12" t="s">
        <v>11</v>
      </c>
      <c r="C4473" s="17" t="s">
        <v>8983</v>
      </c>
      <c r="D4473" s="17" t="s">
        <v>5530</v>
      </c>
      <c r="E4473" s="12" t="s">
        <v>590</v>
      </c>
      <c r="F4473" s="17" t="s">
        <v>319</v>
      </c>
      <c r="G4473" s="17" t="s">
        <v>5530</v>
      </c>
      <c r="H4473" s="12" t="s">
        <v>590</v>
      </c>
      <c r="I4473" s="17" t="s">
        <v>15</v>
      </c>
      <c r="J4473" s="12" t="s">
        <v>9148</v>
      </c>
      <c r="K4473" s="17"/>
    </row>
    <row r="4474" customHeight="1" spans="1:11">
      <c r="A4474" s="16">
        <v>4471</v>
      </c>
      <c r="B4474" s="12" t="s">
        <v>11</v>
      </c>
      <c r="C4474" s="17" t="s">
        <v>8983</v>
      </c>
      <c r="D4474" s="17" t="s">
        <v>9149</v>
      </c>
      <c r="E4474" s="12" t="s">
        <v>14</v>
      </c>
      <c r="F4474" s="17" t="s">
        <v>9150</v>
      </c>
      <c r="G4474" s="17" t="s">
        <v>9149</v>
      </c>
      <c r="H4474" s="12" t="s">
        <v>14</v>
      </c>
      <c r="I4474" s="17" t="s">
        <v>15</v>
      </c>
      <c r="J4474" s="12" t="s">
        <v>4635</v>
      </c>
      <c r="K4474" s="17"/>
    </row>
    <row r="4475" customHeight="1" spans="1:11">
      <c r="A4475" s="16">
        <v>4472</v>
      </c>
      <c r="B4475" s="12" t="s">
        <v>11</v>
      </c>
      <c r="C4475" s="17" t="s">
        <v>8983</v>
      </c>
      <c r="D4475" s="17" t="s">
        <v>9151</v>
      </c>
      <c r="E4475" s="12" t="s">
        <v>14</v>
      </c>
      <c r="F4475" s="17" t="s">
        <v>126</v>
      </c>
      <c r="G4475" s="17" t="s">
        <v>9151</v>
      </c>
      <c r="H4475" s="12" t="s">
        <v>14</v>
      </c>
      <c r="I4475" s="17" t="s">
        <v>15</v>
      </c>
      <c r="J4475" s="12" t="s">
        <v>9152</v>
      </c>
      <c r="K4475" s="17"/>
    </row>
    <row r="4476" customHeight="1" spans="1:11">
      <c r="A4476" s="16">
        <v>4473</v>
      </c>
      <c r="B4476" s="12" t="s">
        <v>11</v>
      </c>
      <c r="C4476" s="17" t="s">
        <v>8983</v>
      </c>
      <c r="D4476" s="17" t="s">
        <v>9153</v>
      </c>
      <c r="E4476" s="12" t="s">
        <v>221</v>
      </c>
      <c r="F4476" s="17" t="s">
        <v>1625</v>
      </c>
      <c r="G4476" s="17" t="s">
        <v>9153</v>
      </c>
      <c r="H4476" s="12" t="s">
        <v>221</v>
      </c>
      <c r="I4476" s="17" t="s">
        <v>15</v>
      </c>
      <c r="J4476" s="12" t="s">
        <v>9154</v>
      </c>
      <c r="K4476" s="17"/>
    </row>
    <row r="4477" customHeight="1" spans="1:11">
      <c r="A4477" s="16">
        <v>4474</v>
      </c>
      <c r="B4477" s="12" t="s">
        <v>11</v>
      </c>
      <c r="C4477" s="17" t="s">
        <v>8983</v>
      </c>
      <c r="D4477" s="17" t="s">
        <v>9155</v>
      </c>
      <c r="E4477" s="12" t="s">
        <v>107</v>
      </c>
      <c r="F4477" s="17" t="s">
        <v>1107</v>
      </c>
      <c r="G4477" s="17" t="s">
        <v>9155</v>
      </c>
      <c r="H4477" s="12" t="s">
        <v>107</v>
      </c>
      <c r="I4477" s="17" t="s">
        <v>15</v>
      </c>
      <c r="J4477" s="12" t="s">
        <v>2235</v>
      </c>
      <c r="K4477" s="17"/>
    </row>
    <row r="4478" customHeight="1" spans="1:11">
      <c r="A4478" s="16">
        <v>4475</v>
      </c>
      <c r="B4478" s="12" t="s">
        <v>11</v>
      </c>
      <c r="C4478" s="17" t="s">
        <v>8983</v>
      </c>
      <c r="D4478" s="17" t="s">
        <v>9156</v>
      </c>
      <c r="E4478" s="12" t="s">
        <v>39</v>
      </c>
      <c r="F4478" s="17" t="s">
        <v>683</v>
      </c>
      <c r="G4478" s="17" t="s">
        <v>9156</v>
      </c>
      <c r="H4478" s="12" t="s">
        <v>39</v>
      </c>
      <c r="I4478" s="17" t="s">
        <v>15</v>
      </c>
      <c r="J4478" s="12" t="s">
        <v>7570</v>
      </c>
      <c r="K4478" s="17"/>
    </row>
    <row r="4479" customHeight="1" spans="1:11">
      <c r="A4479" s="16">
        <v>4476</v>
      </c>
      <c r="B4479" s="12" t="s">
        <v>11</v>
      </c>
      <c r="C4479" s="17" t="s">
        <v>9157</v>
      </c>
      <c r="D4479" s="17" t="s">
        <v>9158</v>
      </c>
      <c r="E4479" s="12" t="s">
        <v>1070</v>
      </c>
      <c r="F4479" s="17" t="s">
        <v>3228</v>
      </c>
      <c r="G4479" s="17" t="s">
        <v>9158</v>
      </c>
      <c r="H4479" s="12" t="s">
        <v>1070</v>
      </c>
      <c r="I4479" s="17" t="s">
        <v>15</v>
      </c>
      <c r="J4479" s="12" t="s">
        <v>9159</v>
      </c>
      <c r="K4479" s="17"/>
    </row>
    <row r="4480" customHeight="1" spans="1:11">
      <c r="A4480" s="16">
        <v>4477</v>
      </c>
      <c r="B4480" s="12" t="s">
        <v>11</v>
      </c>
      <c r="C4480" s="17" t="s">
        <v>9157</v>
      </c>
      <c r="D4480" s="17" t="s">
        <v>9160</v>
      </c>
      <c r="E4480" s="12" t="s">
        <v>14</v>
      </c>
      <c r="F4480" s="17" t="s">
        <v>1607</v>
      </c>
      <c r="G4480" s="17" t="s">
        <v>9160</v>
      </c>
      <c r="H4480" s="12" t="s">
        <v>14</v>
      </c>
      <c r="I4480" s="17" t="s">
        <v>15</v>
      </c>
      <c r="J4480" s="12" t="s">
        <v>9161</v>
      </c>
      <c r="K4480" s="17"/>
    </row>
    <row r="4481" customHeight="1" spans="1:11">
      <c r="A4481" s="16">
        <v>4478</v>
      </c>
      <c r="B4481" s="12" t="s">
        <v>11</v>
      </c>
      <c r="C4481" s="17" t="s">
        <v>9157</v>
      </c>
      <c r="D4481" s="17" t="s">
        <v>9162</v>
      </c>
      <c r="E4481" s="12" t="s">
        <v>368</v>
      </c>
      <c r="F4481" s="17" t="s">
        <v>1383</v>
      </c>
      <c r="G4481" s="17" t="s">
        <v>9162</v>
      </c>
      <c r="H4481" s="12" t="s">
        <v>368</v>
      </c>
      <c r="I4481" s="17" t="s">
        <v>15</v>
      </c>
      <c r="J4481" s="12" t="s">
        <v>3877</v>
      </c>
      <c r="K4481" s="17"/>
    </row>
    <row r="4482" customHeight="1" spans="1:11">
      <c r="A4482" s="16">
        <v>4479</v>
      </c>
      <c r="B4482" s="12" t="s">
        <v>11</v>
      </c>
      <c r="C4482" s="17" t="s">
        <v>9157</v>
      </c>
      <c r="D4482" s="17" t="s">
        <v>9163</v>
      </c>
      <c r="E4482" s="12" t="s">
        <v>36</v>
      </c>
      <c r="F4482" s="17" t="s">
        <v>7198</v>
      </c>
      <c r="G4482" s="17" t="s">
        <v>9163</v>
      </c>
      <c r="H4482" s="12" t="s">
        <v>36</v>
      </c>
      <c r="I4482" s="17" t="s">
        <v>15</v>
      </c>
      <c r="J4482" s="12" t="s">
        <v>9164</v>
      </c>
      <c r="K4482" s="17"/>
    </row>
    <row r="4483" customHeight="1" spans="1:11">
      <c r="A4483" s="16">
        <v>4480</v>
      </c>
      <c r="B4483" s="12" t="s">
        <v>11</v>
      </c>
      <c r="C4483" s="17" t="s">
        <v>9157</v>
      </c>
      <c r="D4483" s="17" t="s">
        <v>9165</v>
      </c>
      <c r="E4483" s="12" t="s">
        <v>145</v>
      </c>
      <c r="F4483" s="17" t="s">
        <v>6639</v>
      </c>
      <c r="G4483" s="17" t="s">
        <v>9165</v>
      </c>
      <c r="H4483" s="12" t="s">
        <v>145</v>
      </c>
      <c r="I4483" s="17" t="s">
        <v>15</v>
      </c>
      <c r="J4483" s="12" t="s">
        <v>1823</v>
      </c>
      <c r="K4483" s="17"/>
    </row>
    <row r="4484" customHeight="1" spans="1:11">
      <c r="A4484" s="16">
        <v>4481</v>
      </c>
      <c r="B4484" s="12" t="s">
        <v>11</v>
      </c>
      <c r="C4484" s="17" t="s">
        <v>9157</v>
      </c>
      <c r="D4484" s="17" t="s">
        <v>9166</v>
      </c>
      <c r="E4484" s="12" t="s">
        <v>60</v>
      </c>
      <c r="F4484" s="17" t="s">
        <v>3563</v>
      </c>
      <c r="G4484" s="17" t="s">
        <v>9166</v>
      </c>
      <c r="H4484" s="12" t="s">
        <v>60</v>
      </c>
      <c r="I4484" s="17" t="s">
        <v>15</v>
      </c>
      <c r="J4484" s="12" t="s">
        <v>9167</v>
      </c>
      <c r="K4484" s="17"/>
    </row>
    <row r="4485" customHeight="1" spans="1:11">
      <c r="A4485" s="16">
        <v>4482</v>
      </c>
      <c r="B4485" s="12" t="s">
        <v>11</v>
      </c>
      <c r="C4485" s="17" t="s">
        <v>9157</v>
      </c>
      <c r="D4485" s="17" t="s">
        <v>9168</v>
      </c>
      <c r="E4485" s="12" t="s">
        <v>36</v>
      </c>
      <c r="F4485" s="17" t="s">
        <v>235</v>
      </c>
      <c r="G4485" s="17" t="s">
        <v>9168</v>
      </c>
      <c r="H4485" s="12" t="s">
        <v>36</v>
      </c>
      <c r="I4485" s="17" t="s">
        <v>15</v>
      </c>
      <c r="J4485" s="12" t="s">
        <v>9169</v>
      </c>
      <c r="K4485" s="17"/>
    </row>
    <row r="4486" customHeight="1" spans="1:11">
      <c r="A4486" s="16">
        <v>4483</v>
      </c>
      <c r="B4486" s="12" t="s">
        <v>11</v>
      </c>
      <c r="C4486" s="17" t="s">
        <v>9157</v>
      </c>
      <c r="D4486" s="17" t="s">
        <v>9170</v>
      </c>
      <c r="E4486" s="12" t="s">
        <v>179</v>
      </c>
      <c r="F4486" s="17" t="s">
        <v>235</v>
      </c>
      <c r="G4486" s="17" t="s">
        <v>9170</v>
      </c>
      <c r="H4486" s="12" t="s">
        <v>179</v>
      </c>
      <c r="I4486" s="17" t="s">
        <v>15</v>
      </c>
      <c r="J4486" s="12" t="s">
        <v>9171</v>
      </c>
      <c r="K4486" s="17"/>
    </row>
    <row r="4487" customHeight="1" spans="1:11">
      <c r="A4487" s="16">
        <v>4484</v>
      </c>
      <c r="B4487" s="12" t="s">
        <v>11</v>
      </c>
      <c r="C4487" s="17" t="s">
        <v>9157</v>
      </c>
      <c r="D4487" s="17" t="s">
        <v>9172</v>
      </c>
      <c r="E4487" s="12" t="s">
        <v>24</v>
      </c>
      <c r="F4487" s="17" t="s">
        <v>3651</v>
      </c>
      <c r="G4487" s="17" t="s">
        <v>9172</v>
      </c>
      <c r="H4487" s="12" t="s">
        <v>24</v>
      </c>
      <c r="I4487" s="17" t="s">
        <v>15</v>
      </c>
      <c r="J4487" s="12" t="s">
        <v>9173</v>
      </c>
      <c r="K4487" s="17"/>
    </row>
    <row r="4488" customHeight="1" spans="1:11">
      <c r="A4488" s="16">
        <v>4485</v>
      </c>
      <c r="B4488" s="12" t="s">
        <v>11</v>
      </c>
      <c r="C4488" s="17" t="s">
        <v>9157</v>
      </c>
      <c r="D4488" s="17" t="s">
        <v>9174</v>
      </c>
      <c r="E4488" s="12" t="s">
        <v>27</v>
      </c>
      <c r="F4488" s="17" t="s">
        <v>1101</v>
      </c>
      <c r="G4488" s="17" t="s">
        <v>9174</v>
      </c>
      <c r="H4488" s="12" t="s">
        <v>27</v>
      </c>
      <c r="I4488" s="17" t="s">
        <v>15</v>
      </c>
      <c r="J4488" s="12" t="s">
        <v>9175</v>
      </c>
      <c r="K4488" s="17"/>
    </row>
    <row r="4489" customHeight="1" spans="1:11">
      <c r="A4489" s="16">
        <v>4486</v>
      </c>
      <c r="B4489" s="12" t="s">
        <v>11</v>
      </c>
      <c r="C4489" s="17" t="s">
        <v>9157</v>
      </c>
      <c r="D4489" s="17" t="s">
        <v>9176</v>
      </c>
      <c r="E4489" s="12" t="s">
        <v>53</v>
      </c>
      <c r="F4489" s="17" t="s">
        <v>930</v>
      </c>
      <c r="G4489" s="17" t="s">
        <v>9176</v>
      </c>
      <c r="H4489" s="12" t="s">
        <v>53</v>
      </c>
      <c r="I4489" s="17" t="s">
        <v>15</v>
      </c>
      <c r="J4489" s="12" t="s">
        <v>9177</v>
      </c>
      <c r="K4489" s="17"/>
    </row>
    <row r="4490" customHeight="1" spans="1:11">
      <c r="A4490" s="16">
        <v>4487</v>
      </c>
      <c r="B4490" s="12" t="s">
        <v>11</v>
      </c>
      <c r="C4490" s="17" t="s">
        <v>9157</v>
      </c>
      <c r="D4490" s="17" t="s">
        <v>9178</v>
      </c>
      <c r="E4490" s="12" t="s">
        <v>92</v>
      </c>
      <c r="F4490" s="17" t="s">
        <v>1712</v>
      </c>
      <c r="G4490" s="17" t="s">
        <v>9178</v>
      </c>
      <c r="H4490" s="12" t="s">
        <v>92</v>
      </c>
      <c r="I4490" s="17" t="s">
        <v>15</v>
      </c>
      <c r="J4490" s="12" t="s">
        <v>9179</v>
      </c>
      <c r="K4490" s="17"/>
    </row>
    <row r="4491" customHeight="1" spans="1:11">
      <c r="A4491" s="16">
        <v>4488</v>
      </c>
      <c r="B4491" s="12" t="s">
        <v>11</v>
      </c>
      <c r="C4491" s="17" t="s">
        <v>9157</v>
      </c>
      <c r="D4491" s="17" t="s">
        <v>9180</v>
      </c>
      <c r="E4491" s="12" t="s">
        <v>1120</v>
      </c>
      <c r="F4491" s="17" t="s">
        <v>9181</v>
      </c>
      <c r="G4491" s="17" t="s">
        <v>9180</v>
      </c>
      <c r="H4491" s="12" t="s">
        <v>1120</v>
      </c>
      <c r="I4491" s="17" t="s">
        <v>15</v>
      </c>
      <c r="J4491" s="12" t="s">
        <v>9182</v>
      </c>
      <c r="K4491" s="17"/>
    </row>
    <row r="4492" customHeight="1" spans="1:11">
      <c r="A4492" s="16">
        <v>4489</v>
      </c>
      <c r="B4492" s="12" t="s">
        <v>11</v>
      </c>
      <c r="C4492" s="17" t="s">
        <v>9157</v>
      </c>
      <c r="D4492" s="17" t="s">
        <v>9183</v>
      </c>
      <c r="E4492" s="12" t="s">
        <v>135</v>
      </c>
      <c r="F4492" s="17" t="s">
        <v>6422</v>
      </c>
      <c r="G4492" s="17" t="s">
        <v>9183</v>
      </c>
      <c r="H4492" s="12" t="s">
        <v>135</v>
      </c>
      <c r="I4492" s="17" t="s">
        <v>15</v>
      </c>
      <c r="J4492" s="12" t="s">
        <v>9184</v>
      </c>
      <c r="K4492" s="17"/>
    </row>
    <row r="4493" customHeight="1" spans="1:11">
      <c r="A4493" s="16">
        <v>4490</v>
      </c>
      <c r="B4493" s="12" t="s">
        <v>11</v>
      </c>
      <c r="C4493" s="17" t="s">
        <v>9157</v>
      </c>
      <c r="D4493" s="17" t="s">
        <v>9185</v>
      </c>
      <c r="E4493" s="12" t="s">
        <v>295</v>
      </c>
      <c r="F4493" s="17" t="s">
        <v>567</v>
      </c>
      <c r="G4493" s="17" t="s">
        <v>9185</v>
      </c>
      <c r="H4493" s="12" t="s">
        <v>295</v>
      </c>
      <c r="I4493" s="17" t="s">
        <v>15</v>
      </c>
      <c r="J4493" s="12" t="s">
        <v>9186</v>
      </c>
      <c r="K4493" s="17"/>
    </row>
    <row r="4494" customHeight="1" spans="1:11">
      <c r="A4494" s="16">
        <v>4491</v>
      </c>
      <c r="B4494" s="12" t="s">
        <v>11</v>
      </c>
      <c r="C4494" s="17" t="s">
        <v>9157</v>
      </c>
      <c r="D4494" s="17" t="s">
        <v>9187</v>
      </c>
      <c r="E4494" s="12" t="s">
        <v>82</v>
      </c>
      <c r="F4494" s="17" t="s">
        <v>705</v>
      </c>
      <c r="G4494" s="17" t="s">
        <v>9187</v>
      </c>
      <c r="H4494" s="12" t="s">
        <v>82</v>
      </c>
      <c r="I4494" s="17" t="s">
        <v>15</v>
      </c>
      <c r="J4494" s="12" t="s">
        <v>9188</v>
      </c>
      <c r="K4494" s="17"/>
    </row>
    <row r="4495" customHeight="1" spans="1:11">
      <c r="A4495" s="16">
        <v>4492</v>
      </c>
      <c r="B4495" s="12" t="s">
        <v>11</v>
      </c>
      <c r="C4495" s="17" t="s">
        <v>9157</v>
      </c>
      <c r="D4495" s="17" t="s">
        <v>9189</v>
      </c>
      <c r="E4495" s="12" t="s">
        <v>60</v>
      </c>
      <c r="F4495" s="17" t="s">
        <v>1582</v>
      </c>
      <c r="G4495" s="17" t="s">
        <v>9189</v>
      </c>
      <c r="H4495" s="12" t="s">
        <v>60</v>
      </c>
      <c r="I4495" s="17" t="s">
        <v>15</v>
      </c>
      <c r="J4495" s="12" t="s">
        <v>9190</v>
      </c>
      <c r="K4495" s="17"/>
    </row>
    <row r="4496" customHeight="1" spans="1:11">
      <c r="A4496" s="16">
        <v>4493</v>
      </c>
      <c r="B4496" s="12" t="s">
        <v>11</v>
      </c>
      <c r="C4496" s="17" t="s">
        <v>9157</v>
      </c>
      <c r="D4496" s="17" t="s">
        <v>9191</v>
      </c>
      <c r="E4496" s="12" t="s">
        <v>82</v>
      </c>
      <c r="F4496" s="17" t="s">
        <v>369</v>
      </c>
      <c r="G4496" s="17" t="s">
        <v>9191</v>
      </c>
      <c r="H4496" s="12" t="s">
        <v>82</v>
      </c>
      <c r="I4496" s="17" t="s">
        <v>15</v>
      </c>
      <c r="J4496" s="12" t="s">
        <v>9192</v>
      </c>
      <c r="K4496" s="17"/>
    </row>
    <row r="4497" customHeight="1" spans="1:11">
      <c r="A4497" s="16">
        <v>4494</v>
      </c>
      <c r="B4497" s="12" t="s">
        <v>11</v>
      </c>
      <c r="C4497" s="17" t="s">
        <v>9157</v>
      </c>
      <c r="D4497" s="17" t="s">
        <v>9193</v>
      </c>
      <c r="E4497" s="12" t="s">
        <v>179</v>
      </c>
      <c r="F4497" s="17" t="s">
        <v>3217</v>
      </c>
      <c r="G4497" s="17" t="s">
        <v>9193</v>
      </c>
      <c r="H4497" s="12" t="s">
        <v>179</v>
      </c>
      <c r="I4497" s="17" t="s">
        <v>15</v>
      </c>
      <c r="J4497" s="12" t="s">
        <v>9194</v>
      </c>
      <c r="K4497" s="17"/>
    </row>
    <row r="4498" customHeight="1" spans="1:11">
      <c r="A4498" s="16">
        <v>4495</v>
      </c>
      <c r="B4498" s="12" t="s">
        <v>11</v>
      </c>
      <c r="C4498" s="17" t="s">
        <v>9157</v>
      </c>
      <c r="D4498" s="17" t="s">
        <v>9195</v>
      </c>
      <c r="E4498" s="12" t="s">
        <v>60</v>
      </c>
      <c r="F4498" s="17" t="s">
        <v>4732</v>
      </c>
      <c r="G4498" s="17" t="s">
        <v>9195</v>
      </c>
      <c r="H4498" s="12" t="s">
        <v>60</v>
      </c>
      <c r="I4498" s="17" t="s">
        <v>15</v>
      </c>
      <c r="J4498" s="12" t="s">
        <v>9196</v>
      </c>
      <c r="K4498" s="17"/>
    </row>
    <row r="4499" customHeight="1" spans="1:11">
      <c r="A4499" s="16">
        <v>4496</v>
      </c>
      <c r="B4499" s="12" t="s">
        <v>11</v>
      </c>
      <c r="C4499" s="17" t="s">
        <v>9157</v>
      </c>
      <c r="D4499" s="17" t="s">
        <v>9197</v>
      </c>
      <c r="E4499" s="12" t="s">
        <v>21</v>
      </c>
      <c r="F4499" s="17">
        <v>3</v>
      </c>
      <c r="G4499" s="17" t="s">
        <v>9197</v>
      </c>
      <c r="H4499" s="12" t="s">
        <v>21</v>
      </c>
      <c r="I4499" s="17" t="s">
        <v>15</v>
      </c>
      <c r="J4499" s="12" t="s">
        <v>9198</v>
      </c>
      <c r="K4499" s="17"/>
    </row>
    <row r="4500" customHeight="1" spans="1:11">
      <c r="A4500" s="16">
        <v>4497</v>
      </c>
      <c r="B4500" s="12" t="s">
        <v>11</v>
      </c>
      <c r="C4500" s="17" t="s">
        <v>9157</v>
      </c>
      <c r="D4500" s="17" t="s">
        <v>9199</v>
      </c>
      <c r="E4500" s="12" t="s">
        <v>27</v>
      </c>
      <c r="F4500" s="17" t="s">
        <v>1607</v>
      </c>
      <c r="G4500" s="17" t="s">
        <v>9199</v>
      </c>
      <c r="H4500" s="12" t="s">
        <v>27</v>
      </c>
      <c r="I4500" s="17" t="s">
        <v>15</v>
      </c>
      <c r="J4500" s="12" t="s">
        <v>9200</v>
      </c>
      <c r="K4500" s="17"/>
    </row>
    <row r="4501" customHeight="1" spans="1:11">
      <c r="A4501" s="16">
        <v>4498</v>
      </c>
      <c r="B4501" s="12" t="s">
        <v>11</v>
      </c>
      <c r="C4501" s="17" t="s">
        <v>9157</v>
      </c>
      <c r="D4501" s="17" t="s">
        <v>9201</v>
      </c>
      <c r="E4501" s="12" t="s">
        <v>27</v>
      </c>
      <c r="F4501" s="17" t="s">
        <v>683</v>
      </c>
      <c r="G4501" s="17" t="s">
        <v>9201</v>
      </c>
      <c r="H4501" s="12" t="s">
        <v>27</v>
      </c>
      <c r="I4501" s="17" t="s">
        <v>15</v>
      </c>
      <c r="J4501" s="12" t="s">
        <v>9202</v>
      </c>
      <c r="K4501" s="17"/>
    </row>
    <row r="4502" customHeight="1" spans="1:11">
      <c r="A4502" s="16">
        <v>4499</v>
      </c>
      <c r="B4502" s="12" t="s">
        <v>11</v>
      </c>
      <c r="C4502" s="17" t="s">
        <v>9157</v>
      </c>
      <c r="D4502" s="17" t="s">
        <v>9203</v>
      </c>
      <c r="E4502" s="12" t="s">
        <v>45</v>
      </c>
      <c r="F4502" s="17" t="s">
        <v>257</v>
      </c>
      <c r="G4502" s="17" t="s">
        <v>9203</v>
      </c>
      <c r="H4502" s="12" t="s">
        <v>45</v>
      </c>
      <c r="I4502" s="17" t="s">
        <v>15</v>
      </c>
      <c r="J4502" s="12" t="s">
        <v>9204</v>
      </c>
      <c r="K4502" s="17"/>
    </row>
    <row r="4503" customHeight="1" spans="1:11">
      <c r="A4503" s="16">
        <v>4500</v>
      </c>
      <c r="B4503" s="12" t="s">
        <v>11</v>
      </c>
      <c r="C4503" s="17" t="s">
        <v>9157</v>
      </c>
      <c r="D4503" s="17" t="s">
        <v>9205</v>
      </c>
      <c r="E4503" s="12" t="s">
        <v>24</v>
      </c>
      <c r="F4503" s="17" t="s">
        <v>6944</v>
      </c>
      <c r="G4503" s="17" t="s">
        <v>9205</v>
      </c>
      <c r="H4503" s="12" t="s">
        <v>24</v>
      </c>
      <c r="I4503" s="17" t="s">
        <v>15</v>
      </c>
      <c r="J4503" s="12" t="s">
        <v>9206</v>
      </c>
      <c r="K4503" s="17"/>
    </row>
    <row r="4504" customHeight="1" spans="1:11">
      <c r="A4504" s="16">
        <v>4501</v>
      </c>
      <c r="B4504" s="12" t="s">
        <v>11</v>
      </c>
      <c r="C4504" s="17" t="s">
        <v>9157</v>
      </c>
      <c r="D4504" s="17" t="s">
        <v>9207</v>
      </c>
      <c r="E4504" s="12" t="s">
        <v>92</v>
      </c>
      <c r="F4504" s="17" t="s">
        <v>3492</v>
      </c>
      <c r="G4504" s="17" t="s">
        <v>9207</v>
      </c>
      <c r="H4504" s="12" t="s">
        <v>92</v>
      </c>
      <c r="I4504" s="17" t="s">
        <v>15</v>
      </c>
      <c r="J4504" s="12" t="s">
        <v>9208</v>
      </c>
      <c r="K4504" s="17"/>
    </row>
    <row r="4505" customHeight="1" spans="1:11">
      <c r="A4505" s="16">
        <v>4502</v>
      </c>
      <c r="B4505" s="12" t="s">
        <v>11</v>
      </c>
      <c r="C4505" s="17" t="s">
        <v>9157</v>
      </c>
      <c r="D4505" s="17" t="s">
        <v>9209</v>
      </c>
      <c r="E4505" s="12" t="s">
        <v>135</v>
      </c>
      <c r="F4505" s="17" t="s">
        <v>864</v>
      </c>
      <c r="G4505" s="17" t="s">
        <v>9209</v>
      </c>
      <c r="H4505" s="12" t="s">
        <v>135</v>
      </c>
      <c r="I4505" s="17" t="s">
        <v>15</v>
      </c>
      <c r="J4505" s="12" t="s">
        <v>9210</v>
      </c>
      <c r="K4505" s="17"/>
    </row>
    <row r="4506" customHeight="1" spans="1:11">
      <c r="A4506" s="16">
        <v>4503</v>
      </c>
      <c r="B4506" s="12" t="s">
        <v>11</v>
      </c>
      <c r="C4506" s="17" t="s">
        <v>9157</v>
      </c>
      <c r="D4506" s="17" t="s">
        <v>9211</v>
      </c>
      <c r="E4506" s="12" t="s">
        <v>92</v>
      </c>
      <c r="F4506" s="17" t="s">
        <v>235</v>
      </c>
      <c r="G4506" s="17" t="s">
        <v>9211</v>
      </c>
      <c r="H4506" s="12" t="s">
        <v>92</v>
      </c>
      <c r="I4506" s="17" t="s">
        <v>15</v>
      </c>
      <c r="J4506" s="12" t="s">
        <v>9212</v>
      </c>
      <c r="K4506" s="17"/>
    </row>
    <row r="4507" customHeight="1" spans="1:11">
      <c r="A4507" s="16">
        <v>4504</v>
      </c>
      <c r="B4507" s="12" t="s">
        <v>11</v>
      </c>
      <c r="C4507" s="17" t="s">
        <v>9157</v>
      </c>
      <c r="D4507" s="17" t="s">
        <v>9213</v>
      </c>
      <c r="E4507" s="12" t="s">
        <v>14</v>
      </c>
      <c r="F4507" s="17" t="s">
        <v>1107</v>
      </c>
      <c r="G4507" s="17" t="s">
        <v>9213</v>
      </c>
      <c r="H4507" s="12" t="s">
        <v>14</v>
      </c>
      <c r="I4507" s="17" t="s">
        <v>15</v>
      </c>
      <c r="J4507" s="12" t="s">
        <v>2630</v>
      </c>
      <c r="K4507" s="17"/>
    </row>
    <row r="4508" customHeight="1" spans="1:11">
      <c r="A4508" s="16">
        <v>4505</v>
      </c>
      <c r="B4508" s="12" t="s">
        <v>11</v>
      </c>
      <c r="C4508" s="17" t="s">
        <v>9157</v>
      </c>
      <c r="D4508" s="17" t="s">
        <v>9214</v>
      </c>
      <c r="E4508" s="12" t="s">
        <v>322</v>
      </c>
      <c r="F4508" s="17" t="s">
        <v>998</v>
      </c>
      <c r="G4508" s="17" t="s">
        <v>9214</v>
      </c>
      <c r="H4508" s="12" t="s">
        <v>322</v>
      </c>
      <c r="I4508" s="17" t="s">
        <v>15</v>
      </c>
      <c r="J4508" s="12" t="s">
        <v>9215</v>
      </c>
      <c r="K4508" s="17"/>
    </row>
    <row r="4509" customHeight="1" spans="1:11">
      <c r="A4509" s="16">
        <v>4506</v>
      </c>
      <c r="B4509" s="12" t="s">
        <v>11</v>
      </c>
      <c r="C4509" s="17" t="s">
        <v>9157</v>
      </c>
      <c r="D4509" s="17" t="s">
        <v>9216</v>
      </c>
      <c r="E4509" s="12" t="s">
        <v>60</v>
      </c>
      <c r="F4509" s="17" t="s">
        <v>3228</v>
      </c>
      <c r="G4509" s="17" t="s">
        <v>9216</v>
      </c>
      <c r="H4509" s="12" t="s">
        <v>60</v>
      </c>
      <c r="I4509" s="17" t="s">
        <v>15</v>
      </c>
      <c r="J4509" s="12" t="s">
        <v>9217</v>
      </c>
      <c r="K4509" s="17"/>
    </row>
    <row r="4510" customHeight="1" spans="1:11">
      <c r="A4510" s="16">
        <v>4507</v>
      </c>
      <c r="B4510" s="12" t="s">
        <v>11</v>
      </c>
      <c r="C4510" s="17" t="s">
        <v>9157</v>
      </c>
      <c r="D4510" s="17" t="s">
        <v>9218</v>
      </c>
      <c r="E4510" s="12" t="s">
        <v>135</v>
      </c>
      <c r="F4510" s="17" t="s">
        <v>679</v>
      </c>
      <c r="G4510" s="17" t="s">
        <v>9218</v>
      </c>
      <c r="H4510" s="12" t="s">
        <v>135</v>
      </c>
      <c r="I4510" s="17" t="s">
        <v>15</v>
      </c>
      <c r="J4510" s="12" t="s">
        <v>8410</v>
      </c>
      <c r="K4510" s="17"/>
    </row>
    <row r="4511" customHeight="1" spans="1:11">
      <c r="A4511" s="16">
        <v>4508</v>
      </c>
      <c r="B4511" s="12" t="s">
        <v>11</v>
      </c>
      <c r="C4511" s="17" t="s">
        <v>9157</v>
      </c>
      <c r="D4511" s="17" t="s">
        <v>9219</v>
      </c>
      <c r="E4511" s="12" t="s">
        <v>45</v>
      </c>
      <c r="F4511" s="17" t="s">
        <v>3501</v>
      </c>
      <c r="G4511" s="17" t="s">
        <v>9219</v>
      </c>
      <c r="H4511" s="12" t="s">
        <v>45</v>
      </c>
      <c r="I4511" s="17" t="s">
        <v>15</v>
      </c>
      <c r="J4511" s="12" t="s">
        <v>9220</v>
      </c>
      <c r="K4511" s="17"/>
    </row>
    <row r="4512" customHeight="1" spans="1:11">
      <c r="A4512" s="16">
        <v>4509</v>
      </c>
      <c r="B4512" s="12" t="s">
        <v>11</v>
      </c>
      <c r="C4512" s="17" t="s">
        <v>9157</v>
      </c>
      <c r="D4512" s="17" t="s">
        <v>9221</v>
      </c>
      <c r="E4512" s="12" t="s">
        <v>18</v>
      </c>
      <c r="F4512" s="17" t="s">
        <v>1399</v>
      </c>
      <c r="G4512" s="17" t="s">
        <v>9221</v>
      </c>
      <c r="H4512" s="12" t="s">
        <v>18</v>
      </c>
      <c r="I4512" s="17" t="s">
        <v>15</v>
      </c>
      <c r="J4512" s="12" t="s">
        <v>9222</v>
      </c>
      <c r="K4512" s="17"/>
    </row>
    <row r="4513" customHeight="1" spans="1:11">
      <c r="A4513" s="16">
        <v>4510</v>
      </c>
      <c r="B4513" s="12" t="s">
        <v>11</v>
      </c>
      <c r="C4513" s="17" t="s">
        <v>9157</v>
      </c>
      <c r="D4513" s="17" t="s">
        <v>9223</v>
      </c>
      <c r="E4513" s="12" t="s">
        <v>309</v>
      </c>
      <c r="F4513" s="17" t="s">
        <v>6422</v>
      </c>
      <c r="G4513" s="17" t="s">
        <v>9223</v>
      </c>
      <c r="H4513" s="12" t="s">
        <v>309</v>
      </c>
      <c r="I4513" s="17" t="s">
        <v>15</v>
      </c>
      <c r="J4513" s="12" t="s">
        <v>9224</v>
      </c>
      <c r="K4513" s="17"/>
    </row>
    <row r="4514" customHeight="1" spans="1:11">
      <c r="A4514" s="16">
        <v>4511</v>
      </c>
      <c r="B4514" s="12" t="s">
        <v>11</v>
      </c>
      <c r="C4514" s="17" t="s">
        <v>9157</v>
      </c>
      <c r="D4514" s="17" t="s">
        <v>9225</v>
      </c>
      <c r="E4514" s="12" t="s">
        <v>590</v>
      </c>
      <c r="F4514" s="17" t="s">
        <v>9226</v>
      </c>
      <c r="G4514" s="17" t="s">
        <v>9225</v>
      </c>
      <c r="H4514" s="12" t="s">
        <v>590</v>
      </c>
      <c r="I4514" s="17" t="s">
        <v>15</v>
      </c>
      <c r="J4514" s="12" t="s">
        <v>9227</v>
      </c>
      <c r="K4514" s="17"/>
    </row>
    <row r="4515" customHeight="1" spans="1:11">
      <c r="A4515" s="16">
        <v>4512</v>
      </c>
      <c r="B4515" s="12" t="s">
        <v>11</v>
      </c>
      <c r="C4515" s="17" t="s">
        <v>9157</v>
      </c>
      <c r="D4515" s="17" t="s">
        <v>9228</v>
      </c>
      <c r="E4515" s="12" t="s">
        <v>285</v>
      </c>
      <c r="F4515" s="17" t="s">
        <v>1087</v>
      </c>
      <c r="G4515" s="17" t="s">
        <v>9228</v>
      </c>
      <c r="H4515" s="12" t="s">
        <v>285</v>
      </c>
      <c r="I4515" s="17" t="s">
        <v>15</v>
      </c>
      <c r="J4515" s="12" t="s">
        <v>9229</v>
      </c>
      <c r="K4515" s="17"/>
    </row>
    <row r="4516" customHeight="1" spans="1:11">
      <c r="A4516" s="16">
        <v>4513</v>
      </c>
      <c r="B4516" s="12" t="s">
        <v>11</v>
      </c>
      <c r="C4516" s="17" t="s">
        <v>9157</v>
      </c>
      <c r="D4516" s="17" t="s">
        <v>9230</v>
      </c>
      <c r="E4516" s="12" t="s">
        <v>24</v>
      </c>
      <c r="F4516" s="17" t="s">
        <v>6944</v>
      </c>
      <c r="G4516" s="17" t="s">
        <v>9230</v>
      </c>
      <c r="H4516" s="12" t="s">
        <v>24</v>
      </c>
      <c r="I4516" s="17" t="s">
        <v>15</v>
      </c>
      <c r="J4516" s="12" t="s">
        <v>9231</v>
      </c>
      <c r="K4516" s="17"/>
    </row>
    <row r="4517" customHeight="1" spans="1:11">
      <c r="A4517" s="16">
        <v>4514</v>
      </c>
      <c r="B4517" s="12" t="s">
        <v>11</v>
      </c>
      <c r="C4517" s="17" t="s">
        <v>9157</v>
      </c>
      <c r="D4517" s="17" t="s">
        <v>9232</v>
      </c>
      <c r="E4517" s="12" t="s">
        <v>60</v>
      </c>
      <c r="F4517" s="17" t="s">
        <v>3688</v>
      </c>
      <c r="G4517" s="17" t="s">
        <v>9232</v>
      </c>
      <c r="H4517" s="12" t="s">
        <v>60</v>
      </c>
      <c r="I4517" s="17" t="s">
        <v>15</v>
      </c>
      <c r="J4517" s="12" t="s">
        <v>9233</v>
      </c>
      <c r="K4517" s="17"/>
    </row>
    <row r="4518" customHeight="1" spans="1:11">
      <c r="A4518" s="16">
        <v>4515</v>
      </c>
      <c r="B4518" s="12" t="s">
        <v>11</v>
      </c>
      <c r="C4518" s="17" t="s">
        <v>9157</v>
      </c>
      <c r="D4518" s="17" t="s">
        <v>9234</v>
      </c>
      <c r="E4518" s="12" t="s">
        <v>521</v>
      </c>
      <c r="F4518" s="17" t="s">
        <v>811</v>
      </c>
      <c r="G4518" s="17" t="s">
        <v>9234</v>
      </c>
      <c r="H4518" s="12" t="s">
        <v>521</v>
      </c>
      <c r="I4518" s="17" t="s">
        <v>15</v>
      </c>
      <c r="J4518" s="12" t="s">
        <v>7892</v>
      </c>
      <c r="K4518" s="17"/>
    </row>
    <row r="4519" customHeight="1" spans="1:11">
      <c r="A4519" s="16">
        <v>4516</v>
      </c>
      <c r="B4519" s="12" t="s">
        <v>11</v>
      </c>
      <c r="C4519" s="17" t="s">
        <v>9157</v>
      </c>
      <c r="D4519" s="17" t="s">
        <v>9235</v>
      </c>
      <c r="E4519" s="12" t="s">
        <v>1203</v>
      </c>
      <c r="F4519" s="17" t="s">
        <v>6422</v>
      </c>
      <c r="G4519" s="17" t="s">
        <v>9235</v>
      </c>
      <c r="H4519" s="12" t="s">
        <v>1203</v>
      </c>
      <c r="I4519" s="17" t="s">
        <v>15</v>
      </c>
      <c r="J4519" s="12" t="s">
        <v>9236</v>
      </c>
      <c r="K4519" s="17"/>
    </row>
    <row r="4520" customHeight="1" spans="1:11">
      <c r="A4520" s="16">
        <v>4517</v>
      </c>
      <c r="B4520" s="12" t="s">
        <v>11</v>
      </c>
      <c r="C4520" s="17" t="s">
        <v>9157</v>
      </c>
      <c r="D4520" s="17" t="s">
        <v>9237</v>
      </c>
      <c r="E4520" s="12" t="s">
        <v>53</v>
      </c>
      <c r="F4520" s="17" t="s">
        <v>1678</v>
      </c>
      <c r="G4520" s="17" t="s">
        <v>9237</v>
      </c>
      <c r="H4520" s="12" t="s">
        <v>53</v>
      </c>
      <c r="I4520" s="17" t="s">
        <v>15</v>
      </c>
      <c r="J4520" s="12" t="s">
        <v>9238</v>
      </c>
      <c r="K4520" s="17"/>
    </row>
    <row r="4521" customHeight="1" spans="1:11">
      <c r="A4521" s="16">
        <v>4518</v>
      </c>
      <c r="B4521" s="12" t="s">
        <v>11</v>
      </c>
      <c r="C4521" s="17" t="s">
        <v>9157</v>
      </c>
      <c r="D4521" s="17" t="s">
        <v>9239</v>
      </c>
      <c r="E4521" s="12" t="s">
        <v>39</v>
      </c>
      <c r="F4521" s="17" t="s">
        <v>1046</v>
      </c>
      <c r="G4521" s="17" t="s">
        <v>9239</v>
      </c>
      <c r="H4521" s="12" t="s">
        <v>39</v>
      </c>
      <c r="I4521" s="17" t="s">
        <v>15</v>
      </c>
      <c r="J4521" s="12" t="s">
        <v>9240</v>
      </c>
      <c r="K4521" s="17"/>
    </row>
    <row r="4522" customHeight="1" spans="1:11">
      <c r="A4522" s="16">
        <v>4519</v>
      </c>
      <c r="B4522" s="12" t="s">
        <v>11</v>
      </c>
      <c r="C4522" s="17" t="s">
        <v>9157</v>
      </c>
      <c r="D4522" s="17" t="s">
        <v>9241</v>
      </c>
      <c r="E4522" s="12" t="s">
        <v>42</v>
      </c>
      <c r="F4522" s="17" t="s">
        <v>738</v>
      </c>
      <c r="G4522" s="17" t="s">
        <v>9241</v>
      </c>
      <c r="H4522" s="12" t="s">
        <v>42</v>
      </c>
      <c r="I4522" s="17" t="s">
        <v>15</v>
      </c>
      <c r="J4522" s="12" t="s">
        <v>6544</v>
      </c>
      <c r="K4522" s="17"/>
    </row>
    <row r="4523" customHeight="1" spans="1:11">
      <c r="A4523" s="16">
        <v>4520</v>
      </c>
      <c r="B4523" s="12" t="s">
        <v>11</v>
      </c>
      <c r="C4523" s="17" t="s">
        <v>9157</v>
      </c>
      <c r="D4523" s="17" t="s">
        <v>9242</v>
      </c>
      <c r="E4523" s="12" t="s">
        <v>3179</v>
      </c>
      <c r="F4523" s="17" t="s">
        <v>195</v>
      </c>
      <c r="G4523" s="17" t="s">
        <v>9242</v>
      </c>
      <c r="H4523" s="12" t="s">
        <v>3179</v>
      </c>
      <c r="I4523" s="17" t="s">
        <v>15</v>
      </c>
      <c r="J4523" s="12" t="s">
        <v>9243</v>
      </c>
      <c r="K4523" s="17"/>
    </row>
    <row r="4524" customHeight="1" spans="1:11">
      <c r="A4524" s="16">
        <v>4521</v>
      </c>
      <c r="B4524" s="12" t="s">
        <v>11</v>
      </c>
      <c r="C4524" s="17" t="s">
        <v>9157</v>
      </c>
      <c r="D4524" s="17" t="s">
        <v>9244</v>
      </c>
      <c r="E4524" s="12" t="s">
        <v>92</v>
      </c>
      <c r="F4524" s="17" t="s">
        <v>195</v>
      </c>
      <c r="G4524" s="17" t="s">
        <v>9244</v>
      </c>
      <c r="H4524" s="12" t="s">
        <v>92</v>
      </c>
      <c r="I4524" s="17" t="s">
        <v>15</v>
      </c>
      <c r="J4524" s="12" t="s">
        <v>9245</v>
      </c>
      <c r="K4524" s="17"/>
    </row>
    <row r="4525" customHeight="1" spans="1:11">
      <c r="A4525" s="16">
        <v>4522</v>
      </c>
      <c r="B4525" s="12" t="s">
        <v>11</v>
      </c>
      <c r="C4525" s="17" t="s">
        <v>9157</v>
      </c>
      <c r="D4525" s="17" t="s">
        <v>9246</v>
      </c>
      <c r="E4525" s="12" t="s">
        <v>53</v>
      </c>
      <c r="F4525" s="17" t="s">
        <v>930</v>
      </c>
      <c r="G4525" s="17" t="s">
        <v>9246</v>
      </c>
      <c r="H4525" s="12" t="s">
        <v>53</v>
      </c>
      <c r="I4525" s="17" t="s">
        <v>15</v>
      </c>
      <c r="J4525" s="12" t="s">
        <v>9247</v>
      </c>
      <c r="K4525" s="17"/>
    </row>
    <row r="4526" customHeight="1" spans="1:11">
      <c r="A4526" s="16">
        <v>4523</v>
      </c>
      <c r="B4526" s="12" t="s">
        <v>11</v>
      </c>
      <c r="C4526" s="17" t="s">
        <v>9157</v>
      </c>
      <c r="D4526" s="17" t="s">
        <v>9248</v>
      </c>
      <c r="E4526" s="12" t="s">
        <v>42</v>
      </c>
      <c r="F4526" s="17" t="s">
        <v>3251</v>
      </c>
      <c r="G4526" s="17" t="s">
        <v>9248</v>
      </c>
      <c r="H4526" s="12" t="s">
        <v>42</v>
      </c>
      <c r="I4526" s="17" t="s">
        <v>15</v>
      </c>
      <c r="J4526" s="12" t="s">
        <v>9249</v>
      </c>
      <c r="K4526" s="17"/>
    </row>
    <row r="4527" customHeight="1" spans="1:11">
      <c r="A4527" s="16">
        <v>4524</v>
      </c>
      <c r="B4527" s="12" t="s">
        <v>11</v>
      </c>
      <c r="C4527" s="17" t="s">
        <v>9157</v>
      </c>
      <c r="D4527" s="17" t="s">
        <v>9250</v>
      </c>
      <c r="E4527" s="12" t="s">
        <v>322</v>
      </c>
      <c r="F4527" s="17" t="s">
        <v>250</v>
      </c>
      <c r="G4527" s="17" t="s">
        <v>9250</v>
      </c>
      <c r="H4527" s="12" t="s">
        <v>322</v>
      </c>
      <c r="I4527" s="17" t="s">
        <v>15</v>
      </c>
      <c r="J4527" s="12" t="s">
        <v>9251</v>
      </c>
      <c r="K4527" s="17"/>
    </row>
    <row r="4528" customHeight="1" spans="1:11">
      <c r="A4528" s="16">
        <v>4525</v>
      </c>
      <c r="B4528" s="12" t="s">
        <v>11</v>
      </c>
      <c r="C4528" s="17" t="s">
        <v>9157</v>
      </c>
      <c r="D4528" s="17" t="s">
        <v>9252</v>
      </c>
      <c r="E4528" s="12" t="s">
        <v>179</v>
      </c>
      <c r="F4528" s="17" t="s">
        <v>546</v>
      </c>
      <c r="G4528" s="17" t="s">
        <v>9252</v>
      </c>
      <c r="H4528" s="12" t="s">
        <v>179</v>
      </c>
      <c r="I4528" s="17" t="s">
        <v>15</v>
      </c>
      <c r="J4528" s="12" t="s">
        <v>9253</v>
      </c>
      <c r="K4528" s="17"/>
    </row>
    <row r="4529" customHeight="1" spans="1:11">
      <c r="A4529" s="16">
        <v>4526</v>
      </c>
      <c r="B4529" s="12" t="s">
        <v>11</v>
      </c>
      <c r="C4529" s="17" t="s">
        <v>9157</v>
      </c>
      <c r="D4529" s="17" t="s">
        <v>9254</v>
      </c>
      <c r="E4529" s="12" t="s">
        <v>45</v>
      </c>
      <c r="F4529" s="17" t="s">
        <v>108</v>
      </c>
      <c r="G4529" s="17" t="s">
        <v>9254</v>
      </c>
      <c r="H4529" s="12" t="s">
        <v>45</v>
      </c>
      <c r="I4529" s="17" t="s">
        <v>15</v>
      </c>
      <c r="J4529" s="12" t="s">
        <v>4709</v>
      </c>
      <c r="K4529" s="17"/>
    </row>
    <row r="4530" customHeight="1" spans="1:11">
      <c r="A4530" s="16">
        <v>4527</v>
      </c>
      <c r="B4530" s="12" t="s">
        <v>11</v>
      </c>
      <c r="C4530" s="17" t="s">
        <v>9157</v>
      </c>
      <c r="D4530" s="17" t="s">
        <v>9255</v>
      </c>
      <c r="E4530" s="12" t="s">
        <v>21</v>
      </c>
      <c r="F4530" s="17" t="s">
        <v>257</v>
      </c>
      <c r="G4530" s="17" t="s">
        <v>9255</v>
      </c>
      <c r="H4530" s="12" t="s">
        <v>21</v>
      </c>
      <c r="I4530" s="17" t="s">
        <v>15</v>
      </c>
      <c r="J4530" s="12" t="s">
        <v>9256</v>
      </c>
      <c r="K4530" s="17"/>
    </row>
    <row r="4531" customHeight="1" spans="1:11">
      <c r="A4531" s="16">
        <v>4528</v>
      </c>
      <c r="B4531" s="12" t="s">
        <v>11</v>
      </c>
      <c r="C4531" s="17" t="s">
        <v>9157</v>
      </c>
      <c r="D4531" s="17" t="s">
        <v>9257</v>
      </c>
      <c r="E4531" s="12" t="s">
        <v>27</v>
      </c>
      <c r="F4531" s="17" t="s">
        <v>877</v>
      </c>
      <c r="G4531" s="17" t="s">
        <v>9257</v>
      </c>
      <c r="H4531" s="12" t="s">
        <v>27</v>
      </c>
      <c r="I4531" s="17" t="s">
        <v>15</v>
      </c>
      <c r="J4531" s="12" t="s">
        <v>9258</v>
      </c>
      <c r="K4531" s="17"/>
    </row>
    <row r="4532" customHeight="1" spans="1:11">
      <c r="A4532" s="16">
        <v>4529</v>
      </c>
      <c r="B4532" s="12" t="s">
        <v>11</v>
      </c>
      <c r="C4532" s="17" t="s">
        <v>9157</v>
      </c>
      <c r="D4532" s="17" t="s">
        <v>9259</v>
      </c>
      <c r="E4532" s="12" t="s">
        <v>156</v>
      </c>
      <c r="F4532" s="17" t="s">
        <v>990</v>
      </c>
      <c r="G4532" s="17" t="s">
        <v>9259</v>
      </c>
      <c r="H4532" s="12" t="s">
        <v>156</v>
      </c>
      <c r="I4532" s="17" t="s">
        <v>15</v>
      </c>
      <c r="J4532" s="12" t="s">
        <v>9260</v>
      </c>
      <c r="K4532" s="17"/>
    </row>
    <row r="4533" customHeight="1" spans="1:11">
      <c r="A4533" s="16">
        <v>4530</v>
      </c>
      <c r="B4533" s="12" t="s">
        <v>11</v>
      </c>
      <c r="C4533" s="17" t="s">
        <v>9157</v>
      </c>
      <c r="D4533" s="17" t="s">
        <v>9261</v>
      </c>
      <c r="E4533" s="12" t="s">
        <v>39</v>
      </c>
      <c r="F4533" s="17" t="s">
        <v>6489</v>
      </c>
      <c r="G4533" s="17" t="s">
        <v>9261</v>
      </c>
      <c r="H4533" s="12" t="s">
        <v>39</v>
      </c>
      <c r="I4533" s="17" t="s">
        <v>15</v>
      </c>
      <c r="J4533" s="12" t="s">
        <v>9262</v>
      </c>
      <c r="K4533" s="17"/>
    </row>
    <row r="4534" customHeight="1" spans="1:11">
      <c r="A4534" s="16">
        <v>4531</v>
      </c>
      <c r="B4534" s="12" t="s">
        <v>11</v>
      </c>
      <c r="C4534" s="17" t="s">
        <v>9157</v>
      </c>
      <c r="D4534" s="17" t="s">
        <v>9263</v>
      </c>
      <c r="E4534" s="12" t="s">
        <v>53</v>
      </c>
      <c r="F4534" s="17" t="s">
        <v>3201</v>
      </c>
      <c r="G4534" s="17" t="s">
        <v>9263</v>
      </c>
      <c r="H4534" s="12" t="s">
        <v>53</v>
      </c>
      <c r="I4534" s="17" t="s">
        <v>15</v>
      </c>
      <c r="J4534" s="12" t="s">
        <v>9264</v>
      </c>
      <c r="K4534" s="17"/>
    </row>
    <row r="4535" customHeight="1" spans="1:11">
      <c r="A4535" s="16">
        <v>4532</v>
      </c>
      <c r="B4535" s="12" t="s">
        <v>11</v>
      </c>
      <c r="C4535" s="17" t="s">
        <v>9157</v>
      </c>
      <c r="D4535" s="17" t="s">
        <v>9265</v>
      </c>
      <c r="E4535" s="12" t="s">
        <v>156</v>
      </c>
      <c r="F4535" s="17" t="s">
        <v>1242</v>
      </c>
      <c r="G4535" s="17" t="s">
        <v>9265</v>
      </c>
      <c r="H4535" s="12" t="s">
        <v>156</v>
      </c>
      <c r="I4535" s="17" t="s">
        <v>15</v>
      </c>
      <c r="J4535" s="12" t="s">
        <v>9266</v>
      </c>
      <c r="K4535" s="17"/>
    </row>
    <row r="4536" customHeight="1" spans="1:11">
      <c r="A4536" s="16">
        <v>4533</v>
      </c>
      <c r="B4536" s="12" t="s">
        <v>11</v>
      </c>
      <c r="C4536" s="17" t="s">
        <v>9157</v>
      </c>
      <c r="D4536" s="17" t="s">
        <v>9267</v>
      </c>
      <c r="E4536" s="12" t="s">
        <v>18</v>
      </c>
      <c r="F4536" s="17" t="s">
        <v>1087</v>
      </c>
      <c r="G4536" s="17" t="s">
        <v>9267</v>
      </c>
      <c r="H4536" s="12" t="s">
        <v>18</v>
      </c>
      <c r="I4536" s="17" t="s">
        <v>15</v>
      </c>
      <c r="J4536" s="12" t="s">
        <v>9268</v>
      </c>
      <c r="K4536" s="17"/>
    </row>
    <row r="4537" customHeight="1" spans="1:11">
      <c r="A4537" s="16">
        <v>4534</v>
      </c>
      <c r="B4537" s="12" t="s">
        <v>11</v>
      </c>
      <c r="C4537" s="17" t="s">
        <v>9157</v>
      </c>
      <c r="D4537" s="17" t="s">
        <v>9269</v>
      </c>
      <c r="E4537" s="12" t="s">
        <v>42</v>
      </c>
      <c r="F4537" s="17" t="s">
        <v>1035</v>
      </c>
      <c r="G4537" s="17" t="s">
        <v>9269</v>
      </c>
      <c r="H4537" s="12" t="s">
        <v>42</v>
      </c>
      <c r="I4537" s="17" t="s">
        <v>15</v>
      </c>
      <c r="J4537" s="12" t="s">
        <v>9270</v>
      </c>
      <c r="K4537" s="17"/>
    </row>
    <row r="4538" customHeight="1" spans="1:11">
      <c r="A4538" s="16">
        <v>4535</v>
      </c>
      <c r="B4538" s="12" t="s">
        <v>11</v>
      </c>
      <c r="C4538" s="17" t="s">
        <v>9157</v>
      </c>
      <c r="D4538" s="17" t="s">
        <v>9271</v>
      </c>
      <c r="E4538" s="12" t="s">
        <v>322</v>
      </c>
      <c r="F4538" s="17" t="s">
        <v>235</v>
      </c>
      <c r="G4538" s="17" t="s">
        <v>9271</v>
      </c>
      <c r="H4538" s="12" t="s">
        <v>322</v>
      </c>
      <c r="I4538" s="17" t="s">
        <v>15</v>
      </c>
      <c r="J4538" s="12" t="s">
        <v>8537</v>
      </c>
      <c r="K4538" s="17"/>
    </row>
    <row r="4539" customHeight="1" spans="1:11">
      <c r="A4539" s="16">
        <v>4536</v>
      </c>
      <c r="B4539" s="12" t="s">
        <v>11</v>
      </c>
      <c r="C4539" s="17" t="s">
        <v>9157</v>
      </c>
      <c r="D4539" s="17" t="s">
        <v>9272</v>
      </c>
      <c r="E4539" s="12" t="s">
        <v>42</v>
      </c>
      <c r="F4539" s="17" t="s">
        <v>9273</v>
      </c>
      <c r="G4539" s="17" t="s">
        <v>9272</v>
      </c>
      <c r="H4539" s="12" t="s">
        <v>42</v>
      </c>
      <c r="I4539" s="17" t="s">
        <v>15</v>
      </c>
      <c r="J4539" s="12" t="s">
        <v>9274</v>
      </c>
      <c r="K4539" s="17"/>
    </row>
    <row r="4540" customHeight="1" spans="1:11">
      <c r="A4540" s="16">
        <v>4537</v>
      </c>
      <c r="B4540" s="12" t="s">
        <v>11</v>
      </c>
      <c r="C4540" s="17" t="s">
        <v>9157</v>
      </c>
      <c r="D4540" s="17" t="s">
        <v>9275</v>
      </c>
      <c r="E4540" s="12" t="s">
        <v>64</v>
      </c>
      <c r="F4540" s="17" t="s">
        <v>5018</v>
      </c>
      <c r="G4540" s="17" t="s">
        <v>9275</v>
      </c>
      <c r="H4540" s="12" t="s">
        <v>64</v>
      </c>
      <c r="I4540" s="17" t="s">
        <v>15</v>
      </c>
      <c r="J4540" s="12" t="s">
        <v>6064</v>
      </c>
      <c r="K4540" s="17"/>
    </row>
    <row r="4541" customHeight="1" spans="1:11">
      <c r="A4541" s="16">
        <v>4538</v>
      </c>
      <c r="B4541" s="12" t="s">
        <v>11</v>
      </c>
      <c r="C4541" s="17" t="s">
        <v>9157</v>
      </c>
      <c r="D4541" s="17" t="s">
        <v>9276</v>
      </c>
      <c r="E4541" s="12" t="s">
        <v>282</v>
      </c>
      <c r="F4541" s="17" t="s">
        <v>1360</v>
      </c>
      <c r="G4541" s="17" t="s">
        <v>9276</v>
      </c>
      <c r="H4541" s="12" t="s">
        <v>282</v>
      </c>
      <c r="I4541" s="17" t="s">
        <v>15</v>
      </c>
      <c r="J4541" s="12" t="s">
        <v>9277</v>
      </c>
      <c r="K4541" s="17"/>
    </row>
    <row r="4542" customHeight="1" spans="1:11">
      <c r="A4542" s="16">
        <v>4539</v>
      </c>
      <c r="B4542" s="12" t="s">
        <v>11</v>
      </c>
      <c r="C4542" s="17" t="s">
        <v>9157</v>
      </c>
      <c r="D4542" s="17" t="s">
        <v>9278</v>
      </c>
      <c r="E4542" s="12" t="s">
        <v>14</v>
      </c>
      <c r="F4542" s="17" t="s">
        <v>1709</v>
      </c>
      <c r="G4542" s="17" t="s">
        <v>9278</v>
      </c>
      <c r="H4542" s="12" t="s">
        <v>14</v>
      </c>
      <c r="I4542" s="17" t="s">
        <v>15</v>
      </c>
      <c r="J4542" s="12" t="s">
        <v>9279</v>
      </c>
      <c r="K4542" s="17"/>
    </row>
    <row r="4543" customHeight="1" spans="1:11">
      <c r="A4543" s="16">
        <v>4540</v>
      </c>
      <c r="B4543" s="12" t="s">
        <v>11</v>
      </c>
      <c r="C4543" s="17" t="s">
        <v>9157</v>
      </c>
      <c r="D4543" s="17" t="s">
        <v>9280</v>
      </c>
      <c r="E4543" s="12" t="s">
        <v>27</v>
      </c>
      <c r="F4543" s="17" t="s">
        <v>1678</v>
      </c>
      <c r="G4543" s="17" t="s">
        <v>9280</v>
      </c>
      <c r="H4543" s="12" t="s">
        <v>27</v>
      </c>
      <c r="I4543" s="17" t="s">
        <v>15</v>
      </c>
      <c r="J4543" s="12" t="s">
        <v>9281</v>
      </c>
      <c r="K4543" s="17"/>
    </row>
    <row r="4544" customHeight="1" spans="1:11">
      <c r="A4544" s="16">
        <v>4541</v>
      </c>
      <c r="B4544" s="12" t="s">
        <v>11</v>
      </c>
      <c r="C4544" s="17" t="s">
        <v>9157</v>
      </c>
      <c r="D4544" s="17" t="s">
        <v>9282</v>
      </c>
      <c r="E4544" s="12" t="s">
        <v>21</v>
      </c>
      <c r="F4544" s="17" t="s">
        <v>1622</v>
      </c>
      <c r="G4544" s="17" t="s">
        <v>9282</v>
      </c>
      <c r="H4544" s="12" t="s">
        <v>21</v>
      </c>
      <c r="I4544" s="17" t="s">
        <v>15</v>
      </c>
      <c r="J4544" s="12" t="s">
        <v>5942</v>
      </c>
      <c r="K4544" s="17"/>
    </row>
    <row r="4545" customHeight="1" spans="1:11">
      <c r="A4545" s="16">
        <v>4542</v>
      </c>
      <c r="B4545" s="12" t="s">
        <v>11</v>
      </c>
      <c r="C4545" s="17" t="s">
        <v>9157</v>
      </c>
      <c r="D4545" s="17" t="s">
        <v>9283</v>
      </c>
      <c r="E4545" s="12" t="s">
        <v>3106</v>
      </c>
      <c r="F4545" s="17" t="s">
        <v>1014</v>
      </c>
      <c r="G4545" s="17" t="s">
        <v>9283</v>
      </c>
      <c r="H4545" s="12" t="s">
        <v>3106</v>
      </c>
      <c r="I4545" s="17" t="s">
        <v>15</v>
      </c>
      <c r="J4545" s="12" t="s">
        <v>9284</v>
      </c>
      <c r="K4545" s="17"/>
    </row>
    <row r="4546" customHeight="1" spans="1:11">
      <c r="A4546" s="16">
        <v>4543</v>
      </c>
      <c r="B4546" s="12" t="s">
        <v>11</v>
      </c>
      <c r="C4546" s="17" t="s">
        <v>9157</v>
      </c>
      <c r="D4546" s="17" t="s">
        <v>9285</v>
      </c>
      <c r="E4546" s="12" t="s">
        <v>135</v>
      </c>
      <c r="F4546" s="17" t="s">
        <v>204</v>
      </c>
      <c r="G4546" s="17" t="s">
        <v>9285</v>
      </c>
      <c r="H4546" s="12" t="s">
        <v>135</v>
      </c>
      <c r="I4546" s="17" t="s">
        <v>15</v>
      </c>
      <c r="J4546" s="12" t="s">
        <v>9286</v>
      </c>
      <c r="K4546" s="17"/>
    </row>
    <row r="4547" customHeight="1" spans="1:11">
      <c r="A4547" s="16">
        <v>4544</v>
      </c>
      <c r="B4547" s="12" t="s">
        <v>11</v>
      </c>
      <c r="C4547" s="17" t="s">
        <v>9157</v>
      </c>
      <c r="D4547" s="17" t="s">
        <v>9287</v>
      </c>
      <c r="E4547" s="12" t="s">
        <v>418</v>
      </c>
      <c r="F4547" s="17" t="s">
        <v>479</v>
      </c>
      <c r="G4547" s="17" t="s">
        <v>9287</v>
      </c>
      <c r="H4547" s="12" t="s">
        <v>418</v>
      </c>
      <c r="I4547" s="17" t="s">
        <v>15</v>
      </c>
      <c r="J4547" s="12" t="s">
        <v>9288</v>
      </c>
      <c r="K4547" s="17"/>
    </row>
    <row r="4548" customHeight="1" spans="1:11">
      <c r="A4548" s="16">
        <v>4545</v>
      </c>
      <c r="B4548" s="12" t="s">
        <v>11</v>
      </c>
      <c r="C4548" s="17" t="s">
        <v>9157</v>
      </c>
      <c r="D4548" s="17" t="s">
        <v>9289</v>
      </c>
      <c r="E4548" s="12" t="s">
        <v>521</v>
      </c>
      <c r="F4548" s="17" t="s">
        <v>1058</v>
      </c>
      <c r="G4548" s="17" t="s">
        <v>9289</v>
      </c>
      <c r="H4548" s="12" t="s">
        <v>521</v>
      </c>
      <c r="I4548" s="17" t="s">
        <v>15</v>
      </c>
      <c r="J4548" s="12" t="s">
        <v>9290</v>
      </c>
      <c r="K4548" s="17"/>
    </row>
    <row r="4549" customHeight="1" spans="1:11">
      <c r="A4549" s="16">
        <v>4546</v>
      </c>
      <c r="B4549" s="12" t="s">
        <v>11</v>
      </c>
      <c r="C4549" s="17" t="s">
        <v>9157</v>
      </c>
      <c r="D4549" s="17" t="s">
        <v>9291</v>
      </c>
      <c r="E4549" s="12" t="s">
        <v>24</v>
      </c>
      <c r="F4549" s="17" t="s">
        <v>100</v>
      </c>
      <c r="G4549" s="17" t="s">
        <v>9291</v>
      </c>
      <c r="H4549" s="12" t="s">
        <v>24</v>
      </c>
      <c r="I4549" s="17" t="s">
        <v>15</v>
      </c>
      <c r="J4549" s="12" t="s">
        <v>9292</v>
      </c>
      <c r="K4549" s="17"/>
    </row>
    <row r="4550" customHeight="1" spans="1:11">
      <c r="A4550" s="16">
        <v>4547</v>
      </c>
      <c r="B4550" s="12" t="s">
        <v>11</v>
      </c>
      <c r="C4550" s="17" t="s">
        <v>9157</v>
      </c>
      <c r="D4550" s="17" t="s">
        <v>9293</v>
      </c>
      <c r="E4550" s="12" t="s">
        <v>234</v>
      </c>
      <c r="F4550" s="17" t="s">
        <v>3577</v>
      </c>
      <c r="G4550" s="17" t="s">
        <v>9293</v>
      </c>
      <c r="H4550" s="12" t="s">
        <v>234</v>
      </c>
      <c r="I4550" s="17" t="s">
        <v>15</v>
      </c>
      <c r="J4550" s="12" t="s">
        <v>9294</v>
      </c>
      <c r="K4550" s="17"/>
    </row>
    <row r="4551" customHeight="1" spans="1:11">
      <c r="A4551" s="16">
        <v>4548</v>
      </c>
      <c r="B4551" s="12" t="s">
        <v>11</v>
      </c>
      <c r="C4551" s="17" t="s">
        <v>9157</v>
      </c>
      <c r="D4551" s="17" t="s">
        <v>9295</v>
      </c>
      <c r="E4551" s="12" t="s">
        <v>21</v>
      </c>
      <c r="F4551" s="17" t="s">
        <v>1058</v>
      </c>
      <c r="G4551" s="17" t="s">
        <v>9295</v>
      </c>
      <c r="H4551" s="12" t="s">
        <v>21</v>
      </c>
      <c r="I4551" s="17" t="s">
        <v>15</v>
      </c>
      <c r="J4551" s="12" t="s">
        <v>4978</v>
      </c>
      <c r="K4551" s="17"/>
    </row>
    <row r="4552" customHeight="1" spans="1:11">
      <c r="A4552" s="16">
        <v>4549</v>
      </c>
      <c r="B4552" s="12" t="s">
        <v>11</v>
      </c>
      <c r="C4552" s="17" t="s">
        <v>9157</v>
      </c>
      <c r="D4552" s="17" t="s">
        <v>9296</v>
      </c>
      <c r="E4552" s="12" t="s">
        <v>64</v>
      </c>
      <c r="F4552" s="17" t="s">
        <v>7728</v>
      </c>
      <c r="G4552" s="17" t="s">
        <v>9296</v>
      </c>
      <c r="H4552" s="12" t="s">
        <v>64</v>
      </c>
      <c r="I4552" s="17" t="s">
        <v>15</v>
      </c>
      <c r="J4552" s="12" t="s">
        <v>9297</v>
      </c>
      <c r="K4552" s="17"/>
    </row>
    <row r="4553" customHeight="1" spans="1:11">
      <c r="A4553" s="16">
        <v>4550</v>
      </c>
      <c r="B4553" s="12" t="s">
        <v>11</v>
      </c>
      <c r="C4553" s="17" t="s">
        <v>9157</v>
      </c>
      <c r="D4553" s="17" t="s">
        <v>9298</v>
      </c>
      <c r="E4553" s="12" t="s">
        <v>21</v>
      </c>
      <c r="F4553" s="17" t="s">
        <v>9299</v>
      </c>
      <c r="G4553" s="17" t="s">
        <v>9298</v>
      </c>
      <c r="H4553" s="12" t="s">
        <v>21</v>
      </c>
      <c r="I4553" s="17" t="s">
        <v>15</v>
      </c>
      <c r="J4553" s="12" t="s">
        <v>9300</v>
      </c>
      <c r="K4553" s="17"/>
    </row>
    <row r="4554" customHeight="1" spans="1:11">
      <c r="A4554" s="16">
        <v>4551</v>
      </c>
      <c r="B4554" s="12" t="s">
        <v>11</v>
      </c>
      <c r="C4554" s="17" t="s">
        <v>9157</v>
      </c>
      <c r="D4554" s="17" t="s">
        <v>9301</v>
      </c>
      <c r="E4554" s="12" t="s">
        <v>368</v>
      </c>
      <c r="F4554" s="17" t="s">
        <v>1600</v>
      </c>
      <c r="G4554" s="17" t="s">
        <v>9301</v>
      </c>
      <c r="H4554" s="12" t="s">
        <v>368</v>
      </c>
      <c r="I4554" s="17" t="s">
        <v>15</v>
      </c>
      <c r="J4554" s="12" t="s">
        <v>9302</v>
      </c>
      <c r="K4554" s="17"/>
    </row>
    <row r="4555" customHeight="1" spans="1:11">
      <c r="A4555" s="16">
        <v>4552</v>
      </c>
      <c r="B4555" s="12" t="s">
        <v>11</v>
      </c>
      <c r="C4555" s="17" t="s">
        <v>9157</v>
      </c>
      <c r="D4555" s="17" t="s">
        <v>9303</v>
      </c>
      <c r="E4555" s="12" t="s">
        <v>418</v>
      </c>
      <c r="F4555" s="17" t="s">
        <v>235</v>
      </c>
      <c r="G4555" s="17" t="s">
        <v>9303</v>
      </c>
      <c r="H4555" s="12" t="s">
        <v>418</v>
      </c>
      <c r="I4555" s="17" t="s">
        <v>15</v>
      </c>
      <c r="J4555" s="12" t="s">
        <v>8648</v>
      </c>
      <c r="K4555" s="17"/>
    </row>
    <row r="4556" customHeight="1" spans="1:11">
      <c r="A4556" s="16">
        <v>4553</v>
      </c>
      <c r="B4556" s="12" t="s">
        <v>11</v>
      </c>
      <c r="C4556" s="17" t="s">
        <v>9157</v>
      </c>
      <c r="D4556" s="17" t="s">
        <v>9304</v>
      </c>
      <c r="E4556" s="12" t="s">
        <v>9305</v>
      </c>
      <c r="F4556" s="17" t="s">
        <v>323</v>
      </c>
      <c r="G4556" s="17" t="s">
        <v>9304</v>
      </c>
      <c r="H4556" s="12" t="s">
        <v>9305</v>
      </c>
      <c r="I4556" s="17" t="s">
        <v>15</v>
      </c>
      <c r="J4556" s="12" t="s">
        <v>9306</v>
      </c>
      <c r="K4556" s="17"/>
    </row>
    <row r="4557" customHeight="1" spans="1:11">
      <c r="A4557" s="16">
        <v>4554</v>
      </c>
      <c r="B4557" s="12" t="s">
        <v>11</v>
      </c>
      <c r="C4557" s="17" t="s">
        <v>9157</v>
      </c>
      <c r="D4557" s="17" t="s">
        <v>9307</v>
      </c>
      <c r="E4557" s="12" t="s">
        <v>183</v>
      </c>
      <c r="F4557" s="17" t="s">
        <v>1104</v>
      </c>
      <c r="G4557" s="17" t="s">
        <v>9307</v>
      </c>
      <c r="H4557" s="12" t="s">
        <v>183</v>
      </c>
      <c r="I4557" s="17" t="s">
        <v>15</v>
      </c>
      <c r="J4557" s="12" t="s">
        <v>9308</v>
      </c>
      <c r="K4557" s="17"/>
    </row>
    <row r="4558" customHeight="1" spans="1:11">
      <c r="A4558" s="16">
        <v>4555</v>
      </c>
      <c r="B4558" s="12" t="s">
        <v>11</v>
      </c>
      <c r="C4558" s="17" t="s">
        <v>9157</v>
      </c>
      <c r="D4558" s="17" t="s">
        <v>9309</v>
      </c>
      <c r="E4558" s="12" t="s">
        <v>45</v>
      </c>
      <c r="F4558" s="17" t="s">
        <v>738</v>
      </c>
      <c r="G4558" s="17" t="s">
        <v>9309</v>
      </c>
      <c r="H4558" s="12" t="s">
        <v>45</v>
      </c>
      <c r="I4558" s="17" t="s">
        <v>15</v>
      </c>
      <c r="J4558" s="12" t="s">
        <v>9310</v>
      </c>
      <c r="K4558" s="17"/>
    </row>
    <row r="4559" customHeight="1" spans="1:11">
      <c r="A4559" s="16">
        <v>4556</v>
      </c>
      <c r="B4559" s="12" t="s">
        <v>11</v>
      </c>
      <c r="C4559" s="17" t="s">
        <v>9157</v>
      </c>
      <c r="D4559" s="17" t="s">
        <v>9311</v>
      </c>
      <c r="E4559" s="12" t="s">
        <v>169</v>
      </c>
      <c r="F4559" s="17" t="s">
        <v>567</v>
      </c>
      <c r="G4559" s="17" t="s">
        <v>9311</v>
      </c>
      <c r="H4559" s="12" t="s">
        <v>169</v>
      </c>
      <c r="I4559" s="17" t="s">
        <v>15</v>
      </c>
      <c r="J4559" s="12" t="s">
        <v>9312</v>
      </c>
      <c r="K4559" s="17"/>
    </row>
    <row r="4560" customHeight="1" spans="1:11">
      <c r="A4560" s="16">
        <v>4557</v>
      </c>
      <c r="B4560" s="12" t="s">
        <v>11</v>
      </c>
      <c r="C4560" s="17" t="s">
        <v>9157</v>
      </c>
      <c r="D4560" s="17" t="s">
        <v>9313</v>
      </c>
      <c r="E4560" s="12" t="s">
        <v>14</v>
      </c>
      <c r="F4560" s="17" t="s">
        <v>9314</v>
      </c>
      <c r="G4560" s="17" t="s">
        <v>9313</v>
      </c>
      <c r="H4560" s="12" t="s">
        <v>14</v>
      </c>
      <c r="I4560" s="17" t="s">
        <v>15</v>
      </c>
      <c r="J4560" s="12" t="s">
        <v>9315</v>
      </c>
      <c r="K4560" s="17"/>
    </row>
    <row r="4561" customHeight="1" spans="1:11">
      <c r="A4561" s="16">
        <v>4558</v>
      </c>
      <c r="B4561" s="12" t="s">
        <v>11</v>
      </c>
      <c r="C4561" s="17" t="s">
        <v>9157</v>
      </c>
      <c r="D4561" s="17" t="s">
        <v>9316</v>
      </c>
      <c r="E4561" s="12" t="s">
        <v>315</v>
      </c>
      <c r="F4561" s="17" t="s">
        <v>1216</v>
      </c>
      <c r="G4561" s="17" t="s">
        <v>9316</v>
      </c>
      <c r="H4561" s="12" t="s">
        <v>315</v>
      </c>
      <c r="I4561" s="17" t="s">
        <v>15</v>
      </c>
      <c r="J4561" s="12" t="s">
        <v>9317</v>
      </c>
      <c r="K4561" s="17"/>
    </row>
    <row r="4562" customHeight="1" spans="1:11">
      <c r="A4562" s="16">
        <v>4559</v>
      </c>
      <c r="B4562" s="12" t="s">
        <v>11</v>
      </c>
      <c r="C4562" s="17" t="s">
        <v>9157</v>
      </c>
      <c r="D4562" s="17" t="s">
        <v>9318</v>
      </c>
      <c r="E4562" s="12" t="s">
        <v>27</v>
      </c>
      <c r="F4562" s="17" t="s">
        <v>683</v>
      </c>
      <c r="G4562" s="17" t="s">
        <v>9318</v>
      </c>
      <c r="H4562" s="12" t="s">
        <v>27</v>
      </c>
      <c r="I4562" s="17" t="s">
        <v>15</v>
      </c>
      <c r="J4562" s="12" t="s">
        <v>9319</v>
      </c>
      <c r="K4562" s="17"/>
    </row>
    <row r="4563" customHeight="1" spans="1:11">
      <c r="A4563" s="16">
        <v>4560</v>
      </c>
      <c r="B4563" s="12" t="s">
        <v>11</v>
      </c>
      <c r="C4563" s="17" t="s">
        <v>9157</v>
      </c>
      <c r="D4563" s="17" t="s">
        <v>9320</v>
      </c>
      <c r="E4563" s="12" t="s">
        <v>329</v>
      </c>
      <c r="F4563" s="17" t="s">
        <v>705</v>
      </c>
      <c r="G4563" s="17" t="s">
        <v>9320</v>
      </c>
      <c r="H4563" s="12" t="s">
        <v>329</v>
      </c>
      <c r="I4563" s="17" t="s">
        <v>15</v>
      </c>
      <c r="J4563" s="12" t="s">
        <v>9321</v>
      </c>
      <c r="K4563" s="17"/>
    </row>
    <row r="4564" customHeight="1" spans="1:11">
      <c r="A4564" s="16">
        <v>4561</v>
      </c>
      <c r="B4564" s="12" t="s">
        <v>11</v>
      </c>
      <c r="C4564" s="17" t="s">
        <v>9157</v>
      </c>
      <c r="D4564" s="17" t="s">
        <v>9322</v>
      </c>
      <c r="E4564" s="12" t="s">
        <v>3179</v>
      </c>
      <c r="F4564" s="17" t="s">
        <v>9323</v>
      </c>
      <c r="G4564" s="17" t="s">
        <v>9322</v>
      </c>
      <c r="H4564" s="12" t="s">
        <v>3179</v>
      </c>
      <c r="I4564" s="17" t="s">
        <v>15</v>
      </c>
      <c r="J4564" s="12" t="s">
        <v>9324</v>
      </c>
      <c r="K4564" s="17"/>
    </row>
    <row r="4565" customHeight="1" spans="1:11">
      <c r="A4565" s="16">
        <v>4562</v>
      </c>
      <c r="B4565" s="12" t="s">
        <v>11</v>
      </c>
      <c r="C4565" s="17" t="s">
        <v>9157</v>
      </c>
      <c r="D4565" s="17" t="s">
        <v>9325</v>
      </c>
      <c r="E4565" s="12" t="s">
        <v>9326</v>
      </c>
      <c r="F4565" s="17" t="s">
        <v>705</v>
      </c>
      <c r="G4565" s="17" t="s">
        <v>9325</v>
      </c>
      <c r="H4565" s="12" t="s">
        <v>9326</v>
      </c>
      <c r="I4565" s="17" t="s">
        <v>8892</v>
      </c>
      <c r="J4565" s="12" t="s">
        <v>9327</v>
      </c>
      <c r="K4565" s="17"/>
    </row>
    <row r="4566" customHeight="1" spans="1:11">
      <c r="A4566" s="16">
        <v>4563</v>
      </c>
      <c r="B4566" s="12" t="s">
        <v>11</v>
      </c>
      <c r="C4566" s="17" t="s">
        <v>9328</v>
      </c>
      <c r="D4566" s="17" t="s">
        <v>9329</v>
      </c>
      <c r="E4566" s="12" t="s">
        <v>24</v>
      </c>
      <c r="F4566" s="17" t="s">
        <v>3144</v>
      </c>
      <c r="G4566" s="17" t="s">
        <v>9329</v>
      </c>
      <c r="H4566" s="12" t="s">
        <v>24</v>
      </c>
      <c r="I4566" s="17" t="s">
        <v>15</v>
      </c>
      <c r="J4566" s="12" t="s">
        <v>9330</v>
      </c>
      <c r="K4566" s="17"/>
    </row>
    <row r="4567" customHeight="1" spans="1:11">
      <c r="A4567" s="16">
        <v>4564</v>
      </c>
      <c r="B4567" s="12" t="s">
        <v>11</v>
      </c>
      <c r="C4567" s="17" t="s">
        <v>9328</v>
      </c>
      <c r="D4567" s="17" t="s">
        <v>9331</v>
      </c>
      <c r="E4567" s="12" t="s">
        <v>82</v>
      </c>
      <c r="F4567" s="17" t="s">
        <v>720</v>
      </c>
      <c r="G4567" s="17" t="s">
        <v>9331</v>
      </c>
      <c r="H4567" s="12" t="s">
        <v>82</v>
      </c>
      <c r="I4567" s="17" t="s">
        <v>15</v>
      </c>
      <c r="J4567" s="12" t="s">
        <v>9332</v>
      </c>
      <c r="K4567" s="17"/>
    </row>
    <row r="4568" customHeight="1" spans="1:11">
      <c r="A4568" s="16">
        <v>4565</v>
      </c>
      <c r="B4568" s="12" t="s">
        <v>11</v>
      </c>
      <c r="C4568" s="17" t="s">
        <v>9328</v>
      </c>
      <c r="D4568" s="17" t="s">
        <v>9333</v>
      </c>
      <c r="E4568" s="12" t="s">
        <v>27</v>
      </c>
      <c r="F4568" s="17" t="s">
        <v>998</v>
      </c>
      <c r="G4568" s="17" t="s">
        <v>9333</v>
      </c>
      <c r="H4568" s="12" t="s">
        <v>27</v>
      </c>
      <c r="I4568" s="17" t="s">
        <v>15</v>
      </c>
      <c r="J4568" s="12" t="s">
        <v>9334</v>
      </c>
      <c r="K4568" s="17"/>
    </row>
    <row r="4569" customHeight="1" spans="1:11">
      <c r="A4569" s="16">
        <v>4566</v>
      </c>
      <c r="B4569" s="12" t="s">
        <v>11</v>
      </c>
      <c r="C4569" s="17" t="s">
        <v>9328</v>
      </c>
      <c r="D4569" s="17" t="s">
        <v>9335</v>
      </c>
      <c r="E4569" s="12" t="s">
        <v>122</v>
      </c>
      <c r="F4569" s="17" t="s">
        <v>3201</v>
      </c>
      <c r="G4569" s="17" t="s">
        <v>9335</v>
      </c>
      <c r="H4569" s="12" t="s">
        <v>122</v>
      </c>
      <c r="I4569" s="17" t="s">
        <v>15</v>
      </c>
      <c r="J4569" s="12" t="s">
        <v>9336</v>
      </c>
      <c r="K4569" s="17"/>
    </row>
    <row r="4570" customHeight="1" spans="1:11">
      <c r="A4570" s="16">
        <v>4567</v>
      </c>
      <c r="B4570" s="12" t="s">
        <v>11</v>
      </c>
      <c r="C4570" s="17" t="s">
        <v>9328</v>
      </c>
      <c r="D4570" s="17" t="s">
        <v>9337</v>
      </c>
      <c r="E4570" s="12" t="s">
        <v>368</v>
      </c>
      <c r="F4570" s="17" t="s">
        <v>645</v>
      </c>
      <c r="G4570" s="17" t="s">
        <v>9337</v>
      </c>
      <c r="H4570" s="12" t="s">
        <v>368</v>
      </c>
      <c r="I4570" s="17" t="s">
        <v>15</v>
      </c>
      <c r="J4570" s="12" t="s">
        <v>9338</v>
      </c>
      <c r="K4570" s="17"/>
    </row>
    <row r="4571" customHeight="1" spans="1:11">
      <c r="A4571" s="16">
        <v>4568</v>
      </c>
      <c r="B4571" s="12" t="s">
        <v>11</v>
      </c>
      <c r="C4571" s="17" t="s">
        <v>9328</v>
      </c>
      <c r="D4571" s="17" t="s">
        <v>9339</v>
      </c>
      <c r="E4571" s="12" t="s">
        <v>24</v>
      </c>
      <c r="F4571" s="17" t="s">
        <v>5759</v>
      </c>
      <c r="G4571" s="17" t="s">
        <v>9339</v>
      </c>
      <c r="H4571" s="12" t="s">
        <v>24</v>
      </c>
      <c r="I4571" s="17" t="s">
        <v>15</v>
      </c>
      <c r="J4571" s="12" t="s">
        <v>9340</v>
      </c>
      <c r="K4571" s="17"/>
    </row>
    <row r="4572" customHeight="1" spans="1:11">
      <c r="A4572" s="16">
        <v>4569</v>
      </c>
      <c r="B4572" s="12" t="s">
        <v>11</v>
      </c>
      <c r="C4572" s="17" t="s">
        <v>9328</v>
      </c>
      <c r="D4572" s="17" t="s">
        <v>9341</v>
      </c>
      <c r="E4572" s="12" t="s">
        <v>92</v>
      </c>
      <c r="F4572" s="17" t="s">
        <v>1107</v>
      </c>
      <c r="G4572" s="17" t="s">
        <v>9341</v>
      </c>
      <c r="H4572" s="12" t="s">
        <v>92</v>
      </c>
      <c r="I4572" s="17" t="s">
        <v>15</v>
      </c>
      <c r="J4572" s="12" t="s">
        <v>8020</v>
      </c>
      <c r="K4572" s="17"/>
    </row>
    <row r="4573" customHeight="1" spans="1:11">
      <c r="A4573" s="16">
        <v>4570</v>
      </c>
      <c r="B4573" s="12" t="s">
        <v>11</v>
      </c>
      <c r="C4573" s="17" t="s">
        <v>9328</v>
      </c>
      <c r="D4573" s="17" t="s">
        <v>9342</v>
      </c>
      <c r="E4573" s="12" t="s">
        <v>14</v>
      </c>
      <c r="F4573" s="17" t="s">
        <v>3201</v>
      </c>
      <c r="G4573" s="17" t="s">
        <v>9342</v>
      </c>
      <c r="H4573" s="12" t="s">
        <v>14</v>
      </c>
      <c r="I4573" s="17" t="s">
        <v>15</v>
      </c>
      <c r="J4573" s="12" t="s">
        <v>9343</v>
      </c>
      <c r="K4573" s="17"/>
    </row>
    <row r="4574" customHeight="1" spans="1:11">
      <c r="A4574" s="16">
        <v>4571</v>
      </c>
      <c r="B4574" s="12" t="s">
        <v>11</v>
      </c>
      <c r="C4574" s="17" t="s">
        <v>9328</v>
      </c>
      <c r="D4574" s="17" t="s">
        <v>9344</v>
      </c>
      <c r="E4574" s="12" t="s">
        <v>452</v>
      </c>
      <c r="F4574" s="17" t="s">
        <v>1799</v>
      </c>
      <c r="G4574" s="17" t="s">
        <v>9344</v>
      </c>
      <c r="H4574" s="12" t="s">
        <v>452</v>
      </c>
      <c r="I4574" s="17" t="s">
        <v>1021</v>
      </c>
      <c r="J4574" s="12" t="s">
        <v>9345</v>
      </c>
      <c r="K4574" s="17"/>
    </row>
    <row r="4575" customHeight="1" spans="1:11">
      <c r="A4575" s="16">
        <v>4572</v>
      </c>
      <c r="B4575" s="12" t="s">
        <v>11</v>
      </c>
      <c r="C4575" s="17" t="s">
        <v>9328</v>
      </c>
      <c r="D4575" s="17" t="s">
        <v>9346</v>
      </c>
      <c r="E4575" s="12" t="s">
        <v>42</v>
      </c>
      <c r="F4575" s="17" t="s">
        <v>1107</v>
      </c>
      <c r="G4575" s="17" t="s">
        <v>9346</v>
      </c>
      <c r="H4575" s="12" t="s">
        <v>42</v>
      </c>
      <c r="I4575" s="17" t="s">
        <v>15</v>
      </c>
      <c r="J4575" s="12" t="s">
        <v>9347</v>
      </c>
      <c r="K4575" s="17"/>
    </row>
    <row r="4576" customHeight="1" spans="1:11">
      <c r="A4576" s="16">
        <v>4573</v>
      </c>
      <c r="B4576" s="12" t="s">
        <v>11</v>
      </c>
      <c r="C4576" s="17" t="s">
        <v>9328</v>
      </c>
      <c r="D4576" s="17" t="s">
        <v>9348</v>
      </c>
      <c r="E4576" s="12" t="s">
        <v>27</v>
      </c>
      <c r="F4576" s="17" t="s">
        <v>607</v>
      </c>
      <c r="G4576" s="17" t="s">
        <v>9348</v>
      </c>
      <c r="H4576" s="12" t="s">
        <v>27</v>
      </c>
      <c r="I4576" s="17" t="s">
        <v>15</v>
      </c>
      <c r="J4576" s="12" t="s">
        <v>9349</v>
      </c>
      <c r="K4576" s="17"/>
    </row>
    <row r="4577" customHeight="1" spans="1:11">
      <c r="A4577" s="16">
        <v>4574</v>
      </c>
      <c r="B4577" s="12" t="s">
        <v>11</v>
      </c>
      <c r="C4577" s="17" t="s">
        <v>9328</v>
      </c>
      <c r="D4577" s="17" t="s">
        <v>9350</v>
      </c>
      <c r="E4577" s="12" t="s">
        <v>60</v>
      </c>
      <c r="F4577" s="17" t="s">
        <v>852</v>
      </c>
      <c r="G4577" s="17" t="s">
        <v>9350</v>
      </c>
      <c r="H4577" s="12" t="s">
        <v>60</v>
      </c>
      <c r="I4577" s="17" t="s">
        <v>15</v>
      </c>
      <c r="J4577" s="12" t="s">
        <v>9351</v>
      </c>
      <c r="K4577" s="17"/>
    </row>
    <row r="4578" customHeight="1" spans="1:11">
      <c r="A4578" s="16">
        <v>4575</v>
      </c>
      <c r="B4578" s="12" t="s">
        <v>11</v>
      </c>
      <c r="C4578" s="17" t="s">
        <v>9328</v>
      </c>
      <c r="D4578" s="17" t="s">
        <v>9352</v>
      </c>
      <c r="E4578" s="12" t="s">
        <v>14</v>
      </c>
      <c r="F4578" s="17" t="s">
        <v>180</v>
      </c>
      <c r="G4578" s="17" t="s">
        <v>9352</v>
      </c>
      <c r="H4578" s="12" t="s">
        <v>14</v>
      </c>
      <c r="I4578" s="17" t="s">
        <v>15</v>
      </c>
      <c r="J4578" s="12" t="s">
        <v>9353</v>
      </c>
      <c r="K4578" s="17"/>
    </row>
    <row r="4579" customHeight="1" spans="1:11">
      <c r="A4579" s="16">
        <v>4576</v>
      </c>
      <c r="B4579" s="12" t="s">
        <v>11</v>
      </c>
      <c r="C4579" s="17" t="s">
        <v>9328</v>
      </c>
      <c r="D4579" s="17" t="s">
        <v>355</v>
      </c>
      <c r="E4579" s="12" t="s">
        <v>82</v>
      </c>
      <c r="F4579" s="17" t="s">
        <v>607</v>
      </c>
      <c r="G4579" s="17" t="s">
        <v>355</v>
      </c>
      <c r="H4579" s="12" t="s">
        <v>82</v>
      </c>
      <c r="I4579" s="17" t="s">
        <v>15</v>
      </c>
      <c r="J4579" s="12" t="s">
        <v>9354</v>
      </c>
      <c r="K4579" s="17"/>
    </row>
    <row r="4580" customHeight="1" spans="1:11">
      <c r="A4580" s="16">
        <v>4577</v>
      </c>
      <c r="B4580" s="12" t="s">
        <v>11</v>
      </c>
      <c r="C4580" s="17" t="s">
        <v>9328</v>
      </c>
      <c r="D4580" s="17" t="s">
        <v>9355</v>
      </c>
      <c r="E4580" s="12" t="s">
        <v>53</v>
      </c>
      <c r="F4580" s="17" t="s">
        <v>3223</v>
      </c>
      <c r="G4580" s="17" t="s">
        <v>9355</v>
      </c>
      <c r="H4580" s="12" t="s">
        <v>53</v>
      </c>
      <c r="I4580" s="17" t="s">
        <v>15</v>
      </c>
      <c r="J4580" s="12" t="s">
        <v>9356</v>
      </c>
      <c r="K4580" s="17"/>
    </row>
    <row r="4581" customHeight="1" spans="1:11">
      <c r="A4581" s="16">
        <v>4578</v>
      </c>
      <c r="B4581" s="12" t="s">
        <v>11</v>
      </c>
      <c r="C4581" s="17" t="s">
        <v>9328</v>
      </c>
      <c r="D4581" s="17" t="s">
        <v>9357</v>
      </c>
      <c r="E4581" s="12" t="s">
        <v>1120</v>
      </c>
      <c r="F4581" s="17" t="s">
        <v>1144</v>
      </c>
      <c r="G4581" s="17" t="s">
        <v>9357</v>
      </c>
      <c r="H4581" s="12" t="s">
        <v>1120</v>
      </c>
      <c r="I4581" s="17" t="s">
        <v>15</v>
      </c>
      <c r="J4581" s="12" t="s">
        <v>9358</v>
      </c>
      <c r="K4581" s="17"/>
    </row>
    <row r="4582" customHeight="1" spans="1:11">
      <c r="A4582" s="16">
        <v>4579</v>
      </c>
      <c r="B4582" s="12" t="s">
        <v>11</v>
      </c>
      <c r="C4582" s="17" t="s">
        <v>9328</v>
      </c>
      <c r="D4582" s="17" t="s">
        <v>9359</v>
      </c>
      <c r="E4582" s="12" t="s">
        <v>92</v>
      </c>
      <c r="F4582" s="17" t="s">
        <v>3228</v>
      </c>
      <c r="G4582" s="17" t="s">
        <v>9359</v>
      </c>
      <c r="H4582" s="12" t="s">
        <v>92</v>
      </c>
      <c r="I4582" s="17" t="s">
        <v>15</v>
      </c>
      <c r="J4582" s="12" t="s">
        <v>7913</v>
      </c>
      <c r="K4582" s="17"/>
    </row>
    <row r="4583" customHeight="1" spans="1:11">
      <c r="A4583" s="16">
        <v>4580</v>
      </c>
      <c r="B4583" s="12" t="s">
        <v>11</v>
      </c>
      <c r="C4583" s="17" t="s">
        <v>9328</v>
      </c>
      <c r="D4583" s="17" t="s">
        <v>9360</v>
      </c>
      <c r="E4583" s="12" t="s">
        <v>39</v>
      </c>
      <c r="F4583" s="17" t="s">
        <v>3564</v>
      </c>
      <c r="G4583" s="17" t="s">
        <v>9360</v>
      </c>
      <c r="H4583" s="12" t="s">
        <v>39</v>
      </c>
      <c r="I4583" s="17" t="s">
        <v>15</v>
      </c>
      <c r="J4583" s="12" t="s">
        <v>9361</v>
      </c>
      <c r="K4583" s="17"/>
    </row>
    <row r="4584" customHeight="1" spans="1:11">
      <c r="A4584" s="16">
        <v>4581</v>
      </c>
      <c r="B4584" s="12" t="s">
        <v>11</v>
      </c>
      <c r="C4584" s="17" t="s">
        <v>9328</v>
      </c>
      <c r="D4584" s="17" t="s">
        <v>9362</v>
      </c>
      <c r="E4584" s="12" t="s">
        <v>53</v>
      </c>
      <c r="F4584" s="17" t="s">
        <v>3251</v>
      </c>
      <c r="G4584" s="17" t="s">
        <v>9362</v>
      </c>
      <c r="H4584" s="12" t="s">
        <v>53</v>
      </c>
      <c r="I4584" s="17" t="s">
        <v>15</v>
      </c>
      <c r="J4584" s="12" t="s">
        <v>9363</v>
      </c>
      <c r="K4584" s="17"/>
    </row>
    <row r="4585" customHeight="1" spans="1:11">
      <c r="A4585" s="16">
        <v>4582</v>
      </c>
      <c r="B4585" s="12" t="s">
        <v>11</v>
      </c>
      <c r="C4585" s="17" t="s">
        <v>9328</v>
      </c>
      <c r="D4585" s="17" t="s">
        <v>9364</v>
      </c>
      <c r="E4585" s="12" t="s">
        <v>49</v>
      </c>
      <c r="F4585" s="17" t="s">
        <v>1107</v>
      </c>
      <c r="G4585" s="17" t="s">
        <v>9364</v>
      </c>
      <c r="H4585" s="12" t="s">
        <v>49</v>
      </c>
      <c r="I4585" s="17" t="s">
        <v>15</v>
      </c>
      <c r="J4585" s="12" t="s">
        <v>9365</v>
      </c>
      <c r="K4585" s="17"/>
    </row>
    <row r="4586" customHeight="1" spans="1:11">
      <c r="A4586" s="16">
        <v>4583</v>
      </c>
      <c r="B4586" s="12" t="s">
        <v>11</v>
      </c>
      <c r="C4586" s="17" t="s">
        <v>9328</v>
      </c>
      <c r="D4586" s="17" t="s">
        <v>9366</v>
      </c>
      <c r="E4586" s="12" t="s">
        <v>42</v>
      </c>
      <c r="F4586" s="17" t="s">
        <v>645</v>
      </c>
      <c r="G4586" s="17" t="s">
        <v>9366</v>
      </c>
      <c r="H4586" s="12" t="s">
        <v>42</v>
      </c>
      <c r="I4586" s="17" t="s">
        <v>15</v>
      </c>
      <c r="J4586" s="12" t="s">
        <v>9367</v>
      </c>
      <c r="K4586" s="17"/>
    </row>
    <row r="4587" customHeight="1" spans="1:11">
      <c r="A4587" s="16">
        <v>4584</v>
      </c>
      <c r="B4587" s="12" t="s">
        <v>11</v>
      </c>
      <c r="C4587" s="17" t="s">
        <v>9328</v>
      </c>
      <c r="D4587" s="17" t="s">
        <v>9368</v>
      </c>
      <c r="E4587" s="12" t="s">
        <v>135</v>
      </c>
      <c r="F4587" s="17" t="s">
        <v>645</v>
      </c>
      <c r="G4587" s="17" t="s">
        <v>9368</v>
      </c>
      <c r="H4587" s="12" t="s">
        <v>135</v>
      </c>
      <c r="I4587" s="17" t="s">
        <v>15</v>
      </c>
      <c r="J4587" s="12" t="s">
        <v>9369</v>
      </c>
      <c r="K4587" s="17"/>
    </row>
    <row r="4588" customHeight="1" spans="1:11">
      <c r="A4588" s="16">
        <v>4585</v>
      </c>
      <c r="B4588" s="12" t="s">
        <v>11</v>
      </c>
      <c r="C4588" s="17" t="s">
        <v>9328</v>
      </c>
      <c r="D4588" s="17" t="s">
        <v>9370</v>
      </c>
      <c r="E4588" s="12" t="s">
        <v>1872</v>
      </c>
      <c r="F4588" s="17" t="s">
        <v>5228</v>
      </c>
      <c r="G4588" s="17" t="s">
        <v>9370</v>
      </c>
      <c r="H4588" s="12" t="s">
        <v>1872</v>
      </c>
      <c r="I4588" s="17" t="s">
        <v>15</v>
      </c>
      <c r="J4588" s="12" t="s">
        <v>9371</v>
      </c>
      <c r="K4588" s="17"/>
    </row>
    <row r="4589" customHeight="1" spans="1:11">
      <c r="A4589" s="16">
        <v>4586</v>
      </c>
      <c r="B4589" s="12" t="s">
        <v>11</v>
      </c>
      <c r="C4589" s="17" t="s">
        <v>9328</v>
      </c>
      <c r="D4589" s="17" t="s">
        <v>9372</v>
      </c>
      <c r="E4589" s="12" t="s">
        <v>14</v>
      </c>
      <c r="F4589" s="17" t="s">
        <v>9373</v>
      </c>
      <c r="G4589" s="17" t="s">
        <v>9372</v>
      </c>
      <c r="H4589" s="12" t="s">
        <v>14</v>
      </c>
      <c r="I4589" s="17" t="s">
        <v>15</v>
      </c>
      <c r="J4589" s="12" t="s">
        <v>9374</v>
      </c>
      <c r="K4589" s="17"/>
    </row>
    <row r="4590" customHeight="1" spans="1:11">
      <c r="A4590" s="16">
        <v>4587</v>
      </c>
      <c r="B4590" s="12" t="s">
        <v>11</v>
      </c>
      <c r="C4590" s="17" t="s">
        <v>9328</v>
      </c>
      <c r="D4590" s="17" t="s">
        <v>9375</v>
      </c>
      <c r="E4590" s="12" t="s">
        <v>92</v>
      </c>
      <c r="F4590" s="17" t="s">
        <v>645</v>
      </c>
      <c r="G4590" s="17" t="s">
        <v>9375</v>
      </c>
      <c r="H4590" s="12" t="s">
        <v>92</v>
      </c>
      <c r="I4590" s="17" t="s">
        <v>15</v>
      </c>
      <c r="J4590" s="12" t="s">
        <v>9376</v>
      </c>
      <c r="K4590" s="17"/>
    </row>
    <row r="4591" customHeight="1" spans="1:11">
      <c r="A4591" s="16">
        <v>4588</v>
      </c>
      <c r="B4591" s="12" t="s">
        <v>11</v>
      </c>
      <c r="C4591" s="17" t="s">
        <v>9328</v>
      </c>
      <c r="D4591" s="17" t="s">
        <v>9318</v>
      </c>
      <c r="E4591" s="12" t="s">
        <v>30</v>
      </c>
      <c r="F4591" s="17" t="s">
        <v>998</v>
      </c>
      <c r="G4591" s="17" t="s">
        <v>9318</v>
      </c>
      <c r="H4591" s="12" t="s">
        <v>30</v>
      </c>
      <c r="I4591" s="17" t="s">
        <v>15</v>
      </c>
      <c r="J4591" s="12" t="s">
        <v>6905</v>
      </c>
      <c r="K4591" s="17"/>
    </row>
    <row r="4592" customHeight="1" spans="1:11">
      <c r="A4592" s="16">
        <v>4589</v>
      </c>
      <c r="B4592" s="12" t="s">
        <v>11</v>
      </c>
      <c r="C4592" s="17" t="s">
        <v>9328</v>
      </c>
      <c r="D4592" s="17" t="s">
        <v>9377</v>
      </c>
      <c r="E4592" s="12" t="s">
        <v>9378</v>
      </c>
      <c r="F4592" s="17" t="s">
        <v>6639</v>
      </c>
      <c r="G4592" s="17" t="s">
        <v>9377</v>
      </c>
      <c r="H4592" s="12" t="s">
        <v>9378</v>
      </c>
      <c r="I4592" s="17" t="s">
        <v>15</v>
      </c>
      <c r="J4592" s="12" t="s">
        <v>9379</v>
      </c>
      <c r="K4592" s="17"/>
    </row>
    <row r="4593" customHeight="1" spans="1:11">
      <c r="A4593" s="16">
        <v>4590</v>
      </c>
      <c r="B4593" s="12" t="s">
        <v>11</v>
      </c>
      <c r="C4593" s="17" t="s">
        <v>9328</v>
      </c>
      <c r="D4593" s="17" t="s">
        <v>9291</v>
      </c>
      <c r="E4593" s="12" t="s">
        <v>33</v>
      </c>
      <c r="F4593" s="17" t="s">
        <v>6639</v>
      </c>
      <c r="G4593" s="17" t="s">
        <v>9291</v>
      </c>
      <c r="H4593" s="12" t="s">
        <v>33</v>
      </c>
      <c r="I4593" s="17" t="s">
        <v>15</v>
      </c>
      <c r="J4593" s="12" t="s">
        <v>9380</v>
      </c>
      <c r="K4593" s="17"/>
    </row>
    <row r="4594" customHeight="1" spans="1:11">
      <c r="A4594" s="16">
        <v>4591</v>
      </c>
      <c r="B4594" s="12" t="s">
        <v>11</v>
      </c>
      <c r="C4594" s="17" t="s">
        <v>9328</v>
      </c>
      <c r="D4594" s="17" t="s">
        <v>9381</v>
      </c>
      <c r="E4594" s="12" t="s">
        <v>309</v>
      </c>
      <c r="F4594" s="17" t="s">
        <v>683</v>
      </c>
      <c r="G4594" s="17" t="s">
        <v>9381</v>
      </c>
      <c r="H4594" s="12" t="s">
        <v>309</v>
      </c>
      <c r="I4594" s="17" t="s">
        <v>15</v>
      </c>
      <c r="J4594" s="12" t="s">
        <v>9382</v>
      </c>
      <c r="K4594" s="17"/>
    </row>
    <row r="4595" customHeight="1" spans="1:11">
      <c r="A4595" s="16">
        <v>4592</v>
      </c>
      <c r="B4595" s="12" t="s">
        <v>11</v>
      </c>
      <c r="C4595" s="17" t="s">
        <v>9328</v>
      </c>
      <c r="D4595" s="17" t="s">
        <v>9383</v>
      </c>
      <c r="E4595" s="12" t="s">
        <v>392</v>
      </c>
      <c r="F4595" s="17" t="s">
        <v>1600</v>
      </c>
      <c r="G4595" s="17" t="s">
        <v>9383</v>
      </c>
      <c r="H4595" s="12" t="s">
        <v>392</v>
      </c>
      <c r="I4595" s="17" t="s">
        <v>15</v>
      </c>
      <c r="J4595" s="12" t="s">
        <v>9384</v>
      </c>
      <c r="K4595" s="17"/>
    </row>
    <row r="4596" customHeight="1" spans="1:11">
      <c r="A4596" s="16">
        <v>4593</v>
      </c>
      <c r="B4596" s="12" t="s">
        <v>11</v>
      </c>
      <c r="C4596" s="17" t="s">
        <v>9328</v>
      </c>
      <c r="D4596" s="17" t="s">
        <v>9385</v>
      </c>
      <c r="E4596" s="12" t="s">
        <v>418</v>
      </c>
      <c r="F4596" s="17" t="s">
        <v>153</v>
      </c>
      <c r="G4596" s="17" t="s">
        <v>9385</v>
      </c>
      <c r="H4596" s="12" t="s">
        <v>418</v>
      </c>
      <c r="I4596" s="17" t="s">
        <v>15</v>
      </c>
      <c r="J4596" s="12" t="s">
        <v>9386</v>
      </c>
      <c r="K4596" s="17"/>
    </row>
    <row r="4597" customHeight="1" spans="1:11">
      <c r="A4597" s="16">
        <v>4594</v>
      </c>
      <c r="B4597" s="12" t="s">
        <v>11</v>
      </c>
      <c r="C4597" s="17" t="s">
        <v>9328</v>
      </c>
      <c r="D4597" s="17" t="s">
        <v>9246</v>
      </c>
      <c r="E4597" s="12" t="s">
        <v>322</v>
      </c>
      <c r="F4597" s="17" t="s">
        <v>1242</v>
      </c>
      <c r="G4597" s="17" t="s">
        <v>9246</v>
      </c>
      <c r="H4597" s="12" t="s">
        <v>322</v>
      </c>
      <c r="I4597" s="17" t="s">
        <v>15</v>
      </c>
      <c r="J4597" s="12" t="s">
        <v>9387</v>
      </c>
      <c r="K4597" s="17"/>
    </row>
    <row r="4598" customHeight="1" spans="1:11">
      <c r="A4598" s="16">
        <v>4595</v>
      </c>
      <c r="B4598" s="12" t="s">
        <v>11</v>
      </c>
      <c r="C4598" s="17" t="s">
        <v>9328</v>
      </c>
      <c r="D4598" s="17" t="s">
        <v>9388</v>
      </c>
      <c r="E4598" s="12" t="s">
        <v>27</v>
      </c>
      <c r="F4598" s="17" t="s">
        <v>7088</v>
      </c>
      <c r="G4598" s="17" t="s">
        <v>9388</v>
      </c>
      <c r="H4598" s="12" t="s">
        <v>27</v>
      </c>
      <c r="I4598" s="17" t="s">
        <v>15</v>
      </c>
      <c r="J4598" s="12" t="s">
        <v>3166</v>
      </c>
      <c r="K4598" s="17"/>
    </row>
    <row r="4599" customHeight="1" spans="1:11">
      <c r="A4599" s="16">
        <v>4596</v>
      </c>
      <c r="B4599" s="12" t="s">
        <v>11</v>
      </c>
      <c r="C4599" s="17" t="s">
        <v>9328</v>
      </c>
      <c r="D4599" s="17" t="s">
        <v>9389</v>
      </c>
      <c r="E4599" s="12" t="s">
        <v>194</v>
      </c>
      <c r="F4599" s="17" t="s">
        <v>679</v>
      </c>
      <c r="G4599" s="17" t="s">
        <v>9389</v>
      </c>
      <c r="H4599" s="12" t="s">
        <v>194</v>
      </c>
      <c r="I4599" s="17" t="s">
        <v>15</v>
      </c>
      <c r="J4599" s="12" t="s">
        <v>9390</v>
      </c>
      <c r="K4599" s="17"/>
    </row>
    <row r="4600" customHeight="1" spans="1:11">
      <c r="A4600" s="16">
        <v>4597</v>
      </c>
      <c r="B4600" s="12" t="s">
        <v>11</v>
      </c>
      <c r="C4600" s="17" t="s">
        <v>9328</v>
      </c>
      <c r="D4600" s="17" t="s">
        <v>9391</v>
      </c>
      <c r="E4600" s="12" t="s">
        <v>21</v>
      </c>
      <c r="F4600" s="17" t="s">
        <v>3217</v>
      </c>
      <c r="G4600" s="17" t="s">
        <v>9391</v>
      </c>
      <c r="H4600" s="12" t="s">
        <v>21</v>
      </c>
      <c r="I4600" s="17" t="s">
        <v>15</v>
      </c>
      <c r="J4600" s="12" t="s">
        <v>9392</v>
      </c>
      <c r="K4600" s="17"/>
    </row>
    <row r="4601" customHeight="1" spans="1:11">
      <c r="A4601" s="16">
        <v>4598</v>
      </c>
      <c r="B4601" s="12" t="s">
        <v>11</v>
      </c>
      <c r="C4601" s="17" t="s">
        <v>9328</v>
      </c>
      <c r="D4601" s="17" t="s">
        <v>9393</v>
      </c>
      <c r="E4601" s="12" t="s">
        <v>246</v>
      </c>
      <c r="F4601" s="17" t="s">
        <v>651</v>
      </c>
      <c r="G4601" s="17" t="s">
        <v>9393</v>
      </c>
      <c r="H4601" s="12" t="s">
        <v>246</v>
      </c>
      <c r="I4601" s="17" t="s">
        <v>15</v>
      </c>
      <c r="J4601" s="12" t="s">
        <v>9394</v>
      </c>
      <c r="K4601" s="17"/>
    </row>
    <row r="4602" customHeight="1" spans="1:11">
      <c r="A4602" s="16">
        <v>4599</v>
      </c>
      <c r="B4602" s="12" t="s">
        <v>11</v>
      </c>
      <c r="C4602" s="17" t="s">
        <v>9328</v>
      </c>
      <c r="D4602" s="17" t="s">
        <v>9395</v>
      </c>
      <c r="E4602" s="12" t="s">
        <v>309</v>
      </c>
      <c r="F4602" s="17" t="s">
        <v>3646</v>
      </c>
      <c r="G4602" s="17" t="s">
        <v>9395</v>
      </c>
      <c r="H4602" s="12" t="s">
        <v>309</v>
      </c>
      <c r="I4602" s="17" t="s">
        <v>15</v>
      </c>
      <c r="J4602" s="12" t="s">
        <v>9396</v>
      </c>
      <c r="K4602" s="17"/>
    </row>
    <row r="4603" customHeight="1" spans="1:11">
      <c r="A4603" s="16">
        <v>4600</v>
      </c>
      <c r="B4603" s="12" t="s">
        <v>11</v>
      </c>
      <c r="C4603" s="17" t="s">
        <v>9328</v>
      </c>
      <c r="D4603" s="17" t="s">
        <v>9397</v>
      </c>
      <c r="E4603" s="12" t="s">
        <v>322</v>
      </c>
      <c r="F4603" s="17" t="s">
        <v>6227</v>
      </c>
      <c r="G4603" s="17" t="s">
        <v>9397</v>
      </c>
      <c r="H4603" s="12" t="s">
        <v>322</v>
      </c>
      <c r="I4603" s="17" t="s">
        <v>15</v>
      </c>
      <c r="J4603" s="12" t="s">
        <v>9398</v>
      </c>
      <c r="K4603" s="17"/>
    </row>
    <row r="4604" customHeight="1" spans="1:11">
      <c r="A4604" s="16">
        <v>4601</v>
      </c>
      <c r="B4604" s="12" t="s">
        <v>11</v>
      </c>
      <c r="C4604" s="17" t="s">
        <v>9328</v>
      </c>
      <c r="D4604" s="17" t="s">
        <v>9399</v>
      </c>
      <c r="E4604" s="12" t="s">
        <v>92</v>
      </c>
      <c r="F4604" s="17" t="s">
        <v>274</v>
      </c>
      <c r="G4604" s="17" t="s">
        <v>9399</v>
      </c>
      <c r="H4604" s="12" t="s">
        <v>92</v>
      </c>
      <c r="I4604" s="17" t="s">
        <v>15</v>
      </c>
      <c r="J4604" s="12" t="s">
        <v>9400</v>
      </c>
      <c r="K4604" s="17"/>
    </row>
    <row r="4605" customHeight="1" spans="1:11">
      <c r="A4605" s="16">
        <v>4602</v>
      </c>
      <c r="B4605" s="12" t="s">
        <v>11</v>
      </c>
      <c r="C4605" s="17" t="s">
        <v>9328</v>
      </c>
      <c r="D4605" s="17" t="s">
        <v>9401</v>
      </c>
      <c r="E4605" s="12" t="s">
        <v>27</v>
      </c>
      <c r="F4605" s="17" t="s">
        <v>930</v>
      </c>
      <c r="G4605" s="17" t="s">
        <v>9401</v>
      </c>
      <c r="H4605" s="12" t="s">
        <v>27</v>
      </c>
      <c r="I4605" s="17" t="s">
        <v>15</v>
      </c>
      <c r="J4605" s="12" t="s">
        <v>9402</v>
      </c>
      <c r="K4605" s="17"/>
    </row>
    <row r="4606" customHeight="1" spans="1:11">
      <c r="A4606" s="16">
        <v>4603</v>
      </c>
      <c r="B4606" s="12" t="s">
        <v>11</v>
      </c>
      <c r="C4606" s="17" t="s">
        <v>9328</v>
      </c>
      <c r="D4606" s="17" t="s">
        <v>9403</v>
      </c>
      <c r="E4606" s="12" t="s">
        <v>2984</v>
      </c>
      <c r="F4606" s="17" t="s">
        <v>67</v>
      </c>
      <c r="G4606" s="17" t="s">
        <v>9403</v>
      </c>
      <c r="H4606" s="12" t="s">
        <v>2984</v>
      </c>
      <c r="I4606" s="17" t="s">
        <v>15</v>
      </c>
      <c r="J4606" s="12" t="s">
        <v>9404</v>
      </c>
      <c r="K4606" s="17"/>
    </row>
    <row r="4607" customHeight="1" spans="1:11">
      <c r="A4607" s="16">
        <v>4604</v>
      </c>
      <c r="B4607" s="12" t="s">
        <v>11</v>
      </c>
      <c r="C4607" s="17" t="s">
        <v>9328</v>
      </c>
      <c r="D4607" s="17" t="s">
        <v>9405</v>
      </c>
      <c r="E4607" s="12" t="s">
        <v>1203</v>
      </c>
      <c r="F4607" s="17" t="s">
        <v>651</v>
      </c>
      <c r="G4607" s="17" t="s">
        <v>9405</v>
      </c>
      <c r="H4607" s="12" t="s">
        <v>1203</v>
      </c>
      <c r="I4607" s="17" t="s">
        <v>15</v>
      </c>
      <c r="J4607" s="12" t="s">
        <v>9406</v>
      </c>
      <c r="K4607" s="17"/>
    </row>
    <row r="4608" customHeight="1" spans="1:11">
      <c r="A4608" s="16">
        <v>4605</v>
      </c>
      <c r="B4608" s="12" t="s">
        <v>11</v>
      </c>
      <c r="C4608" s="17" t="s">
        <v>9328</v>
      </c>
      <c r="D4608" s="17" t="s">
        <v>9407</v>
      </c>
      <c r="E4608" s="12" t="s">
        <v>392</v>
      </c>
      <c r="F4608" s="17" t="s">
        <v>705</v>
      </c>
      <c r="G4608" s="17" t="s">
        <v>9407</v>
      </c>
      <c r="H4608" s="12" t="s">
        <v>392</v>
      </c>
      <c r="I4608" s="17" t="s">
        <v>15</v>
      </c>
      <c r="J4608" s="12" t="s">
        <v>2390</v>
      </c>
      <c r="K4608" s="17"/>
    </row>
    <row r="4609" customHeight="1" spans="1:11">
      <c r="A4609" s="16">
        <v>4606</v>
      </c>
      <c r="B4609" s="12" t="s">
        <v>11</v>
      </c>
      <c r="C4609" s="17" t="s">
        <v>9328</v>
      </c>
      <c r="D4609" s="17" t="s">
        <v>9408</v>
      </c>
      <c r="E4609" s="12" t="s">
        <v>269</v>
      </c>
      <c r="F4609" s="17" t="s">
        <v>235</v>
      </c>
      <c r="G4609" s="17" t="s">
        <v>9408</v>
      </c>
      <c r="H4609" s="12" t="s">
        <v>269</v>
      </c>
      <c r="I4609" s="17" t="s">
        <v>15</v>
      </c>
      <c r="J4609" s="12" t="s">
        <v>6472</v>
      </c>
      <c r="K4609" s="17"/>
    </row>
    <row r="4610" customHeight="1" spans="1:11">
      <c r="A4610" s="16">
        <v>4607</v>
      </c>
      <c r="B4610" s="12" t="s">
        <v>11</v>
      </c>
      <c r="C4610" s="17" t="s">
        <v>9328</v>
      </c>
      <c r="D4610" s="17" t="s">
        <v>9409</v>
      </c>
      <c r="E4610" s="12" t="s">
        <v>282</v>
      </c>
      <c r="F4610" s="17" t="s">
        <v>5967</v>
      </c>
      <c r="G4610" s="17" t="s">
        <v>9409</v>
      </c>
      <c r="H4610" s="12" t="s">
        <v>282</v>
      </c>
      <c r="I4610" s="17" t="s">
        <v>15</v>
      </c>
      <c r="J4610" s="12" t="s">
        <v>9410</v>
      </c>
      <c r="K4610" s="17"/>
    </row>
    <row r="4611" customHeight="1" spans="1:11">
      <c r="A4611" s="16">
        <v>4608</v>
      </c>
      <c r="B4611" s="12" t="s">
        <v>11</v>
      </c>
      <c r="C4611" s="17" t="s">
        <v>9328</v>
      </c>
      <c r="D4611" s="17" t="s">
        <v>9411</v>
      </c>
      <c r="E4611" s="12" t="s">
        <v>18</v>
      </c>
      <c r="F4611" s="17" t="s">
        <v>930</v>
      </c>
      <c r="G4611" s="17" t="s">
        <v>9411</v>
      </c>
      <c r="H4611" s="12" t="s">
        <v>18</v>
      </c>
      <c r="I4611" s="17" t="s">
        <v>15</v>
      </c>
      <c r="J4611" s="12" t="s">
        <v>9412</v>
      </c>
      <c r="K4611" s="17"/>
    </row>
    <row r="4612" customHeight="1" spans="1:11">
      <c r="A4612" s="16">
        <v>4609</v>
      </c>
      <c r="B4612" s="12" t="s">
        <v>11</v>
      </c>
      <c r="C4612" s="17" t="s">
        <v>9328</v>
      </c>
      <c r="D4612" s="17" t="s">
        <v>9413</v>
      </c>
      <c r="E4612" s="12" t="s">
        <v>92</v>
      </c>
      <c r="F4612" s="17" t="s">
        <v>3361</v>
      </c>
      <c r="G4612" s="17" t="s">
        <v>9413</v>
      </c>
      <c r="H4612" s="12" t="s">
        <v>92</v>
      </c>
      <c r="I4612" s="17" t="s">
        <v>15</v>
      </c>
      <c r="J4612" s="12" t="s">
        <v>9414</v>
      </c>
      <c r="K4612" s="17"/>
    </row>
    <row r="4613" customHeight="1" spans="1:11">
      <c r="A4613" s="16">
        <v>4610</v>
      </c>
      <c r="B4613" s="12" t="s">
        <v>11</v>
      </c>
      <c r="C4613" s="17" t="s">
        <v>9328</v>
      </c>
      <c r="D4613" s="17" t="s">
        <v>9415</v>
      </c>
      <c r="E4613" s="12" t="s">
        <v>14</v>
      </c>
      <c r="F4613" s="17" t="s">
        <v>274</v>
      </c>
      <c r="G4613" s="17" t="s">
        <v>9415</v>
      </c>
      <c r="H4613" s="12" t="s">
        <v>14</v>
      </c>
      <c r="I4613" s="17" t="s">
        <v>15</v>
      </c>
      <c r="J4613" s="12" t="s">
        <v>9416</v>
      </c>
      <c r="K4613" s="17"/>
    </row>
    <row r="4614" customHeight="1" spans="1:11">
      <c r="A4614" s="16">
        <v>4611</v>
      </c>
      <c r="B4614" s="12" t="s">
        <v>11</v>
      </c>
      <c r="C4614" s="17" t="s">
        <v>9328</v>
      </c>
      <c r="D4614" s="17" t="s">
        <v>9417</v>
      </c>
      <c r="E4614" s="12" t="s">
        <v>53</v>
      </c>
      <c r="F4614" s="17" t="s">
        <v>998</v>
      </c>
      <c r="G4614" s="17" t="s">
        <v>9417</v>
      </c>
      <c r="H4614" s="12" t="s">
        <v>53</v>
      </c>
      <c r="I4614" s="17" t="s">
        <v>15</v>
      </c>
      <c r="J4614" s="12" t="s">
        <v>9418</v>
      </c>
      <c r="K4614" s="17"/>
    </row>
    <row r="4615" customHeight="1" spans="1:11">
      <c r="A4615" s="16">
        <v>4612</v>
      </c>
      <c r="B4615" s="12" t="s">
        <v>11</v>
      </c>
      <c r="C4615" s="17" t="s">
        <v>9328</v>
      </c>
      <c r="D4615" s="17" t="s">
        <v>9419</v>
      </c>
      <c r="E4615" s="12" t="s">
        <v>329</v>
      </c>
      <c r="F4615" s="17" t="s">
        <v>3217</v>
      </c>
      <c r="G4615" s="17" t="s">
        <v>9419</v>
      </c>
      <c r="H4615" s="12" t="s">
        <v>329</v>
      </c>
      <c r="I4615" s="17" t="s">
        <v>15</v>
      </c>
      <c r="J4615" s="12" t="s">
        <v>2834</v>
      </c>
      <c r="K4615" s="17"/>
    </row>
    <row r="4616" customHeight="1" spans="1:11">
      <c r="A4616" s="16">
        <v>4613</v>
      </c>
      <c r="B4616" s="12" t="s">
        <v>11</v>
      </c>
      <c r="C4616" s="17" t="s">
        <v>9328</v>
      </c>
      <c r="D4616" s="17" t="s">
        <v>9420</v>
      </c>
      <c r="E4616" s="12" t="s">
        <v>701</v>
      </c>
      <c r="F4616" s="17" t="s">
        <v>3217</v>
      </c>
      <c r="G4616" s="17" t="s">
        <v>9420</v>
      </c>
      <c r="H4616" s="12" t="s">
        <v>701</v>
      </c>
      <c r="I4616" s="17" t="s">
        <v>15</v>
      </c>
      <c r="J4616" s="12" t="s">
        <v>5685</v>
      </c>
      <c r="K4616" s="17"/>
    </row>
    <row r="4617" customHeight="1" spans="1:11">
      <c r="A4617" s="16">
        <v>4614</v>
      </c>
      <c r="B4617" s="12" t="s">
        <v>11</v>
      </c>
      <c r="C4617" s="17" t="s">
        <v>9328</v>
      </c>
      <c r="D4617" s="17" t="s">
        <v>9421</v>
      </c>
      <c r="E4617" s="12" t="s">
        <v>18</v>
      </c>
      <c r="F4617" s="17" t="s">
        <v>3663</v>
      </c>
      <c r="G4617" s="17" t="s">
        <v>9421</v>
      </c>
      <c r="H4617" s="12" t="s">
        <v>18</v>
      </c>
      <c r="I4617" s="17" t="s">
        <v>15</v>
      </c>
      <c r="J4617" s="12" t="s">
        <v>9422</v>
      </c>
      <c r="K4617" s="17"/>
    </row>
    <row r="4618" customHeight="1" spans="1:11">
      <c r="A4618" s="16">
        <v>4615</v>
      </c>
      <c r="B4618" s="12" t="s">
        <v>11</v>
      </c>
      <c r="C4618" s="17" t="s">
        <v>9328</v>
      </c>
      <c r="D4618" s="17" t="s">
        <v>9423</v>
      </c>
      <c r="E4618" s="12" t="s">
        <v>82</v>
      </c>
      <c r="F4618" s="17" t="s">
        <v>1600</v>
      </c>
      <c r="G4618" s="17" t="s">
        <v>9423</v>
      </c>
      <c r="H4618" s="12" t="s">
        <v>82</v>
      </c>
      <c r="I4618" s="17" t="s">
        <v>15</v>
      </c>
      <c r="J4618" s="12" t="s">
        <v>9424</v>
      </c>
      <c r="K4618" s="17"/>
    </row>
    <row r="4619" customHeight="1" spans="1:11">
      <c r="A4619" s="16">
        <v>4616</v>
      </c>
      <c r="B4619" s="12" t="s">
        <v>11</v>
      </c>
      <c r="C4619" s="17" t="s">
        <v>9328</v>
      </c>
      <c r="D4619" s="17" t="s">
        <v>9425</v>
      </c>
      <c r="E4619" s="12" t="s">
        <v>269</v>
      </c>
      <c r="F4619" s="17" t="s">
        <v>930</v>
      </c>
      <c r="G4619" s="17" t="s">
        <v>9425</v>
      </c>
      <c r="H4619" s="12" t="s">
        <v>269</v>
      </c>
      <c r="I4619" s="17" t="s">
        <v>15</v>
      </c>
      <c r="J4619" s="12" t="s">
        <v>9426</v>
      </c>
      <c r="K4619" s="17"/>
    </row>
    <row r="4620" customHeight="1" spans="1:11">
      <c r="A4620" s="16">
        <v>4617</v>
      </c>
      <c r="B4620" s="12" t="s">
        <v>11</v>
      </c>
      <c r="C4620" s="17" t="s">
        <v>9328</v>
      </c>
      <c r="D4620" s="17" t="s">
        <v>9427</v>
      </c>
      <c r="E4620" s="12" t="s">
        <v>9428</v>
      </c>
      <c r="F4620" s="17" t="s">
        <v>57</v>
      </c>
      <c r="G4620" s="17" t="s">
        <v>9427</v>
      </c>
      <c r="H4620" s="12" t="s">
        <v>9428</v>
      </c>
      <c r="I4620" s="17" t="s">
        <v>15</v>
      </c>
      <c r="J4620" s="12" t="s">
        <v>9429</v>
      </c>
      <c r="K4620" s="17"/>
    </row>
    <row r="4621" customHeight="1" spans="1:11">
      <c r="A4621" s="16">
        <v>4618</v>
      </c>
      <c r="B4621" s="12" t="s">
        <v>11</v>
      </c>
      <c r="C4621" s="17" t="s">
        <v>9328</v>
      </c>
      <c r="D4621" s="17" t="s">
        <v>9430</v>
      </c>
      <c r="E4621" s="12" t="s">
        <v>82</v>
      </c>
      <c r="F4621" s="17" t="s">
        <v>607</v>
      </c>
      <c r="G4621" s="17" t="s">
        <v>9430</v>
      </c>
      <c r="H4621" s="12" t="s">
        <v>82</v>
      </c>
      <c r="I4621" s="17" t="s">
        <v>15</v>
      </c>
      <c r="J4621" s="12" t="s">
        <v>9431</v>
      </c>
      <c r="K4621" s="17"/>
    </row>
    <row r="4622" customHeight="1" spans="1:11">
      <c r="A4622" s="16">
        <v>4619</v>
      </c>
      <c r="B4622" s="12" t="s">
        <v>11</v>
      </c>
      <c r="C4622" s="17" t="s">
        <v>9328</v>
      </c>
      <c r="D4622" s="17" t="s">
        <v>9432</v>
      </c>
      <c r="E4622" s="12" t="s">
        <v>82</v>
      </c>
      <c r="F4622" s="17" t="s">
        <v>930</v>
      </c>
      <c r="G4622" s="17" t="s">
        <v>9432</v>
      </c>
      <c r="H4622" s="12" t="s">
        <v>82</v>
      </c>
      <c r="I4622" s="17" t="s">
        <v>15</v>
      </c>
      <c r="J4622" s="12" t="s">
        <v>9433</v>
      </c>
      <c r="K4622" s="17"/>
    </row>
    <row r="4623" customHeight="1" spans="1:11">
      <c r="A4623" s="16">
        <v>4620</v>
      </c>
      <c r="B4623" s="12" t="s">
        <v>11</v>
      </c>
      <c r="C4623" s="17" t="s">
        <v>9328</v>
      </c>
      <c r="D4623" s="17" t="s">
        <v>9434</v>
      </c>
      <c r="E4623" s="12" t="s">
        <v>49</v>
      </c>
      <c r="F4623" s="17" t="s">
        <v>5713</v>
      </c>
      <c r="G4623" s="17" t="s">
        <v>9434</v>
      </c>
      <c r="H4623" s="12" t="s">
        <v>49</v>
      </c>
      <c r="I4623" s="17" t="s">
        <v>15</v>
      </c>
      <c r="J4623" s="12" t="s">
        <v>9435</v>
      </c>
      <c r="K4623" s="17"/>
    </row>
    <row r="4624" customHeight="1" spans="1:11">
      <c r="A4624" s="16">
        <v>4621</v>
      </c>
      <c r="B4624" s="12" t="s">
        <v>11</v>
      </c>
      <c r="C4624" s="17" t="s">
        <v>9328</v>
      </c>
      <c r="D4624" s="17" t="s">
        <v>9436</v>
      </c>
      <c r="E4624" s="12" t="s">
        <v>349</v>
      </c>
      <c r="F4624" s="17" t="s">
        <v>3217</v>
      </c>
      <c r="G4624" s="17" t="s">
        <v>9436</v>
      </c>
      <c r="H4624" s="12" t="s">
        <v>349</v>
      </c>
      <c r="I4624" s="17" t="s">
        <v>15</v>
      </c>
      <c r="J4624" s="12" t="s">
        <v>9437</v>
      </c>
      <c r="K4624" s="17"/>
    </row>
    <row r="4625" customHeight="1" spans="1:11">
      <c r="A4625" s="16">
        <v>4622</v>
      </c>
      <c r="B4625" s="12" t="s">
        <v>11</v>
      </c>
      <c r="C4625" s="17" t="s">
        <v>9328</v>
      </c>
      <c r="D4625" s="17" t="s">
        <v>9438</v>
      </c>
      <c r="E4625" s="12" t="s">
        <v>322</v>
      </c>
      <c r="F4625" s="17" t="s">
        <v>3223</v>
      </c>
      <c r="G4625" s="17" t="s">
        <v>9438</v>
      </c>
      <c r="H4625" s="12" t="s">
        <v>322</v>
      </c>
      <c r="I4625" s="17" t="s">
        <v>15</v>
      </c>
      <c r="J4625" s="12" t="s">
        <v>9439</v>
      </c>
      <c r="K4625" s="17"/>
    </row>
    <row r="4626" customHeight="1" spans="1:11">
      <c r="A4626" s="16">
        <v>4623</v>
      </c>
      <c r="B4626" s="12" t="s">
        <v>11</v>
      </c>
      <c r="C4626" s="17" t="s">
        <v>9328</v>
      </c>
      <c r="D4626" s="17" t="s">
        <v>9440</v>
      </c>
      <c r="E4626" s="12" t="s">
        <v>60</v>
      </c>
      <c r="F4626" s="17" t="s">
        <v>658</v>
      </c>
      <c r="G4626" s="17" t="s">
        <v>9440</v>
      </c>
      <c r="H4626" s="12" t="s">
        <v>60</v>
      </c>
      <c r="I4626" s="17" t="s">
        <v>15</v>
      </c>
      <c r="J4626" s="12" t="s">
        <v>9441</v>
      </c>
      <c r="K4626" s="17"/>
    </row>
    <row r="4627" customHeight="1" spans="1:11">
      <c r="A4627" s="16">
        <v>4624</v>
      </c>
      <c r="B4627" s="12" t="s">
        <v>11</v>
      </c>
      <c r="C4627" s="17" t="s">
        <v>9328</v>
      </c>
      <c r="D4627" s="17" t="s">
        <v>9442</v>
      </c>
      <c r="E4627" s="12" t="s">
        <v>1203</v>
      </c>
      <c r="F4627" s="17" t="s">
        <v>705</v>
      </c>
      <c r="G4627" s="17" t="s">
        <v>9442</v>
      </c>
      <c r="H4627" s="12" t="s">
        <v>1203</v>
      </c>
      <c r="I4627" s="17" t="s">
        <v>15</v>
      </c>
      <c r="J4627" s="12" t="s">
        <v>9443</v>
      </c>
      <c r="K4627" s="17"/>
    </row>
    <row r="4628" customHeight="1" spans="1:11">
      <c r="A4628" s="16">
        <v>4625</v>
      </c>
      <c r="B4628" s="12" t="s">
        <v>11</v>
      </c>
      <c r="C4628" s="17" t="s">
        <v>9328</v>
      </c>
      <c r="D4628" s="17" t="s">
        <v>9444</v>
      </c>
      <c r="E4628" s="12" t="s">
        <v>60</v>
      </c>
      <c r="F4628" s="17" t="s">
        <v>512</v>
      </c>
      <c r="G4628" s="17" t="s">
        <v>9444</v>
      </c>
      <c r="H4628" s="12" t="s">
        <v>60</v>
      </c>
      <c r="I4628" s="17" t="s">
        <v>15</v>
      </c>
      <c r="J4628" s="12" t="s">
        <v>9445</v>
      </c>
      <c r="K4628" s="17"/>
    </row>
    <row r="4629" customHeight="1" spans="1:11">
      <c r="A4629" s="16">
        <v>4626</v>
      </c>
      <c r="B4629" s="12" t="s">
        <v>11</v>
      </c>
      <c r="C4629" s="17" t="s">
        <v>9328</v>
      </c>
      <c r="D4629" s="17" t="s">
        <v>9446</v>
      </c>
      <c r="E4629" s="12" t="s">
        <v>452</v>
      </c>
      <c r="F4629" s="17" t="s">
        <v>184</v>
      </c>
      <c r="G4629" s="17" t="s">
        <v>9446</v>
      </c>
      <c r="H4629" s="12" t="s">
        <v>452</v>
      </c>
      <c r="I4629" s="17" t="s">
        <v>15</v>
      </c>
      <c r="J4629" s="12" t="s">
        <v>5212</v>
      </c>
      <c r="K4629" s="17"/>
    </row>
    <row r="4630" customHeight="1" spans="1:11">
      <c r="A4630" s="16">
        <v>4627</v>
      </c>
      <c r="B4630" s="12" t="s">
        <v>11</v>
      </c>
      <c r="C4630" s="17" t="s">
        <v>9328</v>
      </c>
      <c r="D4630" s="17" t="s">
        <v>9447</v>
      </c>
      <c r="E4630" s="12" t="s">
        <v>14</v>
      </c>
      <c r="F4630" s="17" t="s">
        <v>998</v>
      </c>
      <c r="G4630" s="17" t="s">
        <v>9447</v>
      </c>
      <c r="H4630" s="12" t="s">
        <v>14</v>
      </c>
      <c r="I4630" s="17" t="s">
        <v>15</v>
      </c>
      <c r="J4630" s="12" t="s">
        <v>9448</v>
      </c>
      <c r="K4630" s="17"/>
    </row>
    <row r="4631" customHeight="1" spans="1:11">
      <c r="A4631" s="16">
        <v>4628</v>
      </c>
      <c r="B4631" s="12" t="s">
        <v>11</v>
      </c>
      <c r="C4631" s="17" t="s">
        <v>9328</v>
      </c>
      <c r="D4631" s="17" t="s">
        <v>9449</v>
      </c>
      <c r="E4631" s="12" t="s">
        <v>60</v>
      </c>
      <c r="F4631" s="17" t="s">
        <v>3228</v>
      </c>
      <c r="G4631" s="17" t="s">
        <v>9449</v>
      </c>
      <c r="H4631" s="12" t="s">
        <v>60</v>
      </c>
      <c r="I4631" s="17" t="s">
        <v>15</v>
      </c>
      <c r="J4631" s="12" t="s">
        <v>9450</v>
      </c>
      <c r="K4631" s="17"/>
    </row>
    <row r="4632" customHeight="1" spans="1:11">
      <c r="A4632" s="16">
        <v>4629</v>
      </c>
      <c r="B4632" s="12" t="s">
        <v>11</v>
      </c>
      <c r="C4632" s="17" t="s">
        <v>9328</v>
      </c>
      <c r="D4632" s="17" t="s">
        <v>9451</v>
      </c>
      <c r="E4632" s="12" t="s">
        <v>82</v>
      </c>
      <c r="F4632" s="17" t="s">
        <v>1017</v>
      </c>
      <c r="G4632" s="17" t="s">
        <v>9451</v>
      </c>
      <c r="H4632" s="12" t="s">
        <v>82</v>
      </c>
      <c r="I4632" s="17" t="s">
        <v>15</v>
      </c>
      <c r="J4632" s="12" t="s">
        <v>9452</v>
      </c>
      <c r="K4632" s="17"/>
    </row>
    <row r="4633" customHeight="1" spans="1:11">
      <c r="A4633" s="16">
        <v>4630</v>
      </c>
      <c r="B4633" s="12" t="s">
        <v>11</v>
      </c>
      <c r="C4633" s="17" t="s">
        <v>9328</v>
      </c>
      <c r="D4633" s="17" t="s">
        <v>9453</v>
      </c>
      <c r="E4633" s="12" t="s">
        <v>135</v>
      </c>
      <c r="F4633" s="17" t="s">
        <v>340</v>
      </c>
      <c r="G4633" s="17" t="s">
        <v>9453</v>
      </c>
      <c r="H4633" s="12" t="s">
        <v>135</v>
      </c>
      <c r="I4633" s="17" t="s">
        <v>15</v>
      </c>
      <c r="J4633" s="12" t="s">
        <v>9454</v>
      </c>
      <c r="K4633" s="17"/>
    </row>
    <row r="4634" customHeight="1" spans="1:11">
      <c r="A4634" s="16">
        <v>4631</v>
      </c>
      <c r="B4634" s="12" t="s">
        <v>11</v>
      </c>
      <c r="C4634" s="17" t="s">
        <v>9328</v>
      </c>
      <c r="D4634" s="17" t="s">
        <v>9455</v>
      </c>
      <c r="E4634" s="12" t="s">
        <v>53</v>
      </c>
      <c r="F4634" s="17" t="s">
        <v>705</v>
      </c>
      <c r="G4634" s="17" t="s">
        <v>9455</v>
      </c>
      <c r="H4634" s="12" t="s">
        <v>53</v>
      </c>
      <c r="I4634" s="17" t="s">
        <v>15</v>
      </c>
      <c r="J4634" s="12" t="s">
        <v>9456</v>
      </c>
      <c r="K4634" s="17"/>
    </row>
    <row r="4635" customHeight="1" spans="1:11">
      <c r="A4635" s="16">
        <v>4632</v>
      </c>
      <c r="B4635" s="12" t="s">
        <v>11</v>
      </c>
      <c r="C4635" s="17" t="s">
        <v>9328</v>
      </c>
      <c r="D4635" s="17" t="s">
        <v>9457</v>
      </c>
      <c r="E4635" s="12" t="s">
        <v>322</v>
      </c>
      <c r="F4635" s="17" t="s">
        <v>126</v>
      </c>
      <c r="G4635" s="17" t="s">
        <v>9457</v>
      </c>
      <c r="H4635" s="12" t="s">
        <v>322</v>
      </c>
      <c r="I4635" s="17" t="s">
        <v>15</v>
      </c>
      <c r="J4635" s="12" t="s">
        <v>9458</v>
      </c>
      <c r="K4635" s="17"/>
    </row>
    <row r="4636" customHeight="1" spans="1:11">
      <c r="A4636" s="16">
        <v>4633</v>
      </c>
      <c r="B4636" s="12" t="s">
        <v>11</v>
      </c>
      <c r="C4636" s="17" t="s">
        <v>9328</v>
      </c>
      <c r="D4636" s="17" t="s">
        <v>9459</v>
      </c>
      <c r="E4636" s="12" t="s">
        <v>53</v>
      </c>
      <c r="F4636" s="17" t="s">
        <v>126</v>
      </c>
      <c r="G4636" s="17" t="s">
        <v>9459</v>
      </c>
      <c r="H4636" s="12" t="s">
        <v>53</v>
      </c>
      <c r="I4636" s="17" t="s">
        <v>15</v>
      </c>
      <c r="J4636" s="12" t="s">
        <v>9460</v>
      </c>
      <c r="K4636" s="17"/>
    </row>
    <row r="4637" customHeight="1" spans="1:11">
      <c r="A4637" s="16">
        <v>4634</v>
      </c>
      <c r="B4637" s="12" t="s">
        <v>11</v>
      </c>
      <c r="C4637" s="17" t="s">
        <v>9328</v>
      </c>
      <c r="D4637" s="17" t="s">
        <v>9461</v>
      </c>
      <c r="E4637" s="12" t="s">
        <v>53</v>
      </c>
      <c r="F4637" s="17" t="s">
        <v>705</v>
      </c>
      <c r="G4637" s="17" t="s">
        <v>9461</v>
      </c>
      <c r="H4637" s="12" t="s">
        <v>53</v>
      </c>
      <c r="I4637" s="17" t="s">
        <v>15</v>
      </c>
      <c r="J4637" s="12" t="s">
        <v>9462</v>
      </c>
      <c r="K4637" s="17"/>
    </row>
    <row r="4638" customHeight="1" spans="1:11">
      <c r="A4638" s="16">
        <v>4635</v>
      </c>
      <c r="B4638" s="12" t="s">
        <v>11</v>
      </c>
      <c r="C4638" s="17" t="s">
        <v>9328</v>
      </c>
      <c r="D4638" s="17" t="s">
        <v>9463</v>
      </c>
      <c r="E4638" s="12" t="s">
        <v>53</v>
      </c>
      <c r="F4638" s="17" t="s">
        <v>607</v>
      </c>
      <c r="G4638" s="17" t="s">
        <v>9463</v>
      </c>
      <c r="H4638" s="12" t="s">
        <v>53</v>
      </c>
      <c r="I4638" s="17" t="s">
        <v>15</v>
      </c>
      <c r="J4638" s="12" t="s">
        <v>9464</v>
      </c>
      <c r="K4638" s="17"/>
    </row>
    <row r="4639" customHeight="1" spans="1:11">
      <c r="A4639" s="16">
        <v>4636</v>
      </c>
      <c r="B4639" s="12" t="s">
        <v>11</v>
      </c>
      <c r="C4639" s="17" t="s">
        <v>9328</v>
      </c>
      <c r="D4639" s="17" t="s">
        <v>9465</v>
      </c>
      <c r="E4639" s="12" t="s">
        <v>42</v>
      </c>
      <c r="F4639" s="17" t="s">
        <v>5615</v>
      </c>
      <c r="G4639" s="17" t="s">
        <v>9465</v>
      </c>
      <c r="H4639" s="12" t="s">
        <v>42</v>
      </c>
      <c r="I4639" s="17" t="s">
        <v>15</v>
      </c>
      <c r="J4639" s="12" t="s">
        <v>9466</v>
      </c>
      <c r="K4639" s="17"/>
    </row>
    <row r="4640" customHeight="1" spans="1:11">
      <c r="A4640" s="16">
        <v>4637</v>
      </c>
      <c r="B4640" s="12" t="s">
        <v>11</v>
      </c>
      <c r="C4640" s="17" t="s">
        <v>9328</v>
      </c>
      <c r="D4640" s="17" t="s">
        <v>9467</v>
      </c>
      <c r="E4640" s="12" t="s">
        <v>14</v>
      </c>
      <c r="F4640" s="17" t="s">
        <v>5625</v>
      </c>
      <c r="G4640" s="17" t="s">
        <v>9467</v>
      </c>
      <c r="H4640" s="12" t="s">
        <v>14</v>
      </c>
      <c r="I4640" s="17" t="s">
        <v>15</v>
      </c>
      <c r="J4640" s="12" t="s">
        <v>9468</v>
      </c>
      <c r="K4640" s="17"/>
    </row>
    <row r="4641" customHeight="1" spans="1:11">
      <c r="A4641" s="16">
        <v>4638</v>
      </c>
      <c r="B4641" s="12" t="s">
        <v>11</v>
      </c>
      <c r="C4641" s="17" t="s">
        <v>9328</v>
      </c>
      <c r="D4641" s="17" t="s">
        <v>9469</v>
      </c>
      <c r="E4641" s="12" t="s">
        <v>345</v>
      </c>
      <c r="F4641" s="17" t="s">
        <v>683</v>
      </c>
      <c r="G4641" s="17" t="s">
        <v>9469</v>
      </c>
      <c r="H4641" s="12" t="s">
        <v>345</v>
      </c>
      <c r="I4641" s="17" t="s">
        <v>15</v>
      </c>
      <c r="J4641" s="12" t="s">
        <v>9470</v>
      </c>
      <c r="K4641" s="17"/>
    </row>
    <row r="4642" customHeight="1" spans="1:11">
      <c r="A4642" s="16">
        <v>4639</v>
      </c>
      <c r="B4642" s="12" t="s">
        <v>11</v>
      </c>
      <c r="C4642" s="17" t="s">
        <v>9328</v>
      </c>
      <c r="D4642" s="17" t="s">
        <v>9471</v>
      </c>
      <c r="E4642" s="12" t="s">
        <v>1506</v>
      </c>
      <c r="F4642" s="17" t="s">
        <v>1107</v>
      </c>
      <c r="G4642" s="17" t="s">
        <v>9471</v>
      </c>
      <c r="H4642" s="12" t="s">
        <v>1506</v>
      </c>
      <c r="I4642" s="17" t="s">
        <v>15</v>
      </c>
      <c r="J4642" s="12" t="s">
        <v>9472</v>
      </c>
      <c r="K4642" s="17"/>
    </row>
    <row r="4643" customHeight="1" spans="1:11">
      <c r="A4643" s="16">
        <v>4640</v>
      </c>
      <c r="B4643" s="12" t="s">
        <v>11</v>
      </c>
      <c r="C4643" s="17" t="s">
        <v>9328</v>
      </c>
      <c r="D4643" s="17" t="s">
        <v>9473</v>
      </c>
      <c r="E4643" s="12" t="s">
        <v>135</v>
      </c>
      <c r="F4643" s="17" t="s">
        <v>784</v>
      </c>
      <c r="G4643" s="17" t="s">
        <v>9473</v>
      </c>
      <c r="H4643" s="12" t="s">
        <v>135</v>
      </c>
      <c r="I4643" s="17" t="s">
        <v>15</v>
      </c>
      <c r="J4643" s="12" t="s">
        <v>9474</v>
      </c>
      <c r="K4643" s="17"/>
    </row>
    <row r="4644" customHeight="1" spans="1:11">
      <c r="A4644" s="16">
        <v>4641</v>
      </c>
      <c r="B4644" s="12" t="s">
        <v>11</v>
      </c>
      <c r="C4644" s="17" t="s">
        <v>9328</v>
      </c>
      <c r="D4644" s="17" t="s">
        <v>9475</v>
      </c>
      <c r="E4644" s="12" t="s">
        <v>42</v>
      </c>
      <c r="F4644" s="17" t="s">
        <v>1678</v>
      </c>
      <c r="G4644" s="17" t="s">
        <v>9475</v>
      </c>
      <c r="H4644" s="12" t="s">
        <v>42</v>
      </c>
      <c r="I4644" s="17" t="s">
        <v>15</v>
      </c>
      <c r="J4644" s="12" t="s">
        <v>9476</v>
      </c>
      <c r="K4644" s="17"/>
    </row>
    <row r="4645" customHeight="1" spans="1:11">
      <c r="A4645" s="16">
        <v>4642</v>
      </c>
      <c r="B4645" s="12" t="s">
        <v>11</v>
      </c>
      <c r="C4645" s="17" t="s">
        <v>9328</v>
      </c>
      <c r="D4645" s="17" t="s">
        <v>9477</v>
      </c>
      <c r="E4645" s="12" t="s">
        <v>1707</v>
      </c>
      <c r="F4645" s="17" t="s">
        <v>1582</v>
      </c>
      <c r="G4645" s="17" t="s">
        <v>9477</v>
      </c>
      <c r="H4645" s="12" t="s">
        <v>1707</v>
      </c>
      <c r="I4645" s="17" t="s">
        <v>15</v>
      </c>
      <c r="J4645" s="12" t="s">
        <v>9478</v>
      </c>
      <c r="K4645" s="17"/>
    </row>
    <row r="4646" customHeight="1" spans="1:11">
      <c r="A4646" s="16">
        <v>4643</v>
      </c>
      <c r="B4646" s="12" t="s">
        <v>11</v>
      </c>
      <c r="C4646" s="17" t="s">
        <v>9328</v>
      </c>
      <c r="D4646" s="17" t="s">
        <v>9479</v>
      </c>
      <c r="E4646" s="12" t="s">
        <v>2072</v>
      </c>
      <c r="F4646" s="17" t="s">
        <v>1046</v>
      </c>
      <c r="G4646" s="17" t="s">
        <v>9479</v>
      </c>
      <c r="H4646" s="12" t="s">
        <v>2072</v>
      </c>
      <c r="I4646" s="17" t="s">
        <v>15</v>
      </c>
      <c r="J4646" s="12" t="s">
        <v>9480</v>
      </c>
      <c r="K4646" s="17"/>
    </row>
    <row r="4647" customHeight="1" spans="1:11">
      <c r="A4647" s="16">
        <v>4644</v>
      </c>
      <c r="B4647" s="12" t="s">
        <v>11</v>
      </c>
      <c r="C4647" s="17" t="s">
        <v>9328</v>
      </c>
      <c r="D4647" s="17" t="s">
        <v>9481</v>
      </c>
      <c r="E4647" s="12" t="s">
        <v>9482</v>
      </c>
      <c r="F4647" s="17" t="s">
        <v>1035</v>
      </c>
      <c r="G4647" s="17" t="s">
        <v>9481</v>
      </c>
      <c r="H4647" s="12" t="s">
        <v>9482</v>
      </c>
      <c r="I4647" s="17" t="s">
        <v>15</v>
      </c>
      <c r="J4647" s="12" t="s">
        <v>9483</v>
      </c>
      <c r="K4647" s="17"/>
    </row>
    <row r="4648" customHeight="1" spans="1:11">
      <c r="A4648" s="16">
        <v>4645</v>
      </c>
      <c r="B4648" s="12" t="s">
        <v>11</v>
      </c>
      <c r="C4648" s="17" t="s">
        <v>9484</v>
      </c>
      <c r="D4648" s="17" t="s">
        <v>9485</v>
      </c>
      <c r="E4648" s="12" t="s">
        <v>42</v>
      </c>
      <c r="F4648" s="17" t="s">
        <v>1331</v>
      </c>
      <c r="G4648" s="17" t="s">
        <v>9485</v>
      </c>
      <c r="H4648" s="12" t="s">
        <v>42</v>
      </c>
      <c r="I4648" s="17" t="s">
        <v>15</v>
      </c>
      <c r="J4648" s="12" t="s">
        <v>9486</v>
      </c>
      <c r="K4648" s="17"/>
    </row>
    <row r="4649" customHeight="1" spans="1:11">
      <c r="A4649" s="16">
        <v>4646</v>
      </c>
      <c r="B4649" s="12" t="s">
        <v>11</v>
      </c>
      <c r="C4649" s="17" t="s">
        <v>9484</v>
      </c>
      <c r="D4649" s="17" t="s">
        <v>9487</v>
      </c>
      <c r="E4649" s="12" t="s">
        <v>183</v>
      </c>
      <c r="F4649" s="17" t="s">
        <v>1101</v>
      </c>
      <c r="G4649" s="17" t="s">
        <v>9487</v>
      </c>
      <c r="H4649" s="12" t="s">
        <v>183</v>
      </c>
      <c r="I4649" s="17" t="s">
        <v>15</v>
      </c>
      <c r="J4649" s="12" t="s">
        <v>9488</v>
      </c>
      <c r="K4649" s="17"/>
    </row>
    <row r="4650" customHeight="1" spans="1:11">
      <c r="A4650" s="16">
        <v>4647</v>
      </c>
      <c r="B4650" s="12" t="s">
        <v>11</v>
      </c>
      <c r="C4650" s="17" t="s">
        <v>9484</v>
      </c>
      <c r="D4650" s="17" t="s">
        <v>9489</v>
      </c>
      <c r="E4650" s="12" t="s">
        <v>24</v>
      </c>
      <c r="F4650" s="17" t="s">
        <v>9490</v>
      </c>
      <c r="G4650" s="17" t="s">
        <v>9489</v>
      </c>
      <c r="H4650" s="12" t="s">
        <v>24</v>
      </c>
      <c r="I4650" s="17" t="s">
        <v>15</v>
      </c>
      <c r="J4650" s="12" t="s">
        <v>4714</v>
      </c>
      <c r="K4650" s="17"/>
    </row>
    <row r="4651" customHeight="1" spans="1:11">
      <c r="A4651" s="16">
        <v>4648</v>
      </c>
      <c r="B4651" s="12" t="s">
        <v>11</v>
      </c>
      <c r="C4651" s="17" t="s">
        <v>9484</v>
      </c>
      <c r="D4651" s="17" t="s">
        <v>9491</v>
      </c>
      <c r="E4651" s="12" t="s">
        <v>156</v>
      </c>
      <c r="F4651" s="17" t="s">
        <v>9492</v>
      </c>
      <c r="G4651" s="17" t="s">
        <v>9491</v>
      </c>
      <c r="H4651" s="12" t="s">
        <v>156</v>
      </c>
      <c r="I4651" s="17" t="s">
        <v>15</v>
      </c>
      <c r="J4651" s="12" t="s">
        <v>6420</v>
      </c>
      <c r="K4651" s="17"/>
    </row>
    <row r="4652" customHeight="1" spans="1:11">
      <c r="A4652" s="16">
        <v>4649</v>
      </c>
      <c r="B4652" s="12" t="s">
        <v>11</v>
      </c>
      <c r="C4652" s="17" t="s">
        <v>9484</v>
      </c>
      <c r="D4652" s="17" t="s">
        <v>9493</v>
      </c>
      <c r="E4652" s="12" t="s">
        <v>53</v>
      </c>
      <c r="F4652" s="17" t="s">
        <v>9494</v>
      </c>
      <c r="G4652" s="17" t="s">
        <v>9493</v>
      </c>
      <c r="H4652" s="12" t="s">
        <v>53</v>
      </c>
      <c r="I4652" s="17" t="s">
        <v>15</v>
      </c>
      <c r="J4652" s="12" t="s">
        <v>9495</v>
      </c>
      <c r="K4652" s="17"/>
    </row>
    <row r="4653" customHeight="1" spans="1:11">
      <c r="A4653" s="16">
        <v>4650</v>
      </c>
      <c r="B4653" s="12" t="s">
        <v>11</v>
      </c>
      <c r="C4653" s="17" t="s">
        <v>9484</v>
      </c>
      <c r="D4653" s="17" t="s">
        <v>9496</v>
      </c>
      <c r="E4653" s="12" t="s">
        <v>92</v>
      </c>
      <c r="F4653" s="17" t="s">
        <v>5371</v>
      </c>
      <c r="G4653" s="17" t="s">
        <v>9496</v>
      </c>
      <c r="H4653" s="12" t="s">
        <v>92</v>
      </c>
      <c r="I4653" s="17" t="s">
        <v>15</v>
      </c>
      <c r="J4653" s="12" t="s">
        <v>1823</v>
      </c>
      <c r="K4653" s="17"/>
    </row>
    <row r="4654" customHeight="1" spans="1:11">
      <c r="A4654" s="16">
        <v>4651</v>
      </c>
      <c r="B4654" s="12" t="s">
        <v>11</v>
      </c>
      <c r="C4654" s="17" t="s">
        <v>9484</v>
      </c>
      <c r="D4654" s="17" t="s">
        <v>9497</v>
      </c>
      <c r="E4654" s="12" t="s">
        <v>39</v>
      </c>
      <c r="F4654" s="17" t="s">
        <v>5559</v>
      </c>
      <c r="G4654" s="17" t="s">
        <v>9497</v>
      </c>
      <c r="H4654" s="12" t="s">
        <v>39</v>
      </c>
      <c r="I4654" s="17" t="s">
        <v>15</v>
      </c>
      <c r="J4654" s="12" t="s">
        <v>9498</v>
      </c>
      <c r="K4654" s="17"/>
    </row>
    <row r="4655" customHeight="1" spans="1:11">
      <c r="A4655" s="16">
        <v>4652</v>
      </c>
      <c r="B4655" s="12" t="s">
        <v>11</v>
      </c>
      <c r="C4655" s="17" t="s">
        <v>9484</v>
      </c>
      <c r="D4655" s="17" t="s">
        <v>9499</v>
      </c>
      <c r="E4655" s="12" t="s">
        <v>329</v>
      </c>
      <c r="F4655" s="17" t="s">
        <v>1745</v>
      </c>
      <c r="G4655" s="17" t="s">
        <v>9499</v>
      </c>
      <c r="H4655" s="12" t="s">
        <v>329</v>
      </c>
      <c r="I4655" s="17" t="s">
        <v>15</v>
      </c>
      <c r="J4655" s="12" t="s">
        <v>9500</v>
      </c>
      <c r="K4655" s="17"/>
    </row>
    <row r="4656" customHeight="1" spans="1:11">
      <c r="A4656" s="16">
        <v>4653</v>
      </c>
      <c r="B4656" s="12" t="s">
        <v>11</v>
      </c>
      <c r="C4656" s="17" t="s">
        <v>9484</v>
      </c>
      <c r="D4656" s="17" t="s">
        <v>9501</v>
      </c>
      <c r="E4656" s="12" t="s">
        <v>27</v>
      </c>
      <c r="F4656" s="17" t="s">
        <v>811</v>
      </c>
      <c r="G4656" s="17" t="s">
        <v>9501</v>
      </c>
      <c r="H4656" s="12" t="s">
        <v>27</v>
      </c>
      <c r="I4656" s="17" t="s">
        <v>15</v>
      </c>
      <c r="J4656" s="12" t="s">
        <v>9502</v>
      </c>
      <c r="K4656" s="17"/>
    </row>
    <row r="4657" customHeight="1" spans="1:11">
      <c r="A4657" s="16">
        <v>4654</v>
      </c>
      <c r="B4657" s="12" t="s">
        <v>11</v>
      </c>
      <c r="C4657" s="17" t="s">
        <v>9484</v>
      </c>
      <c r="D4657" s="17" t="s">
        <v>9503</v>
      </c>
      <c r="E4657" s="12" t="s">
        <v>418</v>
      </c>
      <c r="F4657" s="17" t="s">
        <v>1655</v>
      </c>
      <c r="G4657" s="17" t="s">
        <v>9503</v>
      </c>
      <c r="H4657" s="12" t="s">
        <v>418</v>
      </c>
      <c r="I4657" s="17" t="s">
        <v>15</v>
      </c>
      <c r="J4657" s="12" t="s">
        <v>9504</v>
      </c>
      <c r="K4657" s="17"/>
    </row>
    <row r="4658" customHeight="1" spans="1:11">
      <c r="A4658" s="16">
        <v>4655</v>
      </c>
      <c r="B4658" s="12" t="s">
        <v>11</v>
      </c>
      <c r="C4658" s="17" t="s">
        <v>9484</v>
      </c>
      <c r="D4658" s="17" t="s">
        <v>9505</v>
      </c>
      <c r="E4658" s="12" t="s">
        <v>418</v>
      </c>
      <c r="F4658" s="17" t="s">
        <v>54</v>
      </c>
      <c r="G4658" s="17" t="s">
        <v>9505</v>
      </c>
      <c r="H4658" s="12" t="s">
        <v>418</v>
      </c>
      <c r="I4658" s="17" t="s">
        <v>15</v>
      </c>
      <c r="J4658" s="12" t="s">
        <v>9506</v>
      </c>
      <c r="K4658" s="17"/>
    </row>
    <row r="4659" customHeight="1" spans="1:11">
      <c r="A4659" s="16">
        <v>4656</v>
      </c>
      <c r="B4659" s="12" t="s">
        <v>11</v>
      </c>
      <c r="C4659" s="17" t="s">
        <v>9484</v>
      </c>
      <c r="D4659" s="17" t="s">
        <v>9507</v>
      </c>
      <c r="E4659" s="12" t="s">
        <v>30</v>
      </c>
      <c r="F4659" s="17" t="s">
        <v>57</v>
      </c>
      <c r="G4659" s="17" t="s">
        <v>9507</v>
      </c>
      <c r="H4659" s="12" t="s">
        <v>30</v>
      </c>
      <c r="I4659" s="17" t="s">
        <v>15</v>
      </c>
      <c r="J4659" s="12" t="s">
        <v>9508</v>
      </c>
      <c r="K4659" s="17"/>
    </row>
    <row r="4660" customHeight="1" spans="1:11">
      <c r="A4660" s="16">
        <v>4657</v>
      </c>
      <c r="B4660" s="12" t="s">
        <v>11</v>
      </c>
      <c r="C4660" s="17" t="s">
        <v>9484</v>
      </c>
      <c r="D4660" s="17" t="s">
        <v>9509</v>
      </c>
      <c r="E4660" s="12" t="s">
        <v>3106</v>
      </c>
      <c r="F4660" s="17" t="s">
        <v>3118</v>
      </c>
      <c r="G4660" s="17" t="s">
        <v>9509</v>
      </c>
      <c r="H4660" s="12" t="s">
        <v>3106</v>
      </c>
      <c r="I4660" s="17" t="s">
        <v>15</v>
      </c>
      <c r="J4660" s="12" t="s">
        <v>9510</v>
      </c>
      <c r="K4660" s="17"/>
    </row>
    <row r="4661" customHeight="1" spans="1:11">
      <c r="A4661" s="16">
        <v>4658</v>
      </c>
      <c r="B4661" s="12" t="s">
        <v>11</v>
      </c>
      <c r="C4661" s="17" t="s">
        <v>9484</v>
      </c>
      <c r="D4661" s="17" t="s">
        <v>9511</v>
      </c>
      <c r="E4661" s="12" t="s">
        <v>1203</v>
      </c>
      <c r="F4661" s="17" t="s">
        <v>6422</v>
      </c>
      <c r="G4661" s="17" t="s">
        <v>9511</v>
      </c>
      <c r="H4661" s="12" t="s">
        <v>1203</v>
      </c>
      <c r="I4661" s="17" t="s">
        <v>15</v>
      </c>
      <c r="J4661" s="12" t="s">
        <v>504</v>
      </c>
      <c r="K4661" s="17"/>
    </row>
    <row r="4662" customHeight="1" spans="1:11">
      <c r="A4662" s="16">
        <v>4659</v>
      </c>
      <c r="B4662" s="12" t="s">
        <v>11</v>
      </c>
      <c r="C4662" s="17" t="s">
        <v>9484</v>
      </c>
      <c r="D4662" s="17" t="s">
        <v>9512</v>
      </c>
      <c r="E4662" s="12" t="s">
        <v>452</v>
      </c>
      <c r="F4662" s="17" t="s">
        <v>369</v>
      </c>
      <c r="G4662" s="17" t="s">
        <v>9512</v>
      </c>
      <c r="H4662" s="12" t="s">
        <v>452</v>
      </c>
      <c r="I4662" s="17" t="s">
        <v>15</v>
      </c>
      <c r="J4662" s="12" t="s">
        <v>9513</v>
      </c>
      <c r="K4662" s="17"/>
    </row>
    <row r="4663" customHeight="1" spans="1:11">
      <c r="A4663" s="16">
        <v>4660</v>
      </c>
      <c r="B4663" s="12" t="s">
        <v>11</v>
      </c>
      <c r="C4663" s="17" t="s">
        <v>9484</v>
      </c>
      <c r="D4663" s="17" t="s">
        <v>9514</v>
      </c>
      <c r="E4663" s="12" t="s">
        <v>39</v>
      </c>
      <c r="F4663" s="17" t="s">
        <v>3201</v>
      </c>
      <c r="G4663" s="17" t="s">
        <v>9514</v>
      </c>
      <c r="H4663" s="12" t="s">
        <v>39</v>
      </c>
      <c r="I4663" s="17" t="s">
        <v>15</v>
      </c>
      <c r="J4663" s="12" t="s">
        <v>9515</v>
      </c>
      <c r="K4663" s="17"/>
    </row>
    <row r="4664" customHeight="1" spans="1:11">
      <c r="A4664" s="16">
        <v>4661</v>
      </c>
      <c r="B4664" s="12" t="s">
        <v>11</v>
      </c>
      <c r="C4664" s="17" t="s">
        <v>9484</v>
      </c>
      <c r="D4664" s="17" t="s">
        <v>9516</v>
      </c>
      <c r="E4664" s="12" t="s">
        <v>27</v>
      </c>
      <c r="F4664" s="17" t="s">
        <v>567</v>
      </c>
      <c r="G4664" s="17" t="s">
        <v>9516</v>
      </c>
      <c r="H4664" s="12" t="s">
        <v>27</v>
      </c>
      <c r="I4664" s="17" t="s">
        <v>15</v>
      </c>
      <c r="J4664" s="12" t="s">
        <v>6718</v>
      </c>
      <c r="K4664" s="17"/>
    </row>
    <row r="4665" customHeight="1" spans="1:11">
      <c r="A4665" s="16">
        <v>4662</v>
      </c>
      <c r="B4665" s="12" t="s">
        <v>11</v>
      </c>
      <c r="C4665" s="17" t="s">
        <v>9484</v>
      </c>
      <c r="D4665" s="17" t="s">
        <v>9517</v>
      </c>
      <c r="E4665" s="12" t="s">
        <v>418</v>
      </c>
      <c r="F4665" s="17" t="s">
        <v>306</v>
      </c>
      <c r="G4665" s="17" t="s">
        <v>9517</v>
      </c>
      <c r="H4665" s="12" t="s">
        <v>418</v>
      </c>
      <c r="I4665" s="17" t="s">
        <v>15</v>
      </c>
      <c r="J4665" s="12" t="s">
        <v>9518</v>
      </c>
      <c r="K4665" s="17"/>
    </row>
    <row r="4666" customHeight="1" spans="1:11">
      <c r="A4666" s="16">
        <v>4663</v>
      </c>
      <c r="B4666" s="12" t="s">
        <v>11</v>
      </c>
      <c r="C4666" s="17" t="s">
        <v>9484</v>
      </c>
      <c r="D4666" s="17" t="s">
        <v>9519</v>
      </c>
      <c r="E4666" s="12" t="s">
        <v>2072</v>
      </c>
      <c r="F4666" s="17" t="s">
        <v>1462</v>
      </c>
      <c r="G4666" s="17" t="s">
        <v>9519</v>
      </c>
      <c r="H4666" s="12" t="s">
        <v>2072</v>
      </c>
      <c r="I4666" s="17" t="s">
        <v>15</v>
      </c>
      <c r="J4666" s="12" t="s">
        <v>9520</v>
      </c>
      <c r="K4666" s="17"/>
    </row>
    <row r="4667" customHeight="1" spans="1:11">
      <c r="A4667" s="16">
        <v>4664</v>
      </c>
      <c r="B4667" s="12" t="s">
        <v>11</v>
      </c>
      <c r="C4667" s="17" t="s">
        <v>9484</v>
      </c>
      <c r="D4667" s="17" t="s">
        <v>9521</v>
      </c>
      <c r="E4667" s="12" t="s">
        <v>234</v>
      </c>
      <c r="F4667" s="17" t="s">
        <v>9522</v>
      </c>
      <c r="G4667" s="17" t="s">
        <v>9521</v>
      </c>
      <c r="H4667" s="12" t="s">
        <v>234</v>
      </c>
      <c r="I4667" s="17" t="s">
        <v>15</v>
      </c>
      <c r="J4667" s="12" t="s">
        <v>9523</v>
      </c>
      <c r="K4667" s="17"/>
    </row>
    <row r="4668" customHeight="1" spans="1:11">
      <c r="A4668" s="16">
        <v>4665</v>
      </c>
      <c r="B4668" s="12" t="s">
        <v>11</v>
      </c>
      <c r="C4668" s="17" t="s">
        <v>9484</v>
      </c>
      <c r="D4668" s="17" t="s">
        <v>9524</v>
      </c>
      <c r="E4668" s="12" t="s">
        <v>60</v>
      </c>
      <c r="F4668" s="17" t="s">
        <v>1644</v>
      </c>
      <c r="G4668" s="17" t="s">
        <v>9524</v>
      </c>
      <c r="H4668" s="12" t="s">
        <v>60</v>
      </c>
      <c r="I4668" s="17" t="s">
        <v>15</v>
      </c>
      <c r="J4668" s="12" t="s">
        <v>9525</v>
      </c>
      <c r="K4668" s="17"/>
    </row>
    <row r="4669" customHeight="1" spans="1:11">
      <c r="A4669" s="16">
        <v>4666</v>
      </c>
      <c r="B4669" s="12" t="s">
        <v>11</v>
      </c>
      <c r="C4669" s="17" t="s">
        <v>9484</v>
      </c>
      <c r="D4669" s="17" t="s">
        <v>9526</v>
      </c>
      <c r="E4669" s="12" t="s">
        <v>82</v>
      </c>
      <c r="F4669" s="17" t="s">
        <v>299</v>
      </c>
      <c r="G4669" s="17" t="s">
        <v>9526</v>
      </c>
      <c r="H4669" s="12" t="s">
        <v>82</v>
      </c>
      <c r="I4669" s="17" t="s">
        <v>15</v>
      </c>
      <c r="J4669" s="12" t="s">
        <v>9527</v>
      </c>
      <c r="K4669" s="17"/>
    </row>
    <row r="4670" customHeight="1" spans="1:11">
      <c r="A4670" s="16">
        <v>4667</v>
      </c>
      <c r="B4670" s="12" t="s">
        <v>11</v>
      </c>
      <c r="C4670" s="17" t="s">
        <v>9484</v>
      </c>
      <c r="D4670" s="17" t="s">
        <v>9528</v>
      </c>
      <c r="E4670" s="12" t="s">
        <v>42</v>
      </c>
      <c r="F4670" s="17" t="s">
        <v>3585</v>
      </c>
      <c r="G4670" s="17" t="s">
        <v>9528</v>
      </c>
      <c r="H4670" s="12" t="s">
        <v>42</v>
      </c>
      <c r="I4670" s="17" t="s">
        <v>15</v>
      </c>
      <c r="J4670" s="12" t="s">
        <v>9529</v>
      </c>
      <c r="K4670" s="17"/>
    </row>
    <row r="4671" customHeight="1" spans="1:11">
      <c r="A4671" s="16">
        <v>4668</v>
      </c>
      <c r="B4671" s="12" t="s">
        <v>11</v>
      </c>
      <c r="C4671" s="17" t="s">
        <v>9484</v>
      </c>
      <c r="D4671" s="17" t="s">
        <v>9530</v>
      </c>
      <c r="E4671" s="12" t="s">
        <v>253</v>
      </c>
      <c r="F4671" s="17" t="s">
        <v>1777</v>
      </c>
      <c r="G4671" s="17" t="s">
        <v>9530</v>
      </c>
      <c r="H4671" s="12" t="s">
        <v>253</v>
      </c>
      <c r="I4671" s="17" t="s">
        <v>15</v>
      </c>
      <c r="J4671" s="12" t="s">
        <v>9531</v>
      </c>
      <c r="K4671" s="17"/>
    </row>
    <row r="4672" customHeight="1" spans="1:11">
      <c r="A4672" s="16">
        <v>4669</v>
      </c>
      <c r="B4672" s="12" t="s">
        <v>11</v>
      </c>
      <c r="C4672" s="17" t="s">
        <v>9484</v>
      </c>
      <c r="D4672" s="17" t="s">
        <v>9532</v>
      </c>
      <c r="E4672" s="12" t="s">
        <v>14</v>
      </c>
      <c r="F4672" s="17" t="s">
        <v>6989</v>
      </c>
      <c r="G4672" s="17" t="s">
        <v>9532</v>
      </c>
      <c r="H4672" s="12" t="s">
        <v>14</v>
      </c>
      <c r="I4672" s="17" t="s">
        <v>15</v>
      </c>
      <c r="J4672" s="12" t="s">
        <v>9533</v>
      </c>
      <c r="K4672" s="17"/>
    </row>
    <row r="4673" customHeight="1" spans="1:11">
      <c r="A4673" s="16">
        <v>4670</v>
      </c>
      <c r="B4673" s="12" t="s">
        <v>11</v>
      </c>
      <c r="C4673" s="17" t="s">
        <v>9484</v>
      </c>
      <c r="D4673" s="17" t="s">
        <v>9534</v>
      </c>
      <c r="E4673" s="12" t="s">
        <v>24</v>
      </c>
      <c r="F4673" s="17" t="s">
        <v>6269</v>
      </c>
      <c r="G4673" s="17" t="s">
        <v>9534</v>
      </c>
      <c r="H4673" s="12" t="s">
        <v>24</v>
      </c>
      <c r="I4673" s="17" t="s">
        <v>15</v>
      </c>
      <c r="J4673" s="12" t="s">
        <v>9535</v>
      </c>
      <c r="K4673" s="17"/>
    </row>
    <row r="4674" customHeight="1" spans="1:11">
      <c r="A4674" s="16">
        <v>4671</v>
      </c>
      <c r="B4674" s="12" t="s">
        <v>11</v>
      </c>
      <c r="C4674" s="17" t="s">
        <v>9484</v>
      </c>
      <c r="D4674" s="17" t="s">
        <v>6772</v>
      </c>
      <c r="E4674" s="12" t="s">
        <v>45</v>
      </c>
      <c r="F4674" s="17" t="s">
        <v>6874</v>
      </c>
      <c r="G4674" s="17" t="s">
        <v>6772</v>
      </c>
      <c r="H4674" s="12" t="s">
        <v>45</v>
      </c>
      <c r="I4674" s="17" t="s">
        <v>15</v>
      </c>
      <c r="J4674" s="12" t="s">
        <v>9536</v>
      </c>
      <c r="K4674" s="17"/>
    </row>
    <row r="4675" customHeight="1" spans="1:11">
      <c r="A4675" s="16">
        <v>4672</v>
      </c>
      <c r="B4675" s="12" t="s">
        <v>11</v>
      </c>
      <c r="C4675" s="17" t="s">
        <v>9484</v>
      </c>
      <c r="D4675" s="17" t="s">
        <v>9537</v>
      </c>
      <c r="E4675" s="12" t="s">
        <v>198</v>
      </c>
      <c r="F4675" s="17" t="s">
        <v>9538</v>
      </c>
      <c r="G4675" s="17" t="s">
        <v>9537</v>
      </c>
      <c r="H4675" s="12" t="s">
        <v>198</v>
      </c>
      <c r="I4675" s="17" t="s">
        <v>15</v>
      </c>
      <c r="J4675" s="12" t="s">
        <v>9539</v>
      </c>
      <c r="K4675" s="17"/>
    </row>
    <row r="4676" customHeight="1" spans="1:11">
      <c r="A4676" s="16">
        <v>4673</v>
      </c>
      <c r="B4676" s="12" t="s">
        <v>11</v>
      </c>
      <c r="C4676" s="17" t="s">
        <v>9484</v>
      </c>
      <c r="D4676" s="17" t="s">
        <v>9540</v>
      </c>
      <c r="E4676" s="12" t="s">
        <v>9541</v>
      </c>
      <c r="F4676" s="17" t="s">
        <v>6983</v>
      </c>
      <c r="G4676" s="17" t="s">
        <v>9540</v>
      </c>
      <c r="H4676" s="12" t="s">
        <v>9541</v>
      </c>
      <c r="I4676" s="17" t="s">
        <v>15</v>
      </c>
      <c r="J4676" s="12" t="s">
        <v>9542</v>
      </c>
      <c r="K4676" s="17"/>
    </row>
    <row r="4677" customHeight="1" spans="1:11">
      <c r="A4677" s="16">
        <v>4674</v>
      </c>
      <c r="B4677" s="12" t="s">
        <v>11</v>
      </c>
      <c r="C4677" s="17" t="s">
        <v>9484</v>
      </c>
      <c r="D4677" s="17" t="s">
        <v>9543</v>
      </c>
      <c r="E4677" s="12" t="s">
        <v>322</v>
      </c>
      <c r="F4677" s="17" t="s">
        <v>503</v>
      </c>
      <c r="G4677" s="17" t="s">
        <v>9543</v>
      </c>
      <c r="H4677" s="12" t="s">
        <v>322</v>
      </c>
      <c r="I4677" s="17" t="s">
        <v>15</v>
      </c>
      <c r="J4677" s="12" t="s">
        <v>9544</v>
      </c>
      <c r="K4677" s="17"/>
    </row>
    <row r="4678" customHeight="1" spans="1:11">
      <c r="A4678" s="16">
        <v>4675</v>
      </c>
      <c r="B4678" s="12" t="s">
        <v>11</v>
      </c>
      <c r="C4678" s="17" t="s">
        <v>9484</v>
      </c>
      <c r="D4678" s="17" t="s">
        <v>9545</v>
      </c>
      <c r="E4678" s="12" t="s">
        <v>27</v>
      </c>
      <c r="F4678" s="17" t="s">
        <v>3174</v>
      </c>
      <c r="G4678" s="17" t="s">
        <v>9545</v>
      </c>
      <c r="H4678" s="12" t="s">
        <v>27</v>
      </c>
      <c r="I4678" s="17" t="s">
        <v>15</v>
      </c>
      <c r="J4678" s="12" t="s">
        <v>9546</v>
      </c>
      <c r="K4678" s="17"/>
    </row>
    <row r="4679" customHeight="1" spans="1:11">
      <c r="A4679" s="16">
        <v>4676</v>
      </c>
      <c r="B4679" s="12" t="s">
        <v>11</v>
      </c>
      <c r="C4679" s="17" t="s">
        <v>9484</v>
      </c>
      <c r="D4679" s="17" t="s">
        <v>9547</v>
      </c>
      <c r="E4679" s="12" t="s">
        <v>452</v>
      </c>
      <c r="F4679" s="17" t="s">
        <v>7419</v>
      </c>
      <c r="G4679" s="17" t="s">
        <v>9547</v>
      </c>
      <c r="H4679" s="12" t="s">
        <v>452</v>
      </c>
      <c r="I4679" s="17" t="s">
        <v>15</v>
      </c>
      <c r="J4679" s="12" t="s">
        <v>9548</v>
      </c>
      <c r="K4679" s="17"/>
    </row>
    <row r="4680" customHeight="1" spans="1:11">
      <c r="A4680" s="16">
        <v>4677</v>
      </c>
      <c r="B4680" s="12" t="s">
        <v>11</v>
      </c>
      <c r="C4680" s="17" t="s">
        <v>9484</v>
      </c>
      <c r="D4680" s="17" t="s">
        <v>9549</v>
      </c>
      <c r="E4680" s="12" t="s">
        <v>345</v>
      </c>
      <c r="F4680" s="17" t="s">
        <v>3361</v>
      </c>
      <c r="G4680" s="17" t="s">
        <v>9549</v>
      </c>
      <c r="H4680" s="12" t="s">
        <v>345</v>
      </c>
      <c r="I4680" s="17" t="s">
        <v>15</v>
      </c>
      <c r="J4680" s="12" t="s">
        <v>9550</v>
      </c>
      <c r="K4680" s="17"/>
    </row>
    <row r="4681" customHeight="1" spans="1:11">
      <c r="A4681" s="16">
        <v>4678</v>
      </c>
      <c r="B4681" s="12" t="s">
        <v>11</v>
      </c>
      <c r="C4681" s="17" t="s">
        <v>9484</v>
      </c>
      <c r="D4681" s="17" t="s">
        <v>9551</v>
      </c>
      <c r="E4681" s="12" t="s">
        <v>18</v>
      </c>
      <c r="F4681" s="17" t="s">
        <v>5182</v>
      </c>
      <c r="G4681" s="17" t="s">
        <v>9551</v>
      </c>
      <c r="H4681" s="12" t="s">
        <v>18</v>
      </c>
      <c r="I4681" s="17" t="s">
        <v>15</v>
      </c>
      <c r="J4681" s="12" t="s">
        <v>6788</v>
      </c>
      <c r="K4681" s="17"/>
    </row>
    <row r="4682" customHeight="1" spans="1:11">
      <c r="A4682" s="16">
        <v>4679</v>
      </c>
      <c r="B4682" s="12" t="s">
        <v>11</v>
      </c>
      <c r="C4682" s="17" t="s">
        <v>9484</v>
      </c>
      <c r="D4682" s="17" t="s">
        <v>9552</v>
      </c>
      <c r="E4682" s="12" t="s">
        <v>135</v>
      </c>
      <c r="F4682" s="17" t="s">
        <v>6200</v>
      </c>
      <c r="G4682" s="17" t="s">
        <v>9552</v>
      </c>
      <c r="H4682" s="12" t="s">
        <v>135</v>
      </c>
      <c r="I4682" s="17" t="s">
        <v>15</v>
      </c>
      <c r="J4682" s="12" t="s">
        <v>9553</v>
      </c>
      <c r="K4682" s="17"/>
    </row>
    <row r="4683" customHeight="1" spans="1:11">
      <c r="A4683" s="16">
        <v>4680</v>
      </c>
      <c r="B4683" s="12" t="s">
        <v>11</v>
      </c>
      <c r="C4683" s="17" t="s">
        <v>9484</v>
      </c>
      <c r="D4683" s="17" t="s">
        <v>9554</v>
      </c>
      <c r="E4683" s="12" t="s">
        <v>96</v>
      </c>
      <c r="F4683" s="17" t="s">
        <v>4825</v>
      </c>
      <c r="G4683" s="17" t="s">
        <v>9554</v>
      </c>
      <c r="H4683" s="12" t="s">
        <v>96</v>
      </c>
      <c r="I4683" s="17" t="s">
        <v>2673</v>
      </c>
      <c r="J4683" s="12" t="s">
        <v>9555</v>
      </c>
      <c r="K4683" s="17"/>
    </row>
    <row r="4684" customHeight="1" spans="1:11">
      <c r="A4684" s="16">
        <v>4681</v>
      </c>
      <c r="B4684" s="12" t="s">
        <v>11</v>
      </c>
      <c r="C4684" s="17" t="s">
        <v>9484</v>
      </c>
      <c r="D4684" s="17" t="s">
        <v>9556</v>
      </c>
      <c r="E4684" s="12" t="s">
        <v>305</v>
      </c>
      <c r="F4684" s="17" t="s">
        <v>119</v>
      </c>
      <c r="G4684" s="17" t="s">
        <v>9556</v>
      </c>
      <c r="H4684" s="12" t="s">
        <v>305</v>
      </c>
      <c r="I4684" s="17" t="s">
        <v>15</v>
      </c>
      <c r="J4684" s="12" t="s">
        <v>3138</v>
      </c>
      <c r="K4684" s="17"/>
    </row>
    <row r="4685" customHeight="1" spans="1:11">
      <c r="A4685" s="16">
        <v>4682</v>
      </c>
      <c r="B4685" s="12" t="s">
        <v>11</v>
      </c>
      <c r="C4685" s="17" t="s">
        <v>9484</v>
      </c>
      <c r="D4685" s="17" t="s">
        <v>9557</v>
      </c>
      <c r="E4685" s="12" t="s">
        <v>179</v>
      </c>
      <c r="F4685" s="17" t="s">
        <v>1386</v>
      </c>
      <c r="G4685" s="17" t="s">
        <v>9557</v>
      </c>
      <c r="H4685" s="12" t="s">
        <v>179</v>
      </c>
      <c r="I4685" s="17" t="s">
        <v>15</v>
      </c>
      <c r="J4685" s="12" t="s">
        <v>2264</v>
      </c>
      <c r="K4685" s="17"/>
    </row>
    <row r="4686" customHeight="1" spans="1:11">
      <c r="A4686" s="16">
        <v>4683</v>
      </c>
      <c r="B4686" s="12" t="s">
        <v>11</v>
      </c>
      <c r="C4686" s="17" t="s">
        <v>9484</v>
      </c>
      <c r="D4686" s="17" t="s">
        <v>9558</v>
      </c>
      <c r="E4686" s="12" t="s">
        <v>183</v>
      </c>
      <c r="F4686" s="17" t="s">
        <v>9559</v>
      </c>
      <c r="G4686" s="17" t="s">
        <v>9558</v>
      </c>
      <c r="H4686" s="12" t="s">
        <v>183</v>
      </c>
      <c r="I4686" s="17" t="s">
        <v>15</v>
      </c>
      <c r="J4686" s="12" t="s">
        <v>9560</v>
      </c>
      <c r="K4686" s="17"/>
    </row>
    <row r="4687" customHeight="1" spans="1:11">
      <c r="A4687" s="16">
        <v>4684</v>
      </c>
      <c r="B4687" s="12" t="s">
        <v>11</v>
      </c>
      <c r="C4687" s="17" t="s">
        <v>9484</v>
      </c>
      <c r="D4687" s="17" t="s">
        <v>9561</v>
      </c>
      <c r="E4687" s="12" t="s">
        <v>27</v>
      </c>
      <c r="F4687" s="17" t="s">
        <v>5363</v>
      </c>
      <c r="G4687" s="17" t="s">
        <v>9561</v>
      </c>
      <c r="H4687" s="12" t="s">
        <v>27</v>
      </c>
      <c r="I4687" s="17" t="s">
        <v>15</v>
      </c>
      <c r="J4687" s="12" t="s">
        <v>9562</v>
      </c>
      <c r="K4687" s="17"/>
    </row>
    <row r="4688" customHeight="1" spans="1:11">
      <c r="A4688" s="16">
        <v>4685</v>
      </c>
      <c r="B4688" s="12" t="s">
        <v>11</v>
      </c>
      <c r="C4688" s="17" t="s">
        <v>9484</v>
      </c>
      <c r="D4688" s="17" t="s">
        <v>9563</v>
      </c>
      <c r="E4688" s="12" t="s">
        <v>39</v>
      </c>
      <c r="F4688" s="17" t="s">
        <v>9564</v>
      </c>
      <c r="G4688" s="17" t="s">
        <v>9563</v>
      </c>
      <c r="H4688" s="12" t="s">
        <v>39</v>
      </c>
      <c r="I4688" s="17" t="s">
        <v>15</v>
      </c>
      <c r="J4688" s="12" t="s">
        <v>9565</v>
      </c>
      <c r="K4688" s="17"/>
    </row>
    <row r="4689" customHeight="1" spans="1:11">
      <c r="A4689" s="16">
        <v>4686</v>
      </c>
      <c r="B4689" s="12" t="s">
        <v>11</v>
      </c>
      <c r="C4689" s="17" t="s">
        <v>9484</v>
      </c>
      <c r="D4689" s="17" t="s">
        <v>9566</v>
      </c>
      <c r="E4689" s="12" t="s">
        <v>92</v>
      </c>
      <c r="F4689" s="17" t="s">
        <v>3471</v>
      </c>
      <c r="G4689" s="17" t="s">
        <v>9566</v>
      </c>
      <c r="H4689" s="12" t="s">
        <v>92</v>
      </c>
      <c r="I4689" s="17" t="s">
        <v>15</v>
      </c>
      <c r="J4689" s="12" t="s">
        <v>4523</v>
      </c>
      <c r="K4689" s="17"/>
    </row>
    <row r="4690" customHeight="1" spans="1:11">
      <c r="A4690" s="16">
        <v>4687</v>
      </c>
      <c r="B4690" s="12" t="s">
        <v>11</v>
      </c>
      <c r="C4690" s="17" t="s">
        <v>9484</v>
      </c>
      <c r="D4690" s="17" t="s">
        <v>9567</v>
      </c>
      <c r="E4690" s="12" t="s">
        <v>135</v>
      </c>
      <c r="F4690" s="17" t="s">
        <v>1296</v>
      </c>
      <c r="G4690" s="17" t="s">
        <v>9567</v>
      </c>
      <c r="H4690" s="12" t="s">
        <v>135</v>
      </c>
      <c r="I4690" s="17" t="s">
        <v>15</v>
      </c>
      <c r="J4690" s="12" t="s">
        <v>9568</v>
      </c>
      <c r="K4690" s="17"/>
    </row>
    <row r="4691" customHeight="1" spans="1:11">
      <c r="A4691" s="16">
        <v>4688</v>
      </c>
      <c r="B4691" s="12" t="s">
        <v>11</v>
      </c>
      <c r="C4691" s="17" t="s">
        <v>9484</v>
      </c>
      <c r="D4691" s="17" t="s">
        <v>9569</v>
      </c>
      <c r="E4691" s="12" t="s">
        <v>53</v>
      </c>
      <c r="F4691" s="17" t="s">
        <v>5998</v>
      </c>
      <c r="G4691" s="17" t="s">
        <v>9569</v>
      </c>
      <c r="H4691" s="12" t="s">
        <v>53</v>
      </c>
      <c r="I4691" s="17" t="s">
        <v>15</v>
      </c>
      <c r="J4691" s="12" t="s">
        <v>9570</v>
      </c>
      <c r="K4691" s="17"/>
    </row>
    <row r="4692" customHeight="1" spans="1:11">
      <c r="A4692" s="16">
        <v>4689</v>
      </c>
      <c r="B4692" s="12" t="s">
        <v>11</v>
      </c>
      <c r="C4692" s="17" t="s">
        <v>9484</v>
      </c>
      <c r="D4692" s="17" t="s">
        <v>9571</v>
      </c>
      <c r="E4692" s="12" t="s">
        <v>345</v>
      </c>
      <c r="F4692" s="17" t="s">
        <v>9572</v>
      </c>
      <c r="G4692" s="17" t="s">
        <v>9571</v>
      </c>
      <c r="H4692" s="12" t="s">
        <v>345</v>
      </c>
      <c r="I4692" s="17" t="s">
        <v>15</v>
      </c>
      <c r="J4692" s="12" t="s">
        <v>1558</v>
      </c>
      <c r="K4692" s="17"/>
    </row>
    <row r="4693" customHeight="1" spans="1:11">
      <c r="A4693" s="16">
        <v>4690</v>
      </c>
      <c r="B4693" s="12" t="s">
        <v>11</v>
      </c>
      <c r="C4693" s="17" t="s">
        <v>9484</v>
      </c>
      <c r="D4693" s="17" t="s">
        <v>9573</v>
      </c>
      <c r="E4693" s="12" t="s">
        <v>701</v>
      </c>
      <c r="F4693" s="17" t="s">
        <v>1586</v>
      </c>
      <c r="G4693" s="17" t="s">
        <v>9573</v>
      </c>
      <c r="H4693" s="12" t="s">
        <v>701</v>
      </c>
      <c r="I4693" s="17" t="s">
        <v>15</v>
      </c>
      <c r="J4693" s="12" t="s">
        <v>1997</v>
      </c>
      <c r="K4693" s="17"/>
    </row>
    <row r="4694" customHeight="1" spans="1:11">
      <c r="A4694" s="16">
        <v>4691</v>
      </c>
      <c r="B4694" s="12" t="s">
        <v>11</v>
      </c>
      <c r="C4694" s="17" t="s">
        <v>9484</v>
      </c>
      <c r="D4694" s="17" t="s">
        <v>9574</v>
      </c>
      <c r="E4694" s="12" t="s">
        <v>9575</v>
      </c>
      <c r="F4694" s="17" t="s">
        <v>6576</v>
      </c>
      <c r="G4694" s="17" t="s">
        <v>9574</v>
      </c>
      <c r="H4694" s="12" t="s">
        <v>9575</v>
      </c>
      <c r="I4694" s="17" t="s">
        <v>882</v>
      </c>
      <c r="J4694" s="12" t="s">
        <v>9576</v>
      </c>
      <c r="K4694" s="17"/>
    </row>
    <row r="4695" customHeight="1" spans="1:11">
      <c r="A4695" s="16">
        <v>4692</v>
      </c>
      <c r="B4695" s="12" t="s">
        <v>11</v>
      </c>
      <c r="C4695" s="17" t="s">
        <v>9484</v>
      </c>
      <c r="D4695" s="17" t="s">
        <v>9577</v>
      </c>
      <c r="E4695" s="12" t="s">
        <v>36</v>
      </c>
      <c r="F4695" s="17" t="s">
        <v>9578</v>
      </c>
      <c r="G4695" s="17" t="s">
        <v>9577</v>
      </c>
      <c r="H4695" s="12" t="s">
        <v>36</v>
      </c>
      <c r="I4695" s="17" t="s">
        <v>15</v>
      </c>
      <c r="J4695" s="12" t="s">
        <v>9579</v>
      </c>
      <c r="K4695" s="17"/>
    </row>
    <row r="4696" customHeight="1" spans="1:11">
      <c r="A4696" s="16">
        <v>4693</v>
      </c>
      <c r="B4696" s="12" t="s">
        <v>11</v>
      </c>
      <c r="C4696" s="17" t="s">
        <v>9484</v>
      </c>
      <c r="D4696" s="17" t="s">
        <v>9580</v>
      </c>
      <c r="E4696" s="12" t="s">
        <v>64</v>
      </c>
      <c r="F4696" s="17" t="s">
        <v>1027</v>
      </c>
      <c r="G4696" s="17" t="s">
        <v>9580</v>
      </c>
      <c r="H4696" s="12" t="s">
        <v>64</v>
      </c>
      <c r="I4696" s="17" t="s">
        <v>15</v>
      </c>
      <c r="J4696" s="12" t="s">
        <v>2676</v>
      </c>
      <c r="K4696" s="17"/>
    </row>
    <row r="4697" customHeight="1" spans="1:11">
      <c r="A4697" s="16">
        <v>4694</v>
      </c>
      <c r="B4697" s="12" t="s">
        <v>11</v>
      </c>
      <c r="C4697" s="17" t="s">
        <v>9484</v>
      </c>
      <c r="D4697" s="17" t="s">
        <v>9581</v>
      </c>
      <c r="E4697" s="12" t="s">
        <v>30</v>
      </c>
      <c r="F4697" s="17" t="s">
        <v>1484</v>
      </c>
      <c r="G4697" s="17" t="s">
        <v>9581</v>
      </c>
      <c r="H4697" s="12" t="s">
        <v>30</v>
      </c>
      <c r="I4697" s="17" t="s">
        <v>15</v>
      </c>
      <c r="J4697" s="12" t="s">
        <v>9127</v>
      </c>
      <c r="K4697" s="17"/>
    </row>
    <row r="4698" customHeight="1" spans="1:11">
      <c r="A4698" s="16">
        <v>4695</v>
      </c>
      <c r="B4698" s="12" t="s">
        <v>11</v>
      </c>
      <c r="C4698" s="17" t="s">
        <v>9484</v>
      </c>
      <c r="D4698" s="17" t="s">
        <v>9582</v>
      </c>
      <c r="E4698" s="12" t="s">
        <v>349</v>
      </c>
      <c r="F4698" s="17" t="s">
        <v>157</v>
      </c>
      <c r="G4698" s="17" t="s">
        <v>9582</v>
      </c>
      <c r="H4698" s="12" t="s">
        <v>349</v>
      </c>
      <c r="I4698" s="17" t="s">
        <v>15</v>
      </c>
      <c r="J4698" s="12" t="s">
        <v>2244</v>
      </c>
      <c r="K4698" s="17"/>
    </row>
    <row r="4699" customHeight="1" spans="1:11">
      <c r="A4699" s="16">
        <v>4696</v>
      </c>
      <c r="B4699" s="12" t="s">
        <v>11</v>
      </c>
      <c r="C4699" s="17" t="s">
        <v>9484</v>
      </c>
      <c r="D4699" s="17" t="s">
        <v>9583</v>
      </c>
      <c r="E4699" s="12" t="s">
        <v>14</v>
      </c>
      <c r="F4699" s="17" t="s">
        <v>9373</v>
      </c>
      <c r="G4699" s="17" t="s">
        <v>9583</v>
      </c>
      <c r="H4699" s="12" t="s">
        <v>14</v>
      </c>
      <c r="I4699" s="17" t="s">
        <v>15</v>
      </c>
      <c r="J4699" s="12" t="s">
        <v>9584</v>
      </c>
      <c r="K4699" s="17"/>
    </row>
    <row r="4700" customHeight="1" spans="1:11">
      <c r="A4700" s="16">
        <v>4697</v>
      </c>
      <c r="B4700" s="12" t="s">
        <v>11</v>
      </c>
      <c r="C4700" s="17" t="s">
        <v>9484</v>
      </c>
      <c r="D4700" s="17" t="s">
        <v>9585</v>
      </c>
      <c r="E4700" s="12" t="s">
        <v>45</v>
      </c>
      <c r="F4700" s="17" t="s">
        <v>9586</v>
      </c>
      <c r="G4700" s="17" t="s">
        <v>9585</v>
      </c>
      <c r="H4700" s="12" t="s">
        <v>45</v>
      </c>
      <c r="I4700" s="17" t="s">
        <v>15</v>
      </c>
      <c r="J4700" s="12" t="s">
        <v>4450</v>
      </c>
      <c r="K4700" s="17"/>
    </row>
    <row r="4701" customHeight="1" spans="1:11">
      <c r="A4701" s="16">
        <v>4698</v>
      </c>
      <c r="B4701" s="12" t="s">
        <v>11</v>
      </c>
      <c r="C4701" s="17" t="s">
        <v>9484</v>
      </c>
      <c r="D4701" s="17" t="s">
        <v>9587</v>
      </c>
      <c r="E4701" s="12" t="s">
        <v>563</v>
      </c>
      <c r="F4701" s="17" t="s">
        <v>5650</v>
      </c>
      <c r="G4701" s="17" t="s">
        <v>9587</v>
      </c>
      <c r="H4701" s="12" t="s">
        <v>563</v>
      </c>
      <c r="I4701" s="17" t="s">
        <v>15</v>
      </c>
      <c r="J4701" s="12" t="s">
        <v>9588</v>
      </c>
      <c r="K4701" s="17"/>
    </row>
    <row r="4702" customHeight="1" spans="1:11">
      <c r="A4702" s="16">
        <v>4699</v>
      </c>
      <c r="B4702" s="12" t="s">
        <v>11</v>
      </c>
      <c r="C4702" s="17" t="s">
        <v>9484</v>
      </c>
      <c r="D4702" s="17" t="s">
        <v>9589</v>
      </c>
      <c r="E4702" s="12" t="s">
        <v>179</v>
      </c>
      <c r="F4702" s="17" t="s">
        <v>9590</v>
      </c>
      <c r="G4702" s="17" t="s">
        <v>9589</v>
      </c>
      <c r="H4702" s="12" t="s">
        <v>179</v>
      </c>
      <c r="I4702" s="17" t="s">
        <v>15</v>
      </c>
      <c r="J4702" s="12" t="s">
        <v>9591</v>
      </c>
      <c r="K4702" s="17"/>
    </row>
    <row r="4703" customHeight="1" spans="1:11">
      <c r="A4703" s="16">
        <v>4700</v>
      </c>
      <c r="B4703" s="12" t="s">
        <v>11</v>
      </c>
      <c r="C4703" s="17" t="s">
        <v>9484</v>
      </c>
      <c r="D4703" s="17" t="s">
        <v>9592</v>
      </c>
      <c r="E4703" s="12" t="s">
        <v>3566</v>
      </c>
      <c r="F4703" s="17" t="s">
        <v>76</v>
      </c>
      <c r="G4703" s="17" t="s">
        <v>9592</v>
      </c>
      <c r="H4703" s="12" t="s">
        <v>3566</v>
      </c>
      <c r="I4703" s="17" t="s">
        <v>15</v>
      </c>
      <c r="J4703" s="12" t="s">
        <v>9593</v>
      </c>
      <c r="K4703" s="17"/>
    </row>
    <row r="4704" customHeight="1" spans="1:11">
      <c r="A4704" s="16">
        <v>4701</v>
      </c>
      <c r="B4704" s="12" t="s">
        <v>11</v>
      </c>
      <c r="C4704" s="17" t="s">
        <v>9484</v>
      </c>
      <c r="D4704" s="17" t="s">
        <v>9594</v>
      </c>
      <c r="E4704" s="12" t="s">
        <v>285</v>
      </c>
      <c r="F4704" s="17" t="s">
        <v>9595</v>
      </c>
      <c r="G4704" s="17" t="s">
        <v>9594</v>
      </c>
      <c r="H4704" s="12" t="s">
        <v>285</v>
      </c>
      <c r="I4704" s="17" t="s">
        <v>15</v>
      </c>
      <c r="J4704" s="12" t="s">
        <v>9596</v>
      </c>
      <c r="K4704" s="17"/>
    </row>
    <row r="4705" customHeight="1" spans="1:11">
      <c r="A4705" s="16">
        <v>4702</v>
      </c>
      <c r="B4705" s="12" t="s">
        <v>11</v>
      </c>
      <c r="C4705" s="17" t="s">
        <v>9484</v>
      </c>
      <c r="D4705" s="17" t="s">
        <v>9597</v>
      </c>
      <c r="E4705" s="12" t="s">
        <v>33</v>
      </c>
      <c r="F4705" s="17" t="s">
        <v>9598</v>
      </c>
      <c r="G4705" s="17" t="s">
        <v>9597</v>
      </c>
      <c r="H4705" s="12" t="s">
        <v>33</v>
      </c>
      <c r="I4705" s="17" t="s">
        <v>15</v>
      </c>
      <c r="J4705" s="12" t="s">
        <v>5900</v>
      </c>
      <c r="K4705" s="17"/>
    </row>
    <row r="4706" customHeight="1" spans="1:11">
      <c r="A4706" s="16">
        <v>4703</v>
      </c>
      <c r="B4706" s="12" t="s">
        <v>11</v>
      </c>
      <c r="C4706" s="17" t="s">
        <v>9484</v>
      </c>
      <c r="D4706" s="17" t="s">
        <v>9599</v>
      </c>
      <c r="E4706" s="12" t="s">
        <v>92</v>
      </c>
      <c r="F4706" s="17" t="s">
        <v>3148</v>
      </c>
      <c r="G4706" s="17" t="s">
        <v>9599</v>
      </c>
      <c r="H4706" s="12" t="s">
        <v>92</v>
      </c>
      <c r="I4706" s="17" t="s">
        <v>15</v>
      </c>
      <c r="J4706" s="12" t="s">
        <v>9600</v>
      </c>
      <c r="K4706" s="17"/>
    </row>
    <row r="4707" customHeight="1" spans="1:11">
      <c r="A4707" s="16">
        <v>4704</v>
      </c>
      <c r="B4707" s="12" t="s">
        <v>11</v>
      </c>
      <c r="C4707" s="17" t="s">
        <v>9484</v>
      </c>
      <c r="D4707" s="17" t="s">
        <v>9601</v>
      </c>
      <c r="E4707" s="12" t="s">
        <v>45</v>
      </c>
      <c r="F4707" s="17" t="s">
        <v>299</v>
      </c>
      <c r="G4707" s="17" t="s">
        <v>9601</v>
      </c>
      <c r="H4707" s="12" t="s">
        <v>45</v>
      </c>
      <c r="I4707" s="17" t="s">
        <v>15</v>
      </c>
      <c r="J4707" s="12" t="s">
        <v>9602</v>
      </c>
      <c r="K4707" s="17"/>
    </row>
    <row r="4708" customHeight="1" spans="1:11">
      <c r="A4708" s="16">
        <v>4705</v>
      </c>
      <c r="B4708" s="12" t="s">
        <v>11</v>
      </c>
      <c r="C4708" s="17" t="s">
        <v>9484</v>
      </c>
      <c r="D4708" s="17" t="s">
        <v>9603</v>
      </c>
      <c r="E4708" s="12" t="s">
        <v>82</v>
      </c>
      <c r="F4708" s="17" t="s">
        <v>9604</v>
      </c>
      <c r="G4708" s="17" t="s">
        <v>9603</v>
      </c>
      <c r="H4708" s="12" t="s">
        <v>82</v>
      </c>
      <c r="I4708" s="17" t="s">
        <v>15</v>
      </c>
      <c r="J4708" s="12" t="s">
        <v>9605</v>
      </c>
      <c r="K4708" s="17"/>
    </row>
    <row r="4709" customHeight="1" spans="1:11">
      <c r="A4709" s="16">
        <v>4706</v>
      </c>
      <c r="B4709" s="12" t="s">
        <v>11</v>
      </c>
      <c r="C4709" s="17" t="s">
        <v>9484</v>
      </c>
      <c r="D4709" s="17" t="s">
        <v>9606</v>
      </c>
      <c r="E4709" s="12" t="s">
        <v>53</v>
      </c>
      <c r="F4709" s="17" t="s">
        <v>100</v>
      </c>
      <c r="G4709" s="17" t="s">
        <v>9606</v>
      </c>
      <c r="H4709" s="12" t="s">
        <v>53</v>
      </c>
      <c r="I4709" s="17" t="s">
        <v>15</v>
      </c>
      <c r="J4709" s="12" t="s">
        <v>7568</v>
      </c>
      <c r="K4709" s="17"/>
    </row>
    <row r="4710" customHeight="1" spans="1:11">
      <c r="A4710" s="16">
        <v>4707</v>
      </c>
      <c r="B4710" s="12" t="s">
        <v>11</v>
      </c>
      <c r="C4710" s="17" t="s">
        <v>9484</v>
      </c>
      <c r="D4710" s="17" t="s">
        <v>9607</v>
      </c>
      <c r="E4710" s="12" t="s">
        <v>578</v>
      </c>
      <c r="F4710" s="17" t="s">
        <v>6200</v>
      </c>
      <c r="G4710" s="17" t="s">
        <v>9607</v>
      </c>
      <c r="H4710" s="12" t="s">
        <v>578</v>
      </c>
      <c r="I4710" s="17" t="s">
        <v>15</v>
      </c>
      <c r="J4710" s="12" t="s">
        <v>9608</v>
      </c>
      <c r="K4710" s="17"/>
    </row>
    <row r="4711" customHeight="1" spans="1:11">
      <c r="A4711" s="16">
        <v>4708</v>
      </c>
      <c r="B4711" s="12" t="s">
        <v>11</v>
      </c>
      <c r="C4711" s="17" t="s">
        <v>9484</v>
      </c>
      <c r="D4711" s="17" t="s">
        <v>9609</v>
      </c>
      <c r="E4711" s="12" t="s">
        <v>111</v>
      </c>
      <c r="F4711" s="17" t="s">
        <v>6178</v>
      </c>
      <c r="G4711" s="17" t="s">
        <v>9609</v>
      </c>
      <c r="H4711" s="12" t="s">
        <v>111</v>
      </c>
      <c r="I4711" s="17" t="s">
        <v>15</v>
      </c>
      <c r="J4711" s="12" t="s">
        <v>9610</v>
      </c>
      <c r="K4711" s="17"/>
    </row>
    <row r="4712" customHeight="1" spans="1:11">
      <c r="A4712" s="16">
        <v>4709</v>
      </c>
      <c r="B4712" s="12" t="s">
        <v>11</v>
      </c>
      <c r="C4712" s="17" t="s">
        <v>9484</v>
      </c>
      <c r="D4712" s="17" t="s">
        <v>9611</v>
      </c>
      <c r="E4712" s="12" t="s">
        <v>96</v>
      </c>
      <c r="F4712" s="17" t="s">
        <v>1582</v>
      </c>
      <c r="G4712" s="17" t="s">
        <v>9611</v>
      </c>
      <c r="H4712" s="12" t="s">
        <v>96</v>
      </c>
      <c r="I4712" s="17" t="s">
        <v>15</v>
      </c>
      <c r="J4712" s="12" t="s">
        <v>9612</v>
      </c>
      <c r="K4712" s="17"/>
    </row>
    <row r="4713" customHeight="1" spans="1:11">
      <c r="A4713" s="16">
        <v>4710</v>
      </c>
      <c r="B4713" s="12" t="s">
        <v>11</v>
      </c>
      <c r="C4713" s="17" t="s">
        <v>9484</v>
      </c>
      <c r="D4713" s="17" t="s">
        <v>9613</v>
      </c>
      <c r="E4713" s="12" t="s">
        <v>49</v>
      </c>
      <c r="F4713" s="17" t="s">
        <v>260</v>
      </c>
      <c r="G4713" s="17" t="s">
        <v>9613</v>
      </c>
      <c r="H4713" s="12" t="s">
        <v>49</v>
      </c>
      <c r="I4713" s="17" t="s">
        <v>15</v>
      </c>
      <c r="J4713" s="12" t="s">
        <v>9614</v>
      </c>
      <c r="K4713" s="17"/>
    </row>
    <row r="4714" customHeight="1" spans="1:11">
      <c r="A4714" s="16">
        <v>4711</v>
      </c>
      <c r="B4714" s="12" t="s">
        <v>11</v>
      </c>
      <c r="C4714" s="17" t="s">
        <v>9484</v>
      </c>
      <c r="D4714" s="17" t="s">
        <v>9615</v>
      </c>
      <c r="E4714" s="12" t="s">
        <v>135</v>
      </c>
      <c r="F4714" s="17" t="s">
        <v>5713</v>
      </c>
      <c r="G4714" s="17" t="s">
        <v>9615</v>
      </c>
      <c r="H4714" s="12" t="s">
        <v>135</v>
      </c>
      <c r="I4714" s="17" t="s">
        <v>15</v>
      </c>
      <c r="J4714" s="12" t="s">
        <v>9616</v>
      </c>
      <c r="K4714" s="17"/>
    </row>
    <row r="4715" customHeight="1" spans="1:11">
      <c r="A4715" s="16">
        <v>4712</v>
      </c>
      <c r="B4715" s="12" t="s">
        <v>11</v>
      </c>
      <c r="C4715" s="17" t="s">
        <v>9484</v>
      </c>
      <c r="D4715" s="17" t="s">
        <v>9617</v>
      </c>
      <c r="E4715" s="12" t="s">
        <v>107</v>
      </c>
      <c r="F4715" s="17" t="s">
        <v>9618</v>
      </c>
      <c r="G4715" s="17" t="s">
        <v>9617</v>
      </c>
      <c r="H4715" s="12" t="s">
        <v>107</v>
      </c>
      <c r="I4715" s="17" t="s">
        <v>15</v>
      </c>
      <c r="J4715" s="12" t="s">
        <v>9619</v>
      </c>
      <c r="K4715" s="17"/>
    </row>
    <row r="4716" customHeight="1" spans="1:11">
      <c r="A4716" s="16">
        <v>4713</v>
      </c>
      <c r="B4716" s="12" t="s">
        <v>11</v>
      </c>
      <c r="C4716" s="17" t="s">
        <v>9484</v>
      </c>
      <c r="D4716" s="17" t="s">
        <v>9620</v>
      </c>
      <c r="E4716" s="12" t="s">
        <v>122</v>
      </c>
      <c r="F4716" s="17" t="s">
        <v>9621</v>
      </c>
      <c r="G4716" s="17" t="s">
        <v>9620</v>
      </c>
      <c r="H4716" s="12" t="s">
        <v>122</v>
      </c>
      <c r="I4716" s="17" t="s">
        <v>15</v>
      </c>
      <c r="J4716" s="12" t="s">
        <v>9622</v>
      </c>
      <c r="K4716" s="17"/>
    </row>
    <row r="4717" customHeight="1" spans="1:11">
      <c r="A4717" s="16">
        <v>4714</v>
      </c>
      <c r="B4717" s="12" t="s">
        <v>11</v>
      </c>
      <c r="C4717" s="17" t="s">
        <v>9484</v>
      </c>
      <c r="D4717" s="17" t="s">
        <v>9623</v>
      </c>
      <c r="E4717" s="12" t="s">
        <v>82</v>
      </c>
      <c r="F4717" s="17" t="s">
        <v>9624</v>
      </c>
      <c r="G4717" s="17" t="s">
        <v>9623</v>
      </c>
      <c r="H4717" s="12" t="s">
        <v>82</v>
      </c>
      <c r="I4717" s="17" t="s">
        <v>15</v>
      </c>
      <c r="J4717" s="12" t="s">
        <v>9625</v>
      </c>
      <c r="K4717" s="17"/>
    </row>
    <row r="4718" customHeight="1" spans="1:11">
      <c r="A4718" s="16">
        <v>4715</v>
      </c>
      <c r="B4718" s="12" t="s">
        <v>11</v>
      </c>
      <c r="C4718" s="17" t="s">
        <v>9484</v>
      </c>
      <c r="D4718" s="17" t="s">
        <v>9615</v>
      </c>
      <c r="E4718" s="12" t="s">
        <v>135</v>
      </c>
      <c r="F4718" s="17" t="s">
        <v>9626</v>
      </c>
      <c r="G4718" s="17" t="s">
        <v>9615</v>
      </c>
      <c r="H4718" s="12" t="s">
        <v>135</v>
      </c>
      <c r="I4718" s="17" t="s">
        <v>15</v>
      </c>
      <c r="J4718" s="12" t="s">
        <v>9616</v>
      </c>
      <c r="K4718" s="17"/>
    </row>
    <row r="4719" customHeight="1" spans="1:11">
      <c r="A4719" s="16">
        <v>4716</v>
      </c>
      <c r="B4719" s="12" t="s">
        <v>11</v>
      </c>
      <c r="C4719" s="17" t="s">
        <v>9484</v>
      </c>
      <c r="D4719" s="17" t="s">
        <v>9627</v>
      </c>
      <c r="E4719" s="12" t="s">
        <v>36</v>
      </c>
      <c r="F4719" s="17" t="s">
        <v>705</v>
      </c>
      <c r="G4719" s="17" t="s">
        <v>9627</v>
      </c>
      <c r="H4719" s="12" t="s">
        <v>36</v>
      </c>
      <c r="I4719" s="17" t="s">
        <v>15</v>
      </c>
      <c r="J4719" s="12" t="s">
        <v>6070</v>
      </c>
      <c r="K4719" s="17"/>
    </row>
    <row r="4720" customHeight="1" spans="1:11">
      <c r="A4720" s="16">
        <v>4717</v>
      </c>
      <c r="B4720" s="12" t="s">
        <v>11</v>
      </c>
      <c r="C4720" s="17" t="s">
        <v>9484</v>
      </c>
      <c r="D4720" s="17" t="s">
        <v>9628</v>
      </c>
      <c r="E4720" s="12" t="s">
        <v>531</v>
      </c>
      <c r="F4720" s="17" t="s">
        <v>46</v>
      </c>
      <c r="G4720" s="17" t="s">
        <v>9628</v>
      </c>
      <c r="H4720" s="12" t="s">
        <v>531</v>
      </c>
      <c r="I4720" s="17" t="s">
        <v>15</v>
      </c>
      <c r="J4720" s="12" t="s">
        <v>124</v>
      </c>
      <c r="K4720" s="17"/>
    </row>
    <row r="4721" customHeight="1" spans="1:11">
      <c r="A4721" s="16">
        <v>4718</v>
      </c>
      <c r="B4721" s="12" t="s">
        <v>11</v>
      </c>
      <c r="C4721" s="17" t="s">
        <v>9484</v>
      </c>
      <c r="D4721" s="17" t="s">
        <v>9629</v>
      </c>
      <c r="E4721" s="12" t="s">
        <v>418</v>
      </c>
      <c r="F4721" s="17" t="s">
        <v>683</v>
      </c>
      <c r="G4721" s="17" t="s">
        <v>9629</v>
      </c>
      <c r="H4721" s="12" t="s">
        <v>418</v>
      </c>
      <c r="I4721" s="17" t="s">
        <v>15</v>
      </c>
      <c r="J4721" s="12" t="s">
        <v>1338</v>
      </c>
      <c r="K4721" s="17"/>
    </row>
    <row r="4722" customHeight="1" spans="1:11">
      <c r="A4722" s="16">
        <v>4719</v>
      </c>
      <c r="B4722" s="12" t="s">
        <v>11</v>
      </c>
      <c r="C4722" s="17" t="s">
        <v>9484</v>
      </c>
      <c r="D4722" s="17" t="s">
        <v>9630</v>
      </c>
      <c r="E4722" s="12" t="s">
        <v>322</v>
      </c>
      <c r="F4722" s="17" t="s">
        <v>9598</v>
      </c>
      <c r="G4722" s="17" t="s">
        <v>9630</v>
      </c>
      <c r="H4722" s="12" t="s">
        <v>322</v>
      </c>
      <c r="I4722" s="17" t="s">
        <v>15</v>
      </c>
      <c r="J4722" s="12" t="s">
        <v>9631</v>
      </c>
      <c r="K4722" s="17"/>
    </row>
    <row r="4723" customHeight="1" spans="1:11">
      <c r="A4723" s="16">
        <v>4720</v>
      </c>
      <c r="B4723" s="12" t="s">
        <v>11</v>
      </c>
      <c r="C4723" s="17" t="s">
        <v>9484</v>
      </c>
      <c r="D4723" s="17" t="s">
        <v>9632</v>
      </c>
      <c r="E4723" s="12" t="s">
        <v>42</v>
      </c>
      <c r="F4723" s="17" t="s">
        <v>694</v>
      </c>
      <c r="G4723" s="17" t="s">
        <v>9632</v>
      </c>
      <c r="H4723" s="12" t="s">
        <v>42</v>
      </c>
      <c r="I4723" s="17" t="s">
        <v>15</v>
      </c>
      <c r="J4723" s="12" t="s">
        <v>9633</v>
      </c>
      <c r="K4723" s="17"/>
    </row>
    <row r="4724" customHeight="1" spans="1:11">
      <c r="A4724" s="16">
        <v>4721</v>
      </c>
      <c r="B4724" s="12" t="s">
        <v>11</v>
      </c>
      <c r="C4724" s="17" t="s">
        <v>9484</v>
      </c>
      <c r="D4724" s="17" t="s">
        <v>9261</v>
      </c>
      <c r="E4724" s="12" t="s">
        <v>18</v>
      </c>
      <c r="F4724" s="17" t="s">
        <v>9634</v>
      </c>
      <c r="G4724" s="17" t="s">
        <v>9261</v>
      </c>
      <c r="H4724" s="12" t="s">
        <v>18</v>
      </c>
      <c r="I4724" s="17" t="s">
        <v>15</v>
      </c>
      <c r="J4724" s="12" t="s">
        <v>9635</v>
      </c>
      <c r="K4724" s="17"/>
    </row>
    <row r="4725" customHeight="1" spans="1:11">
      <c r="A4725" s="16">
        <v>4722</v>
      </c>
      <c r="B4725" s="12" t="s">
        <v>11</v>
      </c>
      <c r="C4725" s="17" t="s">
        <v>9636</v>
      </c>
      <c r="D4725" s="17" t="s">
        <v>9637</v>
      </c>
      <c r="E4725" s="12" t="s">
        <v>92</v>
      </c>
      <c r="F4725" s="17" t="s">
        <v>1742</v>
      </c>
      <c r="G4725" s="17" t="s">
        <v>9637</v>
      </c>
      <c r="H4725" s="12" t="s">
        <v>92</v>
      </c>
      <c r="I4725" s="17" t="s">
        <v>15</v>
      </c>
      <c r="J4725" s="12" t="s">
        <v>9638</v>
      </c>
      <c r="K4725" s="17"/>
    </row>
    <row r="4726" customHeight="1" spans="1:11">
      <c r="A4726" s="16">
        <v>4723</v>
      </c>
      <c r="B4726" s="12" t="s">
        <v>11</v>
      </c>
      <c r="C4726" s="17" t="s">
        <v>9636</v>
      </c>
      <c r="D4726" s="17" t="s">
        <v>9639</v>
      </c>
      <c r="E4726" s="12" t="s">
        <v>541</v>
      </c>
      <c r="F4726" s="17" t="s">
        <v>998</v>
      </c>
      <c r="G4726" s="17" t="s">
        <v>9639</v>
      </c>
      <c r="H4726" s="12" t="s">
        <v>541</v>
      </c>
      <c r="I4726" s="17" t="s">
        <v>15</v>
      </c>
      <c r="J4726" s="12" t="s">
        <v>9640</v>
      </c>
      <c r="K4726" s="17"/>
    </row>
    <row r="4727" customHeight="1" spans="1:11">
      <c r="A4727" s="16">
        <v>4724</v>
      </c>
      <c r="B4727" s="12" t="s">
        <v>11</v>
      </c>
      <c r="C4727" s="17" t="s">
        <v>9636</v>
      </c>
      <c r="D4727" s="17" t="s">
        <v>9641</v>
      </c>
      <c r="E4727" s="12" t="s">
        <v>156</v>
      </c>
      <c r="F4727" s="17" t="s">
        <v>3201</v>
      </c>
      <c r="G4727" s="17" t="s">
        <v>9641</v>
      </c>
      <c r="H4727" s="12" t="s">
        <v>156</v>
      </c>
      <c r="I4727" s="17" t="s">
        <v>15</v>
      </c>
      <c r="J4727" s="12" t="s">
        <v>9100</v>
      </c>
      <c r="K4727" s="17"/>
    </row>
    <row r="4728" customHeight="1" spans="1:11">
      <c r="A4728" s="16">
        <v>4725</v>
      </c>
      <c r="B4728" s="12" t="s">
        <v>11</v>
      </c>
      <c r="C4728" s="17" t="s">
        <v>9636</v>
      </c>
      <c r="D4728" s="17" t="s">
        <v>9642</v>
      </c>
      <c r="E4728" s="12" t="s">
        <v>24</v>
      </c>
      <c r="F4728" s="17" t="s">
        <v>1681</v>
      </c>
      <c r="G4728" s="17" t="s">
        <v>9642</v>
      </c>
      <c r="H4728" s="12" t="s">
        <v>24</v>
      </c>
      <c r="I4728" s="17" t="s">
        <v>15</v>
      </c>
      <c r="J4728" s="12" t="s">
        <v>9643</v>
      </c>
      <c r="K4728" s="17"/>
    </row>
    <row r="4729" customHeight="1" spans="1:11">
      <c r="A4729" s="16">
        <v>4726</v>
      </c>
      <c r="B4729" s="12" t="s">
        <v>11</v>
      </c>
      <c r="C4729" s="17" t="s">
        <v>9636</v>
      </c>
      <c r="D4729" s="17" t="s">
        <v>9644</v>
      </c>
      <c r="E4729" s="12" t="s">
        <v>42</v>
      </c>
      <c r="F4729" s="17" t="s">
        <v>1709</v>
      </c>
      <c r="G4729" s="17" t="s">
        <v>9644</v>
      </c>
      <c r="H4729" s="12" t="s">
        <v>42</v>
      </c>
      <c r="I4729" s="17" t="s">
        <v>15</v>
      </c>
      <c r="J4729" s="12" t="s">
        <v>9645</v>
      </c>
      <c r="K4729" s="17"/>
    </row>
    <row r="4730" customHeight="1" spans="1:11">
      <c r="A4730" s="16">
        <v>4727</v>
      </c>
      <c r="B4730" s="12" t="s">
        <v>11</v>
      </c>
      <c r="C4730" s="17" t="s">
        <v>9636</v>
      </c>
      <c r="D4730" s="17" t="s">
        <v>9646</v>
      </c>
      <c r="E4730" s="12" t="s">
        <v>322</v>
      </c>
      <c r="F4730" s="17" t="s">
        <v>497</v>
      </c>
      <c r="G4730" s="17" t="s">
        <v>9646</v>
      </c>
      <c r="H4730" s="12" t="s">
        <v>322</v>
      </c>
      <c r="I4730" s="17" t="s">
        <v>15</v>
      </c>
      <c r="J4730" s="12" t="s">
        <v>9647</v>
      </c>
      <c r="K4730" s="17"/>
    </row>
    <row r="4731" customHeight="1" spans="1:11">
      <c r="A4731" s="16">
        <v>4728</v>
      </c>
      <c r="B4731" s="12" t="s">
        <v>11</v>
      </c>
      <c r="C4731" s="17" t="s">
        <v>9636</v>
      </c>
      <c r="D4731" s="17" t="s">
        <v>9648</v>
      </c>
      <c r="E4731" s="12" t="s">
        <v>345</v>
      </c>
      <c r="F4731" s="17" t="s">
        <v>4766</v>
      </c>
      <c r="G4731" s="17" t="s">
        <v>9648</v>
      </c>
      <c r="H4731" s="12" t="s">
        <v>345</v>
      </c>
      <c r="I4731" s="17" t="s">
        <v>15</v>
      </c>
      <c r="J4731" s="12" t="s">
        <v>9649</v>
      </c>
      <c r="K4731" s="17"/>
    </row>
    <row r="4732" customHeight="1" spans="1:11">
      <c r="A4732" s="16">
        <v>4729</v>
      </c>
      <c r="B4732" s="12" t="s">
        <v>11</v>
      </c>
      <c r="C4732" s="17" t="s">
        <v>9636</v>
      </c>
      <c r="D4732" s="17" t="s">
        <v>9650</v>
      </c>
      <c r="E4732" s="12" t="s">
        <v>135</v>
      </c>
      <c r="F4732" s="17" t="s">
        <v>560</v>
      </c>
      <c r="G4732" s="17" t="s">
        <v>9650</v>
      </c>
      <c r="H4732" s="12" t="s">
        <v>135</v>
      </c>
      <c r="I4732" s="17" t="s">
        <v>15</v>
      </c>
      <c r="J4732" s="12" t="s">
        <v>9651</v>
      </c>
      <c r="K4732" s="17"/>
    </row>
    <row r="4733" customHeight="1" spans="1:11">
      <c r="A4733" s="16">
        <v>4730</v>
      </c>
      <c r="B4733" s="12" t="s">
        <v>11</v>
      </c>
      <c r="C4733" s="17" t="s">
        <v>9636</v>
      </c>
      <c r="D4733" s="17" t="s">
        <v>9652</v>
      </c>
      <c r="E4733" s="12" t="s">
        <v>345</v>
      </c>
      <c r="F4733" s="17" t="s">
        <v>944</v>
      </c>
      <c r="G4733" s="17" t="s">
        <v>9652</v>
      </c>
      <c r="H4733" s="12" t="s">
        <v>345</v>
      </c>
      <c r="I4733" s="17" t="s">
        <v>15</v>
      </c>
      <c r="J4733" s="12" t="s">
        <v>9653</v>
      </c>
      <c r="K4733" s="17"/>
    </row>
    <row r="4734" customHeight="1" spans="1:11">
      <c r="A4734" s="16">
        <v>4731</v>
      </c>
      <c r="B4734" s="12" t="s">
        <v>11</v>
      </c>
      <c r="C4734" s="17" t="s">
        <v>9636</v>
      </c>
      <c r="D4734" s="17" t="s">
        <v>9654</v>
      </c>
      <c r="E4734" s="12" t="s">
        <v>60</v>
      </c>
      <c r="F4734" s="17" t="s">
        <v>1035</v>
      </c>
      <c r="G4734" s="17" t="s">
        <v>9654</v>
      </c>
      <c r="H4734" s="12" t="s">
        <v>60</v>
      </c>
      <c r="I4734" s="17" t="s">
        <v>15</v>
      </c>
      <c r="J4734" s="12" t="s">
        <v>9655</v>
      </c>
      <c r="K4734" s="17"/>
    </row>
    <row r="4735" customHeight="1" spans="1:11">
      <c r="A4735" s="16">
        <v>4732</v>
      </c>
      <c r="B4735" s="12" t="s">
        <v>11</v>
      </c>
      <c r="C4735" s="17" t="s">
        <v>9636</v>
      </c>
      <c r="D4735" s="17" t="s">
        <v>9656</v>
      </c>
      <c r="E4735" s="12" t="s">
        <v>1055</v>
      </c>
      <c r="F4735" s="17" t="s">
        <v>3660</v>
      </c>
      <c r="G4735" s="17" t="s">
        <v>9656</v>
      </c>
      <c r="H4735" s="12" t="s">
        <v>1055</v>
      </c>
      <c r="I4735" s="17" t="s">
        <v>15</v>
      </c>
      <c r="J4735" s="12" t="s">
        <v>9657</v>
      </c>
      <c r="K4735" s="17"/>
    </row>
    <row r="4736" customHeight="1" spans="1:11">
      <c r="A4736" s="16">
        <v>4733</v>
      </c>
      <c r="B4736" s="12" t="s">
        <v>11</v>
      </c>
      <c r="C4736" s="17" t="s">
        <v>9636</v>
      </c>
      <c r="D4736" s="17" t="s">
        <v>9658</v>
      </c>
      <c r="E4736" s="12" t="s">
        <v>345</v>
      </c>
      <c r="F4736" s="17" t="s">
        <v>5395</v>
      </c>
      <c r="G4736" s="17" t="s">
        <v>9658</v>
      </c>
      <c r="H4736" s="12" t="s">
        <v>345</v>
      </c>
      <c r="I4736" s="17" t="s">
        <v>15</v>
      </c>
      <c r="J4736" s="12" t="s">
        <v>9659</v>
      </c>
      <c r="K4736" s="17"/>
    </row>
    <row r="4737" customHeight="1" spans="1:11">
      <c r="A4737" s="16">
        <v>4734</v>
      </c>
      <c r="B4737" s="12" t="s">
        <v>11</v>
      </c>
      <c r="C4737" s="17" t="s">
        <v>9636</v>
      </c>
      <c r="D4737" s="17" t="s">
        <v>9660</v>
      </c>
      <c r="E4737" s="12" t="s">
        <v>60</v>
      </c>
      <c r="F4737" s="17" t="s">
        <v>683</v>
      </c>
      <c r="G4737" s="17" t="s">
        <v>9660</v>
      </c>
      <c r="H4737" s="12" t="s">
        <v>60</v>
      </c>
      <c r="I4737" s="17" t="s">
        <v>15</v>
      </c>
      <c r="J4737" s="12" t="s">
        <v>9661</v>
      </c>
      <c r="K4737" s="17"/>
    </row>
    <row r="4738" customHeight="1" spans="1:11">
      <c r="A4738" s="16">
        <v>4735</v>
      </c>
      <c r="B4738" s="12" t="s">
        <v>11</v>
      </c>
      <c r="C4738" s="17" t="s">
        <v>9636</v>
      </c>
      <c r="D4738" s="17" t="s">
        <v>9662</v>
      </c>
      <c r="E4738" s="12" t="s">
        <v>60</v>
      </c>
      <c r="F4738" s="17" t="s">
        <v>235</v>
      </c>
      <c r="G4738" s="17" t="s">
        <v>9662</v>
      </c>
      <c r="H4738" s="12" t="s">
        <v>60</v>
      </c>
      <c r="I4738" s="17" t="s">
        <v>15</v>
      </c>
      <c r="J4738" s="12" t="s">
        <v>9077</v>
      </c>
      <c r="K4738" s="17"/>
    </row>
    <row r="4739" customHeight="1" spans="1:11">
      <c r="A4739" s="16">
        <v>4736</v>
      </c>
      <c r="B4739" s="12" t="s">
        <v>11</v>
      </c>
      <c r="C4739" s="17" t="s">
        <v>9636</v>
      </c>
      <c r="D4739" s="17" t="s">
        <v>9663</v>
      </c>
      <c r="E4739" s="12" t="s">
        <v>701</v>
      </c>
      <c r="F4739" s="17" t="s">
        <v>3621</v>
      </c>
      <c r="G4739" s="17" t="s">
        <v>9663</v>
      </c>
      <c r="H4739" s="12" t="s">
        <v>701</v>
      </c>
      <c r="I4739" s="17" t="s">
        <v>15</v>
      </c>
      <c r="J4739" s="12" t="s">
        <v>7660</v>
      </c>
      <c r="K4739" s="17"/>
    </row>
    <row r="4740" customHeight="1" spans="1:11">
      <c r="A4740" s="16">
        <v>4737</v>
      </c>
      <c r="B4740" s="12" t="s">
        <v>11</v>
      </c>
      <c r="C4740" s="17" t="s">
        <v>9636</v>
      </c>
      <c r="D4740" s="17" t="s">
        <v>9664</v>
      </c>
      <c r="E4740" s="12" t="s">
        <v>33</v>
      </c>
      <c r="F4740" s="17" t="s">
        <v>7188</v>
      </c>
      <c r="G4740" s="17" t="s">
        <v>9664</v>
      </c>
      <c r="H4740" s="12" t="s">
        <v>33</v>
      </c>
      <c r="I4740" s="17" t="s">
        <v>15</v>
      </c>
      <c r="J4740" s="12" t="s">
        <v>9665</v>
      </c>
      <c r="K4740" s="17"/>
    </row>
    <row r="4741" customHeight="1" spans="1:11">
      <c r="A4741" s="16">
        <v>4738</v>
      </c>
      <c r="B4741" s="12" t="s">
        <v>11</v>
      </c>
      <c r="C4741" s="17" t="s">
        <v>9636</v>
      </c>
      <c r="D4741" s="17" t="s">
        <v>9666</v>
      </c>
      <c r="E4741" s="12" t="s">
        <v>194</v>
      </c>
      <c r="F4741" s="17" t="s">
        <v>6897</v>
      </c>
      <c r="G4741" s="17" t="s">
        <v>9666</v>
      </c>
      <c r="H4741" s="12" t="s">
        <v>194</v>
      </c>
      <c r="I4741" s="17" t="s">
        <v>15</v>
      </c>
      <c r="J4741" s="12" t="s">
        <v>9667</v>
      </c>
      <c r="K4741" s="17"/>
    </row>
    <row r="4742" customHeight="1" spans="1:11">
      <c r="A4742" s="16">
        <v>4739</v>
      </c>
      <c r="B4742" s="12" t="s">
        <v>11</v>
      </c>
      <c r="C4742" s="17" t="s">
        <v>9636</v>
      </c>
      <c r="D4742" s="17" t="s">
        <v>9668</v>
      </c>
      <c r="E4742" s="12" t="s">
        <v>322</v>
      </c>
      <c r="F4742" s="17" t="s">
        <v>100</v>
      </c>
      <c r="G4742" s="17" t="s">
        <v>9668</v>
      </c>
      <c r="H4742" s="12" t="s">
        <v>322</v>
      </c>
      <c r="I4742" s="17" t="s">
        <v>15</v>
      </c>
      <c r="J4742" s="12" t="s">
        <v>9669</v>
      </c>
      <c r="K4742" s="17"/>
    </row>
    <row r="4743" customHeight="1" spans="1:11">
      <c r="A4743" s="16">
        <v>4740</v>
      </c>
      <c r="B4743" s="12" t="s">
        <v>11</v>
      </c>
      <c r="C4743" s="17" t="s">
        <v>9636</v>
      </c>
      <c r="D4743" s="17" t="s">
        <v>9670</v>
      </c>
      <c r="E4743" s="12" t="s">
        <v>14</v>
      </c>
      <c r="F4743" s="17" t="s">
        <v>1144</v>
      </c>
      <c r="G4743" s="17" t="s">
        <v>9670</v>
      </c>
      <c r="H4743" s="12" t="s">
        <v>14</v>
      </c>
      <c r="I4743" s="17" t="s">
        <v>15</v>
      </c>
      <c r="J4743" s="12" t="s">
        <v>9671</v>
      </c>
      <c r="K4743" s="17"/>
    </row>
    <row r="4744" customHeight="1" spans="1:11">
      <c r="A4744" s="16">
        <v>4741</v>
      </c>
      <c r="B4744" s="12" t="s">
        <v>11</v>
      </c>
      <c r="C4744" s="17" t="s">
        <v>9636</v>
      </c>
      <c r="D4744" s="17" t="s">
        <v>9672</v>
      </c>
      <c r="E4744" s="12" t="s">
        <v>24</v>
      </c>
      <c r="F4744" s="17" t="s">
        <v>3513</v>
      </c>
      <c r="G4744" s="17" t="s">
        <v>9672</v>
      </c>
      <c r="H4744" s="12" t="s">
        <v>24</v>
      </c>
      <c r="I4744" s="17" t="s">
        <v>15</v>
      </c>
      <c r="J4744" s="12" t="s">
        <v>9673</v>
      </c>
      <c r="K4744" s="17"/>
    </row>
    <row r="4745" customHeight="1" spans="1:11">
      <c r="A4745" s="16">
        <v>4742</v>
      </c>
      <c r="B4745" s="12" t="s">
        <v>11</v>
      </c>
      <c r="C4745" s="17" t="s">
        <v>9636</v>
      </c>
      <c r="D4745" s="17" t="s">
        <v>9674</v>
      </c>
      <c r="E4745" s="12" t="s">
        <v>322</v>
      </c>
      <c r="F4745" s="17" t="s">
        <v>998</v>
      </c>
      <c r="G4745" s="17" t="s">
        <v>9674</v>
      </c>
      <c r="H4745" s="12" t="s">
        <v>322</v>
      </c>
      <c r="I4745" s="17" t="s">
        <v>15</v>
      </c>
      <c r="J4745" s="12" t="s">
        <v>9675</v>
      </c>
      <c r="K4745" s="17"/>
    </row>
    <row r="4746" customHeight="1" spans="1:11">
      <c r="A4746" s="16">
        <v>4743</v>
      </c>
      <c r="B4746" s="12" t="s">
        <v>11</v>
      </c>
      <c r="C4746" s="17" t="s">
        <v>9636</v>
      </c>
      <c r="D4746" s="17" t="s">
        <v>9676</v>
      </c>
      <c r="E4746" s="12" t="s">
        <v>53</v>
      </c>
      <c r="F4746" s="17" t="s">
        <v>683</v>
      </c>
      <c r="G4746" s="17" t="s">
        <v>9676</v>
      </c>
      <c r="H4746" s="12" t="s">
        <v>53</v>
      </c>
      <c r="I4746" s="17" t="s">
        <v>15</v>
      </c>
      <c r="J4746" s="12" t="s">
        <v>9677</v>
      </c>
      <c r="K4746" s="17"/>
    </row>
    <row r="4747" customHeight="1" spans="1:11">
      <c r="A4747" s="16">
        <v>4744</v>
      </c>
      <c r="B4747" s="12" t="s">
        <v>11</v>
      </c>
      <c r="C4747" s="17" t="s">
        <v>9636</v>
      </c>
      <c r="D4747" s="17" t="s">
        <v>9678</v>
      </c>
      <c r="E4747" s="12" t="s">
        <v>349</v>
      </c>
      <c r="F4747" s="17" t="s">
        <v>705</v>
      </c>
      <c r="G4747" s="17" t="s">
        <v>9678</v>
      </c>
      <c r="H4747" s="12" t="s">
        <v>349</v>
      </c>
      <c r="I4747" s="17" t="s">
        <v>15</v>
      </c>
      <c r="J4747" s="12" t="s">
        <v>3789</v>
      </c>
      <c r="K4747" s="17"/>
    </row>
    <row r="4748" customHeight="1" spans="1:11">
      <c r="A4748" s="16">
        <v>4745</v>
      </c>
      <c r="B4748" s="12" t="s">
        <v>11</v>
      </c>
      <c r="C4748" s="17" t="s">
        <v>9636</v>
      </c>
      <c r="D4748" s="17" t="s">
        <v>9679</v>
      </c>
      <c r="E4748" s="12" t="s">
        <v>21</v>
      </c>
      <c r="F4748" s="17" t="s">
        <v>9680</v>
      </c>
      <c r="G4748" s="17" t="s">
        <v>9679</v>
      </c>
      <c r="H4748" s="12" t="s">
        <v>21</v>
      </c>
      <c r="I4748" s="17" t="s">
        <v>15</v>
      </c>
      <c r="J4748" s="12" t="s">
        <v>9681</v>
      </c>
      <c r="K4748" s="17"/>
    </row>
    <row r="4749" customHeight="1" spans="1:11">
      <c r="A4749" s="16">
        <v>4746</v>
      </c>
      <c r="B4749" s="12" t="s">
        <v>11</v>
      </c>
      <c r="C4749" s="17" t="s">
        <v>9636</v>
      </c>
      <c r="D4749" s="17" t="s">
        <v>9682</v>
      </c>
      <c r="E4749" s="12" t="s">
        <v>60</v>
      </c>
      <c r="F4749" s="17" t="s">
        <v>3201</v>
      </c>
      <c r="G4749" s="17" t="s">
        <v>9682</v>
      </c>
      <c r="H4749" s="12" t="s">
        <v>60</v>
      </c>
      <c r="I4749" s="17" t="s">
        <v>15</v>
      </c>
      <c r="J4749" s="12" t="s">
        <v>9683</v>
      </c>
      <c r="K4749" s="17"/>
    </row>
    <row r="4750" customHeight="1" spans="1:11">
      <c r="A4750" s="16">
        <v>4747</v>
      </c>
      <c r="B4750" s="12" t="s">
        <v>11</v>
      </c>
      <c r="C4750" s="17" t="s">
        <v>9636</v>
      </c>
      <c r="D4750" s="17" t="s">
        <v>9684</v>
      </c>
      <c r="E4750" s="12" t="s">
        <v>345</v>
      </c>
      <c r="F4750" s="17" t="s">
        <v>3115</v>
      </c>
      <c r="G4750" s="17" t="s">
        <v>9684</v>
      </c>
      <c r="H4750" s="12" t="s">
        <v>345</v>
      </c>
      <c r="I4750" s="17" t="s">
        <v>15</v>
      </c>
      <c r="J4750" s="12" t="s">
        <v>6384</v>
      </c>
      <c r="K4750" s="17"/>
    </row>
    <row r="4751" customHeight="1" spans="1:11">
      <c r="A4751" s="16">
        <v>4748</v>
      </c>
      <c r="B4751" s="12" t="s">
        <v>11</v>
      </c>
      <c r="C4751" s="17" t="s">
        <v>9636</v>
      </c>
      <c r="D4751" s="17" t="s">
        <v>9685</v>
      </c>
      <c r="E4751" s="12" t="s">
        <v>368</v>
      </c>
      <c r="F4751" s="17" t="s">
        <v>3427</v>
      </c>
      <c r="G4751" s="17" t="s">
        <v>9685</v>
      </c>
      <c r="H4751" s="12" t="s">
        <v>368</v>
      </c>
      <c r="I4751" s="17" t="s">
        <v>15</v>
      </c>
      <c r="J4751" s="12" t="s">
        <v>6107</v>
      </c>
      <c r="K4751" s="17"/>
    </row>
    <row r="4752" customHeight="1" spans="1:11">
      <c r="A4752" s="16">
        <v>4749</v>
      </c>
      <c r="B4752" s="12" t="s">
        <v>11</v>
      </c>
      <c r="C4752" s="17" t="s">
        <v>9636</v>
      </c>
      <c r="D4752" s="17" t="s">
        <v>9686</v>
      </c>
      <c r="E4752" s="12" t="s">
        <v>336</v>
      </c>
      <c r="F4752" s="17" t="s">
        <v>50</v>
      </c>
      <c r="G4752" s="17" t="s">
        <v>9686</v>
      </c>
      <c r="H4752" s="12" t="s">
        <v>336</v>
      </c>
      <c r="I4752" s="17" t="s">
        <v>15</v>
      </c>
      <c r="J4752" s="12" t="s">
        <v>6160</v>
      </c>
      <c r="K4752" s="17"/>
    </row>
    <row r="4753" customHeight="1" spans="1:11">
      <c r="A4753" s="16">
        <v>4750</v>
      </c>
      <c r="B4753" s="12" t="s">
        <v>11</v>
      </c>
      <c r="C4753" s="17" t="s">
        <v>9636</v>
      </c>
      <c r="D4753" s="17" t="s">
        <v>9687</v>
      </c>
      <c r="E4753" s="12" t="s">
        <v>1707</v>
      </c>
      <c r="F4753" s="17" t="s">
        <v>9688</v>
      </c>
      <c r="G4753" s="17" t="s">
        <v>9687</v>
      </c>
      <c r="H4753" s="12" t="s">
        <v>1707</v>
      </c>
      <c r="I4753" s="17" t="s">
        <v>15</v>
      </c>
      <c r="J4753" s="12" t="s">
        <v>9689</v>
      </c>
      <c r="K4753" s="17"/>
    </row>
    <row r="4754" customHeight="1" spans="1:11">
      <c r="A4754" s="16">
        <v>4751</v>
      </c>
      <c r="B4754" s="12" t="s">
        <v>11</v>
      </c>
      <c r="C4754" s="17" t="s">
        <v>9636</v>
      </c>
      <c r="D4754" s="17" t="s">
        <v>9690</v>
      </c>
      <c r="E4754" s="12" t="s">
        <v>345</v>
      </c>
      <c r="F4754" s="17" t="s">
        <v>257</v>
      </c>
      <c r="G4754" s="17" t="s">
        <v>9690</v>
      </c>
      <c r="H4754" s="12" t="s">
        <v>345</v>
      </c>
      <c r="I4754" s="17" t="s">
        <v>15</v>
      </c>
      <c r="J4754" s="12" t="s">
        <v>9691</v>
      </c>
      <c r="K4754" s="17"/>
    </row>
    <row r="4755" customHeight="1" spans="1:11">
      <c r="A4755" s="16">
        <v>4752</v>
      </c>
      <c r="B4755" s="12" t="s">
        <v>11</v>
      </c>
      <c r="C4755" s="17" t="s">
        <v>9636</v>
      </c>
      <c r="D4755" s="17" t="s">
        <v>9692</v>
      </c>
      <c r="E4755" s="12" t="s">
        <v>24</v>
      </c>
      <c r="F4755" s="17" t="s">
        <v>1658</v>
      </c>
      <c r="G4755" s="17" t="s">
        <v>9692</v>
      </c>
      <c r="H4755" s="12" t="s">
        <v>24</v>
      </c>
      <c r="I4755" s="17" t="s">
        <v>15</v>
      </c>
      <c r="J4755" s="12" t="s">
        <v>9693</v>
      </c>
      <c r="K4755" s="17"/>
    </row>
    <row r="4756" customHeight="1" spans="1:11">
      <c r="A4756" s="16">
        <v>4753</v>
      </c>
      <c r="B4756" s="12" t="s">
        <v>11</v>
      </c>
      <c r="C4756" s="17" t="s">
        <v>9636</v>
      </c>
      <c r="D4756" s="17" t="s">
        <v>9694</v>
      </c>
      <c r="E4756" s="12" t="s">
        <v>33</v>
      </c>
      <c r="F4756" s="17" t="s">
        <v>3280</v>
      </c>
      <c r="G4756" s="17" t="s">
        <v>9694</v>
      </c>
      <c r="H4756" s="12" t="s">
        <v>33</v>
      </c>
      <c r="I4756" s="17" t="s">
        <v>15</v>
      </c>
      <c r="J4756" s="12" t="s">
        <v>9695</v>
      </c>
      <c r="K4756" s="17"/>
    </row>
    <row r="4757" customHeight="1" spans="1:11">
      <c r="A4757" s="16">
        <v>4754</v>
      </c>
      <c r="B4757" s="12" t="s">
        <v>11</v>
      </c>
      <c r="C4757" s="17" t="s">
        <v>9636</v>
      </c>
      <c r="D4757" s="17" t="s">
        <v>9696</v>
      </c>
      <c r="E4757" s="12" t="s">
        <v>368</v>
      </c>
      <c r="F4757" s="17" t="s">
        <v>3118</v>
      </c>
      <c r="G4757" s="17" t="s">
        <v>9696</v>
      </c>
      <c r="H4757" s="12" t="s">
        <v>368</v>
      </c>
      <c r="I4757" s="17" t="s">
        <v>15</v>
      </c>
      <c r="J4757" s="12" t="s">
        <v>9697</v>
      </c>
      <c r="K4757" s="17"/>
    </row>
    <row r="4758" customHeight="1" spans="1:11">
      <c r="A4758" s="16">
        <v>4755</v>
      </c>
      <c r="B4758" s="12" t="s">
        <v>11</v>
      </c>
      <c r="C4758" s="17" t="s">
        <v>9636</v>
      </c>
      <c r="D4758" s="17" t="s">
        <v>9698</v>
      </c>
      <c r="E4758" s="12" t="s">
        <v>234</v>
      </c>
      <c r="F4758" s="17" t="s">
        <v>705</v>
      </c>
      <c r="G4758" s="17" t="s">
        <v>9698</v>
      </c>
      <c r="H4758" s="12" t="s">
        <v>234</v>
      </c>
      <c r="I4758" s="17" t="s">
        <v>15</v>
      </c>
      <c r="J4758" s="12" t="s">
        <v>9699</v>
      </c>
      <c r="K4758" s="17"/>
    </row>
    <row r="4759" customHeight="1" spans="1:11">
      <c r="A4759" s="16">
        <v>4756</v>
      </c>
      <c r="B4759" s="12" t="s">
        <v>11</v>
      </c>
      <c r="C4759" s="17" t="s">
        <v>9636</v>
      </c>
      <c r="D4759" s="17" t="s">
        <v>9700</v>
      </c>
      <c r="E4759" s="12" t="s">
        <v>30</v>
      </c>
      <c r="F4759" s="17" t="s">
        <v>3660</v>
      </c>
      <c r="G4759" s="17" t="s">
        <v>9700</v>
      </c>
      <c r="H4759" s="12" t="s">
        <v>30</v>
      </c>
      <c r="I4759" s="17" t="s">
        <v>15</v>
      </c>
      <c r="J4759" s="12" t="s">
        <v>9701</v>
      </c>
      <c r="K4759" s="17"/>
    </row>
    <row r="4760" customHeight="1" spans="1:11">
      <c r="A4760" s="16">
        <v>4757</v>
      </c>
      <c r="B4760" s="12" t="s">
        <v>11</v>
      </c>
      <c r="C4760" s="17" t="s">
        <v>9636</v>
      </c>
      <c r="D4760" s="17" t="s">
        <v>9702</v>
      </c>
      <c r="E4760" s="12" t="s">
        <v>1996</v>
      </c>
      <c r="F4760" s="17" t="s">
        <v>1712</v>
      </c>
      <c r="G4760" s="17" t="s">
        <v>9702</v>
      </c>
      <c r="H4760" s="12" t="s">
        <v>1996</v>
      </c>
      <c r="I4760" s="17" t="s">
        <v>15</v>
      </c>
      <c r="J4760" s="12" t="s">
        <v>2944</v>
      </c>
      <c r="K4760" s="17"/>
    </row>
    <row r="4761" customHeight="1" spans="1:11">
      <c r="A4761" s="16">
        <v>4758</v>
      </c>
      <c r="B4761" s="12" t="s">
        <v>11</v>
      </c>
      <c r="C4761" s="17" t="s">
        <v>9636</v>
      </c>
      <c r="D4761" s="17" t="s">
        <v>9703</v>
      </c>
      <c r="E4761" s="12" t="s">
        <v>30</v>
      </c>
      <c r="F4761" s="17" t="s">
        <v>6848</v>
      </c>
      <c r="G4761" s="17" t="s">
        <v>9703</v>
      </c>
      <c r="H4761" s="12" t="s">
        <v>30</v>
      </c>
      <c r="I4761" s="17" t="s">
        <v>15</v>
      </c>
      <c r="J4761" s="12" t="s">
        <v>9704</v>
      </c>
      <c r="K4761" s="17"/>
    </row>
    <row r="4762" customHeight="1" spans="1:11">
      <c r="A4762" s="16">
        <v>4759</v>
      </c>
      <c r="B4762" s="12" t="s">
        <v>11</v>
      </c>
      <c r="C4762" s="17" t="s">
        <v>9636</v>
      </c>
      <c r="D4762" s="17" t="s">
        <v>9705</v>
      </c>
      <c r="E4762" s="12" t="s">
        <v>851</v>
      </c>
      <c r="F4762" s="17" t="s">
        <v>4720</v>
      </c>
      <c r="G4762" s="17" t="s">
        <v>9705</v>
      </c>
      <c r="H4762" s="12" t="s">
        <v>851</v>
      </c>
      <c r="I4762" s="17" t="s">
        <v>15</v>
      </c>
      <c r="J4762" s="12" t="s">
        <v>9706</v>
      </c>
      <c r="K4762" s="17"/>
    </row>
    <row r="4763" customHeight="1" spans="1:11">
      <c r="A4763" s="16">
        <v>4760</v>
      </c>
      <c r="B4763" s="12" t="s">
        <v>11</v>
      </c>
      <c r="C4763" s="17" t="s">
        <v>9636</v>
      </c>
      <c r="D4763" s="17" t="s">
        <v>9707</v>
      </c>
      <c r="E4763" s="12" t="s">
        <v>1055</v>
      </c>
      <c r="F4763" s="17" t="s">
        <v>9708</v>
      </c>
      <c r="G4763" s="17" t="s">
        <v>9707</v>
      </c>
      <c r="H4763" s="12" t="s">
        <v>1055</v>
      </c>
      <c r="I4763" s="17" t="s">
        <v>15</v>
      </c>
      <c r="J4763" s="12" t="s">
        <v>5987</v>
      </c>
      <c r="K4763" s="17"/>
    </row>
    <row r="4764" customHeight="1" spans="1:11">
      <c r="A4764" s="16">
        <v>4761</v>
      </c>
      <c r="B4764" s="12" t="s">
        <v>11</v>
      </c>
      <c r="C4764" s="17" t="s">
        <v>9636</v>
      </c>
      <c r="D4764" s="17" t="s">
        <v>9709</v>
      </c>
      <c r="E4764" s="12" t="s">
        <v>60</v>
      </c>
      <c r="F4764" s="17" t="s">
        <v>4813</v>
      </c>
      <c r="G4764" s="17" t="s">
        <v>9709</v>
      </c>
      <c r="H4764" s="12" t="s">
        <v>60</v>
      </c>
      <c r="I4764" s="17" t="s">
        <v>15</v>
      </c>
      <c r="J4764" s="12" t="s">
        <v>5037</v>
      </c>
      <c r="K4764" s="17"/>
    </row>
    <row r="4765" customHeight="1" spans="1:11">
      <c r="A4765" s="16">
        <v>4762</v>
      </c>
      <c r="B4765" s="12" t="s">
        <v>11</v>
      </c>
      <c r="C4765" s="17" t="s">
        <v>9636</v>
      </c>
      <c r="D4765" s="17" t="s">
        <v>9710</v>
      </c>
      <c r="E4765" s="12" t="s">
        <v>349</v>
      </c>
      <c r="F4765" s="17" t="s">
        <v>753</v>
      </c>
      <c r="G4765" s="17" t="s">
        <v>9710</v>
      </c>
      <c r="H4765" s="12" t="s">
        <v>349</v>
      </c>
      <c r="I4765" s="17" t="s">
        <v>15</v>
      </c>
      <c r="J4765" s="12" t="s">
        <v>9711</v>
      </c>
      <c r="K4765" s="17"/>
    </row>
    <row r="4766" customHeight="1" spans="1:11">
      <c r="A4766" s="16">
        <v>4763</v>
      </c>
      <c r="B4766" s="12" t="s">
        <v>11</v>
      </c>
      <c r="C4766" s="17" t="s">
        <v>9636</v>
      </c>
      <c r="D4766" s="17" t="s">
        <v>9712</v>
      </c>
      <c r="E4766" s="12" t="s">
        <v>194</v>
      </c>
      <c r="F4766" s="17" t="s">
        <v>235</v>
      </c>
      <c r="G4766" s="17" t="s">
        <v>9712</v>
      </c>
      <c r="H4766" s="12" t="s">
        <v>194</v>
      </c>
      <c r="I4766" s="17" t="s">
        <v>15</v>
      </c>
      <c r="J4766" s="12" t="s">
        <v>9310</v>
      </c>
      <c r="K4766" s="17"/>
    </row>
    <row r="4767" customHeight="1" spans="1:11">
      <c r="A4767" s="16">
        <v>4764</v>
      </c>
      <c r="B4767" s="12" t="s">
        <v>11</v>
      </c>
      <c r="C4767" s="17" t="s">
        <v>9636</v>
      </c>
      <c r="D4767" s="17" t="s">
        <v>9713</v>
      </c>
      <c r="E4767" s="12" t="s">
        <v>60</v>
      </c>
      <c r="F4767" s="17" t="s">
        <v>3205</v>
      </c>
      <c r="G4767" s="17" t="s">
        <v>9713</v>
      </c>
      <c r="H4767" s="12" t="s">
        <v>60</v>
      </c>
      <c r="I4767" s="17" t="s">
        <v>15</v>
      </c>
      <c r="J4767" s="12" t="s">
        <v>9714</v>
      </c>
      <c r="K4767" s="17"/>
    </row>
    <row r="4768" customHeight="1" spans="1:11">
      <c r="A4768" s="16">
        <v>4765</v>
      </c>
      <c r="B4768" s="12" t="s">
        <v>11</v>
      </c>
      <c r="C4768" s="17" t="s">
        <v>9636</v>
      </c>
      <c r="D4768" s="17" t="s">
        <v>9715</v>
      </c>
      <c r="E4768" s="12" t="s">
        <v>322</v>
      </c>
      <c r="F4768" s="17" t="s">
        <v>9716</v>
      </c>
      <c r="G4768" s="17" t="s">
        <v>9715</v>
      </c>
      <c r="H4768" s="12" t="s">
        <v>322</v>
      </c>
      <c r="I4768" s="17" t="s">
        <v>15</v>
      </c>
      <c r="J4768" s="12" t="s">
        <v>9717</v>
      </c>
      <c r="K4768" s="17"/>
    </row>
    <row r="4769" customHeight="1" spans="1:11">
      <c r="A4769" s="16">
        <v>4766</v>
      </c>
      <c r="B4769" s="12" t="s">
        <v>11</v>
      </c>
      <c r="C4769" s="17" t="s">
        <v>9636</v>
      </c>
      <c r="D4769" s="17" t="s">
        <v>9718</v>
      </c>
      <c r="E4769" s="12" t="s">
        <v>82</v>
      </c>
      <c r="F4769" s="17" t="s">
        <v>6164</v>
      </c>
      <c r="G4769" s="17" t="s">
        <v>9718</v>
      </c>
      <c r="H4769" s="12" t="s">
        <v>82</v>
      </c>
      <c r="I4769" s="17" t="s">
        <v>15</v>
      </c>
      <c r="J4769" s="12" t="s">
        <v>8899</v>
      </c>
      <c r="K4769" s="17"/>
    </row>
    <row r="4770" customHeight="1" spans="1:11">
      <c r="A4770" s="16">
        <v>4767</v>
      </c>
      <c r="B4770" s="12" t="s">
        <v>11</v>
      </c>
      <c r="C4770" s="17" t="s">
        <v>9636</v>
      </c>
      <c r="D4770" s="17" t="s">
        <v>9719</v>
      </c>
      <c r="E4770" s="12" t="s">
        <v>179</v>
      </c>
      <c r="F4770" s="17" t="s">
        <v>702</v>
      </c>
      <c r="G4770" s="17" t="s">
        <v>9719</v>
      </c>
      <c r="H4770" s="12" t="s">
        <v>179</v>
      </c>
      <c r="I4770" s="17" t="s">
        <v>15</v>
      </c>
      <c r="J4770" s="12" t="s">
        <v>9720</v>
      </c>
      <c r="K4770" s="17"/>
    </row>
    <row r="4771" customHeight="1" spans="1:11">
      <c r="A4771" s="16">
        <v>4768</v>
      </c>
      <c r="B4771" s="12" t="s">
        <v>11</v>
      </c>
      <c r="C4771" s="17" t="s">
        <v>9636</v>
      </c>
      <c r="D4771" s="17" t="s">
        <v>9721</v>
      </c>
      <c r="E4771" s="12" t="s">
        <v>24</v>
      </c>
      <c r="F4771" s="17" t="s">
        <v>1104</v>
      </c>
      <c r="G4771" s="17" t="s">
        <v>9721</v>
      </c>
      <c r="H4771" s="12" t="s">
        <v>24</v>
      </c>
      <c r="I4771" s="17" t="s">
        <v>15</v>
      </c>
      <c r="J4771" s="12" t="s">
        <v>9722</v>
      </c>
      <c r="K4771" s="17"/>
    </row>
    <row r="4772" customHeight="1" spans="1:11">
      <c r="A4772" s="16">
        <v>4769</v>
      </c>
      <c r="B4772" s="12" t="s">
        <v>11</v>
      </c>
      <c r="C4772" s="17" t="s">
        <v>9636</v>
      </c>
      <c r="D4772" s="17" t="s">
        <v>9723</v>
      </c>
      <c r="E4772" s="12" t="s">
        <v>21</v>
      </c>
      <c r="F4772" s="17" t="s">
        <v>7434</v>
      </c>
      <c r="G4772" s="17" t="s">
        <v>9723</v>
      </c>
      <c r="H4772" s="12" t="s">
        <v>21</v>
      </c>
      <c r="I4772" s="17" t="s">
        <v>15</v>
      </c>
      <c r="J4772" s="12" t="s">
        <v>9724</v>
      </c>
      <c r="K4772" s="17"/>
    </row>
    <row r="4773" customHeight="1" spans="1:11">
      <c r="A4773" s="16">
        <v>4770</v>
      </c>
      <c r="B4773" s="12" t="s">
        <v>11</v>
      </c>
      <c r="C4773" s="17" t="s">
        <v>9636</v>
      </c>
      <c r="D4773" s="17" t="s">
        <v>9725</v>
      </c>
      <c r="E4773" s="12" t="s">
        <v>24</v>
      </c>
      <c r="F4773" s="17" t="s">
        <v>9226</v>
      </c>
      <c r="G4773" s="17" t="s">
        <v>9725</v>
      </c>
      <c r="H4773" s="12" t="s">
        <v>24</v>
      </c>
      <c r="I4773" s="17" t="s">
        <v>15</v>
      </c>
      <c r="J4773" s="12" t="s">
        <v>9726</v>
      </c>
      <c r="K4773" s="17"/>
    </row>
    <row r="4774" customHeight="1" spans="1:11">
      <c r="A4774" s="16">
        <v>4771</v>
      </c>
      <c r="B4774" s="12" t="s">
        <v>11</v>
      </c>
      <c r="C4774" s="17" t="s">
        <v>9636</v>
      </c>
      <c r="D4774" s="17" t="s">
        <v>9727</v>
      </c>
      <c r="E4774" s="12" t="s">
        <v>521</v>
      </c>
      <c r="F4774" s="17" t="s">
        <v>257</v>
      </c>
      <c r="G4774" s="17" t="s">
        <v>9727</v>
      </c>
      <c r="H4774" s="12" t="s">
        <v>521</v>
      </c>
      <c r="I4774" s="17" t="s">
        <v>15</v>
      </c>
      <c r="J4774" s="12" t="s">
        <v>9728</v>
      </c>
      <c r="K4774" s="17"/>
    </row>
    <row r="4775" customHeight="1" spans="1:11">
      <c r="A4775" s="16">
        <v>4772</v>
      </c>
      <c r="B4775" s="12" t="s">
        <v>11</v>
      </c>
      <c r="C4775" s="17" t="s">
        <v>9636</v>
      </c>
      <c r="D4775" s="17" t="s">
        <v>9729</v>
      </c>
      <c r="E4775" s="12" t="s">
        <v>21</v>
      </c>
      <c r="F4775" s="17" t="s">
        <v>702</v>
      </c>
      <c r="G4775" s="17" t="s">
        <v>9729</v>
      </c>
      <c r="H4775" s="12" t="s">
        <v>21</v>
      </c>
      <c r="I4775" s="17" t="s">
        <v>15</v>
      </c>
      <c r="J4775" s="12" t="s">
        <v>9038</v>
      </c>
      <c r="K4775" s="17"/>
    </row>
    <row r="4776" customHeight="1" spans="1:11">
      <c r="A4776" s="16">
        <v>4773</v>
      </c>
      <c r="B4776" s="12" t="s">
        <v>11</v>
      </c>
      <c r="C4776" s="17" t="s">
        <v>9636</v>
      </c>
      <c r="D4776" s="17" t="s">
        <v>9730</v>
      </c>
      <c r="E4776" s="12" t="s">
        <v>135</v>
      </c>
      <c r="F4776" s="17" t="s">
        <v>3663</v>
      </c>
      <c r="G4776" s="17" t="s">
        <v>9730</v>
      </c>
      <c r="H4776" s="12" t="s">
        <v>135</v>
      </c>
      <c r="I4776" s="17" t="s">
        <v>15</v>
      </c>
      <c r="J4776" s="12" t="s">
        <v>9731</v>
      </c>
      <c r="K4776" s="17"/>
    </row>
    <row r="4777" customHeight="1" spans="1:11">
      <c r="A4777" s="16">
        <v>4774</v>
      </c>
      <c r="B4777" s="12" t="s">
        <v>11</v>
      </c>
      <c r="C4777" s="17" t="s">
        <v>9636</v>
      </c>
      <c r="D4777" s="17" t="s">
        <v>9732</v>
      </c>
      <c r="E4777" s="12" t="s">
        <v>64</v>
      </c>
      <c r="F4777" s="17" t="s">
        <v>9733</v>
      </c>
      <c r="G4777" s="17" t="s">
        <v>9732</v>
      </c>
      <c r="H4777" s="12" t="s">
        <v>64</v>
      </c>
      <c r="I4777" s="17" t="s">
        <v>15</v>
      </c>
      <c r="J4777" s="12" t="s">
        <v>9734</v>
      </c>
      <c r="K4777" s="17"/>
    </row>
    <row r="4778" customHeight="1" spans="1:11">
      <c r="A4778" s="16">
        <v>4775</v>
      </c>
      <c r="B4778" s="12" t="s">
        <v>11</v>
      </c>
      <c r="C4778" s="17" t="s">
        <v>9636</v>
      </c>
      <c r="D4778" s="17" t="s">
        <v>9735</v>
      </c>
      <c r="E4778" s="12" t="s">
        <v>336</v>
      </c>
      <c r="F4778" s="17" t="s">
        <v>3663</v>
      </c>
      <c r="G4778" s="17" t="s">
        <v>9735</v>
      </c>
      <c r="H4778" s="12" t="s">
        <v>336</v>
      </c>
      <c r="I4778" s="17" t="s">
        <v>15</v>
      </c>
      <c r="J4778" s="12" t="s">
        <v>9736</v>
      </c>
      <c r="K4778" s="17"/>
    </row>
    <row r="4779" customHeight="1" spans="1:11">
      <c r="A4779" s="16">
        <v>4776</v>
      </c>
      <c r="B4779" s="12" t="s">
        <v>11</v>
      </c>
      <c r="C4779" s="17" t="s">
        <v>9636</v>
      </c>
      <c r="D4779" s="17" t="s">
        <v>9737</v>
      </c>
      <c r="E4779" s="12" t="s">
        <v>1120</v>
      </c>
      <c r="F4779" s="17" t="s">
        <v>3118</v>
      </c>
      <c r="G4779" s="17" t="s">
        <v>9737</v>
      </c>
      <c r="H4779" s="12" t="s">
        <v>1120</v>
      </c>
      <c r="I4779" s="17" t="s">
        <v>15</v>
      </c>
      <c r="J4779" s="12" t="s">
        <v>9738</v>
      </c>
      <c r="K4779" s="17"/>
    </row>
    <row r="4780" customHeight="1" spans="1:11">
      <c r="A4780" s="16">
        <v>4777</v>
      </c>
      <c r="B4780" s="12" t="s">
        <v>11</v>
      </c>
      <c r="C4780" s="17" t="s">
        <v>9636</v>
      </c>
      <c r="D4780" s="17" t="s">
        <v>9739</v>
      </c>
      <c r="E4780" s="12" t="s">
        <v>1070</v>
      </c>
      <c r="F4780" s="17" t="s">
        <v>9740</v>
      </c>
      <c r="G4780" s="17" t="s">
        <v>9739</v>
      </c>
      <c r="H4780" s="12" t="s">
        <v>1070</v>
      </c>
      <c r="I4780" s="17" t="s">
        <v>15</v>
      </c>
      <c r="J4780" s="12" t="s">
        <v>9741</v>
      </c>
      <c r="K4780" s="17"/>
    </row>
    <row r="4781" customHeight="1" spans="1:11">
      <c r="A4781" s="16">
        <v>4778</v>
      </c>
      <c r="B4781" s="12" t="s">
        <v>11</v>
      </c>
      <c r="C4781" s="17" t="s">
        <v>9636</v>
      </c>
      <c r="D4781" s="17" t="s">
        <v>9742</v>
      </c>
      <c r="E4781" s="12" t="s">
        <v>45</v>
      </c>
      <c r="F4781" s="17" t="s">
        <v>5967</v>
      </c>
      <c r="G4781" s="17" t="s">
        <v>9742</v>
      </c>
      <c r="H4781" s="12" t="s">
        <v>45</v>
      </c>
      <c r="I4781" s="17" t="s">
        <v>15</v>
      </c>
      <c r="J4781" s="12" t="s">
        <v>9743</v>
      </c>
      <c r="K4781" s="17"/>
    </row>
    <row r="4782" customHeight="1" spans="1:11">
      <c r="A4782" s="16">
        <v>4779</v>
      </c>
      <c r="B4782" s="12" t="s">
        <v>11</v>
      </c>
      <c r="C4782" s="17" t="s">
        <v>9636</v>
      </c>
      <c r="D4782" s="17" t="s">
        <v>9744</v>
      </c>
      <c r="E4782" s="12" t="s">
        <v>21</v>
      </c>
      <c r="F4782" s="17" t="s">
        <v>136</v>
      </c>
      <c r="G4782" s="17" t="s">
        <v>9744</v>
      </c>
      <c r="H4782" s="12" t="s">
        <v>21</v>
      </c>
      <c r="I4782" s="17" t="s">
        <v>15</v>
      </c>
      <c r="J4782" s="12" t="s">
        <v>9745</v>
      </c>
      <c r="K4782" s="17"/>
    </row>
    <row r="4783" customHeight="1" spans="1:11">
      <c r="A4783" s="16">
        <v>4780</v>
      </c>
      <c r="B4783" s="12" t="s">
        <v>11</v>
      </c>
      <c r="C4783" s="17" t="s">
        <v>9636</v>
      </c>
      <c r="D4783" s="17" t="s">
        <v>9746</v>
      </c>
      <c r="E4783" s="12" t="s">
        <v>156</v>
      </c>
      <c r="F4783" s="17" t="s">
        <v>3497</v>
      </c>
      <c r="G4783" s="17" t="s">
        <v>9746</v>
      </c>
      <c r="H4783" s="12" t="s">
        <v>156</v>
      </c>
      <c r="I4783" s="17" t="s">
        <v>15</v>
      </c>
      <c r="J4783" s="12" t="s">
        <v>9747</v>
      </c>
      <c r="K4783" s="17"/>
    </row>
    <row r="4784" customHeight="1" spans="1:11">
      <c r="A4784" s="16">
        <v>4781</v>
      </c>
      <c r="B4784" s="12" t="s">
        <v>11</v>
      </c>
      <c r="C4784" s="17" t="s">
        <v>9636</v>
      </c>
      <c r="D4784" s="17" t="s">
        <v>9748</v>
      </c>
      <c r="E4784" s="12" t="s">
        <v>345</v>
      </c>
      <c r="F4784" s="17" t="s">
        <v>100</v>
      </c>
      <c r="G4784" s="17" t="s">
        <v>9748</v>
      </c>
      <c r="H4784" s="12" t="s">
        <v>345</v>
      </c>
      <c r="I4784" s="17" t="s">
        <v>15</v>
      </c>
      <c r="J4784" s="12" t="s">
        <v>9095</v>
      </c>
      <c r="K4784" s="17"/>
    </row>
    <row r="4785" customHeight="1" spans="1:11">
      <c r="A4785" s="16">
        <v>4782</v>
      </c>
      <c r="B4785" s="12" t="s">
        <v>11</v>
      </c>
      <c r="C4785" s="17" t="s">
        <v>9636</v>
      </c>
      <c r="D4785" s="17" t="s">
        <v>9749</v>
      </c>
      <c r="E4785" s="12" t="s">
        <v>82</v>
      </c>
      <c r="F4785" s="17" t="s">
        <v>930</v>
      </c>
      <c r="G4785" s="17" t="s">
        <v>9749</v>
      </c>
      <c r="H4785" s="12" t="s">
        <v>82</v>
      </c>
      <c r="I4785" s="17" t="s">
        <v>15</v>
      </c>
      <c r="J4785" s="12" t="s">
        <v>9750</v>
      </c>
      <c r="K4785" s="17"/>
    </row>
    <row r="4786" customHeight="1" spans="1:11">
      <c r="A4786" s="16">
        <v>4783</v>
      </c>
      <c r="B4786" s="12" t="s">
        <v>11</v>
      </c>
      <c r="C4786" s="17" t="s">
        <v>9636</v>
      </c>
      <c r="D4786" s="17" t="s">
        <v>9751</v>
      </c>
      <c r="E4786" s="12" t="s">
        <v>563</v>
      </c>
      <c r="F4786" s="17" t="s">
        <v>464</v>
      </c>
      <c r="G4786" s="17" t="s">
        <v>9751</v>
      </c>
      <c r="H4786" s="12" t="s">
        <v>563</v>
      </c>
      <c r="I4786" s="17" t="s">
        <v>15</v>
      </c>
      <c r="J4786" s="12" t="s">
        <v>2068</v>
      </c>
      <c r="K4786" s="17"/>
    </row>
    <row r="4787" customHeight="1" spans="1:11">
      <c r="A4787" s="16">
        <v>4784</v>
      </c>
      <c r="B4787" s="12" t="s">
        <v>11</v>
      </c>
      <c r="C4787" s="17" t="s">
        <v>9636</v>
      </c>
      <c r="D4787" s="17" t="s">
        <v>9752</v>
      </c>
      <c r="E4787" s="12" t="s">
        <v>14</v>
      </c>
      <c r="F4787" s="17" t="s">
        <v>70</v>
      </c>
      <c r="G4787" s="17" t="s">
        <v>9752</v>
      </c>
      <c r="H4787" s="12" t="s">
        <v>14</v>
      </c>
      <c r="I4787" s="17" t="s">
        <v>15</v>
      </c>
      <c r="J4787" s="12" t="s">
        <v>9753</v>
      </c>
      <c r="K4787" s="17"/>
    </row>
    <row r="4788" customHeight="1" spans="1:11">
      <c r="A4788" s="16">
        <v>4785</v>
      </c>
      <c r="B4788" s="12" t="s">
        <v>11</v>
      </c>
      <c r="C4788" s="17" t="s">
        <v>9636</v>
      </c>
      <c r="D4788" s="17" t="s">
        <v>9754</v>
      </c>
      <c r="E4788" s="12" t="s">
        <v>21</v>
      </c>
      <c r="F4788" s="17" t="s">
        <v>705</v>
      </c>
      <c r="G4788" s="17" t="s">
        <v>9754</v>
      </c>
      <c r="H4788" s="12" t="s">
        <v>21</v>
      </c>
      <c r="I4788" s="17" t="s">
        <v>15</v>
      </c>
      <c r="J4788" s="12" t="s">
        <v>9755</v>
      </c>
      <c r="K4788" s="17"/>
    </row>
    <row r="4789" customHeight="1" spans="1:11">
      <c r="A4789" s="16">
        <v>4786</v>
      </c>
      <c r="B4789" s="12" t="s">
        <v>11</v>
      </c>
      <c r="C4789" s="17" t="s">
        <v>9636</v>
      </c>
      <c r="D4789" s="17" t="s">
        <v>9756</v>
      </c>
      <c r="E4789" s="12" t="s">
        <v>135</v>
      </c>
      <c r="F4789" s="17" t="s">
        <v>100</v>
      </c>
      <c r="G4789" s="17" t="s">
        <v>9756</v>
      </c>
      <c r="H4789" s="12" t="s">
        <v>135</v>
      </c>
      <c r="I4789" s="17" t="s">
        <v>15</v>
      </c>
      <c r="J4789" s="12" t="s">
        <v>9757</v>
      </c>
      <c r="K4789" s="17"/>
    </row>
    <row r="4790" customHeight="1" spans="1:11">
      <c r="A4790" s="16">
        <v>4787</v>
      </c>
      <c r="B4790" s="12" t="s">
        <v>11</v>
      </c>
      <c r="C4790" s="17" t="s">
        <v>9636</v>
      </c>
      <c r="D4790" s="17" t="s">
        <v>9758</v>
      </c>
      <c r="E4790" s="12" t="s">
        <v>336</v>
      </c>
      <c r="F4790" s="17" t="s">
        <v>705</v>
      </c>
      <c r="G4790" s="17" t="s">
        <v>9758</v>
      </c>
      <c r="H4790" s="12" t="s">
        <v>336</v>
      </c>
      <c r="I4790" s="17" t="s">
        <v>15</v>
      </c>
      <c r="J4790" s="12" t="s">
        <v>9759</v>
      </c>
      <c r="K4790" s="17"/>
    </row>
    <row r="4791" customHeight="1" spans="1:11">
      <c r="A4791" s="16">
        <v>4788</v>
      </c>
      <c r="B4791" s="12" t="s">
        <v>11</v>
      </c>
      <c r="C4791" s="17" t="s">
        <v>9636</v>
      </c>
      <c r="D4791" s="17" t="s">
        <v>9760</v>
      </c>
      <c r="E4791" s="12" t="s">
        <v>21</v>
      </c>
      <c r="F4791" s="17" t="s">
        <v>683</v>
      </c>
      <c r="G4791" s="17" t="s">
        <v>9760</v>
      </c>
      <c r="H4791" s="12" t="s">
        <v>21</v>
      </c>
      <c r="I4791" s="17" t="s">
        <v>15</v>
      </c>
      <c r="J4791" s="12" t="s">
        <v>9140</v>
      </c>
      <c r="K4791" s="17"/>
    </row>
    <row r="4792" customHeight="1" spans="1:11">
      <c r="A4792" s="16">
        <v>4789</v>
      </c>
      <c r="B4792" s="12" t="s">
        <v>11</v>
      </c>
      <c r="C4792" s="17" t="s">
        <v>9636</v>
      </c>
      <c r="D4792" s="17" t="s">
        <v>8984</v>
      </c>
      <c r="E4792" s="12" t="s">
        <v>2072</v>
      </c>
      <c r="F4792" s="17" t="s">
        <v>333</v>
      </c>
      <c r="G4792" s="17" t="s">
        <v>8984</v>
      </c>
      <c r="H4792" s="12" t="s">
        <v>2072</v>
      </c>
      <c r="I4792" s="17" t="s">
        <v>15</v>
      </c>
      <c r="J4792" s="12" t="s">
        <v>9761</v>
      </c>
      <c r="K4792" s="17"/>
    </row>
    <row r="4793" customHeight="1" spans="1:11">
      <c r="A4793" s="16">
        <v>4790</v>
      </c>
      <c r="B4793" s="12" t="s">
        <v>11</v>
      </c>
      <c r="C4793" s="17" t="s">
        <v>9636</v>
      </c>
      <c r="D4793" s="17" t="s">
        <v>9762</v>
      </c>
      <c r="E4793" s="12" t="s">
        <v>60</v>
      </c>
      <c r="F4793" s="17" t="s">
        <v>944</v>
      </c>
      <c r="G4793" s="17" t="s">
        <v>9762</v>
      </c>
      <c r="H4793" s="12" t="s">
        <v>60</v>
      </c>
      <c r="I4793" s="17" t="s">
        <v>15</v>
      </c>
      <c r="J4793" s="12" t="s">
        <v>9763</v>
      </c>
      <c r="K4793" s="17"/>
    </row>
    <row r="4794" customHeight="1" spans="1:11">
      <c r="A4794" s="16">
        <v>4791</v>
      </c>
      <c r="B4794" s="12" t="s">
        <v>11</v>
      </c>
      <c r="C4794" s="17" t="s">
        <v>9636</v>
      </c>
      <c r="D4794" s="17" t="s">
        <v>9764</v>
      </c>
      <c r="E4794" s="12" t="s">
        <v>9765</v>
      </c>
      <c r="F4794" s="17" t="s">
        <v>100</v>
      </c>
      <c r="G4794" s="17" t="s">
        <v>9764</v>
      </c>
      <c r="H4794" s="12" t="s">
        <v>9765</v>
      </c>
      <c r="I4794" s="17" t="s">
        <v>15</v>
      </c>
      <c r="J4794" s="12" t="s">
        <v>9766</v>
      </c>
      <c r="K4794" s="17"/>
    </row>
    <row r="4795" customHeight="1" spans="1:11">
      <c r="A4795" s="16">
        <v>4792</v>
      </c>
      <c r="B4795" s="12" t="s">
        <v>11</v>
      </c>
      <c r="C4795" s="17" t="s">
        <v>9636</v>
      </c>
      <c r="D4795" s="17" t="s">
        <v>9767</v>
      </c>
      <c r="E4795" s="12" t="s">
        <v>322</v>
      </c>
      <c r="F4795" s="17" t="s">
        <v>3490</v>
      </c>
      <c r="G4795" s="17" t="s">
        <v>9767</v>
      </c>
      <c r="H4795" s="12" t="s">
        <v>322</v>
      </c>
      <c r="I4795" s="17" t="s">
        <v>15</v>
      </c>
      <c r="J4795" s="12" t="s">
        <v>9768</v>
      </c>
      <c r="K4795" s="17"/>
    </row>
    <row r="4796" customHeight="1" spans="1:11">
      <c r="A4796" s="16">
        <v>4793</v>
      </c>
      <c r="B4796" s="12" t="s">
        <v>11</v>
      </c>
      <c r="C4796" s="17" t="s">
        <v>9636</v>
      </c>
      <c r="D4796" s="17" t="s">
        <v>9103</v>
      </c>
      <c r="E4796" s="12" t="s">
        <v>309</v>
      </c>
      <c r="F4796" s="17" t="s">
        <v>6781</v>
      </c>
      <c r="G4796" s="17" t="s">
        <v>9103</v>
      </c>
      <c r="H4796" s="12" t="s">
        <v>309</v>
      </c>
      <c r="I4796" s="17" t="s">
        <v>15</v>
      </c>
      <c r="J4796" s="12" t="s">
        <v>9769</v>
      </c>
      <c r="K4796" s="17"/>
    </row>
    <row r="4797" customHeight="1" spans="1:11">
      <c r="A4797" s="16">
        <v>4794</v>
      </c>
      <c r="B4797" s="12" t="s">
        <v>11</v>
      </c>
      <c r="C4797" s="17" t="s">
        <v>8762</v>
      </c>
      <c r="D4797" s="17" t="s">
        <v>9770</v>
      </c>
      <c r="E4797" s="12" t="s">
        <v>198</v>
      </c>
      <c r="F4797" s="17" t="s">
        <v>1107</v>
      </c>
      <c r="G4797" s="17" t="s">
        <v>9770</v>
      </c>
      <c r="H4797" s="12" t="s">
        <v>198</v>
      </c>
      <c r="I4797" s="17" t="s">
        <v>15</v>
      </c>
      <c r="J4797" s="12" t="s">
        <v>9771</v>
      </c>
      <c r="K4797" s="17"/>
    </row>
    <row r="4798" customHeight="1" spans="1:11">
      <c r="A4798" s="16">
        <v>4795</v>
      </c>
      <c r="B4798" s="12" t="s">
        <v>11</v>
      </c>
      <c r="C4798" s="17" t="s">
        <v>8762</v>
      </c>
      <c r="D4798" s="17" t="s">
        <v>9772</v>
      </c>
      <c r="E4798" s="12" t="s">
        <v>336</v>
      </c>
      <c r="F4798" s="17" t="s">
        <v>560</v>
      </c>
      <c r="G4798" s="17" t="s">
        <v>9772</v>
      </c>
      <c r="H4798" s="12" t="s">
        <v>336</v>
      </c>
      <c r="I4798" s="17" t="s">
        <v>15</v>
      </c>
      <c r="J4798" s="12" t="s">
        <v>9288</v>
      </c>
      <c r="K4798" s="17"/>
    </row>
    <row r="4799" customHeight="1" spans="1:11">
      <c r="A4799" s="16">
        <v>4796</v>
      </c>
      <c r="B4799" s="12" t="s">
        <v>11</v>
      </c>
      <c r="C4799" s="17" t="s">
        <v>8762</v>
      </c>
      <c r="D4799" s="17" t="s">
        <v>9773</v>
      </c>
      <c r="E4799" s="12" t="s">
        <v>329</v>
      </c>
      <c r="F4799" s="17" t="s">
        <v>705</v>
      </c>
      <c r="G4799" s="17" t="s">
        <v>9773</v>
      </c>
      <c r="H4799" s="12" t="s">
        <v>329</v>
      </c>
      <c r="I4799" s="17" t="s">
        <v>15</v>
      </c>
      <c r="J4799" s="12" t="s">
        <v>1412</v>
      </c>
      <c r="K4799" s="17"/>
    </row>
    <row r="4800" customHeight="1" spans="1:11">
      <c r="A4800" s="16">
        <v>4797</v>
      </c>
      <c r="B4800" s="12" t="s">
        <v>11</v>
      </c>
      <c r="C4800" s="17" t="s">
        <v>8762</v>
      </c>
      <c r="D4800" s="17" t="s">
        <v>9774</v>
      </c>
      <c r="E4800" s="12" t="s">
        <v>368</v>
      </c>
      <c r="F4800" s="17" t="s">
        <v>998</v>
      </c>
      <c r="G4800" s="17" t="s">
        <v>9774</v>
      </c>
      <c r="H4800" s="12" t="s">
        <v>368</v>
      </c>
      <c r="I4800" s="17" t="s">
        <v>15</v>
      </c>
      <c r="J4800" s="12" t="s">
        <v>9775</v>
      </c>
      <c r="K4800" s="17"/>
    </row>
    <row r="4801" customHeight="1" spans="1:11">
      <c r="A4801" s="16">
        <v>4798</v>
      </c>
      <c r="B4801" s="12" t="s">
        <v>11</v>
      </c>
      <c r="C4801" s="17" t="s">
        <v>8762</v>
      </c>
      <c r="D4801" s="17" t="s">
        <v>9776</v>
      </c>
      <c r="E4801" s="12" t="s">
        <v>336</v>
      </c>
      <c r="F4801" s="17" t="s">
        <v>705</v>
      </c>
      <c r="G4801" s="17" t="s">
        <v>9776</v>
      </c>
      <c r="H4801" s="12" t="s">
        <v>336</v>
      </c>
      <c r="I4801" s="17" t="s">
        <v>15</v>
      </c>
      <c r="J4801" s="12" t="s">
        <v>9777</v>
      </c>
      <c r="K4801" s="17"/>
    </row>
    <row r="4802" customHeight="1" spans="1:11">
      <c r="A4802" s="16">
        <v>4799</v>
      </c>
      <c r="B4802" s="12" t="s">
        <v>11</v>
      </c>
      <c r="C4802" s="17" t="s">
        <v>8762</v>
      </c>
      <c r="D4802" s="17" t="s">
        <v>9778</v>
      </c>
      <c r="E4802" s="12" t="s">
        <v>269</v>
      </c>
      <c r="F4802" s="17" t="s">
        <v>235</v>
      </c>
      <c r="G4802" s="17" t="s">
        <v>9778</v>
      </c>
      <c r="H4802" s="12" t="s">
        <v>269</v>
      </c>
      <c r="I4802" s="17" t="s">
        <v>15</v>
      </c>
      <c r="J4802" s="12" t="s">
        <v>5644</v>
      </c>
      <c r="K4802" s="17"/>
    </row>
    <row r="4803" customHeight="1" spans="1:11">
      <c r="A4803" s="16">
        <v>4800</v>
      </c>
      <c r="B4803" s="12" t="s">
        <v>11</v>
      </c>
      <c r="C4803" s="17" t="s">
        <v>8762</v>
      </c>
      <c r="D4803" s="17" t="s">
        <v>9779</v>
      </c>
      <c r="E4803" s="12" t="s">
        <v>27</v>
      </c>
      <c r="F4803" s="17" t="s">
        <v>3201</v>
      </c>
      <c r="G4803" s="17" t="s">
        <v>9779</v>
      </c>
      <c r="H4803" s="12" t="s">
        <v>27</v>
      </c>
      <c r="I4803" s="17" t="s">
        <v>15</v>
      </c>
      <c r="J4803" s="12" t="s">
        <v>55</v>
      </c>
      <c r="K4803" s="17"/>
    </row>
    <row r="4804" customHeight="1" spans="1:11">
      <c r="A4804" s="16">
        <v>4801</v>
      </c>
      <c r="B4804" s="12" t="s">
        <v>11</v>
      </c>
      <c r="C4804" s="17" t="s">
        <v>8762</v>
      </c>
      <c r="D4804" s="17" t="s">
        <v>9780</v>
      </c>
      <c r="E4804" s="12" t="s">
        <v>42</v>
      </c>
      <c r="F4804" s="17" t="s">
        <v>235</v>
      </c>
      <c r="G4804" s="17" t="s">
        <v>9780</v>
      </c>
      <c r="H4804" s="12" t="s">
        <v>42</v>
      </c>
      <c r="I4804" s="17" t="s">
        <v>15</v>
      </c>
      <c r="J4804" s="12" t="s">
        <v>9386</v>
      </c>
      <c r="K4804" s="17"/>
    </row>
    <row r="4805" customHeight="1" spans="1:11">
      <c r="A4805" s="16">
        <v>4802</v>
      </c>
      <c r="B4805" s="12" t="s">
        <v>11</v>
      </c>
      <c r="C4805" s="17" t="s">
        <v>8762</v>
      </c>
      <c r="D4805" s="17" t="s">
        <v>9696</v>
      </c>
      <c r="E4805" s="12" t="s">
        <v>64</v>
      </c>
      <c r="F4805" s="17" t="s">
        <v>235</v>
      </c>
      <c r="G4805" s="17" t="s">
        <v>9696</v>
      </c>
      <c r="H4805" s="12" t="s">
        <v>64</v>
      </c>
      <c r="I4805" s="17" t="s">
        <v>15</v>
      </c>
      <c r="J4805" s="12" t="s">
        <v>9781</v>
      </c>
      <c r="K4805" s="17"/>
    </row>
    <row r="4806" customHeight="1" spans="1:11">
      <c r="A4806" s="16">
        <v>4803</v>
      </c>
      <c r="B4806" s="12" t="s">
        <v>11</v>
      </c>
      <c r="C4806" s="17" t="s">
        <v>8762</v>
      </c>
      <c r="D4806" s="17" t="s">
        <v>9782</v>
      </c>
      <c r="E4806" s="12" t="s">
        <v>45</v>
      </c>
      <c r="F4806" s="17" t="s">
        <v>1107</v>
      </c>
      <c r="G4806" s="17" t="s">
        <v>9782</v>
      </c>
      <c r="H4806" s="12" t="s">
        <v>45</v>
      </c>
      <c r="I4806" s="17" t="s">
        <v>15</v>
      </c>
      <c r="J4806" s="12" t="s">
        <v>9783</v>
      </c>
      <c r="K4806" s="17"/>
    </row>
    <row r="4807" customHeight="1" spans="1:11">
      <c r="A4807" s="16">
        <v>4804</v>
      </c>
      <c r="B4807" s="12" t="s">
        <v>11</v>
      </c>
      <c r="C4807" s="17" t="s">
        <v>8762</v>
      </c>
      <c r="D4807" s="17" t="s">
        <v>9784</v>
      </c>
      <c r="E4807" s="12" t="s">
        <v>45</v>
      </c>
      <c r="F4807" s="17" t="s">
        <v>1242</v>
      </c>
      <c r="G4807" s="17" t="s">
        <v>9784</v>
      </c>
      <c r="H4807" s="12" t="s">
        <v>45</v>
      </c>
      <c r="I4807" s="17" t="s">
        <v>778</v>
      </c>
      <c r="J4807" s="12" t="s">
        <v>9785</v>
      </c>
      <c r="K4807" s="17"/>
    </row>
    <row r="4808" customHeight="1" spans="1:11">
      <c r="A4808" s="16">
        <v>4805</v>
      </c>
      <c r="B4808" s="12" t="s">
        <v>11</v>
      </c>
      <c r="C4808" s="17" t="s">
        <v>8762</v>
      </c>
      <c r="D4808" s="17" t="s">
        <v>9786</v>
      </c>
      <c r="E4808" s="12" t="s">
        <v>21</v>
      </c>
      <c r="F4808" s="17" t="s">
        <v>235</v>
      </c>
      <c r="G4808" s="17" t="s">
        <v>9786</v>
      </c>
      <c r="H4808" s="12" t="s">
        <v>21</v>
      </c>
      <c r="I4808" s="17" t="s">
        <v>15</v>
      </c>
      <c r="J4808" s="12" t="s">
        <v>9787</v>
      </c>
      <c r="K4808" s="17"/>
    </row>
    <row r="4809" customHeight="1" spans="1:11">
      <c r="A4809" s="16">
        <v>4806</v>
      </c>
      <c r="B4809" s="12" t="s">
        <v>11</v>
      </c>
      <c r="C4809" s="17" t="s">
        <v>8762</v>
      </c>
      <c r="D4809" s="17" t="s">
        <v>9788</v>
      </c>
      <c r="E4809" s="12" t="s">
        <v>322</v>
      </c>
      <c r="F4809" s="17" t="s">
        <v>3201</v>
      </c>
      <c r="G4809" s="17" t="s">
        <v>9788</v>
      </c>
      <c r="H4809" s="12" t="s">
        <v>322</v>
      </c>
      <c r="I4809" s="17" t="s">
        <v>15</v>
      </c>
      <c r="J4809" s="12" t="s">
        <v>9789</v>
      </c>
      <c r="K4809" s="17"/>
    </row>
    <row r="4810" customHeight="1" spans="1:11">
      <c r="A4810" s="16">
        <v>4807</v>
      </c>
      <c r="B4810" s="12" t="s">
        <v>11</v>
      </c>
      <c r="C4810" s="17" t="s">
        <v>8762</v>
      </c>
      <c r="D4810" s="17" t="s">
        <v>9790</v>
      </c>
      <c r="E4810" s="12" t="s">
        <v>179</v>
      </c>
      <c r="F4810" s="17" t="s">
        <v>235</v>
      </c>
      <c r="G4810" s="17" t="s">
        <v>9790</v>
      </c>
      <c r="H4810" s="12" t="s">
        <v>179</v>
      </c>
      <c r="I4810" s="17" t="s">
        <v>15</v>
      </c>
      <c r="J4810" s="12" t="s">
        <v>7105</v>
      </c>
      <c r="K4810" s="17"/>
    </row>
    <row r="4811" customHeight="1" spans="1:11">
      <c r="A4811" s="16">
        <v>4808</v>
      </c>
      <c r="B4811" s="12" t="s">
        <v>11</v>
      </c>
      <c r="C4811" s="17" t="s">
        <v>8762</v>
      </c>
      <c r="D4811" s="17" t="s">
        <v>9791</v>
      </c>
      <c r="E4811" s="12" t="s">
        <v>27</v>
      </c>
      <c r="F4811" s="17" t="s">
        <v>3201</v>
      </c>
      <c r="G4811" s="17" t="s">
        <v>9791</v>
      </c>
      <c r="H4811" s="12" t="s">
        <v>27</v>
      </c>
      <c r="I4811" s="17" t="s">
        <v>15</v>
      </c>
      <c r="J4811" s="12" t="s">
        <v>9792</v>
      </c>
      <c r="K4811" s="17"/>
    </row>
    <row r="4812" customHeight="1" spans="1:11">
      <c r="A4812" s="16">
        <v>4809</v>
      </c>
      <c r="B4812" s="12" t="s">
        <v>11</v>
      </c>
      <c r="C4812" s="17" t="s">
        <v>8762</v>
      </c>
      <c r="D4812" s="17" t="s">
        <v>9793</v>
      </c>
      <c r="E4812" s="12" t="s">
        <v>53</v>
      </c>
      <c r="F4812" s="17" t="s">
        <v>1107</v>
      </c>
      <c r="G4812" s="17" t="s">
        <v>9793</v>
      </c>
      <c r="H4812" s="12" t="s">
        <v>53</v>
      </c>
      <c r="I4812" s="17" t="s">
        <v>15</v>
      </c>
      <c r="J4812" s="12" t="s">
        <v>9794</v>
      </c>
      <c r="K4812" s="17"/>
    </row>
    <row r="4813" customHeight="1" spans="1:11">
      <c r="A4813" s="16">
        <v>4810</v>
      </c>
      <c r="B4813" s="12" t="s">
        <v>11</v>
      </c>
      <c r="C4813" s="17" t="s">
        <v>8762</v>
      </c>
      <c r="D4813" s="17" t="s">
        <v>9795</v>
      </c>
      <c r="E4813" s="12" t="s">
        <v>53</v>
      </c>
      <c r="F4813" s="17" t="s">
        <v>567</v>
      </c>
      <c r="G4813" s="17" t="s">
        <v>9795</v>
      </c>
      <c r="H4813" s="12" t="s">
        <v>53</v>
      </c>
      <c r="I4813" s="17" t="s">
        <v>15</v>
      </c>
      <c r="J4813" s="12" t="s">
        <v>9796</v>
      </c>
      <c r="K4813" s="17"/>
    </row>
    <row r="4814" customHeight="1" spans="1:11">
      <c r="A4814" s="16">
        <v>4811</v>
      </c>
      <c r="B4814" s="12" t="s">
        <v>11</v>
      </c>
      <c r="C4814" s="17" t="s">
        <v>8762</v>
      </c>
      <c r="D4814" s="17" t="s">
        <v>9797</v>
      </c>
      <c r="E4814" s="12" t="s">
        <v>60</v>
      </c>
      <c r="F4814" s="17" t="s">
        <v>1242</v>
      </c>
      <c r="G4814" s="17" t="s">
        <v>9797</v>
      </c>
      <c r="H4814" s="12" t="s">
        <v>60</v>
      </c>
      <c r="I4814" s="17" t="s">
        <v>15</v>
      </c>
      <c r="J4814" s="12" t="s">
        <v>2260</v>
      </c>
      <c r="K4814" s="17"/>
    </row>
    <row r="4815" customHeight="1" spans="1:11">
      <c r="A4815" s="16">
        <v>4812</v>
      </c>
      <c r="B4815" s="12" t="s">
        <v>11</v>
      </c>
      <c r="C4815" s="17" t="s">
        <v>8762</v>
      </c>
      <c r="D4815" s="17" t="s">
        <v>9798</v>
      </c>
      <c r="E4815" s="12" t="s">
        <v>21</v>
      </c>
      <c r="F4815" s="17" t="s">
        <v>3201</v>
      </c>
      <c r="G4815" s="17" t="s">
        <v>9798</v>
      </c>
      <c r="H4815" s="12" t="s">
        <v>21</v>
      </c>
      <c r="I4815" s="17" t="s">
        <v>15</v>
      </c>
      <c r="J4815" s="12" t="s">
        <v>9799</v>
      </c>
      <c r="K4815" s="17"/>
    </row>
    <row r="4816" customHeight="1" spans="1:11">
      <c r="A4816" s="16">
        <v>4813</v>
      </c>
      <c r="B4816" s="12" t="s">
        <v>11</v>
      </c>
      <c r="C4816" s="17" t="s">
        <v>8762</v>
      </c>
      <c r="D4816" s="17" t="s">
        <v>9800</v>
      </c>
      <c r="E4816" s="12" t="s">
        <v>21</v>
      </c>
      <c r="F4816" s="17" t="s">
        <v>705</v>
      </c>
      <c r="G4816" s="17" t="s">
        <v>9800</v>
      </c>
      <c r="H4816" s="12" t="s">
        <v>21</v>
      </c>
      <c r="I4816" s="17" t="s">
        <v>15</v>
      </c>
      <c r="J4816" s="12" t="s">
        <v>9801</v>
      </c>
      <c r="K4816" s="17"/>
    </row>
    <row r="4817" customHeight="1" spans="1:11">
      <c r="A4817" s="16">
        <v>4814</v>
      </c>
      <c r="B4817" s="12" t="s">
        <v>11</v>
      </c>
      <c r="C4817" s="17" t="s">
        <v>8762</v>
      </c>
      <c r="D4817" s="17" t="s">
        <v>9802</v>
      </c>
      <c r="E4817" s="12" t="s">
        <v>82</v>
      </c>
      <c r="F4817" s="17" t="s">
        <v>3217</v>
      </c>
      <c r="G4817" s="17" t="s">
        <v>9802</v>
      </c>
      <c r="H4817" s="12" t="s">
        <v>82</v>
      </c>
      <c r="I4817" s="17" t="s">
        <v>15</v>
      </c>
      <c r="J4817" s="12" t="s">
        <v>9803</v>
      </c>
      <c r="K4817" s="17"/>
    </row>
    <row r="4818" customHeight="1" spans="1:11">
      <c r="A4818" s="16">
        <v>4815</v>
      </c>
      <c r="B4818" s="12" t="s">
        <v>11</v>
      </c>
      <c r="C4818" s="17" t="s">
        <v>8762</v>
      </c>
      <c r="D4818" s="17" t="s">
        <v>9804</v>
      </c>
      <c r="E4818" s="12" t="s">
        <v>169</v>
      </c>
      <c r="F4818" s="17" t="s">
        <v>9598</v>
      </c>
      <c r="G4818" s="17" t="s">
        <v>9804</v>
      </c>
      <c r="H4818" s="12" t="s">
        <v>169</v>
      </c>
      <c r="I4818" s="17" t="s">
        <v>15</v>
      </c>
      <c r="J4818" s="12" t="s">
        <v>7099</v>
      </c>
      <c r="K4818" s="17"/>
    </row>
    <row r="4819" customHeight="1" spans="1:11">
      <c r="A4819" s="16">
        <v>4816</v>
      </c>
      <c r="B4819" s="12" t="s">
        <v>11</v>
      </c>
      <c r="C4819" s="17" t="s">
        <v>8762</v>
      </c>
      <c r="D4819" s="17" t="s">
        <v>9805</v>
      </c>
      <c r="E4819" s="12" t="s">
        <v>285</v>
      </c>
      <c r="F4819" s="17" t="s">
        <v>1709</v>
      </c>
      <c r="G4819" s="17" t="s">
        <v>9805</v>
      </c>
      <c r="H4819" s="12" t="s">
        <v>285</v>
      </c>
      <c r="I4819" s="17" t="s">
        <v>15</v>
      </c>
      <c r="J4819" s="12" t="s">
        <v>9806</v>
      </c>
      <c r="K4819" s="17"/>
    </row>
    <row r="4820" customHeight="1" spans="1:11">
      <c r="A4820" s="16">
        <v>4817</v>
      </c>
      <c r="B4820" s="12" t="s">
        <v>11</v>
      </c>
      <c r="C4820" s="17" t="s">
        <v>8762</v>
      </c>
      <c r="D4820" s="17" t="s">
        <v>9807</v>
      </c>
      <c r="E4820" s="12" t="s">
        <v>53</v>
      </c>
      <c r="F4820" s="17" t="s">
        <v>784</v>
      </c>
      <c r="G4820" s="17" t="s">
        <v>9807</v>
      </c>
      <c r="H4820" s="12" t="s">
        <v>53</v>
      </c>
      <c r="I4820" s="17" t="s">
        <v>15</v>
      </c>
      <c r="J4820" s="12" t="s">
        <v>9808</v>
      </c>
      <c r="K4820" s="17"/>
    </row>
    <row r="4821" customHeight="1" spans="1:11">
      <c r="A4821" s="16">
        <v>4818</v>
      </c>
      <c r="B4821" s="12" t="s">
        <v>11</v>
      </c>
      <c r="C4821" s="17" t="s">
        <v>8762</v>
      </c>
      <c r="D4821" s="17" t="s">
        <v>9809</v>
      </c>
      <c r="E4821" s="12" t="s">
        <v>27</v>
      </c>
      <c r="F4821" s="17" t="s">
        <v>998</v>
      </c>
      <c r="G4821" s="17" t="s">
        <v>9809</v>
      </c>
      <c r="H4821" s="12" t="s">
        <v>27</v>
      </c>
      <c r="I4821" s="17" t="s">
        <v>15</v>
      </c>
      <c r="J4821" s="12" t="s">
        <v>9810</v>
      </c>
      <c r="K4821" s="17"/>
    </row>
    <row r="4822" customHeight="1" spans="1:11">
      <c r="A4822" s="16">
        <v>4819</v>
      </c>
      <c r="B4822" s="12" t="s">
        <v>11</v>
      </c>
      <c r="C4822" s="17" t="s">
        <v>8762</v>
      </c>
      <c r="D4822" s="17" t="s">
        <v>9811</v>
      </c>
      <c r="E4822" s="12" t="s">
        <v>21</v>
      </c>
      <c r="F4822" s="17" t="s">
        <v>683</v>
      </c>
      <c r="G4822" s="17" t="s">
        <v>9811</v>
      </c>
      <c r="H4822" s="12" t="s">
        <v>21</v>
      </c>
      <c r="I4822" s="17" t="s">
        <v>15</v>
      </c>
      <c r="J4822" s="12" t="s">
        <v>431</v>
      </c>
      <c r="K4822" s="17"/>
    </row>
    <row r="4823" customHeight="1" spans="1:11">
      <c r="A4823" s="16">
        <v>4820</v>
      </c>
      <c r="B4823" s="12" t="s">
        <v>11</v>
      </c>
      <c r="C4823" s="17" t="s">
        <v>8762</v>
      </c>
      <c r="D4823" s="17" t="s">
        <v>9812</v>
      </c>
      <c r="E4823" s="12" t="s">
        <v>156</v>
      </c>
      <c r="F4823" s="17" t="s">
        <v>705</v>
      </c>
      <c r="G4823" s="17" t="s">
        <v>9812</v>
      </c>
      <c r="H4823" s="12" t="s">
        <v>156</v>
      </c>
      <c r="I4823" s="17" t="s">
        <v>15</v>
      </c>
      <c r="J4823" s="12" t="s">
        <v>9813</v>
      </c>
      <c r="K4823" s="17"/>
    </row>
    <row r="4824" customHeight="1" spans="1:11">
      <c r="A4824" s="16">
        <v>4821</v>
      </c>
      <c r="B4824" s="12" t="s">
        <v>11</v>
      </c>
      <c r="C4824" s="17" t="s">
        <v>8762</v>
      </c>
      <c r="D4824" s="17" t="s">
        <v>9814</v>
      </c>
      <c r="E4824" s="12" t="s">
        <v>42</v>
      </c>
      <c r="F4824" s="17" t="s">
        <v>998</v>
      </c>
      <c r="G4824" s="17" t="s">
        <v>9814</v>
      </c>
      <c r="H4824" s="12" t="s">
        <v>42</v>
      </c>
      <c r="I4824" s="17" t="s">
        <v>15</v>
      </c>
      <c r="J4824" s="12" t="s">
        <v>9815</v>
      </c>
      <c r="K4824" s="17"/>
    </row>
    <row r="4825" customHeight="1" spans="1:11">
      <c r="A4825" s="16">
        <v>4822</v>
      </c>
      <c r="B4825" s="12" t="s">
        <v>11</v>
      </c>
      <c r="C4825" s="17" t="s">
        <v>8762</v>
      </c>
      <c r="D4825" s="17" t="s">
        <v>9816</v>
      </c>
      <c r="E4825" s="12" t="s">
        <v>60</v>
      </c>
      <c r="F4825" s="17" t="s">
        <v>3201</v>
      </c>
      <c r="G4825" s="17" t="s">
        <v>9816</v>
      </c>
      <c r="H4825" s="12" t="s">
        <v>60</v>
      </c>
      <c r="I4825" s="17" t="s">
        <v>15</v>
      </c>
      <c r="J4825" s="12" t="s">
        <v>9817</v>
      </c>
      <c r="K4825" s="17"/>
    </row>
    <row r="4826" customHeight="1" spans="1:11">
      <c r="A4826" s="16">
        <v>4823</v>
      </c>
      <c r="B4826" s="12" t="s">
        <v>11</v>
      </c>
      <c r="C4826" s="17" t="s">
        <v>8762</v>
      </c>
      <c r="D4826" s="17" t="s">
        <v>9818</v>
      </c>
      <c r="E4826" s="12" t="s">
        <v>21</v>
      </c>
      <c r="F4826" s="17" t="s">
        <v>235</v>
      </c>
      <c r="G4826" s="17" t="s">
        <v>9818</v>
      </c>
      <c r="H4826" s="12" t="s">
        <v>21</v>
      </c>
      <c r="I4826" s="17" t="s">
        <v>15</v>
      </c>
      <c r="J4826" s="12" t="s">
        <v>2124</v>
      </c>
      <c r="K4826" s="17"/>
    </row>
    <row r="4827" customHeight="1" spans="1:11">
      <c r="A4827" s="16">
        <v>4824</v>
      </c>
      <c r="B4827" s="12" t="s">
        <v>11</v>
      </c>
      <c r="C4827" s="17" t="s">
        <v>8762</v>
      </c>
      <c r="D4827" s="17" t="s">
        <v>9819</v>
      </c>
      <c r="E4827" s="12" t="s">
        <v>42</v>
      </c>
      <c r="F4827" s="17" t="s">
        <v>998</v>
      </c>
      <c r="G4827" s="17" t="s">
        <v>9819</v>
      </c>
      <c r="H4827" s="12" t="s">
        <v>42</v>
      </c>
      <c r="I4827" s="17" t="s">
        <v>15</v>
      </c>
      <c r="J4827" s="12" t="s">
        <v>9820</v>
      </c>
      <c r="K4827" s="17"/>
    </row>
    <row r="4828" customHeight="1" spans="1:11">
      <c r="A4828" s="16">
        <v>4825</v>
      </c>
      <c r="B4828" s="12" t="s">
        <v>11</v>
      </c>
      <c r="C4828" s="17" t="s">
        <v>8762</v>
      </c>
      <c r="D4828" s="17" t="s">
        <v>9821</v>
      </c>
      <c r="E4828" s="12" t="s">
        <v>36</v>
      </c>
      <c r="F4828" s="17" t="s">
        <v>705</v>
      </c>
      <c r="G4828" s="17" t="s">
        <v>9821</v>
      </c>
      <c r="H4828" s="12" t="s">
        <v>36</v>
      </c>
      <c r="I4828" s="17" t="s">
        <v>15</v>
      </c>
      <c r="J4828" s="12" t="s">
        <v>9822</v>
      </c>
      <c r="K4828" s="17"/>
    </row>
    <row r="4829" customHeight="1" spans="1:11">
      <c r="A4829" s="16">
        <v>4826</v>
      </c>
      <c r="B4829" s="12" t="s">
        <v>11</v>
      </c>
      <c r="C4829" s="17" t="s">
        <v>8762</v>
      </c>
      <c r="D4829" s="17" t="s">
        <v>9823</v>
      </c>
      <c r="E4829" s="12" t="s">
        <v>309</v>
      </c>
      <c r="F4829" s="17" t="s">
        <v>567</v>
      </c>
      <c r="G4829" s="17" t="s">
        <v>9823</v>
      </c>
      <c r="H4829" s="12" t="s">
        <v>309</v>
      </c>
      <c r="I4829" s="17" t="s">
        <v>15</v>
      </c>
      <c r="J4829" s="12" t="s">
        <v>9824</v>
      </c>
      <c r="K4829" s="17"/>
    </row>
    <row r="4830" customHeight="1" spans="1:11">
      <c r="A4830" s="16">
        <v>4827</v>
      </c>
      <c r="B4830" s="12" t="s">
        <v>11</v>
      </c>
      <c r="C4830" s="17" t="s">
        <v>8762</v>
      </c>
      <c r="D4830" s="17" t="s">
        <v>9825</v>
      </c>
      <c r="E4830" s="12" t="s">
        <v>42</v>
      </c>
      <c r="F4830" s="17" t="s">
        <v>46</v>
      </c>
      <c r="G4830" s="17" t="s">
        <v>9825</v>
      </c>
      <c r="H4830" s="12" t="s">
        <v>42</v>
      </c>
      <c r="I4830" s="17" t="s">
        <v>15</v>
      </c>
      <c r="J4830" s="12" t="s">
        <v>9826</v>
      </c>
      <c r="K4830" s="17"/>
    </row>
    <row r="4831" customHeight="1" spans="1:11">
      <c r="A4831" s="16">
        <v>4828</v>
      </c>
      <c r="B4831" s="12" t="s">
        <v>11</v>
      </c>
      <c r="C4831" s="17" t="s">
        <v>8762</v>
      </c>
      <c r="D4831" s="17" t="s">
        <v>9827</v>
      </c>
      <c r="E4831" s="12" t="s">
        <v>92</v>
      </c>
      <c r="F4831" s="17" t="s">
        <v>683</v>
      </c>
      <c r="G4831" s="17" t="s">
        <v>9827</v>
      </c>
      <c r="H4831" s="12" t="s">
        <v>92</v>
      </c>
      <c r="I4831" s="17" t="s">
        <v>15</v>
      </c>
      <c r="J4831" s="12" t="s">
        <v>9828</v>
      </c>
      <c r="K4831" s="17"/>
    </row>
    <row r="4832" customHeight="1" spans="1:11">
      <c r="A4832" s="16">
        <v>4829</v>
      </c>
      <c r="B4832" s="12" t="s">
        <v>11</v>
      </c>
      <c r="C4832" s="17" t="s">
        <v>8762</v>
      </c>
      <c r="D4832" s="17" t="s">
        <v>9829</v>
      </c>
      <c r="E4832" s="12" t="s">
        <v>82</v>
      </c>
      <c r="F4832" s="17" t="s">
        <v>567</v>
      </c>
      <c r="G4832" s="17" t="s">
        <v>9829</v>
      </c>
      <c r="H4832" s="12" t="s">
        <v>82</v>
      </c>
      <c r="I4832" s="17" t="s">
        <v>15</v>
      </c>
      <c r="J4832" s="12" t="s">
        <v>8818</v>
      </c>
      <c r="K4832" s="17"/>
    </row>
    <row r="4833" customHeight="1" spans="1:11">
      <c r="A4833" s="16">
        <v>4830</v>
      </c>
      <c r="B4833" s="12" t="s">
        <v>11</v>
      </c>
      <c r="C4833" s="17" t="s">
        <v>8762</v>
      </c>
      <c r="D4833" s="17" t="s">
        <v>9830</v>
      </c>
      <c r="E4833" s="12" t="s">
        <v>45</v>
      </c>
      <c r="F4833" s="17" t="s">
        <v>3201</v>
      </c>
      <c r="G4833" s="17" t="s">
        <v>9830</v>
      </c>
      <c r="H4833" s="12" t="s">
        <v>45</v>
      </c>
      <c r="I4833" s="17" t="s">
        <v>15</v>
      </c>
      <c r="J4833" s="12" t="s">
        <v>9831</v>
      </c>
      <c r="K4833" s="17"/>
    </row>
    <row r="4834" customHeight="1" spans="1:11">
      <c r="A4834" s="16">
        <v>4831</v>
      </c>
      <c r="B4834" s="12" t="s">
        <v>11</v>
      </c>
      <c r="C4834" s="17" t="s">
        <v>8762</v>
      </c>
      <c r="D4834" s="17" t="s">
        <v>9832</v>
      </c>
      <c r="E4834" s="12" t="s">
        <v>27</v>
      </c>
      <c r="F4834" s="17" t="s">
        <v>1107</v>
      </c>
      <c r="G4834" s="17" t="s">
        <v>9832</v>
      </c>
      <c r="H4834" s="12" t="s">
        <v>27</v>
      </c>
      <c r="I4834" s="17" t="s">
        <v>15</v>
      </c>
      <c r="J4834" s="12" t="s">
        <v>9102</v>
      </c>
      <c r="K4834" s="17"/>
    </row>
    <row r="4835" customHeight="1" spans="1:11">
      <c r="A4835" s="16">
        <v>4832</v>
      </c>
      <c r="B4835" s="12" t="s">
        <v>11</v>
      </c>
      <c r="C4835" s="17" t="s">
        <v>8762</v>
      </c>
      <c r="D4835" s="17" t="s">
        <v>9833</v>
      </c>
      <c r="E4835" s="12" t="s">
        <v>156</v>
      </c>
      <c r="F4835" s="17" t="s">
        <v>3201</v>
      </c>
      <c r="G4835" s="17" t="s">
        <v>9833</v>
      </c>
      <c r="H4835" s="12" t="s">
        <v>156</v>
      </c>
      <c r="I4835" s="17" t="s">
        <v>15</v>
      </c>
      <c r="J4835" s="12" t="s">
        <v>9834</v>
      </c>
      <c r="K4835" s="17"/>
    </row>
    <row r="4836" customHeight="1" spans="1:11">
      <c r="A4836" s="16">
        <v>4833</v>
      </c>
      <c r="B4836" s="12" t="s">
        <v>11</v>
      </c>
      <c r="C4836" s="17" t="s">
        <v>8762</v>
      </c>
      <c r="D4836" s="17" t="s">
        <v>9835</v>
      </c>
      <c r="E4836" s="12" t="s">
        <v>82</v>
      </c>
      <c r="F4836" s="17" t="s">
        <v>705</v>
      </c>
      <c r="G4836" s="17" t="s">
        <v>9835</v>
      </c>
      <c r="H4836" s="12" t="s">
        <v>82</v>
      </c>
      <c r="I4836" s="17" t="s">
        <v>15</v>
      </c>
      <c r="J4836" s="12" t="s">
        <v>9836</v>
      </c>
      <c r="K4836" s="17"/>
    </row>
    <row r="4837" customHeight="1" spans="1:11">
      <c r="A4837" s="16">
        <v>4834</v>
      </c>
      <c r="B4837" s="12" t="s">
        <v>11</v>
      </c>
      <c r="C4837" s="17" t="s">
        <v>8762</v>
      </c>
      <c r="D4837" s="17" t="s">
        <v>9837</v>
      </c>
      <c r="E4837" s="12" t="s">
        <v>345</v>
      </c>
      <c r="F4837" s="17" t="s">
        <v>235</v>
      </c>
      <c r="G4837" s="17" t="s">
        <v>9837</v>
      </c>
      <c r="H4837" s="12" t="s">
        <v>345</v>
      </c>
      <c r="I4837" s="17" t="s">
        <v>15</v>
      </c>
      <c r="J4837" s="12" t="s">
        <v>5927</v>
      </c>
      <c r="K4837" s="17"/>
    </row>
    <row r="4838" customHeight="1" spans="1:11">
      <c r="A4838" s="16">
        <v>4835</v>
      </c>
      <c r="B4838" s="12" t="s">
        <v>11</v>
      </c>
      <c r="C4838" s="17" t="s">
        <v>8762</v>
      </c>
      <c r="D4838" s="17" t="s">
        <v>9838</v>
      </c>
      <c r="E4838" s="12" t="s">
        <v>111</v>
      </c>
      <c r="F4838" s="17" t="s">
        <v>3201</v>
      </c>
      <c r="G4838" s="17" t="s">
        <v>9838</v>
      </c>
      <c r="H4838" s="12" t="s">
        <v>111</v>
      </c>
      <c r="I4838" s="17" t="s">
        <v>15</v>
      </c>
      <c r="J4838" s="12" t="s">
        <v>9839</v>
      </c>
      <c r="K4838" s="17"/>
    </row>
    <row r="4839" customHeight="1" spans="1:11">
      <c r="A4839" s="16">
        <v>4836</v>
      </c>
      <c r="B4839" s="12" t="s">
        <v>11</v>
      </c>
      <c r="C4839" s="17" t="s">
        <v>8762</v>
      </c>
      <c r="D4839" s="17" t="s">
        <v>9840</v>
      </c>
      <c r="E4839" s="12" t="s">
        <v>156</v>
      </c>
      <c r="F4839" s="17" t="s">
        <v>1107</v>
      </c>
      <c r="G4839" s="17" t="s">
        <v>9840</v>
      </c>
      <c r="H4839" s="12" t="s">
        <v>156</v>
      </c>
      <c r="I4839" s="17" t="s">
        <v>15</v>
      </c>
      <c r="J4839" s="12" t="s">
        <v>9841</v>
      </c>
      <c r="K4839" s="17"/>
    </row>
    <row r="4840" customHeight="1" spans="1:11">
      <c r="A4840" s="16">
        <v>4837</v>
      </c>
      <c r="B4840" s="12" t="s">
        <v>11</v>
      </c>
      <c r="C4840" s="17" t="s">
        <v>8762</v>
      </c>
      <c r="D4840" s="17" t="s">
        <v>9842</v>
      </c>
      <c r="E4840" s="12" t="s">
        <v>27</v>
      </c>
      <c r="F4840" s="17" t="s">
        <v>705</v>
      </c>
      <c r="G4840" s="17" t="s">
        <v>9842</v>
      </c>
      <c r="H4840" s="12" t="s">
        <v>27</v>
      </c>
      <c r="I4840" s="17" t="s">
        <v>15</v>
      </c>
      <c r="J4840" s="12" t="s">
        <v>9843</v>
      </c>
      <c r="K4840" s="17"/>
    </row>
    <row r="4841" customHeight="1" spans="1:11">
      <c r="A4841" s="16">
        <v>4838</v>
      </c>
      <c r="B4841" s="12" t="s">
        <v>11</v>
      </c>
      <c r="C4841" s="17" t="s">
        <v>8762</v>
      </c>
      <c r="D4841" s="17" t="s">
        <v>9844</v>
      </c>
      <c r="E4841" s="12" t="s">
        <v>418</v>
      </c>
      <c r="F4841" s="17" t="s">
        <v>1242</v>
      </c>
      <c r="G4841" s="17" t="s">
        <v>9844</v>
      </c>
      <c r="H4841" s="12" t="s">
        <v>418</v>
      </c>
      <c r="I4841" s="17" t="s">
        <v>15</v>
      </c>
      <c r="J4841" s="12" t="s">
        <v>9845</v>
      </c>
      <c r="K4841" s="17"/>
    </row>
    <row r="4842" customHeight="1" spans="1:11">
      <c r="A4842" s="16">
        <v>4839</v>
      </c>
      <c r="B4842" s="12" t="s">
        <v>11</v>
      </c>
      <c r="C4842" s="17" t="s">
        <v>8762</v>
      </c>
      <c r="D4842" s="17" t="s">
        <v>9846</v>
      </c>
      <c r="E4842" s="12" t="s">
        <v>14</v>
      </c>
      <c r="F4842" s="17" t="s">
        <v>3201</v>
      </c>
      <c r="G4842" s="17" t="s">
        <v>9846</v>
      </c>
      <c r="H4842" s="12" t="s">
        <v>14</v>
      </c>
      <c r="I4842" s="17" t="s">
        <v>15</v>
      </c>
      <c r="J4842" s="12" t="s">
        <v>9847</v>
      </c>
      <c r="K4842" s="17"/>
    </row>
    <row r="4843" customHeight="1" spans="1:11">
      <c r="A4843" s="16">
        <v>4840</v>
      </c>
      <c r="B4843" s="12" t="s">
        <v>11</v>
      </c>
      <c r="C4843" s="17" t="s">
        <v>8762</v>
      </c>
      <c r="D4843" s="17" t="s">
        <v>9848</v>
      </c>
      <c r="E4843" s="12" t="s">
        <v>53</v>
      </c>
      <c r="F4843" s="17" t="s">
        <v>235</v>
      </c>
      <c r="G4843" s="17" t="s">
        <v>9848</v>
      </c>
      <c r="H4843" s="12" t="s">
        <v>53</v>
      </c>
      <c r="I4843" s="17" t="s">
        <v>15</v>
      </c>
      <c r="J4843" s="12" t="s">
        <v>9849</v>
      </c>
      <c r="K4843" s="17"/>
    </row>
    <row r="4844" customHeight="1" spans="1:11">
      <c r="A4844" s="16">
        <v>4841</v>
      </c>
      <c r="B4844" s="12" t="s">
        <v>11</v>
      </c>
      <c r="C4844" s="17" t="s">
        <v>8762</v>
      </c>
      <c r="D4844" s="17" t="s">
        <v>9850</v>
      </c>
      <c r="E4844" s="12" t="s">
        <v>24</v>
      </c>
      <c r="F4844" s="17" t="s">
        <v>235</v>
      </c>
      <c r="G4844" s="17" t="s">
        <v>9850</v>
      </c>
      <c r="H4844" s="12" t="s">
        <v>24</v>
      </c>
      <c r="I4844" s="17" t="s">
        <v>15</v>
      </c>
      <c r="J4844" s="12" t="s">
        <v>5651</v>
      </c>
      <c r="K4844" s="17"/>
    </row>
    <row r="4845" customHeight="1" spans="1:11">
      <c r="A4845" s="16">
        <v>4842</v>
      </c>
      <c r="B4845" s="12" t="s">
        <v>11</v>
      </c>
      <c r="C4845" s="17" t="s">
        <v>8762</v>
      </c>
      <c r="D4845" s="17" t="s">
        <v>9851</v>
      </c>
      <c r="E4845" s="12" t="s">
        <v>53</v>
      </c>
      <c r="F4845" s="17" t="s">
        <v>1107</v>
      </c>
      <c r="G4845" s="17" t="s">
        <v>9851</v>
      </c>
      <c r="H4845" s="12" t="s">
        <v>53</v>
      </c>
      <c r="I4845" s="17" t="s">
        <v>15</v>
      </c>
      <c r="J4845" s="12" t="s">
        <v>9852</v>
      </c>
      <c r="K4845" s="17"/>
    </row>
    <row r="4846" customHeight="1" spans="1:11">
      <c r="A4846" s="16">
        <v>4843</v>
      </c>
      <c r="B4846" s="12" t="s">
        <v>11</v>
      </c>
      <c r="C4846" s="17" t="s">
        <v>8762</v>
      </c>
      <c r="D4846" s="17" t="s">
        <v>9853</v>
      </c>
      <c r="E4846" s="12" t="s">
        <v>82</v>
      </c>
      <c r="F4846" s="17" t="s">
        <v>1242</v>
      </c>
      <c r="G4846" s="17" t="s">
        <v>9853</v>
      </c>
      <c r="H4846" s="12" t="s">
        <v>82</v>
      </c>
      <c r="I4846" s="17" t="s">
        <v>1243</v>
      </c>
      <c r="J4846" s="12" t="s">
        <v>9854</v>
      </c>
      <c r="K4846" s="17"/>
    </row>
    <row r="4847" customHeight="1" spans="1:11">
      <c r="A4847" s="16">
        <v>4844</v>
      </c>
      <c r="B4847" s="12" t="s">
        <v>11</v>
      </c>
      <c r="C4847" s="17" t="s">
        <v>8762</v>
      </c>
      <c r="D4847" s="17" t="s">
        <v>9855</v>
      </c>
      <c r="E4847" s="12" t="s">
        <v>368</v>
      </c>
      <c r="F4847" s="17" t="s">
        <v>235</v>
      </c>
      <c r="G4847" s="17" t="s">
        <v>9855</v>
      </c>
      <c r="H4847" s="12" t="s">
        <v>368</v>
      </c>
      <c r="I4847" s="17" t="s">
        <v>15</v>
      </c>
      <c r="J4847" s="12" t="s">
        <v>9856</v>
      </c>
      <c r="K4847" s="17"/>
    </row>
    <row r="4848" customHeight="1" spans="1:11">
      <c r="A4848" s="16">
        <v>4845</v>
      </c>
      <c r="B4848" s="12" t="s">
        <v>11</v>
      </c>
      <c r="C4848" s="17" t="s">
        <v>8762</v>
      </c>
      <c r="D4848" s="17" t="s">
        <v>9857</v>
      </c>
      <c r="E4848" s="12" t="s">
        <v>24</v>
      </c>
      <c r="F4848" s="17" t="s">
        <v>998</v>
      </c>
      <c r="G4848" s="17" t="s">
        <v>9857</v>
      </c>
      <c r="H4848" s="12" t="s">
        <v>24</v>
      </c>
      <c r="I4848" s="17" t="s">
        <v>15</v>
      </c>
      <c r="J4848" s="12" t="s">
        <v>9858</v>
      </c>
      <c r="K4848" s="17"/>
    </row>
    <row r="4849" customHeight="1" spans="1:11">
      <c r="A4849" s="16">
        <v>4846</v>
      </c>
      <c r="B4849" s="12" t="s">
        <v>11</v>
      </c>
      <c r="C4849" s="17" t="s">
        <v>8762</v>
      </c>
      <c r="D4849" s="17" t="s">
        <v>9859</v>
      </c>
      <c r="E4849" s="12" t="s">
        <v>322</v>
      </c>
      <c r="F4849" s="17" t="s">
        <v>235</v>
      </c>
      <c r="G4849" s="17" t="s">
        <v>9859</v>
      </c>
      <c r="H4849" s="12" t="s">
        <v>322</v>
      </c>
      <c r="I4849" s="17" t="s">
        <v>15</v>
      </c>
      <c r="J4849" s="12" t="s">
        <v>8940</v>
      </c>
      <c r="K4849" s="17"/>
    </row>
    <row r="4850" customHeight="1" spans="1:11">
      <c r="A4850" s="16">
        <v>4847</v>
      </c>
      <c r="B4850" s="12" t="s">
        <v>11</v>
      </c>
      <c r="C4850" s="17" t="s">
        <v>8762</v>
      </c>
      <c r="D4850" s="17" t="s">
        <v>9860</v>
      </c>
      <c r="E4850" s="12" t="s">
        <v>135</v>
      </c>
      <c r="F4850" s="17" t="s">
        <v>6262</v>
      </c>
      <c r="G4850" s="17" t="s">
        <v>9860</v>
      </c>
      <c r="H4850" s="12" t="s">
        <v>135</v>
      </c>
      <c r="I4850" s="17" t="s">
        <v>15</v>
      </c>
      <c r="J4850" s="12" t="s">
        <v>9861</v>
      </c>
      <c r="K4850" s="17"/>
    </row>
    <row r="4851" customHeight="1" spans="1:11">
      <c r="A4851" s="16">
        <v>4848</v>
      </c>
      <c r="B4851" s="12" t="s">
        <v>11</v>
      </c>
      <c r="C4851" s="17" t="s">
        <v>8762</v>
      </c>
      <c r="D4851" s="17" t="s">
        <v>9862</v>
      </c>
      <c r="E4851" s="12" t="s">
        <v>60</v>
      </c>
      <c r="F4851" s="17" t="s">
        <v>683</v>
      </c>
      <c r="G4851" s="17" t="s">
        <v>9862</v>
      </c>
      <c r="H4851" s="12" t="s">
        <v>60</v>
      </c>
      <c r="I4851" s="17" t="s">
        <v>15</v>
      </c>
      <c r="J4851" s="12" t="s">
        <v>1197</v>
      </c>
      <c r="K4851" s="17"/>
    </row>
    <row r="4852" customHeight="1" spans="1:11">
      <c r="A4852" s="16">
        <v>4849</v>
      </c>
      <c r="B4852" s="12" t="s">
        <v>11</v>
      </c>
      <c r="C4852" s="17" t="s">
        <v>8762</v>
      </c>
      <c r="D4852" s="17" t="s">
        <v>9863</v>
      </c>
      <c r="E4852" s="12" t="s">
        <v>60</v>
      </c>
      <c r="F4852" s="17" t="s">
        <v>3201</v>
      </c>
      <c r="G4852" s="17" t="s">
        <v>9863</v>
      </c>
      <c r="H4852" s="12" t="s">
        <v>60</v>
      </c>
      <c r="I4852" s="17" t="s">
        <v>15</v>
      </c>
      <c r="J4852" s="12" t="s">
        <v>9864</v>
      </c>
      <c r="K4852" s="17"/>
    </row>
    <row r="4853" customHeight="1" spans="1:11">
      <c r="A4853" s="16">
        <v>4850</v>
      </c>
      <c r="B4853" s="12" t="s">
        <v>11</v>
      </c>
      <c r="C4853" s="17" t="s">
        <v>8762</v>
      </c>
      <c r="D4853" s="17" t="s">
        <v>9865</v>
      </c>
      <c r="E4853" s="12" t="s">
        <v>135</v>
      </c>
      <c r="F4853" s="17" t="s">
        <v>705</v>
      </c>
      <c r="G4853" s="17" t="s">
        <v>9865</v>
      </c>
      <c r="H4853" s="12" t="s">
        <v>135</v>
      </c>
      <c r="I4853" s="17" t="s">
        <v>15</v>
      </c>
      <c r="J4853" s="12" t="s">
        <v>9866</v>
      </c>
      <c r="K4853" s="17"/>
    </row>
    <row r="4854" customHeight="1" spans="1:11">
      <c r="A4854" s="16">
        <v>4851</v>
      </c>
      <c r="B4854" s="12" t="s">
        <v>11</v>
      </c>
      <c r="C4854" s="17" t="s">
        <v>8762</v>
      </c>
      <c r="D4854" s="17" t="s">
        <v>9867</v>
      </c>
      <c r="E4854" s="12" t="s">
        <v>24</v>
      </c>
      <c r="F4854" s="17" t="s">
        <v>3201</v>
      </c>
      <c r="G4854" s="17" t="s">
        <v>9867</v>
      </c>
      <c r="H4854" s="12" t="s">
        <v>24</v>
      </c>
      <c r="I4854" s="17" t="s">
        <v>15</v>
      </c>
      <c r="J4854" s="12" t="s">
        <v>9868</v>
      </c>
      <c r="K4854" s="17"/>
    </row>
    <row r="4855" customHeight="1" spans="1:11">
      <c r="A4855" s="16">
        <v>4852</v>
      </c>
      <c r="B4855" s="12" t="s">
        <v>11</v>
      </c>
      <c r="C4855" s="17" t="s">
        <v>8762</v>
      </c>
      <c r="D4855" s="17" t="s">
        <v>9869</v>
      </c>
      <c r="E4855" s="12" t="s">
        <v>21</v>
      </c>
      <c r="F4855" s="17" t="s">
        <v>1242</v>
      </c>
      <c r="G4855" s="17" t="s">
        <v>9869</v>
      </c>
      <c r="H4855" s="12" t="s">
        <v>21</v>
      </c>
      <c r="I4855" s="17" t="s">
        <v>15</v>
      </c>
      <c r="J4855" s="12" t="s">
        <v>9870</v>
      </c>
      <c r="K4855" s="17"/>
    </row>
    <row r="4856" customHeight="1" spans="1:11">
      <c r="A4856" s="16">
        <v>4853</v>
      </c>
      <c r="B4856" s="12" t="s">
        <v>11</v>
      </c>
      <c r="C4856" s="17" t="s">
        <v>8762</v>
      </c>
      <c r="D4856" s="17" t="s">
        <v>9871</v>
      </c>
      <c r="E4856" s="12" t="s">
        <v>24</v>
      </c>
      <c r="F4856" s="17" t="s">
        <v>683</v>
      </c>
      <c r="G4856" s="17" t="s">
        <v>9871</v>
      </c>
      <c r="H4856" s="12" t="s">
        <v>24</v>
      </c>
      <c r="I4856" s="17" t="s">
        <v>15</v>
      </c>
      <c r="J4856" s="12" t="s">
        <v>9872</v>
      </c>
      <c r="K4856" s="17"/>
    </row>
    <row r="4857" customHeight="1" spans="1:11">
      <c r="A4857" s="16">
        <v>4854</v>
      </c>
      <c r="B4857" s="12" t="s">
        <v>11</v>
      </c>
      <c r="C4857" s="17" t="s">
        <v>8762</v>
      </c>
      <c r="D4857" s="17" t="s">
        <v>9873</v>
      </c>
      <c r="E4857" s="12" t="s">
        <v>24</v>
      </c>
      <c r="F4857" s="17" t="s">
        <v>9874</v>
      </c>
      <c r="G4857" s="17" t="s">
        <v>9873</v>
      </c>
      <c r="H4857" s="12" t="s">
        <v>24</v>
      </c>
      <c r="I4857" s="17" t="s">
        <v>15</v>
      </c>
      <c r="J4857" s="12" t="s">
        <v>9875</v>
      </c>
      <c r="K4857" s="17"/>
    </row>
    <row r="4858" customHeight="1" spans="1:11">
      <c r="A4858" s="16">
        <v>4855</v>
      </c>
      <c r="B4858" s="12" t="s">
        <v>11</v>
      </c>
      <c r="C4858" s="17" t="s">
        <v>8762</v>
      </c>
      <c r="D4858" s="17" t="s">
        <v>9876</v>
      </c>
      <c r="E4858" s="12" t="s">
        <v>322</v>
      </c>
      <c r="F4858" s="17" t="s">
        <v>567</v>
      </c>
      <c r="G4858" s="17" t="s">
        <v>9876</v>
      </c>
      <c r="H4858" s="12" t="s">
        <v>322</v>
      </c>
      <c r="I4858" s="17" t="s">
        <v>15</v>
      </c>
      <c r="J4858" s="12" t="s">
        <v>7598</v>
      </c>
      <c r="K4858" s="17"/>
    </row>
    <row r="4859" customHeight="1" spans="1:11">
      <c r="A4859" s="16">
        <v>4856</v>
      </c>
      <c r="B4859" s="12" t="s">
        <v>11</v>
      </c>
      <c r="C4859" s="17" t="s">
        <v>8762</v>
      </c>
      <c r="D4859" s="17" t="s">
        <v>9877</v>
      </c>
      <c r="E4859" s="12" t="s">
        <v>18</v>
      </c>
      <c r="F4859" s="17" t="s">
        <v>784</v>
      </c>
      <c r="G4859" s="17" t="s">
        <v>9877</v>
      </c>
      <c r="H4859" s="12" t="s">
        <v>18</v>
      </c>
      <c r="I4859" s="17" t="s">
        <v>15</v>
      </c>
      <c r="J4859" s="12" t="s">
        <v>9878</v>
      </c>
      <c r="K4859" s="17"/>
    </row>
    <row r="4860" customHeight="1" spans="1:11">
      <c r="A4860" s="16">
        <v>4857</v>
      </c>
      <c r="B4860" s="12" t="s">
        <v>11</v>
      </c>
      <c r="C4860" s="17" t="s">
        <v>8762</v>
      </c>
      <c r="D4860" s="17" t="s">
        <v>9879</v>
      </c>
      <c r="E4860" s="12" t="s">
        <v>33</v>
      </c>
      <c r="F4860" s="17" t="s">
        <v>683</v>
      </c>
      <c r="G4860" s="17" t="s">
        <v>9879</v>
      </c>
      <c r="H4860" s="12" t="s">
        <v>33</v>
      </c>
      <c r="I4860" s="17" t="s">
        <v>15</v>
      </c>
      <c r="J4860" s="12" t="s">
        <v>9880</v>
      </c>
      <c r="K4860" s="17"/>
    </row>
    <row r="4861" customHeight="1" spans="1:11">
      <c r="A4861" s="16">
        <v>4858</v>
      </c>
      <c r="B4861" s="12" t="s">
        <v>11</v>
      </c>
      <c r="C4861" s="17" t="s">
        <v>8762</v>
      </c>
      <c r="D4861" s="17" t="s">
        <v>9881</v>
      </c>
      <c r="E4861" s="12" t="s">
        <v>53</v>
      </c>
      <c r="F4861" s="17" t="s">
        <v>998</v>
      </c>
      <c r="G4861" s="17" t="s">
        <v>9881</v>
      </c>
      <c r="H4861" s="12" t="s">
        <v>53</v>
      </c>
      <c r="I4861" s="17" t="s">
        <v>15</v>
      </c>
      <c r="J4861" s="12" t="s">
        <v>1958</v>
      </c>
      <c r="K4861" s="17"/>
    </row>
    <row r="4862" customHeight="1" spans="1:11">
      <c r="A4862" s="16">
        <v>4859</v>
      </c>
      <c r="B4862" s="12" t="s">
        <v>11</v>
      </c>
      <c r="C4862" s="17" t="s">
        <v>8762</v>
      </c>
      <c r="D4862" s="17" t="s">
        <v>9882</v>
      </c>
      <c r="E4862" s="12" t="s">
        <v>5749</v>
      </c>
      <c r="F4862" s="17" t="s">
        <v>235</v>
      </c>
      <c r="G4862" s="17" t="s">
        <v>9882</v>
      </c>
      <c r="H4862" s="12" t="s">
        <v>5749</v>
      </c>
      <c r="I4862" s="17" t="s">
        <v>15</v>
      </c>
      <c r="J4862" s="12" t="s">
        <v>5237</v>
      </c>
      <c r="K4862" s="17"/>
    </row>
    <row r="4863" customHeight="1" spans="1:11">
      <c r="A4863" s="16">
        <v>4860</v>
      </c>
      <c r="B4863" s="12" t="s">
        <v>11</v>
      </c>
      <c r="C4863" s="17" t="s">
        <v>8762</v>
      </c>
      <c r="D4863" s="17" t="s">
        <v>9883</v>
      </c>
      <c r="E4863" s="12" t="s">
        <v>82</v>
      </c>
      <c r="F4863" s="17" t="s">
        <v>683</v>
      </c>
      <c r="G4863" s="17" t="s">
        <v>9883</v>
      </c>
      <c r="H4863" s="12" t="s">
        <v>82</v>
      </c>
      <c r="I4863" s="17" t="s">
        <v>15</v>
      </c>
      <c r="J4863" s="12" t="s">
        <v>9884</v>
      </c>
      <c r="K4863" s="17"/>
    </row>
    <row r="4864" customHeight="1" spans="1:11">
      <c r="A4864" s="16">
        <v>4861</v>
      </c>
      <c r="B4864" s="12" t="s">
        <v>11</v>
      </c>
      <c r="C4864" s="17" t="s">
        <v>9885</v>
      </c>
      <c r="D4864" s="17" t="s">
        <v>9886</v>
      </c>
      <c r="E4864" s="12" t="s">
        <v>1070</v>
      </c>
      <c r="F4864" s="17" t="s">
        <v>9887</v>
      </c>
      <c r="G4864" s="17" t="s">
        <v>9886</v>
      </c>
      <c r="H4864" s="12" t="s">
        <v>1070</v>
      </c>
      <c r="I4864" s="17" t="s">
        <v>15</v>
      </c>
      <c r="J4864" s="12" t="s">
        <v>9888</v>
      </c>
      <c r="K4864" s="17"/>
    </row>
    <row r="4865" customHeight="1" spans="1:11">
      <c r="A4865" s="16">
        <v>4862</v>
      </c>
      <c r="B4865" s="12" t="s">
        <v>11</v>
      </c>
      <c r="C4865" s="17" t="s">
        <v>9885</v>
      </c>
      <c r="D4865" s="17" t="s">
        <v>3105</v>
      </c>
      <c r="E4865" s="12" t="s">
        <v>285</v>
      </c>
      <c r="F4865" s="17" t="s">
        <v>1038</v>
      </c>
      <c r="G4865" s="17" t="s">
        <v>3105</v>
      </c>
      <c r="H4865" s="12" t="s">
        <v>285</v>
      </c>
      <c r="I4865" s="17" t="s">
        <v>15</v>
      </c>
      <c r="J4865" s="12" t="s">
        <v>9889</v>
      </c>
      <c r="K4865" s="17"/>
    </row>
    <row r="4866" customHeight="1" spans="1:11">
      <c r="A4866" s="16">
        <v>4863</v>
      </c>
      <c r="B4866" s="12" t="s">
        <v>11</v>
      </c>
      <c r="C4866" s="17" t="s">
        <v>9885</v>
      </c>
      <c r="D4866" s="17" t="s">
        <v>9890</v>
      </c>
      <c r="E4866" s="12" t="s">
        <v>18</v>
      </c>
      <c r="F4866" s="17" t="s">
        <v>930</v>
      </c>
      <c r="G4866" s="17" t="s">
        <v>9890</v>
      </c>
      <c r="H4866" s="12" t="s">
        <v>18</v>
      </c>
      <c r="I4866" s="17" t="s">
        <v>15</v>
      </c>
      <c r="J4866" s="12" t="s">
        <v>9891</v>
      </c>
      <c r="K4866" s="17"/>
    </row>
    <row r="4867" customHeight="1" spans="1:11">
      <c r="A4867" s="16">
        <v>4864</v>
      </c>
      <c r="B4867" s="12" t="s">
        <v>11</v>
      </c>
      <c r="C4867" s="17" t="s">
        <v>9885</v>
      </c>
      <c r="D4867" s="17" t="s">
        <v>9892</v>
      </c>
      <c r="E4867" s="12" t="s">
        <v>60</v>
      </c>
      <c r="F4867" s="17" t="s">
        <v>1046</v>
      </c>
      <c r="G4867" s="17" t="s">
        <v>9892</v>
      </c>
      <c r="H4867" s="12" t="s">
        <v>60</v>
      </c>
      <c r="I4867" s="17" t="s">
        <v>15</v>
      </c>
      <c r="J4867" s="12" t="s">
        <v>9893</v>
      </c>
      <c r="K4867" s="17"/>
    </row>
    <row r="4868" customHeight="1" spans="1:11">
      <c r="A4868" s="16">
        <v>4865</v>
      </c>
      <c r="B4868" s="12" t="s">
        <v>11</v>
      </c>
      <c r="C4868" s="17" t="s">
        <v>9885</v>
      </c>
      <c r="D4868" s="17" t="s">
        <v>9894</v>
      </c>
      <c r="E4868" s="12" t="s">
        <v>24</v>
      </c>
      <c r="F4868" s="17" t="s">
        <v>683</v>
      </c>
      <c r="G4868" s="17" t="s">
        <v>9894</v>
      </c>
      <c r="H4868" s="12" t="s">
        <v>24</v>
      </c>
      <c r="I4868" s="17" t="s">
        <v>15</v>
      </c>
      <c r="J4868" s="12" t="s">
        <v>2567</v>
      </c>
      <c r="K4868" s="17"/>
    </row>
    <row r="4869" customHeight="1" spans="1:11">
      <c r="A4869" s="16">
        <v>4866</v>
      </c>
      <c r="B4869" s="12" t="s">
        <v>11</v>
      </c>
      <c r="C4869" s="17" t="s">
        <v>9885</v>
      </c>
      <c r="D4869" s="17" t="s">
        <v>9895</v>
      </c>
      <c r="E4869" s="12" t="s">
        <v>27</v>
      </c>
      <c r="F4869" s="17" t="s">
        <v>5393</v>
      </c>
      <c r="G4869" s="17" t="s">
        <v>9895</v>
      </c>
      <c r="H4869" s="12" t="s">
        <v>27</v>
      </c>
      <c r="I4869" s="17" t="s">
        <v>15</v>
      </c>
      <c r="J4869" s="12" t="s">
        <v>9896</v>
      </c>
      <c r="K4869" s="17"/>
    </row>
    <row r="4870" customHeight="1" spans="1:11">
      <c r="A4870" s="16">
        <v>4867</v>
      </c>
      <c r="B4870" s="12" t="s">
        <v>11</v>
      </c>
      <c r="C4870" s="17" t="s">
        <v>9885</v>
      </c>
      <c r="D4870" s="17" t="s">
        <v>9897</v>
      </c>
      <c r="E4870" s="12" t="s">
        <v>135</v>
      </c>
      <c r="F4870" s="17" t="s">
        <v>479</v>
      </c>
      <c r="G4870" s="17" t="s">
        <v>9897</v>
      </c>
      <c r="H4870" s="12" t="s">
        <v>135</v>
      </c>
      <c r="I4870" s="17" t="s">
        <v>15</v>
      </c>
      <c r="J4870" s="12" t="s">
        <v>5976</v>
      </c>
      <c r="K4870" s="17"/>
    </row>
    <row r="4871" customHeight="1" spans="1:11">
      <c r="A4871" s="16">
        <v>4868</v>
      </c>
      <c r="B4871" s="12" t="s">
        <v>11</v>
      </c>
      <c r="C4871" s="17" t="s">
        <v>9885</v>
      </c>
      <c r="D4871" s="17" t="s">
        <v>9898</v>
      </c>
      <c r="E4871" s="12" t="s">
        <v>21</v>
      </c>
      <c r="F4871" s="17" t="s">
        <v>54</v>
      </c>
      <c r="G4871" s="17" t="s">
        <v>9898</v>
      </c>
      <c r="H4871" s="12" t="s">
        <v>21</v>
      </c>
      <c r="I4871" s="17" t="s">
        <v>15</v>
      </c>
      <c r="J4871" s="12" t="s">
        <v>9899</v>
      </c>
      <c r="K4871" s="17"/>
    </row>
    <row r="4872" customHeight="1" spans="1:11">
      <c r="A4872" s="16">
        <v>4869</v>
      </c>
      <c r="B4872" s="12" t="s">
        <v>11</v>
      </c>
      <c r="C4872" s="17" t="s">
        <v>9885</v>
      </c>
      <c r="D4872" s="17" t="s">
        <v>9900</v>
      </c>
      <c r="E4872" s="12" t="s">
        <v>21</v>
      </c>
      <c r="F4872" s="17" t="s">
        <v>5246</v>
      </c>
      <c r="G4872" s="17" t="s">
        <v>9900</v>
      </c>
      <c r="H4872" s="12" t="s">
        <v>21</v>
      </c>
      <c r="I4872" s="17" t="s">
        <v>15</v>
      </c>
      <c r="J4872" s="12" t="s">
        <v>9901</v>
      </c>
      <c r="K4872" s="17"/>
    </row>
    <row r="4873" customHeight="1" spans="1:11">
      <c r="A4873" s="16">
        <v>4870</v>
      </c>
      <c r="B4873" s="12" t="s">
        <v>11</v>
      </c>
      <c r="C4873" s="17" t="s">
        <v>9885</v>
      </c>
      <c r="D4873" s="17" t="s">
        <v>9902</v>
      </c>
      <c r="E4873" s="12" t="s">
        <v>36</v>
      </c>
      <c r="F4873" s="17" t="s">
        <v>3217</v>
      </c>
      <c r="G4873" s="17" t="s">
        <v>9902</v>
      </c>
      <c r="H4873" s="12" t="s">
        <v>36</v>
      </c>
      <c r="I4873" s="17" t="s">
        <v>15</v>
      </c>
      <c r="J4873" s="12" t="s">
        <v>1669</v>
      </c>
      <c r="K4873" s="17"/>
    </row>
    <row r="4874" customHeight="1" spans="1:11">
      <c r="A4874" s="16">
        <v>4871</v>
      </c>
      <c r="B4874" s="12" t="s">
        <v>11</v>
      </c>
      <c r="C4874" s="17" t="s">
        <v>9885</v>
      </c>
      <c r="D4874" s="17" t="s">
        <v>9903</v>
      </c>
      <c r="E4874" s="12" t="s">
        <v>24</v>
      </c>
      <c r="F4874" s="17" t="s">
        <v>998</v>
      </c>
      <c r="G4874" s="17" t="s">
        <v>9903</v>
      </c>
      <c r="H4874" s="12" t="s">
        <v>24</v>
      </c>
      <c r="I4874" s="17" t="s">
        <v>15</v>
      </c>
      <c r="J4874" s="12" t="s">
        <v>9904</v>
      </c>
      <c r="K4874" s="17"/>
    </row>
    <row r="4875" customHeight="1" spans="1:11">
      <c r="A4875" s="16">
        <v>4872</v>
      </c>
      <c r="B4875" s="12" t="s">
        <v>11</v>
      </c>
      <c r="C4875" s="17" t="s">
        <v>9885</v>
      </c>
      <c r="D4875" s="17" t="s">
        <v>9905</v>
      </c>
      <c r="E4875" s="12" t="s">
        <v>60</v>
      </c>
      <c r="F4875" s="17" t="s">
        <v>1266</v>
      </c>
      <c r="G4875" s="17" t="s">
        <v>9905</v>
      </c>
      <c r="H4875" s="12" t="s">
        <v>60</v>
      </c>
      <c r="I4875" s="17" t="s">
        <v>15</v>
      </c>
      <c r="J4875" s="12" t="s">
        <v>9906</v>
      </c>
      <c r="K4875" s="17"/>
    </row>
    <row r="4876" customHeight="1" spans="1:11">
      <c r="A4876" s="16">
        <v>4873</v>
      </c>
      <c r="B4876" s="12" t="s">
        <v>11</v>
      </c>
      <c r="C4876" s="17" t="s">
        <v>9885</v>
      </c>
      <c r="D4876" s="17" t="s">
        <v>9907</v>
      </c>
      <c r="E4876" s="12" t="s">
        <v>282</v>
      </c>
      <c r="F4876" s="17" t="s">
        <v>3118</v>
      </c>
      <c r="G4876" s="17" t="s">
        <v>9907</v>
      </c>
      <c r="H4876" s="12" t="s">
        <v>282</v>
      </c>
      <c r="I4876" s="17" t="s">
        <v>15</v>
      </c>
      <c r="J4876" s="12" t="s">
        <v>9908</v>
      </c>
      <c r="K4876" s="17"/>
    </row>
    <row r="4877" customHeight="1" spans="1:11">
      <c r="A4877" s="16">
        <v>4874</v>
      </c>
      <c r="B4877" s="12" t="s">
        <v>11</v>
      </c>
      <c r="C4877" s="17" t="s">
        <v>9885</v>
      </c>
      <c r="D4877" s="17" t="s">
        <v>9909</v>
      </c>
      <c r="E4877" s="12" t="s">
        <v>179</v>
      </c>
      <c r="F4877" s="17" t="s">
        <v>6562</v>
      </c>
      <c r="G4877" s="17" t="s">
        <v>9909</v>
      </c>
      <c r="H4877" s="12" t="s">
        <v>179</v>
      </c>
      <c r="I4877" s="17" t="s">
        <v>15</v>
      </c>
      <c r="J4877" s="12" t="s">
        <v>9910</v>
      </c>
      <c r="K4877" s="17"/>
    </row>
    <row r="4878" customHeight="1" spans="1:11">
      <c r="A4878" s="16">
        <v>4875</v>
      </c>
      <c r="B4878" s="12" t="s">
        <v>11</v>
      </c>
      <c r="C4878" s="17" t="s">
        <v>9885</v>
      </c>
      <c r="D4878" s="17" t="s">
        <v>9911</v>
      </c>
      <c r="E4878" s="12" t="s">
        <v>309</v>
      </c>
      <c r="F4878" s="17" t="s">
        <v>930</v>
      </c>
      <c r="G4878" s="17" t="s">
        <v>9911</v>
      </c>
      <c r="H4878" s="12" t="s">
        <v>309</v>
      </c>
      <c r="I4878" s="17" t="s">
        <v>15</v>
      </c>
      <c r="J4878" s="12" t="s">
        <v>9912</v>
      </c>
      <c r="K4878" s="17"/>
    </row>
    <row r="4879" customHeight="1" spans="1:11">
      <c r="A4879" s="16">
        <v>4876</v>
      </c>
      <c r="B4879" s="12" t="s">
        <v>11</v>
      </c>
      <c r="C4879" s="17" t="s">
        <v>9885</v>
      </c>
      <c r="D4879" s="17" t="s">
        <v>9913</v>
      </c>
      <c r="E4879" s="12" t="s">
        <v>452</v>
      </c>
      <c r="F4879" s="17" t="s">
        <v>560</v>
      </c>
      <c r="G4879" s="17" t="s">
        <v>9913</v>
      </c>
      <c r="H4879" s="12" t="s">
        <v>452</v>
      </c>
      <c r="I4879" s="17" t="s">
        <v>15</v>
      </c>
      <c r="J4879" s="12" t="s">
        <v>9914</v>
      </c>
      <c r="K4879" s="17"/>
    </row>
    <row r="4880" customHeight="1" spans="1:11">
      <c r="A4880" s="16">
        <v>4877</v>
      </c>
      <c r="B4880" s="12" t="s">
        <v>11</v>
      </c>
      <c r="C4880" s="17" t="s">
        <v>9885</v>
      </c>
      <c r="D4880" s="17" t="s">
        <v>9915</v>
      </c>
      <c r="E4880" s="12" t="s">
        <v>418</v>
      </c>
      <c r="F4880" s="17" t="s">
        <v>235</v>
      </c>
      <c r="G4880" s="17" t="s">
        <v>9915</v>
      </c>
      <c r="H4880" s="12" t="s">
        <v>418</v>
      </c>
      <c r="I4880" s="17" t="s">
        <v>15</v>
      </c>
      <c r="J4880" s="12" t="s">
        <v>9916</v>
      </c>
      <c r="K4880" s="17"/>
    </row>
    <row r="4881" customHeight="1" spans="1:11">
      <c r="A4881" s="16">
        <v>4878</v>
      </c>
      <c r="B4881" s="12" t="s">
        <v>11</v>
      </c>
      <c r="C4881" s="17" t="s">
        <v>9885</v>
      </c>
      <c r="D4881" s="17" t="s">
        <v>9917</v>
      </c>
      <c r="E4881" s="12" t="s">
        <v>24</v>
      </c>
      <c r="F4881" s="17" t="s">
        <v>3217</v>
      </c>
      <c r="G4881" s="17" t="s">
        <v>9917</v>
      </c>
      <c r="H4881" s="12" t="s">
        <v>24</v>
      </c>
      <c r="I4881" s="17" t="s">
        <v>15</v>
      </c>
      <c r="J4881" s="12" t="s">
        <v>2504</v>
      </c>
      <c r="K4881" s="17"/>
    </row>
    <row r="4882" customHeight="1" spans="1:11">
      <c r="A4882" s="16">
        <v>4879</v>
      </c>
      <c r="B4882" s="12" t="s">
        <v>11</v>
      </c>
      <c r="C4882" s="17" t="s">
        <v>9885</v>
      </c>
      <c r="D4882" s="17" t="s">
        <v>9918</v>
      </c>
      <c r="E4882" s="12" t="s">
        <v>60</v>
      </c>
      <c r="F4882" s="17" t="s">
        <v>3223</v>
      </c>
      <c r="G4882" s="17" t="s">
        <v>9918</v>
      </c>
      <c r="H4882" s="12" t="s">
        <v>60</v>
      </c>
      <c r="I4882" s="17" t="s">
        <v>15</v>
      </c>
      <c r="J4882" s="12" t="s">
        <v>9919</v>
      </c>
      <c r="K4882" s="17"/>
    </row>
    <row r="4883" customHeight="1" spans="1:11">
      <c r="A4883" s="16">
        <v>4880</v>
      </c>
      <c r="B4883" s="12" t="s">
        <v>11</v>
      </c>
      <c r="C4883" s="17" t="s">
        <v>9885</v>
      </c>
      <c r="D4883" s="17" t="s">
        <v>9920</v>
      </c>
      <c r="E4883" s="12" t="s">
        <v>701</v>
      </c>
      <c r="F4883" s="17" t="s">
        <v>1046</v>
      </c>
      <c r="G4883" s="17" t="s">
        <v>9920</v>
      </c>
      <c r="H4883" s="12" t="s">
        <v>701</v>
      </c>
      <c r="I4883" s="17" t="s">
        <v>15</v>
      </c>
      <c r="J4883" s="12" t="s">
        <v>9921</v>
      </c>
      <c r="K4883" s="17"/>
    </row>
    <row r="4884" customHeight="1" spans="1:11">
      <c r="A4884" s="16">
        <v>4881</v>
      </c>
      <c r="B4884" s="12" t="s">
        <v>11</v>
      </c>
      <c r="C4884" s="17" t="s">
        <v>9885</v>
      </c>
      <c r="D4884" s="17" t="s">
        <v>9922</v>
      </c>
      <c r="E4884" s="12" t="s">
        <v>21</v>
      </c>
      <c r="F4884" s="17" t="s">
        <v>1607</v>
      </c>
      <c r="G4884" s="17" t="s">
        <v>9922</v>
      </c>
      <c r="H4884" s="12" t="s">
        <v>21</v>
      </c>
      <c r="I4884" s="17" t="s">
        <v>15</v>
      </c>
      <c r="J4884" s="12" t="s">
        <v>9923</v>
      </c>
      <c r="K4884" s="17"/>
    </row>
    <row r="4885" customHeight="1" spans="1:11">
      <c r="A4885" s="16">
        <v>4882</v>
      </c>
      <c r="B4885" s="12" t="s">
        <v>11</v>
      </c>
      <c r="C4885" s="17" t="s">
        <v>9885</v>
      </c>
      <c r="D4885" s="17" t="s">
        <v>9924</v>
      </c>
      <c r="E4885" s="12" t="s">
        <v>53</v>
      </c>
      <c r="F4885" s="17" t="s">
        <v>998</v>
      </c>
      <c r="G4885" s="17" t="s">
        <v>9924</v>
      </c>
      <c r="H4885" s="12" t="s">
        <v>53</v>
      </c>
      <c r="I4885" s="17" t="s">
        <v>15</v>
      </c>
      <c r="J4885" s="12" t="s">
        <v>9925</v>
      </c>
      <c r="K4885" s="17"/>
    </row>
    <row r="4886" customHeight="1" spans="1:11">
      <c r="A4886" s="16">
        <v>4883</v>
      </c>
      <c r="B4886" s="12" t="s">
        <v>11</v>
      </c>
      <c r="C4886" s="17" t="s">
        <v>9885</v>
      </c>
      <c r="D4886" s="17" t="s">
        <v>9926</v>
      </c>
      <c r="E4886" s="12" t="s">
        <v>82</v>
      </c>
      <c r="F4886" s="17" t="s">
        <v>1242</v>
      </c>
      <c r="G4886" s="17" t="s">
        <v>9926</v>
      </c>
      <c r="H4886" s="12" t="s">
        <v>82</v>
      </c>
      <c r="I4886" s="17" t="s">
        <v>15</v>
      </c>
      <c r="J4886" s="12" t="s">
        <v>5529</v>
      </c>
      <c r="K4886" s="17"/>
    </row>
    <row r="4887" customHeight="1" spans="1:11">
      <c r="A4887" s="16">
        <v>4884</v>
      </c>
      <c r="B4887" s="12" t="s">
        <v>11</v>
      </c>
      <c r="C4887" s="17" t="s">
        <v>9885</v>
      </c>
      <c r="D4887" s="17" t="s">
        <v>9927</v>
      </c>
      <c r="E4887" s="12" t="s">
        <v>3106</v>
      </c>
      <c r="F4887" s="17" t="s">
        <v>5797</v>
      </c>
      <c r="G4887" s="17" t="s">
        <v>9927</v>
      </c>
      <c r="H4887" s="12" t="s">
        <v>3106</v>
      </c>
      <c r="I4887" s="17" t="s">
        <v>15</v>
      </c>
      <c r="J4887" s="12" t="s">
        <v>9928</v>
      </c>
      <c r="K4887" s="17"/>
    </row>
    <row r="4888" customHeight="1" spans="1:11">
      <c r="A4888" s="16">
        <v>4885</v>
      </c>
      <c r="B4888" s="12" t="s">
        <v>11</v>
      </c>
      <c r="C4888" s="17" t="s">
        <v>9885</v>
      </c>
      <c r="D4888" s="17" t="s">
        <v>9929</v>
      </c>
      <c r="E4888" s="12" t="s">
        <v>285</v>
      </c>
      <c r="F4888" s="17" t="s">
        <v>7096</v>
      </c>
      <c r="G4888" s="17" t="s">
        <v>9929</v>
      </c>
      <c r="H4888" s="12" t="s">
        <v>285</v>
      </c>
      <c r="I4888" s="17" t="s">
        <v>15</v>
      </c>
      <c r="J4888" s="12" t="s">
        <v>9930</v>
      </c>
      <c r="K4888" s="17"/>
    </row>
    <row r="4889" customHeight="1" spans="1:11">
      <c r="A4889" s="16">
        <v>4886</v>
      </c>
      <c r="B4889" s="12" t="s">
        <v>11</v>
      </c>
      <c r="C4889" s="17" t="s">
        <v>9885</v>
      </c>
      <c r="D4889" s="17" t="s">
        <v>9931</v>
      </c>
      <c r="E4889" s="12" t="s">
        <v>92</v>
      </c>
      <c r="F4889" s="17" t="s">
        <v>6660</v>
      </c>
      <c r="G4889" s="17" t="s">
        <v>9931</v>
      </c>
      <c r="H4889" s="12" t="s">
        <v>92</v>
      </c>
      <c r="I4889" s="17" t="s">
        <v>15</v>
      </c>
      <c r="J4889" s="12" t="s">
        <v>5795</v>
      </c>
      <c r="K4889" s="17"/>
    </row>
    <row r="4890" customHeight="1" spans="1:11">
      <c r="A4890" s="16">
        <v>4887</v>
      </c>
      <c r="B4890" s="12" t="s">
        <v>11</v>
      </c>
      <c r="C4890" s="17" t="s">
        <v>9885</v>
      </c>
      <c r="D4890" s="17" t="s">
        <v>9932</v>
      </c>
      <c r="E4890" s="12" t="s">
        <v>322</v>
      </c>
      <c r="F4890" s="17" t="s">
        <v>930</v>
      </c>
      <c r="G4890" s="17" t="s">
        <v>9932</v>
      </c>
      <c r="H4890" s="12" t="s">
        <v>322</v>
      </c>
      <c r="I4890" s="17" t="s">
        <v>15</v>
      </c>
      <c r="J4890" s="12" t="s">
        <v>9933</v>
      </c>
      <c r="K4890" s="17"/>
    </row>
    <row r="4891" customHeight="1" spans="1:11">
      <c r="A4891" s="16">
        <v>4888</v>
      </c>
      <c r="B4891" s="12" t="s">
        <v>11</v>
      </c>
      <c r="C4891" s="17" t="s">
        <v>9885</v>
      </c>
      <c r="D4891" s="17" t="s">
        <v>9934</v>
      </c>
      <c r="E4891" s="12" t="s">
        <v>18</v>
      </c>
      <c r="F4891" s="17" t="s">
        <v>3174</v>
      </c>
      <c r="G4891" s="17" t="s">
        <v>9934</v>
      </c>
      <c r="H4891" s="12" t="s">
        <v>18</v>
      </c>
      <c r="I4891" s="17" t="s">
        <v>15</v>
      </c>
      <c r="J4891" s="12" t="s">
        <v>9935</v>
      </c>
      <c r="K4891" s="17"/>
    </row>
    <row r="4892" customHeight="1" spans="1:11">
      <c r="A4892" s="16">
        <v>4889</v>
      </c>
      <c r="B4892" s="12" t="s">
        <v>11</v>
      </c>
      <c r="C4892" s="17" t="s">
        <v>9885</v>
      </c>
      <c r="D4892" s="17" t="s">
        <v>9936</v>
      </c>
      <c r="E4892" s="12" t="s">
        <v>60</v>
      </c>
      <c r="F4892" s="17" t="s">
        <v>705</v>
      </c>
      <c r="G4892" s="17" t="s">
        <v>9936</v>
      </c>
      <c r="H4892" s="12" t="s">
        <v>60</v>
      </c>
      <c r="I4892" s="17" t="s">
        <v>15</v>
      </c>
      <c r="J4892" s="12" t="s">
        <v>9937</v>
      </c>
      <c r="K4892" s="17"/>
    </row>
    <row r="4893" customHeight="1" spans="1:11">
      <c r="A4893" s="16">
        <v>4890</v>
      </c>
      <c r="B4893" s="12" t="s">
        <v>11</v>
      </c>
      <c r="C4893" s="17" t="s">
        <v>9885</v>
      </c>
      <c r="D4893" s="17" t="s">
        <v>9938</v>
      </c>
      <c r="E4893" s="12" t="s">
        <v>45</v>
      </c>
      <c r="F4893" s="17" t="s">
        <v>683</v>
      </c>
      <c r="G4893" s="17" t="s">
        <v>9938</v>
      </c>
      <c r="H4893" s="12" t="s">
        <v>45</v>
      </c>
      <c r="I4893" s="17" t="s">
        <v>15</v>
      </c>
      <c r="J4893" s="12" t="s">
        <v>9939</v>
      </c>
      <c r="K4893" s="17"/>
    </row>
    <row r="4894" customHeight="1" spans="1:11">
      <c r="A4894" s="16">
        <v>4891</v>
      </c>
      <c r="B4894" s="12" t="s">
        <v>11</v>
      </c>
      <c r="C4894" s="17" t="s">
        <v>9885</v>
      </c>
      <c r="D4894" s="17" t="s">
        <v>9940</v>
      </c>
      <c r="E4894" s="12" t="s">
        <v>418</v>
      </c>
      <c r="F4894" s="17" t="s">
        <v>705</v>
      </c>
      <c r="G4894" s="17" t="s">
        <v>9940</v>
      </c>
      <c r="H4894" s="12" t="s">
        <v>418</v>
      </c>
      <c r="I4894" s="17" t="s">
        <v>15</v>
      </c>
      <c r="J4894" s="12" t="s">
        <v>1550</v>
      </c>
      <c r="K4894" s="17"/>
    </row>
    <row r="4895" customHeight="1" spans="1:11">
      <c r="A4895" s="16">
        <v>4892</v>
      </c>
      <c r="B4895" s="12" t="s">
        <v>11</v>
      </c>
      <c r="C4895" s="17" t="s">
        <v>9885</v>
      </c>
      <c r="D4895" s="17" t="s">
        <v>9941</v>
      </c>
      <c r="E4895" s="12" t="s">
        <v>156</v>
      </c>
      <c r="F4895" s="17" t="s">
        <v>9942</v>
      </c>
      <c r="G4895" s="17" t="s">
        <v>9941</v>
      </c>
      <c r="H4895" s="12" t="s">
        <v>156</v>
      </c>
      <c r="I4895" s="17" t="s">
        <v>15</v>
      </c>
      <c r="J4895" s="12" t="s">
        <v>9943</v>
      </c>
      <c r="K4895" s="17"/>
    </row>
    <row r="4896" customHeight="1" spans="1:11">
      <c r="A4896" s="16">
        <v>4893</v>
      </c>
      <c r="B4896" s="12" t="s">
        <v>11</v>
      </c>
      <c r="C4896" s="17" t="s">
        <v>9885</v>
      </c>
      <c r="D4896" s="17" t="s">
        <v>9944</v>
      </c>
      <c r="E4896" s="12" t="s">
        <v>368</v>
      </c>
      <c r="F4896" s="17" t="s">
        <v>683</v>
      </c>
      <c r="G4896" s="17" t="s">
        <v>9944</v>
      </c>
      <c r="H4896" s="12" t="s">
        <v>368</v>
      </c>
      <c r="I4896" s="17" t="s">
        <v>15</v>
      </c>
      <c r="J4896" s="12" t="s">
        <v>9945</v>
      </c>
      <c r="K4896" s="17"/>
    </row>
    <row r="4897" customHeight="1" spans="1:11">
      <c r="A4897" s="16">
        <v>4894</v>
      </c>
      <c r="B4897" s="12" t="s">
        <v>11</v>
      </c>
      <c r="C4897" s="17" t="s">
        <v>9885</v>
      </c>
      <c r="D4897" s="17" t="s">
        <v>9946</v>
      </c>
      <c r="E4897" s="12" t="s">
        <v>18</v>
      </c>
      <c r="F4897" s="17" t="s">
        <v>705</v>
      </c>
      <c r="G4897" s="17" t="s">
        <v>9946</v>
      </c>
      <c r="H4897" s="12" t="s">
        <v>18</v>
      </c>
      <c r="I4897" s="17" t="s">
        <v>15</v>
      </c>
      <c r="J4897" s="12" t="s">
        <v>9947</v>
      </c>
      <c r="K4897" s="17"/>
    </row>
    <row r="4898" customHeight="1" spans="1:11">
      <c r="A4898" s="16">
        <v>4895</v>
      </c>
      <c r="B4898" s="12" t="s">
        <v>11</v>
      </c>
      <c r="C4898" s="17" t="s">
        <v>9885</v>
      </c>
      <c r="D4898" s="17" t="s">
        <v>9948</v>
      </c>
      <c r="E4898" s="12" t="s">
        <v>14</v>
      </c>
      <c r="F4898" s="17" t="s">
        <v>683</v>
      </c>
      <c r="G4898" s="17" t="s">
        <v>9948</v>
      </c>
      <c r="H4898" s="12" t="s">
        <v>14</v>
      </c>
      <c r="I4898" s="17" t="s">
        <v>15</v>
      </c>
      <c r="J4898" s="12" t="s">
        <v>9949</v>
      </c>
      <c r="K4898" s="17"/>
    </row>
    <row r="4899" customHeight="1" spans="1:11">
      <c r="A4899" s="16">
        <v>4896</v>
      </c>
      <c r="B4899" s="12" t="s">
        <v>11</v>
      </c>
      <c r="C4899" s="17" t="s">
        <v>9885</v>
      </c>
      <c r="D4899" s="17" t="s">
        <v>9950</v>
      </c>
      <c r="E4899" s="12" t="s">
        <v>64</v>
      </c>
      <c r="F4899" s="17" t="s">
        <v>705</v>
      </c>
      <c r="G4899" s="17" t="s">
        <v>9950</v>
      </c>
      <c r="H4899" s="12" t="s">
        <v>64</v>
      </c>
      <c r="I4899" s="17" t="s">
        <v>15</v>
      </c>
      <c r="J4899" s="12" t="s">
        <v>9951</v>
      </c>
      <c r="K4899" s="17"/>
    </row>
    <row r="4900" customHeight="1" spans="1:11">
      <c r="A4900" s="16">
        <v>4897</v>
      </c>
      <c r="B4900" s="12" t="s">
        <v>11</v>
      </c>
      <c r="C4900" s="17" t="s">
        <v>9885</v>
      </c>
      <c r="D4900" s="17" t="s">
        <v>9952</v>
      </c>
      <c r="E4900" s="12" t="s">
        <v>64</v>
      </c>
      <c r="F4900" s="17" t="s">
        <v>683</v>
      </c>
      <c r="G4900" s="17" t="s">
        <v>9952</v>
      </c>
      <c r="H4900" s="12" t="s">
        <v>64</v>
      </c>
      <c r="I4900" s="17" t="s">
        <v>15</v>
      </c>
      <c r="J4900" s="12" t="s">
        <v>9953</v>
      </c>
      <c r="K4900" s="17"/>
    </row>
    <row r="4901" customHeight="1" spans="1:11">
      <c r="A4901" s="16">
        <v>4898</v>
      </c>
      <c r="B4901" s="12" t="s">
        <v>11</v>
      </c>
      <c r="C4901" s="17" t="s">
        <v>9885</v>
      </c>
      <c r="D4901" s="17" t="s">
        <v>9954</v>
      </c>
      <c r="E4901" s="12" t="s">
        <v>14</v>
      </c>
      <c r="F4901" s="17" t="s">
        <v>235</v>
      </c>
      <c r="G4901" s="17" t="s">
        <v>9954</v>
      </c>
      <c r="H4901" s="12" t="s">
        <v>14</v>
      </c>
      <c r="I4901" s="17" t="s">
        <v>15</v>
      </c>
      <c r="J4901" s="12" t="s">
        <v>9955</v>
      </c>
      <c r="K4901" s="17"/>
    </row>
    <row r="4902" customHeight="1" spans="1:11">
      <c r="A4902" s="16">
        <v>4899</v>
      </c>
      <c r="B4902" s="12" t="s">
        <v>11</v>
      </c>
      <c r="C4902" s="17" t="s">
        <v>9885</v>
      </c>
      <c r="D4902" s="17" t="s">
        <v>9956</v>
      </c>
      <c r="E4902" s="12" t="s">
        <v>156</v>
      </c>
      <c r="F4902" s="17" t="s">
        <v>5615</v>
      </c>
      <c r="G4902" s="17" t="s">
        <v>9956</v>
      </c>
      <c r="H4902" s="12" t="s">
        <v>156</v>
      </c>
      <c r="I4902" s="17" t="s">
        <v>15</v>
      </c>
      <c r="J4902" s="12" t="s">
        <v>9957</v>
      </c>
      <c r="K4902" s="17"/>
    </row>
    <row r="4903" customHeight="1" spans="1:11">
      <c r="A4903" s="16">
        <v>4900</v>
      </c>
      <c r="B4903" s="12" t="s">
        <v>11</v>
      </c>
      <c r="C4903" s="17" t="s">
        <v>9885</v>
      </c>
      <c r="D4903" s="17" t="s">
        <v>9958</v>
      </c>
      <c r="E4903" s="12" t="s">
        <v>156</v>
      </c>
      <c r="F4903" s="17" t="s">
        <v>195</v>
      </c>
      <c r="G4903" s="17" t="s">
        <v>9958</v>
      </c>
      <c r="H4903" s="12" t="s">
        <v>156</v>
      </c>
      <c r="I4903" s="17" t="s">
        <v>15</v>
      </c>
      <c r="J4903" s="12" t="s">
        <v>9959</v>
      </c>
      <c r="K4903" s="17"/>
    </row>
    <row r="4904" customHeight="1" spans="1:11">
      <c r="A4904" s="16">
        <v>4901</v>
      </c>
      <c r="B4904" s="12" t="s">
        <v>11</v>
      </c>
      <c r="C4904" s="17" t="s">
        <v>9885</v>
      </c>
      <c r="D4904" s="17" t="s">
        <v>9960</v>
      </c>
      <c r="E4904" s="12" t="s">
        <v>36</v>
      </c>
      <c r="F4904" s="17" t="s">
        <v>6422</v>
      </c>
      <c r="G4904" s="17" t="s">
        <v>9960</v>
      </c>
      <c r="H4904" s="12" t="s">
        <v>36</v>
      </c>
      <c r="I4904" s="17" t="s">
        <v>15</v>
      </c>
      <c r="J4904" s="12" t="s">
        <v>9961</v>
      </c>
      <c r="K4904" s="17"/>
    </row>
    <row r="4905" customHeight="1" spans="1:11">
      <c r="A4905" s="16">
        <v>4902</v>
      </c>
      <c r="B4905" s="12" t="s">
        <v>11</v>
      </c>
      <c r="C4905" s="17" t="s">
        <v>9885</v>
      </c>
      <c r="D4905" s="17" t="s">
        <v>9962</v>
      </c>
      <c r="E4905" s="12" t="s">
        <v>295</v>
      </c>
      <c r="F4905" s="17" t="s">
        <v>3201</v>
      </c>
      <c r="G4905" s="17" t="s">
        <v>9962</v>
      </c>
      <c r="H4905" s="12" t="s">
        <v>295</v>
      </c>
      <c r="I4905" s="17" t="s">
        <v>15</v>
      </c>
      <c r="J4905" s="12" t="s">
        <v>9963</v>
      </c>
      <c r="K4905" s="17"/>
    </row>
    <row r="4906" customHeight="1" spans="1:11">
      <c r="A4906" s="16">
        <v>4903</v>
      </c>
      <c r="B4906" s="12" t="s">
        <v>11</v>
      </c>
      <c r="C4906" s="17" t="s">
        <v>9885</v>
      </c>
      <c r="D4906" s="17" t="s">
        <v>9964</v>
      </c>
      <c r="E4906" s="12" t="s">
        <v>322</v>
      </c>
      <c r="F4906" s="17" t="s">
        <v>930</v>
      </c>
      <c r="G4906" s="17" t="s">
        <v>9964</v>
      </c>
      <c r="H4906" s="12" t="s">
        <v>322</v>
      </c>
      <c r="I4906" s="17" t="s">
        <v>15</v>
      </c>
      <c r="J4906" s="12" t="s">
        <v>9965</v>
      </c>
      <c r="K4906" s="17"/>
    </row>
    <row r="4907" customHeight="1" spans="1:11">
      <c r="A4907" s="16">
        <v>4904</v>
      </c>
      <c r="B4907" s="12" t="s">
        <v>11</v>
      </c>
      <c r="C4907" s="17" t="s">
        <v>9885</v>
      </c>
      <c r="D4907" s="17" t="s">
        <v>9966</v>
      </c>
      <c r="E4907" s="12" t="s">
        <v>39</v>
      </c>
      <c r="F4907" s="17" t="s">
        <v>1782</v>
      </c>
      <c r="G4907" s="17" t="s">
        <v>9966</v>
      </c>
      <c r="H4907" s="12" t="s">
        <v>39</v>
      </c>
      <c r="I4907" s="17" t="s">
        <v>15</v>
      </c>
      <c r="J4907" s="12" t="s">
        <v>9967</v>
      </c>
      <c r="K4907" s="17"/>
    </row>
    <row r="4908" customHeight="1" spans="1:11">
      <c r="A4908" s="16">
        <v>4905</v>
      </c>
      <c r="B4908" s="12" t="s">
        <v>11</v>
      </c>
      <c r="C4908" s="17" t="s">
        <v>9885</v>
      </c>
      <c r="D4908" s="17" t="s">
        <v>9968</v>
      </c>
      <c r="E4908" s="12" t="s">
        <v>156</v>
      </c>
      <c r="F4908" s="17" t="s">
        <v>235</v>
      </c>
      <c r="G4908" s="17" t="s">
        <v>9968</v>
      </c>
      <c r="H4908" s="12" t="s">
        <v>156</v>
      </c>
      <c r="I4908" s="17" t="s">
        <v>15</v>
      </c>
      <c r="J4908" s="12" t="s">
        <v>9969</v>
      </c>
      <c r="K4908" s="17"/>
    </row>
    <row r="4909" customHeight="1" spans="1:11">
      <c r="A4909" s="16">
        <v>4906</v>
      </c>
      <c r="B4909" s="12" t="s">
        <v>11</v>
      </c>
      <c r="C4909" s="17" t="s">
        <v>9885</v>
      </c>
      <c r="D4909" s="17" t="s">
        <v>9970</v>
      </c>
      <c r="E4909" s="12" t="s">
        <v>24</v>
      </c>
      <c r="F4909" s="17" t="s">
        <v>998</v>
      </c>
      <c r="G4909" s="17" t="s">
        <v>9970</v>
      </c>
      <c r="H4909" s="12" t="s">
        <v>24</v>
      </c>
      <c r="I4909" s="17" t="s">
        <v>15</v>
      </c>
      <c r="J4909" s="12" t="s">
        <v>9971</v>
      </c>
      <c r="K4909" s="17"/>
    </row>
    <row r="4910" customHeight="1" spans="1:11">
      <c r="A4910" s="16">
        <v>4907</v>
      </c>
      <c r="B4910" s="12" t="s">
        <v>11</v>
      </c>
      <c r="C4910" s="17" t="s">
        <v>9885</v>
      </c>
      <c r="D4910" s="17" t="s">
        <v>9972</v>
      </c>
      <c r="E4910" s="12" t="s">
        <v>156</v>
      </c>
      <c r="F4910" s="17" t="s">
        <v>1242</v>
      </c>
      <c r="G4910" s="17" t="s">
        <v>9972</v>
      </c>
      <c r="H4910" s="12" t="s">
        <v>156</v>
      </c>
      <c r="I4910" s="17" t="s">
        <v>15</v>
      </c>
      <c r="J4910" s="12" t="s">
        <v>9973</v>
      </c>
      <c r="K4910" s="17"/>
    </row>
    <row r="4911" customHeight="1" spans="1:11">
      <c r="A4911" s="16">
        <v>4908</v>
      </c>
      <c r="B4911" s="12" t="s">
        <v>11</v>
      </c>
      <c r="C4911" s="17" t="s">
        <v>9885</v>
      </c>
      <c r="D4911" s="17" t="s">
        <v>9974</v>
      </c>
      <c r="E4911" s="12" t="s">
        <v>322</v>
      </c>
      <c r="F4911" s="17" t="s">
        <v>705</v>
      </c>
      <c r="G4911" s="17" t="s">
        <v>9974</v>
      </c>
      <c r="H4911" s="12" t="s">
        <v>322</v>
      </c>
      <c r="I4911" s="17" t="s">
        <v>15</v>
      </c>
      <c r="J4911" s="12" t="s">
        <v>9975</v>
      </c>
      <c r="K4911" s="17"/>
    </row>
    <row r="4912" customHeight="1" spans="1:11">
      <c r="A4912" s="16">
        <v>4909</v>
      </c>
      <c r="B4912" s="12" t="s">
        <v>11</v>
      </c>
      <c r="C4912" s="17" t="s">
        <v>9885</v>
      </c>
      <c r="D4912" s="17" t="s">
        <v>9976</v>
      </c>
      <c r="E4912" s="12" t="s">
        <v>24</v>
      </c>
      <c r="F4912" s="17" t="s">
        <v>705</v>
      </c>
      <c r="G4912" s="17" t="s">
        <v>9976</v>
      </c>
      <c r="H4912" s="12" t="s">
        <v>24</v>
      </c>
      <c r="I4912" s="17" t="s">
        <v>15</v>
      </c>
      <c r="J4912" s="12" t="s">
        <v>9734</v>
      </c>
      <c r="K4912" s="17"/>
    </row>
    <row r="4913" customHeight="1" spans="1:11">
      <c r="A4913" s="16">
        <v>4910</v>
      </c>
      <c r="B4913" s="12" t="s">
        <v>11</v>
      </c>
      <c r="C4913" s="17" t="s">
        <v>9885</v>
      </c>
      <c r="D4913" s="17" t="s">
        <v>9977</v>
      </c>
      <c r="E4913" s="12" t="s">
        <v>9978</v>
      </c>
      <c r="F4913" s="17" t="s">
        <v>560</v>
      </c>
      <c r="G4913" s="17" t="s">
        <v>9977</v>
      </c>
      <c r="H4913" s="12" t="s">
        <v>9978</v>
      </c>
      <c r="I4913" s="17" t="s">
        <v>15</v>
      </c>
      <c r="J4913" s="12" t="s">
        <v>9979</v>
      </c>
      <c r="K4913" s="17"/>
    </row>
    <row r="4914" customHeight="1" spans="1:11">
      <c r="A4914" s="16">
        <v>4911</v>
      </c>
      <c r="B4914" s="12" t="s">
        <v>11</v>
      </c>
      <c r="C4914" s="17" t="s">
        <v>9885</v>
      </c>
      <c r="D4914" s="17" t="s">
        <v>9980</v>
      </c>
      <c r="E4914" s="12" t="s">
        <v>368</v>
      </c>
      <c r="F4914" s="17" t="s">
        <v>1242</v>
      </c>
      <c r="G4914" s="17" t="s">
        <v>9980</v>
      </c>
      <c r="H4914" s="12" t="s">
        <v>368</v>
      </c>
      <c r="I4914" s="17" t="s">
        <v>15</v>
      </c>
      <c r="J4914" s="12" t="s">
        <v>9981</v>
      </c>
      <c r="K4914" s="17"/>
    </row>
    <row r="4915" customHeight="1" spans="1:11">
      <c r="A4915" s="16">
        <v>4912</v>
      </c>
      <c r="B4915" s="12" t="s">
        <v>11</v>
      </c>
      <c r="C4915" s="17" t="s">
        <v>9885</v>
      </c>
      <c r="D4915" s="17" t="s">
        <v>9982</v>
      </c>
      <c r="E4915" s="12" t="s">
        <v>21</v>
      </c>
      <c r="F4915" s="17" t="s">
        <v>705</v>
      </c>
      <c r="G4915" s="17" t="s">
        <v>9982</v>
      </c>
      <c r="H4915" s="12" t="s">
        <v>21</v>
      </c>
      <c r="I4915" s="17" t="s">
        <v>15</v>
      </c>
      <c r="J4915" s="12" t="s">
        <v>5848</v>
      </c>
      <c r="K4915" s="17"/>
    </row>
    <row r="4916" customHeight="1" spans="1:11">
      <c r="A4916" s="16">
        <v>4913</v>
      </c>
      <c r="B4916" s="12" t="s">
        <v>11</v>
      </c>
      <c r="C4916" s="17" t="s">
        <v>9885</v>
      </c>
      <c r="D4916" s="17" t="s">
        <v>9983</v>
      </c>
      <c r="E4916" s="12" t="s">
        <v>42</v>
      </c>
      <c r="F4916" s="17" t="s">
        <v>3217</v>
      </c>
      <c r="G4916" s="17" t="s">
        <v>9983</v>
      </c>
      <c r="H4916" s="12" t="s">
        <v>42</v>
      </c>
      <c r="I4916" s="17" t="s">
        <v>15</v>
      </c>
      <c r="J4916" s="12" t="s">
        <v>5827</v>
      </c>
      <c r="K4916" s="17"/>
    </row>
    <row r="4917" customHeight="1" spans="1:11">
      <c r="A4917" s="16">
        <v>4914</v>
      </c>
      <c r="B4917" s="12" t="s">
        <v>11</v>
      </c>
      <c r="C4917" s="17" t="s">
        <v>9885</v>
      </c>
      <c r="D4917" s="17" t="s">
        <v>9984</v>
      </c>
      <c r="E4917" s="12" t="s">
        <v>96</v>
      </c>
      <c r="F4917" s="17" t="s">
        <v>1607</v>
      </c>
      <c r="G4917" s="17" t="s">
        <v>9984</v>
      </c>
      <c r="H4917" s="12" t="s">
        <v>96</v>
      </c>
      <c r="I4917" s="17" t="s">
        <v>15</v>
      </c>
      <c r="J4917" s="12" t="s">
        <v>7385</v>
      </c>
      <c r="K4917" s="17"/>
    </row>
    <row r="4918" customHeight="1" spans="1:11">
      <c r="A4918" s="16">
        <v>4915</v>
      </c>
      <c r="B4918" s="12" t="s">
        <v>11</v>
      </c>
      <c r="C4918" s="17" t="s">
        <v>9885</v>
      </c>
      <c r="D4918" s="17" t="s">
        <v>9985</v>
      </c>
      <c r="E4918" s="12" t="s">
        <v>1203</v>
      </c>
      <c r="F4918" s="17" t="s">
        <v>1046</v>
      </c>
      <c r="G4918" s="17" t="s">
        <v>9985</v>
      </c>
      <c r="H4918" s="12" t="s">
        <v>1203</v>
      </c>
      <c r="I4918" s="17" t="s">
        <v>15</v>
      </c>
      <c r="J4918" s="12" t="s">
        <v>9986</v>
      </c>
      <c r="K4918" s="17"/>
    </row>
    <row r="4919" customHeight="1" spans="1:11">
      <c r="A4919" s="16">
        <v>4916</v>
      </c>
      <c r="B4919" s="12" t="s">
        <v>11</v>
      </c>
      <c r="C4919" s="17" t="s">
        <v>9885</v>
      </c>
      <c r="D4919" s="17" t="s">
        <v>9987</v>
      </c>
      <c r="E4919" s="12" t="s">
        <v>309</v>
      </c>
      <c r="F4919" s="17" t="s">
        <v>3201</v>
      </c>
      <c r="G4919" s="17" t="s">
        <v>9987</v>
      </c>
      <c r="H4919" s="12" t="s">
        <v>309</v>
      </c>
      <c r="I4919" s="17" t="s">
        <v>15</v>
      </c>
      <c r="J4919" s="12" t="s">
        <v>9988</v>
      </c>
      <c r="K4919" s="17"/>
    </row>
    <row r="4920" customHeight="1" spans="1:11">
      <c r="A4920" s="16">
        <v>4917</v>
      </c>
      <c r="B4920" s="12" t="s">
        <v>11</v>
      </c>
      <c r="C4920" s="17" t="s">
        <v>9885</v>
      </c>
      <c r="D4920" s="17" t="s">
        <v>9989</v>
      </c>
      <c r="E4920" s="12" t="s">
        <v>2889</v>
      </c>
      <c r="F4920" s="17" t="s">
        <v>6639</v>
      </c>
      <c r="G4920" s="17" t="s">
        <v>9989</v>
      </c>
      <c r="H4920" s="12" t="s">
        <v>2889</v>
      </c>
      <c r="I4920" s="17" t="s">
        <v>15</v>
      </c>
      <c r="J4920" s="12" t="s">
        <v>9990</v>
      </c>
      <c r="K4920" s="17"/>
    </row>
    <row r="4921" customHeight="1" spans="1:11">
      <c r="A4921" s="16">
        <v>4918</v>
      </c>
      <c r="B4921" s="12" t="s">
        <v>11</v>
      </c>
      <c r="C4921" s="17" t="s">
        <v>9885</v>
      </c>
      <c r="D4921" s="17" t="s">
        <v>9991</v>
      </c>
      <c r="E4921" s="12" t="s">
        <v>39</v>
      </c>
      <c r="F4921" s="17" t="s">
        <v>784</v>
      </c>
      <c r="G4921" s="17" t="s">
        <v>9991</v>
      </c>
      <c r="H4921" s="12" t="s">
        <v>39</v>
      </c>
      <c r="I4921" s="17" t="s">
        <v>15</v>
      </c>
      <c r="J4921" s="12" t="s">
        <v>9992</v>
      </c>
      <c r="K4921" s="17"/>
    </row>
    <row r="4922" customHeight="1" spans="1:11">
      <c r="A4922" s="16">
        <v>4919</v>
      </c>
      <c r="B4922" s="12" t="s">
        <v>11</v>
      </c>
      <c r="C4922" s="17" t="s">
        <v>9885</v>
      </c>
      <c r="D4922" s="17" t="s">
        <v>9993</v>
      </c>
      <c r="E4922" s="12" t="s">
        <v>86</v>
      </c>
      <c r="F4922" s="17" t="s">
        <v>998</v>
      </c>
      <c r="G4922" s="17" t="s">
        <v>9993</v>
      </c>
      <c r="H4922" s="12" t="s">
        <v>86</v>
      </c>
      <c r="I4922" s="17" t="s">
        <v>15</v>
      </c>
      <c r="J4922" s="12" t="s">
        <v>9994</v>
      </c>
      <c r="K4922" s="17"/>
    </row>
    <row r="4923" customHeight="1" spans="1:11">
      <c r="A4923" s="16">
        <v>4920</v>
      </c>
      <c r="B4923" s="12" t="s">
        <v>11</v>
      </c>
      <c r="C4923" s="17" t="s">
        <v>9885</v>
      </c>
      <c r="D4923" s="17" t="s">
        <v>9995</v>
      </c>
      <c r="E4923" s="12" t="s">
        <v>221</v>
      </c>
      <c r="F4923" s="17" t="s">
        <v>1107</v>
      </c>
      <c r="G4923" s="17" t="s">
        <v>9995</v>
      </c>
      <c r="H4923" s="12" t="s">
        <v>221</v>
      </c>
      <c r="I4923" s="17" t="s">
        <v>15</v>
      </c>
      <c r="J4923" s="12" t="s">
        <v>9996</v>
      </c>
      <c r="K4923" s="17"/>
    </row>
    <row r="4924" customHeight="1" spans="1:11">
      <c r="A4924" s="16">
        <v>4921</v>
      </c>
      <c r="B4924" s="12" t="s">
        <v>11</v>
      </c>
      <c r="C4924" s="17" t="s">
        <v>9885</v>
      </c>
      <c r="D4924" s="17" t="s">
        <v>9997</v>
      </c>
      <c r="E4924" s="12" t="s">
        <v>42</v>
      </c>
      <c r="F4924" s="17" t="s">
        <v>9998</v>
      </c>
      <c r="G4924" s="17" t="s">
        <v>9997</v>
      </c>
      <c r="H4924" s="12" t="s">
        <v>42</v>
      </c>
      <c r="I4924" s="17" t="s">
        <v>15</v>
      </c>
      <c r="J4924" s="12" t="s">
        <v>9999</v>
      </c>
      <c r="K4924" s="17"/>
    </row>
    <row r="4925" customHeight="1" spans="1:11">
      <c r="A4925" s="16">
        <v>4922</v>
      </c>
      <c r="B4925" s="12" t="s">
        <v>11</v>
      </c>
      <c r="C4925" s="17" t="s">
        <v>9885</v>
      </c>
      <c r="D4925" s="17" t="s">
        <v>10000</v>
      </c>
      <c r="E4925" s="12" t="s">
        <v>10001</v>
      </c>
      <c r="F4925" s="17" t="s">
        <v>930</v>
      </c>
      <c r="G4925" s="17" t="s">
        <v>10000</v>
      </c>
      <c r="H4925" s="12" t="s">
        <v>10001</v>
      </c>
      <c r="I4925" s="17" t="s">
        <v>15</v>
      </c>
      <c r="J4925" s="12" t="s">
        <v>10002</v>
      </c>
      <c r="K4925" s="17"/>
    </row>
    <row r="4926" customHeight="1" spans="1:11">
      <c r="A4926" s="16">
        <v>4923</v>
      </c>
      <c r="B4926" s="12" t="s">
        <v>11</v>
      </c>
      <c r="C4926" s="17" t="s">
        <v>9885</v>
      </c>
      <c r="D4926" s="17" t="s">
        <v>10003</v>
      </c>
      <c r="E4926" s="12" t="s">
        <v>135</v>
      </c>
      <c r="F4926" s="17" t="s">
        <v>705</v>
      </c>
      <c r="G4926" s="17" t="s">
        <v>10003</v>
      </c>
      <c r="H4926" s="12" t="s">
        <v>135</v>
      </c>
      <c r="I4926" s="17" t="s">
        <v>15</v>
      </c>
      <c r="J4926" s="12" t="s">
        <v>2857</v>
      </c>
      <c r="K4926" s="17"/>
    </row>
    <row r="4927" customHeight="1" spans="1:11">
      <c r="A4927" s="16">
        <v>4924</v>
      </c>
      <c r="B4927" s="12" t="s">
        <v>11</v>
      </c>
      <c r="C4927" s="17" t="s">
        <v>9885</v>
      </c>
      <c r="D4927" s="17" t="s">
        <v>10004</v>
      </c>
      <c r="E4927" s="12" t="s">
        <v>194</v>
      </c>
      <c r="F4927" s="17" t="s">
        <v>5713</v>
      </c>
      <c r="G4927" s="17" t="s">
        <v>10004</v>
      </c>
      <c r="H4927" s="12" t="s">
        <v>194</v>
      </c>
      <c r="I4927" s="17" t="s">
        <v>15</v>
      </c>
      <c r="J4927" s="12" t="s">
        <v>10005</v>
      </c>
      <c r="K4927" s="17"/>
    </row>
    <row r="4928" customHeight="1" spans="1:11">
      <c r="A4928" s="16">
        <v>4925</v>
      </c>
      <c r="B4928" s="12" t="s">
        <v>11</v>
      </c>
      <c r="C4928" s="17" t="s">
        <v>9885</v>
      </c>
      <c r="D4928" s="17" t="s">
        <v>10006</v>
      </c>
      <c r="E4928" s="12" t="s">
        <v>173</v>
      </c>
      <c r="F4928" s="17" t="s">
        <v>705</v>
      </c>
      <c r="G4928" s="17" t="s">
        <v>10006</v>
      </c>
      <c r="H4928" s="12" t="s">
        <v>173</v>
      </c>
      <c r="I4928" s="17" t="s">
        <v>8892</v>
      </c>
      <c r="J4928" s="12" t="s">
        <v>10007</v>
      </c>
      <c r="K4928" s="17"/>
    </row>
    <row r="4929" customHeight="1" spans="1:11">
      <c r="A4929" s="16">
        <v>4926</v>
      </c>
      <c r="B4929" s="12" t="s">
        <v>11</v>
      </c>
      <c r="C4929" s="17" t="s">
        <v>9885</v>
      </c>
      <c r="D4929" s="17" t="s">
        <v>10008</v>
      </c>
      <c r="E4929" s="12" t="s">
        <v>21</v>
      </c>
      <c r="F4929" s="17" t="s">
        <v>10009</v>
      </c>
      <c r="G4929" s="17" t="s">
        <v>10008</v>
      </c>
      <c r="H4929" s="12" t="s">
        <v>21</v>
      </c>
      <c r="I4929" s="17" t="s">
        <v>15</v>
      </c>
      <c r="J4929" s="12" t="s">
        <v>10010</v>
      </c>
      <c r="K4929" s="17"/>
    </row>
    <row r="4930" customHeight="1" spans="1:11">
      <c r="A4930" s="16">
        <v>4927</v>
      </c>
      <c r="B4930" s="12" t="s">
        <v>11</v>
      </c>
      <c r="C4930" s="17" t="s">
        <v>9885</v>
      </c>
      <c r="D4930" s="17" t="s">
        <v>10011</v>
      </c>
      <c r="E4930" s="12" t="s">
        <v>14</v>
      </c>
      <c r="F4930" s="17" t="s">
        <v>54</v>
      </c>
      <c r="G4930" s="17" t="s">
        <v>10011</v>
      </c>
      <c r="H4930" s="12" t="s">
        <v>14</v>
      </c>
      <c r="I4930" s="17" t="s">
        <v>15</v>
      </c>
      <c r="J4930" s="12" t="s">
        <v>10012</v>
      </c>
      <c r="K4930" s="17"/>
    </row>
    <row r="4931" customHeight="1" spans="1:11">
      <c r="A4931" s="16">
        <v>4928</v>
      </c>
      <c r="B4931" s="12" t="s">
        <v>11</v>
      </c>
      <c r="C4931" s="17" t="s">
        <v>9885</v>
      </c>
      <c r="D4931" s="17" t="s">
        <v>10013</v>
      </c>
      <c r="E4931" s="12" t="s">
        <v>156</v>
      </c>
      <c r="F4931" s="17" t="s">
        <v>3497</v>
      </c>
      <c r="G4931" s="17" t="s">
        <v>10013</v>
      </c>
      <c r="H4931" s="12" t="s">
        <v>156</v>
      </c>
      <c r="I4931" s="17" t="s">
        <v>15</v>
      </c>
      <c r="J4931" s="12" t="s">
        <v>10014</v>
      </c>
      <c r="K4931" s="17"/>
    </row>
    <row r="4932" customHeight="1" spans="1:11">
      <c r="A4932" s="16">
        <v>4929</v>
      </c>
      <c r="B4932" s="12" t="s">
        <v>11</v>
      </c>
      <c r="C4932" s="17" t="s">
        <v>9885</v>
      </c>
      <c r="D4932" s="17" t="s">
        <v>10015</v>
      </c>
      <c r="E4932" s="12" t="s">
        <v>18</v>
      </c>
      <c r="F4932" s="17" t="s">
        <v>1678</v>
      </c>
      <c r="G4932" s="17" t="s">
        <v>10015</v>
      </c>
      <c r="H4932" s="12" t="s">
        <v>18</v>
      </c>
      <c r="I4932" s="17" t="s">
        <v>15</v>
      </c>
      <c r="J4932" s="12" t="s">
        <v>10016</v>
      </c>
      <c r="K4932" s="17"/>
    </row>
    <row r="4933" customHeight="1" spans="1:11">
      <c r="A4933" s="16">
        <v>4930</v>
      </c>
      <c r="B4933" s="12" t="s">
        <v>11</v>
      </c>
      <c r="C4933" s="17" t="s">
        <v>9885</v>
      </c>
      <c r="D4933" s="17" t="s">
        <v>10017</v>
      </c>
      <c r="E4933" s="12" t="s">
        <v>21</v>
      </c>
      <c r="F4933" s="17" t="s">
        <v>54</v>
      </c>
      <c r="G4933" s="17" t="s">
        <v>10017</v>
      </c>
      <c r="H4933" s="12" t="s">
        <v>21</v>
      </c>
      <c r="I4933" s="17" t="s">
        <v>15</v>
      </c>
      <c r="J4933" s="12" t="s">
        <v>10018</v>
      </c>
      <c r="K4933" s="17"/>
    </row>
    <row r="4934" customHeight="1" spans="1:11">
      <c r="A4934" s="16">
        <v>4931</v>
      </c>
      <c r="B4934" s="12" t="s">
        <v>11</v>
      </c>
      <c r="C4934" s="17" t="s">
        <v>9885</v>
      </c>
      <c r="D4934" s="17" t="s">
        <v>10019</v>
      </c>
      <c r="E4934" s="12" t="s">
        <v>322</v>
      </c>
      <c r="F4934" s="17" t="s">
        <v>10009</v>
      </c>
      <c r="G4934" s="17" t="s">
        <v>10019</v>
      </c>
      <c r="H4934" s="12" t="s">
        <v>322</v>
      </c>
      <c r="I4934" s="17" t="s">
        <v>15</v>
      </c>
      <c r="J4934" s="12" t="s">
        <v>993</v>
      </c>
      <c r="K4934" s="17"/>
    </row>
    <row r="4935" customHeight="1" spans="1:11">
      <c r="A4935" s="16">
        <v>4932</v>
      </c>
      <c r="B4935" s="12" t="s">
        <v>11</v>
      </c>
      <c r="C4935" s="17" t="s">
        <v>9885</v>
      </c>
      <c r="D4935" s="17" t="s">
        <v>10020</v>
      </c>
      <c r="E4935" s="12" t="s">
        <v>322</v>
      </c>
      <c r="F4935" s="17" t="s">
        <v>705</v>
      </c>
      <c r="G4935" s="17" t="s">
        <v>10020</v>
      </c>
      <c r="H4935" s="12" t="s">
        <v>322</v>
      </c>
      <c r="I4935" s="17" t="s">
        <v>15</v>
      </c>
      <c r="J4935" s="12" t="s">
        <v>10021</v>
      </c>
      <c r="K4935" s="17"/>
    </row>
    <row r="4936" customHeight="1" spans="1:11">
      <c r="A4936" s="16">
        <v>4933</v>
      </c>
      <c r="B4936" s="12" t="s">
        <v>11</v>
      </c>
      <c r="C4936" s="17" t="s">
        <v>9885</v>
      </c>
      <c r="D4936" s="17" t="s">
        <v>10022</v>
      </c>
      <c r="E4936" s="12" t="s">
        <v>27</v>
      </c>
      <c r="F4936" s="17" t="s">
        <v>567</v>
      </c>
      <c r="G4936" s="17" t="s">
        <v>10022</v>
      </c>
      <c r="H4936" s="12" t="s">
        <v>27</v>
      </c>
      <c r="I4936" s="17" t="s">
        <v>15</v>
      </c>
      <c r="J4936" s="12" t="s">
        <v>10023</v>
      </c>
      <c r="K4936" s="17"/>
    </row>
    <row r="4937" customHeight="1" spans="1:11">
      <c r="A4937" s="16">
        <v>4934</v>
      </c>
      <c r="B4937" s="12" t="s">
        <v>11</v>
      </c>
      <c r="C4937" s="17" t="s">
        <v>9885</v>
      </c>
      <c r="D4937" s="17" t="s">
        <v>10024</v>
      </c>
      <c r="E4937" s="12" t="s">
        <v>111</v>
      </c>
      <c r="F4937" s="17" t="s">
        <v>683</v>
      </c>
      <c r="G4937" s="17" t="s">
        <v>10024</v>
      </c>
      <c r="H4937" s="12" t="s">
        <v>111</v>
      </c>
      <c r="I4937" s="17" t="s">
        <v>15</v>
      </c>
      <c r="J4937" s="12" t="s">
        <v>10025</v>
      </c>
      <c r="K4937" s="17"/>
    </row>
    <row r="4938" customHeight="1" spans="1:11">
      <c r="A4938" s="16">
        <v>4935</v>
      </c>
      <c r="B4938" s="12" t="s">
        <v>11</v>
      </c>
      <c r="C4938" s="17" t="s">
        <v>9885</v>
      </c>
      <c r="D4938" s="17" t="s">
        <v>10026</v>
      </c>
      <c r="E4938" s="12" t="s">
        <v>24</v>
      </c>
      <c r="F4938" s="17" t="s">
        <v>1678</v>
      </c>
      <c r="G4938" s="17" t="s">
        <v>10026</v>
      </c>
      <c r="H4938" s="12" t="s">
        <v>24</v>
      </c>
      <c r="I4938" s="17" t="s">
        <v>15</v>
      </c>
      <c r="J4938" s="12" t="s">
        <v>1753</v>
      </c>
      <c r="K4938" s="17"/>
    </row>
    <row r="4939" customHeight="1" spans="1:11">
      <c r="A4939" s="16">
        <v>4936</v>
      </c>
      <c r="B4939" s="12" t="s">
        <v>11</v>
      </c>
      <c r="C4939" s="17" t="s">
        <v>9885</v>
      </c>
      <c r="D4939" s="17" t="s">
        <v>10027</v>
      </c>
      <c r="E4939" s="12" t="s">
        <v>590</v>
      </c>
      <c r="F4939" s="17" t="s">
        <v>930</v>
      </c>
      <c r="G4939" s="17" t="s">
        <v>10027</v>
      </c>
      <c r="H4939" s="12" t="s">
        <v>590</v>
      </c>
      <c r="I4939" s="17" t="s">
        <v>15</v>
      </c>
      <c r="J4939" s="12" t="s">
        <v>10028</v>
      </c>
      <c r="K4939" s="17"/>
    </row>
    <row r="4940" customHeight="1" spans="1:11">
      <c r="A4940" s="16">
        <v>4937</v>
      </c>
      <c r="B4940" s="12" t="s">
        <v>11</v>
      </c>
      <c r="C4940" s="12" t="s">
        <v>10029</v>
      </c>
      <c r="D4940" s="17" t="s">
        <v>10030</v>
      </c>
      <c r="E4940" s="12" t="s">
        <v>24</v>
      </c>
      <c r="F4940" s="17" t="s">
        <v>723</v>
      </c>
      <c r="G4940" s="17" t="s">
        <v>10030</v>
      </c>
      <c r="H4940" s="12" t="s">
        <v>24</v>
      </c>
      <c r="I4940" s="17" t="str">
        <f>VLOOKUP(E4940,[2]Sheet1!$E$3:$L$7218,7,0)</f>
        <v>甘肃省农村信用社联合社</v>
      </c>
      <c r="J4940" s="12" t="s">
        <v>10031</v>
      </c>
      <c r="K4940" s="17"/>
    </row>
    <row r="4941" customHeight="1" spans="1:11">
      <c r="A4941" s="16">
        <v>4938</v>
      </c>
      <c r="B4941" s="12" t="s">
        <v>11</v>
      </c>
      <c r="C4941" s="12" t="s">
        <v>10029</v>
      </c>
      <c r="D4941" s="17" t="s">
        <v>10032</v>
      </c>
      <c r="E4941" s="12" t="s">
        <v>39</v>
      </c>
      <c r="F4941" s="17" t="s">
        <v>228</v>
      </c>
      <c r="G4941" s="17" t="s">
        <v>10032</v>
      </c>
      <c r="H4941" s="12" t="s">
        <v>39</v>
      </c>
      <c r="I4941" s="17" t="str">
        <f>VLOOKUP(E4941,[2]Sheet1!$E$3:$L$7218,7,0)</f>
        <v>甘肃省农村信用社联合社</v>
      </c>
      <c r="J4941" s="12" t="s">
        <v>10033</v>
      </c>
      <c r="K4941" s="17"/>
    </row>
    <row r="4942" customHeight="1" spans="1:11">
      <c r="A4942" s="16">
        <v>4939</v>
      </c>
      <c r="B4942" s="12" t="s">
        <v>11</v>
      </c>
      <c r="C4942" s="12" t="s">
        <v>10029</v>
      </c>
      <c r="D4942" s="17" t="s">
        <v>10034</v>
      </c>
      <c r="E4942" s="12" t="s">
        <v>60</v>
      </c>
      <c r="F4942" s="17" t="s">
        <v>645</v>
      </c>
      <c r="G4942" s="17" t="s">
        <v>10034</v>
      </c>
      <c r="H4942" s="12" t="s">
        <v>60</v>
      </c>
      <c r="I4942" s="17" t="str">
        <f>VLOOKUP(E4942,[2]Sheet1!$E$3:$L$7218,7,0)</f>
        <v>甘肃省农村信用社联合社</v>
      </c>
      <c r="J4942" s="12" t="s">
        <v>10035</v>
      </c>
      <c r="K4942" s="17"/>
    </row>
    <row r="4943" customHeight="1" spans="1:11">
      <c r="A4943" s="16">
        <v>4940</v>
      </c>
      <c r="B4943" s="12" t="s">
        <v>11</v>
      </c>
      <c r="C4943" s="12" t="s">
        <v>10029</v>
      </c>
      <c r="D4943" s="17" t="s">
        <v>10036</v>
      </c>
      <c r="E4943" s="12" t="s">
        <v>285</v>
      </c>
      <c r="F4943" s="17" t="s">
        <v>575</v>
      </c>
      <c r="G4943" s="17" t="s">
        <v>10036</v>
      </c>
      <c r="H4943" s="12" t="s">
        <v>285</v>
      </c>
      <c r="I4943" s="17" t="str">
        <f>VLOOKUP(E4943,[2]Sheet1!$E$3:$L$7218,7,0)</f>
        <v>甘肃省农村信用社联合社</v>
      </c>
      <c r="J4943" s="12" t="s">
        <v>10037</v>
      </c>
      <c r="K4943" s="17"/>
    </row>
    <row r="4944" customHeight="1" spans="1:11">
      <c r="A4944" s="16">
        <v>4941</v>
      </c>
      <c r="B4944" s="12" t="s">
        <v>11</v>
      </c>
      <c r="C4944" s="12" t="s">
        <v>10029</v>
      </c>
      <c r="D4944" s="17" t="s">
        <v>10038</v>
      </c>
      <c r="E4944" s="12" t="s">
        <v>45</v>
      </c>
      <c r="F4944" s="17" t="s">
        <v>6100</v>
      </c>
      <c r="G4944" s="17" t="s">
        <v>10038</v>
      </c>
      <c r="H4944" s="12" t="s">
        <v>45</v>
      </c>
      <c r="I4944" s="17" t="str">
        <f>VLOOKUP(E4944,[2]Sheet1!$E$3:$L$7218,7,0)</f>
        <v>甘肃省农村信用社联合社</v>
      </c>
      <c r="J4944" s="12" t="s">
        <v>10039</v>
      </c>
      <c r="K4944" s="17"/>
    </row>
    <row r="4945" customHeight="1" spans="1:11">
      <c r="A4945" s="16">
        <v>4942</v>
      </c>
      <c r="B4945" s="12" t="s">
        <v>11</v>
      </c>
      <c r="C4945" s="12" t="s">
        <v>10029</v>
      </c>
      <c r="D4945" s="17" t="s">
        <v>10040</v>
      </c>
      <c r="E4945" s="12" t="s">
        <v>345</v>
      </c>
      <c r="F4945" s="17" t="s">
        <v>225</v>
      </c>
      <c r="G4945" s="17" t="s">
        <v>10040</v>
      </c>
      <c r="H4945" s="12" t="s">
        <v>345</v>
      </c>
      <c r="I4945" s="17" t="str">
        <f>VLOOKUP(E4945,[2]Sheet1!$E$3:$L$7218,7,0)</f>
        <v>甘肃省农村信用社联合社</v>
      </c>
      <c r="J4945" s="12" t="s">
        <v>10041</v>
      </c>
      <c r="K4945" s="17"/>
    </row>
    <row r="4946" customHeight="1" spans="1:11">
      <c r="A4946" s="16">
        <v>4943</v>
      </c>
      <c r="B4946" s="12" t="s">
        <v>11</v>
      </c>
      <c r="C4946" s="12" t="s">
        <v>10029</v>
      </c>
      <c r="D4946" s="17" t="s">
        <v>10042</v>
      </c>
      <c r="E4946" s="12" t="s">
        <v>60</v>
      </c>
      <c r="F4946" s="17" t="s">
        <v>5234</v>
      </c>
      <c r="G4946" s="17" t="s">
        <v>10042</v>
      </c>
      <c r="H4946" s="12" t="s">
        <v>60</v>
      </c>
      <c r="I4946" s="17" t="str">
        <f>VLOOKUP(E4946,[2]Sheet1!$E$3:$L$7218,7,0)</f>
        <v>甘肃省农村信用社联合社</v>
      </c>
      <c r="J4946" s="12" t="s">
        <v>10043</v>
      </c>
      <c r="K4946" s="17"/>
    </row>
    <row r="4947" customHeight="1" spans="1:11">
      <c r="A4947" s="16">
        <v>4944</v>
      </c>
      <c r="B4947" s="12" t="s">
        <v>11</v>
      </c>
      <c r="C4947" s="12" t="s">
        <v>10029</v>
      </c>
      <c r="D4947" s="17" t="s">
        <v>10044</v>
      </c>
      <c r="E4947" s="12" t="s">
        <v>322</v>
      </c>
      <c r="F4947" s="17" t="s">
        <v>3490</v>
      </c>
      <c r="G4947" s="17" t="s">
        <v>10044</v>
      </c>
      <c r="H4947" s="12" t="s">
        <v>322</v>
      </c>
      <c r="I4947" s="17" t="str">
        <f>VLOOKUP(E4947,[2]Sheet1!$E$3:$L$7218,7,0)</f>
        <v>甘肃省农村信用社联合社</v>
      </c>
      <c r="J4947" s="12" t="s">
        <v>3107</v>
      </c>
      <c r="K4947" s="17"/>
    </row>
    <row r="4948" customHeight="1" spans="1:11">
      <c r="A4948" s="16">
        <v>4945</v>
      </c>
      <c r="B4948" s="12" t="s">
        <v>11</v>
      </c>
      <c r="C4948" s="12" t="s">
        <v>10029</v>
      </c>
      <c r="D4948" s="17" t="s">
        <v>10045</v>
      </c>
      <c r="E4948" s="12" t="s">
        <v>135</v>
      </c>
      <c r="F4948" s="17" t="s">
        <v>3121</v>
      </c>
      <c r="G4948" s="17" t="s">
        <v>10045</v>
      </c>
      <c r="H4948" s="12" t="s">
        <v>135</v>
      </c>
      <c r="I4948" s="17" t="str">
        <f>VLOOKUP(E4948,[2]Sheet1!$E$3:$L$7218,7,0)</f>
        <v>甘肃省农村信用社联合社</v>
      </c>
      <c r="J4948" s="12" t="s">
        <v>1952</v>
      </c>
      <c r="K4948" s="17"/>
    </row>
    <row r="4949" customHeight="1" spans="1:11">
      <c r="A4949" s="16">
        <v>4946</v>
      </c>
      <c r="B4949" s="12" t="s">
        <v>11</v>
      </c>
      <c r="C4949" s="12" t="s">
        <v>10029</v>
      </c>
      <c r="D4949" s="17" t="s">
        <v>10046</v>
      </c>
      <c r="E4949" s="12" t="s">
        <v>578</v>
      </c>
      <c r="F4949" s="17" t="s">
        <v>7728</v>
      </c>
      <c r="G4949" s="17" t="s">
        <v>10046</v>
      </c>
      <c r="H4949" s="12" t="s">
        <v>578</v>
      </c>
      <c r="I4949" s="17" t="str">
        <f>VLOOKUP(E4949,[2]Sheet1!$E$3:$L$7218,7,0)</f>
        <v>甘肃省农村信用社联合社</v>
      </c>
      <c r="J4949" s="12" t="s">
        <v>2235</v>
      </c>
      <c r="K4949" s="17"/>
    </row>
    <row r="4950" customHeight="1" spans="1:11">
      <c r="A4950" s="16">
        <v>4947</v>
      </c>
      <c r="B4950" s="12" t="s">
        <v>11</v>
      </c>
      <c r="C4950" s="12" t="s">
        <v>10029</v>
      </c>
      <c r="D4950" s="17" t="s">
        <v>10047</v>
      </c>
      <c r="E4950" s="12" t="s">
        <v>60</v>
      </c>
      <c r="F4950" s="17" t="s">
        <v>1462</v>
      </c>
      <c r="G4950" s="17" t="s">
        <v>10047</v>
      </c>
      <c r="H4950" s="12" t="s">
        <v>60</v>
      </c>
      <c r="I4950" s="17" t="str">
        <f>VLOOKUP(E4950,[2]Sheet1!$E$3:$L$7218,7,0)</f>
        <v>甘肃省农村信用社联合社</v>
      </c>
      <c r="J4950" s="12" t="s">
        <v>10048</v>
      </c>
      <c r="K4950" s="17"/>
    </row>
    <row r="4951" customHeight="1" spans="1:11">
      <c r="A4951" s="16">
        <v>4948</v>
      </c>
      <c r="B4951" s="12" t="s">
        <v>11</v>
      </c>
      <c r="C4951" s="12" t="s">
        <v>10029</v>
      </c>
      <c r="D4951" s="17" t="s">
        <v>10049</v>
      </c>
      <c r="E4951" s="12" t="s">
        <v>24</v>
      </c>
      <c r="F4951" s="17" t="s">
        <v>5934</v>
      </c>
      <c r="G4951" s="17" t="s">
        <v>10049</v>
      </c>
      <c r="H4951" s="12" t="s">
        <v>24</v>
      </c>
      <c r="I4951" s="17" t="str">
        <f>VLOOKUP(E4951,[2]Sheet1!$E$3:$L$7218,7,0)</f>
        <v>甘肃省农村信用社联合社</v>
      </c>
      <c r="J4951" s="12" t="s">
        <v>10050</v>
      </c>
      <c r="K4951" s="17"/>
    </row>
    <row r="4952" customHeight="1" spans="1:11">
      <c r="A4952" s="16">
        <v>4949</v>
      </c>
      <c r="B4952" s="12" t="s">
        <v>11</v>
      </c>
      <c r="C4952" s="12" t="s">
        <v>10029</v>
      </c>
      <c r="D4952" s="17" t="s">
        <v>10051</v>
      </c>
      <c r="E4952" s="12" t="s">
        <v>45</v>
      </c>
      <c r="F4952" s="17" t="s">
        <v>184</v>
      </c>
      <c r="G4952" s="17" t="s">
        <v>10051</v>
      </c>
      <c r="H4952" s="12" t="s">
        <v>45</v>
      </c>
      <c r="I4952" s="17" t="str">
        <f>VLOOKUP(E4952,[2]Sheet1!$E$3:$L$7218,7,0)</f>
        <v>甘肃省农村信用社联合社</v>
      </c>
      <c r="J4952" s="12" t="s">
        <v>10052</v>
      </c>
      <c r="K4952" s="17"/>
    </row>
    <row r="4953" customHeight="1" spans="1:11">
      <c r="A4953" s="16">
        <v>4950</v>
      </c>
      <c r="B4953" s="12" t="s">
        <v>11</v>
      </c>
      <c r="C4953" s="12" t="s">
        <v>10029</v>
      </c>
      <c r="D4953" s="17" t="s">
        <v>10053</v>
      </c>
      <c r="E4953" s="12" t="s">
        <v>21</v>
      </c>
      <c r="F4953" s="17" t="s">
        <v>387</v>
      </c>
      <c r="G4953" s="17" t="s">
        <v>10053</v>
      </c>
      <c r="H4953" s="12" t="s">
        <v>21</v>
      </c>
      <c r="I4953" s="17" t="str">
        <f>VLOOKUP(E4953,[2]Sheet1!$E$3:$L$7218,7,0)</f>
        <v>甘肃省农村信用社联合社</v>
      </c>
      <c r="J4953" s="12" t="s">
        <v>10054</v>
      </c>
      <c r="K4953" s="17"/>
    </row>
    <row r="4954" customHeight="1" spans="1:11">
      <c r="A4954" s="16">
        <v>4951</v>
      </c>
      <c r="B4954" s="12" t="s">
        <v>11</v>
      </c>
      <c r="C4954" s="12" t="s">
        <v>10029</v>
      </c>
      <c r="D4954" s="17" t="s">
        <v>10055</v>
      </c>
      <c r="E4954" s="12" t="s">
        <v>42</v>
      </c>
      <c r="F4954" s="17" t="s">
        <v>3433</v>
      </c>
      <c r="G4954" s="17" t="s">
        <v>10055</v>
      </c>
      <c r="H4954" s="12" t="s">
        <v>42</v>
      </c>
      <c r="I4954" s="17" t="str">
        <f>VLOOKUP(E4954,[2]Sheet1!$E$3:$L$7218,7,0)</f>
        <v>甘肃省农村信用社联合社</v>
      </c>
      <c r="J4954" s="12" t="s">
        <v>10056</v>
      </c>
      <c r="K4954" s="17"/>
    </row>
    <row r="4955" customHeight="1" spans="1:11">
      <c r="A4955" s="16">
        <v>4952</v>
      </c>
      <c r="B4955" s="12" t="s">
        <v>11</v>
      </c>
      <c r="C4955" s="12" t="s">
        <v>10029</v>
      </c>
      <c r="D4955" s="17" t="s">
        <v>10057</v>
      </c>
      <c r="E4955" s="12" t="s">
        <v>49</v>
      </c>
      <c r="F4955" s="17" t="s">
        <v>1582</v>
      </c>
      <c r="G4955" s="17" t="s">
        <v>10057</v>
      </c>
      <c r="H4955" s="12" t="s">
        <v>49</v>
      </c>
      <c r="I4955" s="17" t="str">
        <f>VLOOKUP(E4955,[2]Sheet1!$E$3:$L$7218,7,0)</f>
        <v>甘肃省农村信用社联合社</v>
      </c>
      <c r="J4955" s="12" t="s">
        <v>10058</v>
      </c>
      <c r="K4955" s="17"/>
    </row>
    <row r="4956" customHeight="1" spans="1:11">
      <c r="A4956" s="16">
        <v>4953</v>
      </c>
      <c r="B4956" s="12" t="s">
        <v>11</v>
      </c>
      <c r="C4956" s="12" t="s">
        <v>10029</v>
      </c>
      <c r="D4956" s="17" t="s">
        <v>10059</v>
      </c>
      <c r="E4956" s="12" t="s">
        <v>39</v>
      </c>
      <c r="F4956" s="17" t="s">
        <v>3217</v>
      </c>
      <c r="G4956" s="17" t="s">
        <v>10059</v>
      </c>
      <c r="H4956" s="12" t="s">
        <v>39</v>
      </c>
      <c r="I4956" s="17" t="str">
        <f>VLOOKUP(E4956,[2]Sheet1!$E$3:$L$7218,7,0)</f>
        <v>甘肃省农村信用社联合社</v>
      </c>
      <c r="J4956" s="12" t="s">
        <v>10060</v>
      </c>
      <c r="K4956" s="17"/>
    </row>
    <row r="4957" customHeight="1" spans="1:11">
      <c r="A4957" s="16">
        <v>4954</v>
      </c>
      <c r="B4957" s="12" t="s">
        <v>11</v>
      </c>
      <c r="C4957" s="12" t="s">
        <v>10029</v>
      </c>
      <c r="D4957" s="17" t="s">
        <v>10061</v>
      </c>
      <c r="E4957" s="12" t="s">
        <v>21</v>
      </c>
      <c r="F4957" s="17" t="s">
        <v>1509</v>
      </c>
      <c r="G4957" s="17" t="s">
        <v>10061</v>
      </c>
      <c r="H4957" s="12" t="s">
        <v>21</v>
      </c>
      <c r="I4957" s="17" t="str">
        <f>VLOOKUP(E4957,[2]Sheet1!$E$3:$L$7218,7,0)</f>
        <v>甘肃省农村信用社联合社</v>
      </c>
      <c r="J4957" s="12" t="s">
        <v>10062</v>
      </c>
      <c r="K4957" s="17"/>
    </row>
    <row r="4958" customHeight="1" spans="1:11">
      <c r="A4958" s="16">
        <v>4955</v>
      </c>
      <c r="B4958" s="12" t="s">
        <v>11</v>
      </c>
      <c r="C4958" s="12" t="s">
        <v>10029</v>
      </c>
      <c r="D4958" s="17" t="s">
        <v>10063</v>
      </c>
      <c r="E4958" s="12" t="s">
        <v>135</v>
      </c>
      <c r="F4958" s="17" t="s">
        <v>10064</v>
      </c>
      <c r="G4958" s="17" t="s">
        <v>10063</v>
      </c>
      <c r="H4958" s="12" t="s">
        <v>135</v>
      </c>
      <c r="I4958" s="17" t="str">
        <f>VLOOKUP(E4958,[2]Sheet1!$E$3:$L$7218,7,0)</f>
        <v>甘肃省农村信用社联合社</v>
      </c>
      <c r="J4958" s="12" t="s">
        <v>10065</v>
      </c>
      <c r="K4958" s="17"/>
    </row>
    <row r="4959" customHeight="1" spans="1:11">
      <c r="A4959" s="16">
        <v>4956</v>
      </c>
      <c r="B4959" s="12" t="s">
        <v>11</v>
      </c>
      <c r="C4959" s="12" t="s">
        <v>10029</v>
      </c>
      <c r="D4959" s="17" t="s">
        <v>10066</v>
      </c>
      <c r="E4959" s="12" t="s">
        <v>30</v>
      </c>
      <c r="F4959" s="17" t="s">
        <v>784</v>
      </c>
      <c r="G4959" s="17" t="s">
        <v>10066</v>
      </c>
      <c r="H4959" s="12" t="s">
        <v>30</v>
      </c>
      <c r="I4959" s="17" t="str">
        <f>VLOOKUP(E4959,[2]Sheet1!$E$3:$L$7218,7,0)</f>
        <v>甘肃省农村信用社联合社</v>
      </c>
      <c r="J4959" s="12" t="s">
        <v>10067</v>
      </c>
      <c r="K4959" s="17"/>
    </row>
    <row r="4960" customHeight="1" spans="1:11">
      <c r="A4960" s="16">
        <v>4957</v>
      </c>
      <c r="B4960" s="12" t="s">
        <v>11</v>
      </c>
      <c r="C4960" s="12" t="s">
        <v>10029</v>
      </c>
      <c r="D4960" s="17" t="s">
        <v>10068</v>
      </c>
      <c r="E4960" s="12" t="s">
        <v>368</v>
      </c>
      <c r="F4960" s="17" t="s">
        <v>5246</v>
      </c>
      <c r="G4960" s="17" t="s">
        <v>10068</v>
      </c>
      <c r="H4960" s="12" t="s">
        <v>368</v>
      </c>
      <c r="I4960" s="17" t="str">
        <f>VLOOKUP(E4960,[2]Sheet1!$E$3:$L$7218,7,0)</f>
        <v>甘肃省农村信用社联合社</v>
      </c>
      <c r="J4960" s="12" t="s">
        <v>10069</v>
      </c>
      <c r="K4960" s="17"/>
    </row>
    <row r="4961" customHeight="1" spans="1:11">
      <c r="A4961" s="16">
        <v>4958</v>
      </c>
      <c r="B4961" s="12" t="s">
        <v>11</v>
      </c>
      <c r="C4961" s="12" t="s">
        <v>10029</v>
      </c>
      <c r="D4961" s="17" t="s">
        <v>10070</v>
      </c>
      <c r="E4961" s="12" t="s">
        <v>349</v>
      </c>
      <c r="F4961" s="17" t="s">
        <v>1727</v>
      </c>
      <c r="G4961" s="17" t="s">
        <v>10070</v>
      </c>
      <c r="H4961" s="12" t="s">
        <v>349</v>
      </c>
      <c r="I4961" s="17" t="str">
        <f>VLOOKUP(E4961,[2]Sheet1!$E$3:$L$7218,7,0)</f>
        <v>甘肃省农村信用社联合社</v>
      </c>
      <c r="J4961" s="12" t="s">
        <v>10071</v>
      </c>
      <c r="K4961" s="17"/>
    </row>
    <row r="4962" customHeight="1" spans="1:11">
      <c r="A4962" s="16">
        <v>4959</v>
      </c>
      <c r="B4962" s="12" t="s">
        <v>11</v>
      </c>
      <c r="C4962" s="12" t="s">
        <v>10029</v>
      </c>
      <c r="D4962" s="17" t="s">
        <v>10072</v>
      </c>
      <c r="E4962" s="12" t="s">
        <v>309</v>
      </c>
      <c r="F4962" s="17" t="s">
        <v>3338</v>
      </c>
      <c r="G4962" s="17" t="s">
        <v>10072</v>
      </c>
      <c r="H4962" s="12" t="s">
        <v>309</v>
      </c>
      <c r="I4962" s="17" t="str">
        <f>VLOOKUP(E4962,[2]Sheet1!$E$3:$L$7218,7,0)</f>
        <v>中国工商银行</v>
      </c>
      <c r="J4962" s="12" t="s">
        <v>5513</v>
      </c>
      <c r="K4962" s="17"/>
    </row>
    <row r="4963" customHeight="1" spans="1:11">
      <c r="A4963" s="16">
        <v>4960</v>
      </c>
      <c r="B4963" s="12" t="s">
        <v>11</v>
      </c>
      <c r="C4963" s="12" t="s">
        <v>10029</v>
      </c>
      <c r="D4963" s="17" t="s">
        <v>10073</v>
      </c>
      <c r="E4963" s="12" t="s">
        <v>45</v>
      </c>
      <c r="F4963" s="17" t="s">
        <v>3633</v>
      </c>
      <c r="G4963" s="17" t="s">
        <v>10073</v>
      </c>
      <c r="H4963" s="12" t="s">
        <v>45</v>
      </c>
      <c r="I4963" s="17" t="str">
        <f>VLOOKUP(E4963,[2]Sheet1!$E$3:$L$7218,7,0)</f>
        <v>甘肃省农村信用社联合社</v>
      </c>
      <c r="J4963" s="12" t="s">
        <v>10074</v>
      </c>
      <c r="K4963" s="17"/>
    </row>
    <row r="4964" customHeight="1" spans="1:11">
      <c r="A4964" s="16">
        <v>4961</v>
      </c>
      <c r="B4964" s="12" t="s">
        <v>11</v>
      </c>
      <c r="C4964" s="12" t="s">
        <v>10029</v>
      </c>
      <c r="D4964" s="17" t="s">
        <v>10075</v>
      </c>
      <c r="E4964" s="12" t="s">
        <v>329</v>
      </c>
      <c r="F4964" s="17" t="s">
        <v>10076</v>
      </c>
      <c r="G4964" s="17" t="s">
        <v>10075</v>
      </c>
      <c r="H4964" s="12" t="s">
        <v>329</v>
      </c>
      <c r="I4964" s="17" t="str">
        <f>VLOOKUP(E4964,[2]Sheet1!$E$3:$L$7218,7,0)</f>
        <v>甘肃省农村信用社联合社</v>
      </c>
      <c r="J4964" s="12" t="s">
        <v>10077</v>
      </c>
      <c r="K4964" s="17"/>
    </row>
    <row r="4965" customHeight="1" spans="1:11">
      <c r="A4965" s="16">
        <v>4962</v>
      </c>
      <c r="B4965" s="12" t="s">
        <v>11</v>
      </c>
      <c r="C4965" s="12" t="s">
        <v>10029</v>
      </c>
      <c r="D4965" s="17" t="s">
        <v>10078</v>
      </c>
      <c r="E4965" s="12" t="s">
        <v>82</v>
      </c>
      <c r="F4965" s="17" t="s">
        <v>3128</v>
      </c>
      <c r="G4965" s="17" t="s">
        <v>10078</v>
      </c>
      <c r="H4965" s="12" t="s">
        <v>82</v>
      </c>
      <c r="I4965" s="17" t="str">
        <f>VLOOKUP(E4965,[2]Sheet1!$E$3:$L$7218,7,0)</f>
        <v>甘肃省农村信用社联合社</v>
      </c>
      <c r="J4965" s="12" t="s">
        <v>4555</v>
      </c>
      <c r="K4965" s="17"/>
    </row>
    <row r="4966" customHeight="1" spans="1:11">
      <c r="A4966" s="16">
        <v>4963</v>
      </c>
      <c r="B4966" s="12" t="s">
        <v>11</v>
      </c>
      <c r="C4966" s="12" t="s">
        <v>10029</v>
      </c>
      <c r="D4966" s="17" t="s">
        <v>10079</v>
      </c>
      <c r="E4966" s="12" t="s">
        <v>36</v>
      </c>
      <c r="F4966" s="17" t="s">
        <v>3382</v>
      </c>
      <c r="G4966" s="17" t="s">
        <v>10079</v>
      </c>
      <c r="H4966" s="12" t="s">
        <v>36</v>
      </c>
      <c r="I4966" s="17" t="str">
        <f>VLOOKUP(E4966,[2]Sheet1!$E$3:$L$7218,7,0)</f>
        <v>甘肃省农村信用社联合社</v>
      </c>
      <c r="J4966" s="12" t="s">
        <v>55</v>
      </c>
      <c r="K4966" s="17"/>
    </row>
    <row r="4967" customHeight="1" spans="1:11">
      <c r="A4967" s="16">
        <v>4964</v>
      </c>
      <c r="B4967" s="12" t="s">
        <v>11</v>
      </c>
      <c r="C4967" s="12" t="s">
        <v>10029</v>
      </c>
      <c r="D4967" s="17" t="s">
        <v>10080</v>
      </c>
      <c r="E4967" s="12" t="s">
        <v>39</v>
      </c>
      <c r="F4967" s="17" t="s">
        <v>532</v>
      </c>
      <c r="G4967" s="17" t="s">
        <v>10080</v>
      </c>
      <c r="H4967" s="12" t="s">
        <v>39</v>
      </c>
      <c r="I4967" s="17" t="str">
        <f>VLOOKUP(E4967,[2]Sheet1!$E$3:$L$7218,7,0)</f>
        <v>甘肃省农村信用社联合社</v>
      </c>
      <c r="J4967" s="12" t="s">
        <v>10081</v>
      </c>
      <c r="K4967" s="17"/>
    </row>
    <row r="4968" customHeight="1" spans="1:11">
      <c r="A4968" s="16">
        <v>4965</v>
      </c>
      <c r="B4968" s="12" t="s">
        <v>11</v>
      </c>
      <c r="C4968" s="12" t="s">
        <v>10029</v>
      </c>
      <c r="D4968" s="17" t="s">
        <v>10082</v>
      </c>
      <c r="E4968" s="12" t="s">
        <v>39</v>
      </c>
      <c r="F4968" s="17" t="s">
        <v>3585</v>
      </c>
      <c r="G4968" s="17" t="s">
        <v>10082</v>
      </c>
      <c r="H4968" s="12" t="s">
        <v>39</v>
      </c>
      <c r="I4968" s="17" t="str">
        <f>VLOOKUP(E4968,[2]Sheet1!$E$3:$L$7218,7,0)</f>
        <v>甘肃省农村信用社联合社</v>
      </c>
      <c r="J4968" s="12" t="s">
        <v>2569</v>
      </c>
      <c r="K4968" s="17"/>
    </row>
    <row r="4969" customHeight="1" spans="1:11">
      <c r="A4969" s="16">
        <v>4966</v>
      </c>
      <c r="B4969" s="12" t="s">
        <v>11</v>
      </c>
      <c r="C4969" s="12" t="s">
        <v>10029</v>
      </c>
      <c r="D4969" s="17" t="s">
        <v>10083</v>
      </c>
      <c r="E4969" s="12" t="s">
        <v>285</v>
      </c>
      <c r="F4969" s="17" t="s">
        <v>277</v>
      </c>
      <c r="G4969" s="17" t="s">
        <v>10083</v>
      </c>
      <c r="H4969" s="12" t="s">
        <v>285</v>
      </c>
      <c r="I4969" s="17" t="str">
        <f>VLOOKUP(E4969,[2]Sheet1!$E$3:$L$7218,7,0)</f>
        <v>甘肃省农村信用社联合社</v>
      </c>
      <c r="J4969" s="12" t="s">
        <v>10084</v>
      </c>
      <c r="K4969" s="17"/>
    </row>
    <row r="4970" customHeight="1" spans="1:11">
      <c r="A4970" s="16">
        <v>4967</v>
      </c>
      <c r="B4970" s="12" t="s">
        <v>11</v>
      </c>
      <c r="C4970" s="12" t="s">
        <v>10029</v>
      </c>
      <c r="D4970" s="17" t="s">
        <v>10085</v>
      </c>
      <c r="E4970" s="12" t="s">
        <v>145</v>
      </c>
      <c r="F4970" s="17" t="s">
        <v>7321</v>
      </c>
      <c r="G4970" s="17" t="s">
        <v>10085</v>
      </c>
      <c r="H4970" s="12" t="s">
        <v>145</v>
      </c>
      <c r="I4970" s="17" t="str">
        <f>VLOOKUP(E4970,[2]Sheet1!$E$3:$L$7218,7,0)</f>
        <v>甘肃省农村信用社联合社</v>
      </c>
      <c r="J4970" s="12" t="s">
        <v>10086</v>
      </c>
      <c r="K4970" s="17"/>
    </row>
    <row r="4971" customHeight="1" spans="1:11">
      <c r="A4971" s="16">
        <v>4968</v>
      </c>
      <c r="B4971" s="12" t="s">
        <v>11</v>
      </c>
      <c r="C4971" s="12" t="s">
        <v>10029</v>
      </c>
      <c r="D4971" s="17" t="s">
        <v>10087</v>
      </c>
      <c r="E4971" s="12" t="s">
        <v>194</v>
      </c>
      <c r="F4971" s="17" t="s">
        <v>10088</v>
      </c>
      <c r="G4971" s="17" t="s">
        <v>10087</v>
      </c>
      <c r="H4971" s="12" t="s">
        <v>194</v>
      </c>
      <c r="I4971" s="17" t="str">
        <f>VLOOKUP(E4971,[2]Sheet1!$E$3:$L$7218,7,0)</f>
        <v>甘肃省农村信用社联合社</v>
      </c>
      <c r="J4971" s="12" t="s">
        <v>10089</v>
      </c>
      <c r="K4971" s="17"/>
    </row>
    <row r="4972" customHeight="1" spans="1:11">
      <c r="A4972" s="16">
        <v>4969</v>
      </c>
      <c r="B4972" s="12" t="s">
        <v>11</v>
      </c>
      <c r="C4972" s="12" t="s">
        <v>10029</v>
      </c>
      <c r="D4972" s="17" t="s">
        <v>10090</v>
      </c>
      <c r="E4972" s="12" t="s">
        <v>452</v>
      </c>
      <c r="F4972" s="17" t="s">
        <v>3136</v>
      </c>
      <c r="G4972" s="17" t="s">
        <v>10090</v>
      </c>
      <c r="H4972" s="12" t="s">
        <v>452</v>
      </c>
      <c r="I4972" s="17" t="str">
        <f>VLOOKUP(E4972,[2]Sheet1!$E$3:$L$7218,7,0)</f>
        <v>甘肃省农村信用社联合社</v>
      </c>
      <c r="J4972" s="12" t="s">
        <v>10091</v>
      </c>
      <c r="K4972" s="17"/>
    </row>
    <row r="4973" customHeight="1" spans="1:11">
      <c r="A4973" s="16">
        <v>4970</v>
      </c>
      <c r="B4973" s="12" t="s">
        <v>11</v>
      </c>
      <c r="C4973" s="12" t="s">
        <v>10029</v>
      </c>
      <c r="D4973" s="17" t="s">
        <v>10066</v>
      </c>
      <c r="E4973" s="12" t="s">
        <v>30</v>
      </c>
      <c r="F4973" s="17" t="s">
        <v>5650</v>
      </c>
      <c r="G4973" s="17" t="s">
        <v>10066</v>
      </c>
      <c r="H4973" s="12" t="s">
        <v>30</v>
      </c>
      <c r="I4973" s="17" t="str">
        <f>VLOOKUP(E4973,[2]Sheet1!$E$3:$L$7218,7,0)</f>
        <v>甘肃省农村信用社联合社</v>
      </c>
      <c r="J4973" s="12" t="s">
        <v>10067</v>
      </c>
      <c r="K4973" s="17"/>
    </row>
    <row r="4974" customHeight="1" spans="1:11">
      <c r="A4974" s="16">
        <v>4971</v>
      </c>
      <c r="B4974" s="12" t="s">
        <v>11</v>
      </c>
      <c r="C4974" s="12" t="s">
        <v>10029</v>
      </c>
      <c r="D4974" s="17" t="s">
        <v>10092</v>
      </c>
      <c r="E4974" s="12" t="s">
        <v>21</v>
      </c>
      <c r="F4974" s="17" t="s">
        <v>1180</v>
      </c>
      <c r="G4974" s="17" t="s">
        <v>10092</v>
      </c>
      <c r="H4974" s="12" t="s">
        <v>21</v>
      </c>
      <c r="I4974" s="17" t="str">
        <f>VLOOKUP(E4974,[2]Sheet1!$E$3:$L$7218,7,0)</f>
        <v>甘肃省农村信用社联合社</v>
      </c>
      <c r="J4974" s="12" t="s">
        <v>10093</v>
      </c>
      <c r="K4974" s="17"/>
    </row>
    <row r="4975" customHeight="1" spans="1:11">
      <c r="A4975" s="16">
        <v>4972</v>
      </c>
      <c r="B4975" s="12" t="s">
        <v>11</v>
      </c>
      <c r="C4975" s="12" t="s">
        <v>10029</v>
      </c>
      <c r="D4975" s="17" t="s">
        <v>10094</v>
      </c>
      <c r="E4975" s="12" t="s">
        <v>135</v>
      </c>
      <c r="F4975" s="17" t="s">
        <v>1391</v>
      </c>
      <c r="G4975" s="17" t="s">
        <v>10094</v>
      </c>
      <c r="H4975" s="12" t="s">
        <v>135</v>
      </c>
      <c r="I4975" s="17" t="str">
        <f>VLOOKUP(E4975,[2]Sheet1!$E$3:$L$7218,7,0)</f>
        <v>甘肃省农村信用社联合社</v>
      </c>
      <c r="J4975" s="12" t="s">
        <v>10095</v>
      </c>
      <c r="K4975" s="17"/>
    </row>
    <row r="4976" customHeight="1" spans="1:11">
      <c r="A4976" s="16">
        <v>4973</v>
      </c>
      <c r="B4976" s="12" t="s">
        <v>11</v>
      </c>
      <c r="C4976" s="12" t="s">
        <v>10029</v>
      </c>
      <c r="D4976" s="17" t="s">
        <v>10096</v>
      </c>
      <c r="E4976" s="12" t="s">
        <v>36</v>
      </c>
      <c r="F4976" s="17" t="s">
        <v>4680</v>
      </c>
      <c r="G4976" s="17" t="s">
        <v>10096</v>
      </c>
      <c r="H4976" s="12" t="s">
        <v>36</v>
      </c>
      <c r="I4976" s="17" t="str">
        <f>VLOOKUP(E4976,[2]Sheet1!$E$3:$L$7218,7,0)</f>
        <v>甘肃省农村信用社联合社</v>
      </c>
      <c r="J4976" s="12" t="s">
        <v>8626</v>
      </c>
      <c r="K4976" s="17"/>
    </row>
    <row r="4977" customHeight="1" spans="1:11">
      <c r="A4977" s="16">
        <v>4974</v>
      </c>
      <c r="B4977" s="12" t="s">
        <v>11</v>
      </c>
      <c r="C4977" s="12" t="s">
        <v>10029</v>
      </c>
      <c r="D4977" s="17" t="s">
        <v>10097</v>
      </c>
      <c r="E4977" s="12" t="s">
        <v>33</v>
      </c>
      <c r="F4977" s="17" t="s">
        <v>1511</v>
      </c>
      <c r="G4977" s="17" t="s">
        <v>10097</v>
      </c>
      <c r="H4977" s="12" t="s">
        <v>33</v>
      </c>
      <c r="I4977" s="17" t="str">
        <f>VLOOKUP(E4977,[2]Sheet1!$E$3:$L$7218,7,0)</f>
        <v>甘肃省农村信用社联合社</v>
      </c>
      <c r="J4977" s="12" t="s">
        <v>10098</v>
      </c>
      <c r="K4977" s="17"/>
    </row>
    <row r="4978" customHeight="1" spans="1:11">
      <c r="A4978" s="16">
        <v>4975</v>
      </c>
      <c r="B4978" s="12" t="s">
        <v>11</v>
      </c>
      <c r="C4978" s="12" t="s">
        <v>10029</v>
      </c>
      <c r="D4978" s="17" t="s">
        <v>10099</v>
      </c>
      <c r="E4978" s="12" t="s">
        <v>92</v>
      </c>
      <c r="F4978" s="17" t="s">
        <v>1595</v>
      </c>
      <c r="G4978" s="17" t="s">
        <v>10099</v>
      </c>
      <c r="H4978" s="12" t="s">
        <v>92</v>
      </c>
      <c r="I4978" s="17" t="str">
        <f>VLOOKUP(E4978,[2]Sheet1!$E$3:$L$7218,7,0)</f>
        <v>甘肃省农村信用社联合社</v>
      </c>
      <c r="J4978" s="12" t="s">
        <v>10100</v>
      </c>
      <c r="K4978" s="17"/>
    </row>
    <row r="4979" customHeight="1" spans="1:11">
      <c r="A4979" s="16">
        <v>4976</v>
      </c>
      <c r="B4979" s="12" t="s">
        <v>11</v>
      </c>
      <c r="C4979" s="12" t="s">
        <v>10029</v>
      </c>
      <c r="D4979" s="17" t="s">
        <v>10101</v>
      </c>
      <c r="E4979" s="12" t="s">
        <v>418</v>
      </c>
      <c r="F4979" s="17" t="s">
        <v>73</v>
      </c>
      <c r="G4979" s="17" t="s">
        <v>10101</v>
      </c>
      <c r="H4979" s="12" t="s">
        <v>418</v>
      </c>
      <c r="I4979" s="17" t="str">
        <f>VLOOKUP(E4979,[2]Sheet1!$E$3:$L$7218,7,0)</f>
        <v>甘肃省农村信用社联合社</v>
      </c>
      <c r="J4979" s="12" t="s">
        <v>10102</v>
      </c>
      <c r="K4979" s="17"/>
    </row>
    <row r="4980" customHeight="1" spans="1:11">
      <c r="A4980" s="16">
        <v>4977</v>
      </c>
      <c r="B4980" s="12" t="s">
        <v>11</v>
      </c>
      <c r="C4980" s="12" t="s">
        <v>10029</v>
      </c>
      <c r="D4980" s="17" t="s">
        <v>10103</v>
      </c>
      <c r="E4980" s="12" t="s">
        <v>42</v>
      </c>
      <c r="F4980" s="17" t="s">
        <v>1360</v>
      </c>
      <c r="G4980" s="17" t="s">
        <v>10103</v>
      </c>
      <c r="H4980" s="12" t="s">
        <v>42</v>
      </c>
      <c r="I4980" s="17" t="str">
        <f>VLOOKUP(E4980,[2]Sheet1!$E$3:$L$7218,7,0)</f>
        <v>甘肃省农村信用社联合社</v>
      </c>
      <c r="J4980" s="12" t="s">
        <v>10104</v>
      </c>
      <c r="K4980" s="17"/>
    </row>
    <row r="4981" customHeight="1" spans="1:11">
      <c r="A4981" s="16">
        <v>4978</v>
      </c>
      <c r="B4981" s="12" t="s">
        <v>11</v>
      </c>
      <c r="C4981" s="12" t="s">
        <v>10029</v>
      </c>
      <c r="D4981" s="17" t="s">
        <v>10105</v>
      </c>
      <c r="E4981" s="12" t="s">
        <v>27</v>
      </c>
      <c r="F4981" s="17" t="s">
        <v>1236</v>
      </c>
      <c r="G4981" s="17" t="s">
        <v>10105</v>
      </c>
      <c r="H4981" s="12" t="s">
        <v>27</v>
      </c>
      <c r="I4981" s="17" t="str">
        <f>VLOOKUP(E4981,[2]Sheet1!$E$3:$L$7218,7,0)</f>
        <v>甘肃省农村信用社联合社</v>
      </c>
      <c r="J4981" s="12" t="s">
        <v>10106</v>
      </c>
      <c r="K4981" s="17"/>
    </row>
    <row r="4982" customHeight="1" spans="1:11">
      <c r="A4982" s="16">
        <v>4979</v>
      </c>
      <c r="B4982" s="12" t="s">
        <v>11</v>
      </c>
      <c r="C4982" s="12" t="s">
        <v>10029</v>
      </c>
      <c r="D4982" s="17" t="s">
        <v>10107</v>
      </c>
      <c r="E4982" s="12" t="s">
        <v>194</v>
      </c>
      <c r="F4982" s="17" t="s">
        <v>3350</v>
      </c>
      <c r="G4982" s="17" t="s">
        <v>10107</v>
      </c>
      <c r="H4982" s="12" t="s">
        <v>194</v>
      </c>
      <c r="I4982" s="17" t="str">
        <f>VLOOKUP(E4982,[2]Sheet1!$E$3:$L$7218,7,0)</f>
        <v>甘肃省农村信用社联合社</v>
      </c>
      <c r="J4982" s="12" t="s">
        <v>10108</v>
      </c>
      <c r="K4982" s="17"/>
    </row>
    <row r="4983" customHeight="1" spans="1:11">
      <c r="A4983" s="16">
        <v>4980</v>
      </c>
      <c r="B4983" s="12" t="s">
        <v>11</v>
      </c>
      <c r="C4983" s="12" t="s">
        <v>10029</v>
      </c>
      <c r="D4983" s="17" t="s">
        <v>10109</v>
      </c>
      <c r="E4983" s="12" t="s">
        <v>322</v>
      </c>
      <c r="F4983" s="17" t="s">
        <v>274</v>
      </c>
      <c r="G4983" s="17" t="s">
        <v>10109</v>
      </c>
      <c r="H4983" s="12" t="s">
        <v>322</v>
      </c>
      <c r="I4983" s="17" t="str">
        <f>VLOOKUP(E4983,[2]Sheet1!$E$3:$L$7218,7,0)</f>
        <v>甘肃省农村信用社联合社</v>
      </c>
      <c r="J4983" s="12" t="s">
        <v>10110</v>
      </c>
      <c r="K4983" s="17"/>
    </row>
    <row r="4984" customHeight="1" spans="1:11">
      <c r="A4984" s="16">
        <v>4981</v>
      </c>
      <c r="B4984" s="12" t="s">
        <v>11</v>
      </c>
      <c r="C4984" s="12" t="s">
        <v>10029</v>
      </c>
      <c r="D4984" s="17" t="s">
        <v>10111</v>
      </c>
      <c r="E4984" s="12" t="s">
        <v>418</v>
      </c>
      <c r="F4984" s="17" t="s">
        <v>5059</v>
      </c>
      <c r="G4984" s="17" t="s">
        <v>10111</v>
      </c>
      <c r="H4984" s="12" t="s">
        <v>418</v>
      </c>
      <c r="I4984" s="17" t="str">
        <f>VLOOKUP(E4984,[2]Sheet1!$E$3:$L$7218,7,0)</f>
        <v>甘肃省农村信用社联合社</v>
      </c>
      <c r="J4984" s="12" t="s">
        <v>10112</v>
      </c>
      <c r="K4984" s="17"/>
    </row>
    <row r="4985" customHeight="1" spans="1:11">
      <c r="A4985" s="16">
        <v>4982</v>
      </c>
      <c r="B4985" s="12" t="s">
        <v>11</v>
      </c>
      <c r="C4985" s="12" t="s">
        <v>10029</v>
      </c>
      <c r="D4985" s="17" t="s">
        <v>10113</v>
      </c>
      <c r="E4985" s="12" t="s">
        <v>198</v>
      </c>
      <c r="F4985" s="17" t="s">
        <v>250</v>
      </c>
      <c r="G4985" s="17" t="s">
        <v>10113</v>
      </c>
      <c r="H4985" s="12" t="s">
        <v>198</v>
      </c>
      <c r="I4985" s="17" t="str">
        <f>VLOOKUP(E4985,[2]Sheet1!$E$3:$L$7218,7,0)</f>
        <v>甘肃省农村信用社联合社</v>
      </c>
      <c r="J4985" s="12" t="s">
        <v>4244</v>
      </c>
      <c r="K4985" s="17"/>
    </row>
    <row r="4986" customHeight="1" spans="1:11">
      <c r="A4986" s="16">
        <v>4983</v>
      </c>
      <c r="B4986" s="12" t="s">
        <v>11</v>
      </c>
      <c r="C4986" s="12" t="s">
        <v>10029</v>
      </c>
      <c r="D4986" s="17" t="s">
        <v>10114</v>
      </c>
      <c r="E4986" s="12" t="s">
        <v>92</v>
      </c>
      <c r="F4986" s="17" t="s">
        <v>3299</v>
      </c>
      <c r="G4986" s="17" t="s">
        <v>10114</v>
      </c>
      <c r="H4986" s="12" t="s">
        <v>92</v>
      </c>
      <c r="I4986" s="17" t="str">
        <f>VLOOKUP(E4986,[2]Sheet1!$E$3:$L$7218,7,0)</f>
        <v>甘肃省农村信用社联合社</v>
      </c>
      <c r="J4986" s="12" t="s">
        <v>10115</v>
      </c>
      <c r="K4986" s="17"/>
    </row>
    <row r="4987" customHeight="1" spans="1:11">
      <c r="A4987" s="16">
        <v>4984</v>
      </c>
      <c r="B4987" s="12" t="s">
        <v>11</v>
      </c>
      <c r="C4987" s="12" t="s">
        <v>10029</v>
      </c>
      <c r="D4987" s="17" t="s">
        <v>10116</v>
      </c>
      <c r="E4987" s="12" t="s">
        <v>349</v>
      </c>
      <c r="F4987" s="17" t="s">
        <v>9595</v>
      </c>
      <c r="G4987" s="17" t="s">
        <v>10116</v>
      </c>
      <c r="H4987" s="12" t="s">
        <v>349</v>
      </c>
      <c r="I4987" s="17" t="str">
        <f>VLOOKUP(E4987,[2]Sheet1!$E$3:$L$7218,7,0)</f>
        <v>甘肃省农村信用社联合社</v>
      </c>
      <c r="J4987" s="12" t="s">
        <v>10117</v>
      </c>
      <c r="K4987" s="17"/>
    </row>
    <row r="4988" customHeight="1" spans="1:11">
      <c r="A4988" s="16">
        <v>4985</v>
      </c>
      <c r="B4988" s="12" t="s">
        <v>11</v>
      </c>
      <c r="C4988" s="12" t="s">
        <v>10029</v>
      </c>
      <c r="D4988" s="17" t="s">
        <v>5772</v>
      </c>
      <c r="E4988" s="12" t="s">
        <v>368</v>
      </c>
      <c r="F4988" s="17" t="s">
        <v>6427</v>
      </c>
      <c r="G4988" s="17" t="s">
        <v>5772</v>
      </c>
      <c r="H4988" s="12" t="s">
        <v>368</v>
      </c>
      <c r="I4988" s="17" t="str">
        <f>VLOOKUP(E4988,[2]Sheet1!$E$3:$L$7218,7,0)</f>
        <v>甘肃省农村信用社联合社</v>
      </c>
      <c r="J4988" s="12" t="s">
        <v>10118</v>
      </c>
      <c r="K4988" s="17"/>
    </row>
    <row r="4989" customHeight="1" spans="1:11">
      <c r="A4989" s="16">
        <v>4986</v>
      </c>
      <c r="B4989" s="12" t="s">
        <v>11</v>
      </c>
      <c r="C4989" s="12" t="s">
        <v>10029</v>
      </c>
      <c r="D4989" s="17" t="s">
        <v>10119</v>
      </c>
      <c r="E4989" s="12" t="s">
        <v>45</v>
      </c>
      <c r="F4989" s="17" t="s">
        <v>3441</v>
      </c>
      <c r="G4989" s="17" t="s">
        <v>10119</v>
      </c>
      <c r="H4989" s="12" t="s">
        <v>45</v>
      </c>
      <c r="I4989" s="17" t="str">
        <f>VLOOKUP(E4989,[2]Sheet1!$E$3:$L$7218,7,0)</f>
        <v>甘肃省农村信用社联合社</v>
      </c>
      <c r="J4989" s="12" t="s">
        <v>2141</v>
      </c>
      <c r="K4989" s="17"/>
    </row>
    <row r="4990" customHeight="1" spans="1:11">
      <c r="A4990" s="16">
        <v>4987</v>
      </c>
      <c r="B4990" s="12" t="s">
        <v>11</v>
      </c>
      <c r="C4990" s="12" t="s">
        <v>10029</v>
      </c>
      <c r="D4990" s="17" t="s">
        <v>10120</v>
      </c>
      <c r="E4990" s="12" t="s">
        <v>3106</v>
      </c>
      <c r="F4990" s="17" t="s">
        <v>204</v>
      </c>
      <c r="G4990" s="17" t="s">
        <v>10120</v>
      </c>
      <c r="H4990" s="12" t="s">
        <v>3106</v>
      </c>
      <c r="I4990" s="17" t="str">
        <f>VLOOKUP(E4990,[2]Sheet1!$E$3:$L$7218,7,0)</f>
        <v>甘肃省农村信用社联合社</v>
      </c>
      <c r="J4990" s="12" t="s">
        <v>10121</v>
      </c>
      <c r="K4990" s="17"/>
    </row>
    <row r="4991" customHeight="1" spans="1:11">
      <c r="A4991" s="16">
        <v>4988</v>
      </c>
      <c r="B4991" s="12" t="s">
        <v>11</v>
      </c>
      <c r="C4991" s="12" t="s">
        <v>10029</v>
      </c>
      <c r="D4991" s="17" t="s">
        <v>10122</v>
      </c>
      <c r="E4991" s="12" t="s">
        <v>18</v>
      </c>
      <c r="F4991" s="17" t="s">
        <v>6106</v>
      </c>
      <c r="G4991" s="17" t="s">
        <v>10122</v>
      </c>
      <c r="H4991" s="12" t="s">
        <v>18</v>
      </c>
      <c r="I4991" s="17" t="str">
        <f>VLOOKUP(E4991,[2]Sheet1!$E$3:$L$7218,7,0)</f>
        <v>甘肃省农村信用社联合社</v>
      </c>
      <c r="J4991" s="12" t="s">
        <v>1883</v>
      </c>
      <c r="K4991" s="17"/>
    </row>
    <row r="4992" customHeight="1" spans="1:11">
      <c r="A4992" s="16">
        <v>4989</v>
      </c>
      <c r="B4992" s="12" t="s">
        <v>11</v>
      </c>
      <c r="C4992" s="12" t="s">
        <v>10029</v>
      </c>
      <c r="D4992" s="17" t="s">
        <v>10123</v>
      </c>
      <c r="E4992" s="12" t="s">
        <v>3106</v>
      </c>
      <c r="F4992" s="17" t="s">
        <v>10124</v>
      </c>
      <c r="G4992" s="17" t="s">
        <v>10123</v>
      </c>
      <c r="H4992" s="12" t="s">
        <v>3106</v>
      </c>
      <c r="I4992" s="17" t="str">
        <f>VLOOKUP(E4992,[2]Sheet1!$E$3:$L$7218,7,0)</f>
        <v>甘肃省农村信用社联合社</v>
      </c>
      <c r="J4992" s="12" t="s">
        <v>10125</v>
      </c>
      <c r="K4992" s="17"/>
    </row>
    <row r="4993" customHeight="1" spans="1:11">
      <c r="A4993" s="16">
        <v>4990</v>
      </c>
      <c r="B4993" s="12" t="s">
        <v>11</v>
      </c>
      <c r="C4993" s="12" t="s">
        <v>10029</v>
      </c>
      <c r="D4993" s="17" t="s">
        <v>10126</v>
      </c>
      <c r="E4993" s="12" t="s">
        <v>14</v>
      </c>
      <c r="F4993" s="17" t="s">
        <v>7243</v>
      </c>
      <c r="G4993" s="17" t="s">
        <v>10126</v>
      </c>
      <c r="H4993" s="12" t="s">
        <v>14</v>
      </c>
      <c r="I4993" s="17" t="str">
        <f>VLOOKUP(E4993,[2]Sheet1!$E$3:$L$7218,7,0)</f>
        <v>甘肃省农村信用社联合社</v>
      </c>
      <c r="J4993" s="12" t="s">
        <v>8148</v>
      </c>
      <c r="K4993" s="17"/>
    </row>
    <row r="4994" customHeight="1" spans="1:11">
      <c r="A4994" s="16">
        <v>4991</v>
      </c>
      <c r="B4994" s="12" t="s">
        <v>11</v>
      </c>
      <c r="C4994" s="12" t="s">
        <v>10029</v>
      </c>
      <c r="D4994" s="17" t="s">
        <v>10127</v>
      </c>
      <c r="E4994" s="12" t="s">
        <v>322</v>
      </c>
      <c r="F4994" s="17" t="s">
        <v>1524</v>
      </c>
      <c r="G4994" s="17" t="s">
        <v>10127</v>
      </c>
      <c r="H4994" s="12" t="s">
        <v>322</v>
      </c>
      <c r="I4994" s="17" t="str">
        <f>VLOOKUP(E4994,[2]Sheet1!$E$3:$L$7218,7,0)</f>
        <v>甘肃省农村信用社联合社</v>
      </c>
      <c r="J4994" s="12" t="s">
        <v>6525</v>
      </c>
      <c r="K4994" s="17"/>
    </row>
    <row r="4995" customHeight="1" spans="1:11">
      <c r="A4995" s="16">
        <v>4992</v>
      </c>
      <c r="B4995" s="12" t="s">
        <v>11</v>
      </c>
      <c r="C4995" s="12" t="s">
        <v>10029</v>
      </c>
      <c r="D4995" s="17" t="s">
        <v>10128</v>
      </c>
      <c r="E4995" s="12" t="s">
        <v>115</v>
      </c>
      <c r="F4995" s="17" t="s">
        <v>3406</v>
      </c>
      <c r="G4995" s="17" t="s">
        <v>10128</v>
      </c>
      <c r="H4995" s="12" t="s">
        <v>115</v>
      </c>
      <c r="I4995" s="17" t="str">
        <f>VLOOKUP(E4995,[2]Sheet1!$E$3:$L$7218,7,0)</f>
        <v>甘肃省农村信用社联合社</v>
      </c>
      <c r="J4995" s="12" t="s">
        <v>10129</v>
      </c>
      <c r="K4995" s="17"/>
    </row>
    <row r="4996" customHeight="1" spans="1:11">
      <c r="A4996" s="16">
        <v>4993</v>
      </c>
      <c r="B4996" s="12" t="s">
        <v>11</v>
      </c>
      <c r="C4996" s="12" t="s">
        <v>10029</v>
      </c>
      <c r="D4996" s="17" t="s">
        <v>10130</v>
      </c>
      <c r="E4996" s="12" t="s">
        <v>345</v>
      </c>
      <c r="F4996" s="17" t="s">
        <v>10131</v>
      </c>
      <c r="G4996" s="17" t="s">
        <v>10130</v>
      </c>
      <c r="H4996" s="12" t="s">
        <v>345</v>
      </c>
      <c r="I4996" s="17" t="str">
        <f>VLOOKUP(E4996,[2]Sheet1!$E$3:$L$7218,7,0)</f>
        <v>甘肃省农村信用社联合社</v>
      </c>
      <c r="J4996" s="12" t="s">
        <v>10132</v>
      </c>
      <c r="K4996" s="17"/>
    </row>
    <row r="4997" customHeight="1" spans="1:11">
      <c r="A4997" s="16">
        <v>4994</v>
      </c>
      <c r="B4997" s="12" t="s">
        <v>11</v>
      </c>
      <c r="C4997" s="12" t="s">
        <v>10029</v>
      </c>
      <c r="D4997" s="17" t="s">
        <v>10133</v>
      </c>
      <c r="E4997" s="12" t="s">
        <v>64</v>
      </c>
      <c r="F4997" s="17" t="s">
        <v>3290</v>
      </c>
      <c r="G4997" s="17" t="s">
        <v>10133</v>
      </c>
      <c r="H4997" s="12" t="s">
        <v>64</v>
      </c>
      <c r="I4997" s="17" t="str">
        <f>VLOOKUP(E4997,[2]Sheet1!$E$3:$L$7218,7,0)</f>
        <v>甘肃省农村信用社联合社</v>
      </c>
      <c r="J4997" s="12" t="s">
        <v>9755</v>
      </c>
      <c r="K4997" s="17"/>
    </row>
    <row r="4998" customHeight="1" spans="1:11">
      <c r="A4998" s="16">
        <v>4995</v>
      </c>
      <c r="B4998" s="12" t="s">
        <v>11</v>
      </c>
      <c r="C4998" s="12" t="s">
        <v>10029</v>
      </c>
      <c r="D4998" s="17" t="s">
        <v>10134</v>
      </c>
      <c r="E4998" s="12" t="s">
        <v>368</v>
      </c>
      <c r="F4998" s="17" t="s">
        <v>5875</v>
      </c>
      <c r="G4998" s="17" t="s">
        <v>10134</v>
      </c>
      <c r="H4998" s="12" t="s">
        <v>368</v>
      </c>
      <c r="I4998" s="17" t="str">
        <f>VLOOKUP(E4998,[2]Sheet1!$E$3:$L$7218,7,0)</f>
        <v>甘肃省农村信用社联合社</v>
      </c>
      <c r="J4998" s="12" t="s">
        <v>3740</v>
      </c>
      <c r="K4998" s="17"/>
    </row>
    <row r="4999" customHeight="1" spans="1:11">
      <c r="A4999" s="16">
        <v>4996</v>
      </c>
      <c r="B4999" s="12" t="s">
        <v>11</v>
      </c>
      <c r="C4999" s="12" t="s">
        <v>10029</v>
      </c>
      <c r="D4999" s="17" t="s">
        <v>10135</v>
      </c>
      <c r="E4999" s="12" t="s">
        <v>21</v>
      </c>
      <c r="F4999" s="17" t="s">
        <v>170</v>
      </c>
      <c r="G4999" s="17" t="s">
        <v>10135</v>
      </c>
      <c r="H4999" s="12" t="s">
        <v>21</v>
      </c>
      <c r="I4999" s="17" t="str">
        <f>VLOOKUP(E4999,[2]Sheet1!$E$3:$L$7218,7,0)</f>
        <v>甘肃省农村信用社联合社</v>
      </c>
      <c r="J4999" s="12" t="s">
        <v>10136</v>
      </c>
      <c r="K4999" s="17"/>
    </row>
    <row r="5000" customHeight="1" spans="1:11">
      <c r="A5000" s="16">
        <v>4997</v>
      </c>
      <c r="B5000" s="12" t="s">
        <v>11</v>
      </c>
      <c r="C5000" s="12" t="s">
        <v>10029</v>
      </c>
      <c r="D5000" s="17" t="s">
        <v>10137</v>
      </c>
      <c r="E5000" s="12" t="s">
        <v>145</v>
      </c>
      <c r="F5000" s="17" t="s">
        <v>10138</v>
      </c>
      <c r="G5000" s="17" t="s">
        <v>10137</v>
      </c>
      <c r="H5000" s="12" t="s">
        <v>145</v>
      </c>
      <c r="I5000" s="17" t="str">
        <f>VLOOKUP(E5000,[2]Sheet1!$E$3:$L$7218,7,0)</f>
        <v>甘肃省农村信用社联合社</v>
      </c>
      <c r="J5000" s="12" t="s">
        <v>10060</v>
      </c>
      <c r="K5000" s="17"/>
    </row>
    <row r="5001" customHeight="1" spans="1:11">
      <c r="A5001" s="16">
        <v>4998</v>
      </c>
      <c r="B5001" s="12" t="s">
        <v>11</v>
      </c>
      <c r="C5001" s="12" t="s">
        <v>10029</v>
      </c>
      <c r="D5001" s="17" t="s">
        <v>10139</v>
      </c>
      <c r="E5001" s="12" t="s">
        <v>45</v>
      </c>
      <c r="F5001" s="17" t="s">
        <v>1474</v>
      </c>
      <c r="G5001" s="17" t="s">
        <v>10139</v>
      </c>
      <c r="H5001" s="12" t="s">
        <v>45</v>
      </c>
      <c r="I5001" s="17" t="str">
        <f>VLOOKUP(E5001,[2]Sheet1!$E$3:$L$7218,7,0)</f>
        <v>甘肃省农村信用社联合社</v>
      </c>
      <c r="J5001" s="12" t="s">
        <v>10140</v>
      </c>
      <c r="K5001" s="17"/>
    </row>
    <row r="5002" customHeight="1" spans="1:11">
      <c r="A5002" s="16">
        <v>4999</v>
      </c>
      <c r="B5002" s="12" t="s">
        <v>11</v>
      </c>
      <c r="C5002" s="12" t="s">
        <v>10029</v>
      </c>
      <c r="D5002" s="17" t="s">
        <v>10141</v>
      </c>
      <c r="E5002" s="12" t="s">
        <v>60</v>
      </c>
      <c r="F5002" s="17" t="s">
        <v>4780</v>
      </c>
      <c r="G5002" s="17" t="s">
        <v>10141</v>
      </c>
      <c r="H5002" s="12" t="s">
        <v>60</v>
      </c>
      <c r="I5002" s="17" t="str">
        <f>VLOOKUP(E5002,[2]Sheet1!$E$3:$L$7218,7,0)</f>
        <v>甘肃省农村信用社联合社</v>
      </c>
      <c r="J5002" s="12" t="s">
        <v>10142</v>
      </c>
      <c r="K5002" s="17"/>
    </row>
    <row r="5003" customHeight="1" spans="1:11">
      <c r="A5003" s="16">
        <v>5000</v>
      </c>
      <c r="B5003" s="12" t="s">
        <v>11</v>
      </c>
      <c r="C5003" s="12" t="s">
        <v>10029</v>
      </c>
      <c r="D5003" s="17" t="s">
        <v>10143</v>
      </c>
      <c r="E5003" s="12" t="s">
        <v>18</v>
      </c>
      <c r="F5003" s="17" t="s">
        <v>4912</v>
      </c>
      <c r="G5003" s="17" t="s">
        <v>10143</v>
      </c>
      <c r="H5003" s="12" t="s">
        <v>18</v>
      </c>
      <c r="I5003" s="17" t="str">
        <f>VLOOKUP(E5003,[2]Sheet1!$E$3:$L$7218,7,0)</f>
        <v>甘肃省农村信用社联合社</v>
      </c>
      <c r="J5003" s="12" t="s">
        <v>10144</v>
      </c>
      <c r="K5003" s="17"/>
    </row>
    <row r="5004" customHeight="1" spans="1:11">
      <c r="A5004" s="16">
        <v>5001</v>
      </c>
      <c r="B5004" s="12" t="s">
        <v>11</v>
      </c>
      <c r="C5004" s="12" t="s">
        <v>10029</v>
      </c>
      <c r="D5004" s="17" t="s">
        <v>10145</v>
      </c>
      <c r="E5004" s="12" t="s">
        <v>60</v>
      </c>
      <c r="F5004" s="17" t="s">
        <v>3653</v>
      </c>
      <c r="G5004" s="17" t="s">
        <v>10145</v>
      </c>
      <c r="H5004" s="12" t="s">
        <v>60</v>
      </c>
      <c r="I5004" s="17" t="str">
        <f>VLOOKUP(E5004,[2]Sheet1!$E$3:$L$7218,7,0)</f>
        <v>甘肃省农村信用社联合社</v>
      </c>
      <c r="J5004" s="12" t="s">
        <v>1426</v>
      </c>
      <c r="K5004" s="17"/>
    </row>
    <row r="5005" customHeight="1" spans="1:11">
      <c r="A5005" s="16">
        <v>5002</v>
      </c>
      <c r="B5005" s="12" t="s">
        <v>11</v>
      </c>
      <c r="C5005" s="12" t="s">
        <v>10029</v>
      </c>
      <c r="D5005" s="17" t="s">
        <v>10146</v>
      </c>
      <c r="E5005" s="12" t="s">
        <v>39</v>
      </c>
      <c r="F5005" s="17" t="s">
        <v>10147</v>
      </c>
      <c r="G5005" s="17" t="s">
        <v>10146</v>
      </c>
      <c r="H5005" s="12" t="s">
        <v>39</v>
      </c>
      <c r="I5005" s="17" t="str">
        <f>VLOOKUP(E5005,[2]Sheet1!$E$3:$L$7218,7,0)</f>
        <v>甘肃省农村信用社联合社</v>
      </c>
      <c r="J5005" s="12" t="s">
        <v>10148</v>
      </c>
      <c r="K5005" s="17"/>
    </row>
    <row r="5006" customHeight="1" spans="1:11">
      <c r="A5006" s="16">
        <v>5003</v>
      </c>
      <c r="B5006" s="12" t="s">
        <v>11</v>
      </c>
      <c r="C5006" s="12" t="s">
        <v>10029</v>
      </c>
      <c r="D5006" s="17" t="s">
        <v>10149</v>
      </c>
      <c r="E5006" s="12" t="s">
        <v>107</v>
      </c>
      <c r="F5006" s="17" t="s">
        <v>1681</v>
      </c>
      <c r="G5006" s="17" t="s">
        <v>10149</v>
      </c>
      <c r="H5006" s="12" t="s">
        <v>107</v>
      </c>
      <c r="I5006" s="17" t="str">
        <f>VLOOKUP(E5006,[2]Sheet1!$E$3:$L$7218,7,0)</f>
        <v>甘肃省农村信用社联合社</v>
      </c>
      <c r="J5006" s="12" t="s">
        <v>10150</v>
      </c>
      <c r="K5006" s="17"/>
    </row>
    <row r="5007" customHeight="1" spans="1:11">
      <c r="A5007" s="16">
        <v>5004</v>
      </c>
      <c r="B5007" s="12" t="s">
        <v>11</v>
      </c>
      <c r="C5007" s="12" t="s">
        <v>10029</v>
      </c>
      <c r="D5007" s="17" t="s">
        <v>10151</v>
      </c>
      <c r="E5007" s="12" t="s">
        <v>49</v>
      </c>
      <c r="F5007" s="17" t="s">
        <v>1681</v>
      </c>
      <c r="G5007" s="17" t="s">
        <v>10151</v>
      </c>
      <c r="H5007" s="12" t="s">
        <v>49</v>
      </c>
      <c r="I5007" s="17" t="str">
        <f>VLOOKUP(E5007,[2]Sheet1!$E$3:$L$7218,7,0)</f>
        <v>甘肃省农村信用社联合社</v>
      </c>
      <c r="J5007" s="12" t="s">
        <v>10152</v>
      </c>
      <c r="K5007" s="17"/>
    </row>
    <row r="5008" customHeight="1" spans="1:11">
      <c r="A5008" s="16">
        <v>5005</v>
      </c>
      <c r="B5008" s="12" t="s">
        <v>11</v>
      </c>
      <c r="C5008" s="12" t="s">
        <v>10029</v>
      </c>
      <c r="D5008" s="17" t="s">
        <v>10153</v>
      </c>
      <c r="E5008" s="12" t="s">
        <v>418</v>
      </c>
      <c r="F5008" s="17" t="s">
        <v>4862</v>
      </c>
      <c r="G5008" s="17" t="s">
        <v>10153</v>
      </c>
      <c r="H5008" s="12" t="s">
        <v>418</v>
      </c>
      <c r="I5008" s="17" t="str">
        <f>VLOOKUP(E5008,[2]Sheet1!$E$3:$L$7218,7,0)</f>
        <v>甘肃省农村信用社联合社</v>
      </c>
      <c r="J5008" s="12" t="s">
        <v>6496</v>
      </c>
      <c r="K5008" s="17"/>
    </row>
    <row r="5009" customHeight="1" spans="1:11">
      <c r="A5009" s="16">
        <v>5006</v>
      </c>
      <c r="B5009" s="12" t="s">
        <v>11</v>
      </c>
      <c r="C5009" s="12" t="s">
        <v>10029</v>
      </c>
      <c r="D5009" s="17" t="s">
        <v>10154</v>
      </c>
      <c r="E5009" s="12" t="s">
        <v>42</v>
      </c>
      <c r="F5009" s="17" t="s">
        <v>4966</v>
      </c>
      <c r="G5009" s="17" t="s">
        <v>10154</v>
      </c>
      <c r="H5009" s="12" t="s">
        <v>42</v>
      </c>
      <c r="I5009" s="17" t="str">
        <f>VLOOKUP(E5009,[2]Sheet1!$E$3:$L$7218,7,0)</f>
        <v>甘肃省农村信用社联合社</v>
      </c>
      <c r="J5009" s="12" t="s">
        <v>7232</v>
      </c>
      <c r="K5009" s="17"/>
    </row>
    <row r="5010" customHeight="1" spans="1:11">
      <c r="A5010" s="16">
        <v>5007</v>
      </c>
      <c r="B5010" s="12" t="s">
        <v>11</v>
      </c>
      <c r="C5010" s="12" t="s">
        <v>10029</v>
      </c>
      <c r="D5010" s="17" t="s">
        <v>10155</v>
      </c>
      <c r="E5010" s="12" t="s">
        <v>295</v>
      </c>
      <c r="F5010" s="17" t="s">
        <v>482</v>
      </c>
      <c r="G5010" s="17" t="s">
        <v>10155</v>
      </c>
      <c r="H5010" s="12" t="s">
        <v>295</v>
      </c>
      <c r="I5010" s="17" t="str">
        <f>VLOOKUP(E5010,[2]Sheet1!$E$3:$L$7218,7,0)</f>
        <v>甘肃省农村信用社联合社</v>
      </c>
      <c r="J5010" s="12" t="s">
        <v>10156</v>
      </c>
      <c r="K5010" s="17"/>
    </row>
    <row r="5011" customHeight="1" spans="1:11">
      <c r="A5011" s="16">
        <v>5008</v>
      </c>
      <c r="B5011" s="12" t="s">
        <v>11</v>
      </c>
      <c r="C5011" s="12" t="s">
        <v>10029</v>
      </c>
      <c r="D5011" s="17" t="s">
        <v>10157</v>
      </c>
      <c r="E5011" s="12" t="s">
        <v>27</v>
      </c>
      <c r="F5011" s="17" t="s">
        <v>10158</v>
      </c>
      <c r="G5011" s="17" t="s">
        <v>10157</v>
      </c>
      <c r="H5011" s="12" t="s">
        <v>27</v>
      </c>
      <c r="I5011" s="17" t="str">
        <f>VLOOKUP(E5011,[2]Sheet1!$E$3:$L$7218,7,0)</f>
        <v>甘肃省农村信用社联合社</v>
      </c>
      <c r="J5011" s="12" t="s">
        <v>10159</v>
      </c>
      <c r="K5011" s="17"/>
    </row>
    <row r="5012" customHeight="1" spans="1:11">
      <c r="A5012" s="16">
        <v>5009</v>
      </c>
      <c r="B5012" s="12" t="s">
        <v>11</v>
      </c>
      <c r="C5012" s="12" t="s">
        <v>10029</v>
      </c>
      <c r="D5012" s="17" t="s">
        <v>10160</v>
      </c>
      <c r="E5012" s="12" t="s">
        <v>525</v>
      </c>
      <c r="F5012" s="17" t="s">
        <v>1712</v>
      </c>
      <c r="G5012" s="17" t="s">
        <v>10160</v>
      </c>
      <c r="H5012" s="12" t="s">
        <v>525</v>
      </c>
      <c r="I5012" s="17" t="str">
        <f>VLOOKUP(E5012,[2]Sheet1!$E$3:$L$7218,7,0)</f>
        <v>甘肃省农村信用社联合社</v>
      </c>
      <c r="J5012" s="12" t="s">
        <v>4320</v>
      </c>
      <c r="K5012" s="17"/>
    </row>
    <row r="5013" customHeight="1" spans="1:11">
      <c r="A5013" s="16">
        <v>5010</v>
      </c>
      <c r="B5013" s="12" t="s">
        <v>11</v>
      </c>
      <c r="C5013" s="12" t="s">
        <v>10029</v>
      </c>
      <c r="D5013" s="17" t="s">
        <v>10161</v>
      </c>
      <c r="E5013" s="12" t="s">
        <v>39</v>
      </c>
      <c r="F5013" s="17" t="s">
        <v>3228</v>
      </c>
      <c r="G5013" s="17" t="s">
        <v>10161</v>
      </c>
      <c r="H5013" s="12" t="s">
        <v>39</v>
      </c>
      <c r="I5013" s="17" t="str">
        <f>VLOOKUP(E5013,[2]Sheet1!$E$3:$L$7218,7,0)</f>
        <v>甘肃省农村信用社联合社</v>
      </c>
      <c r="J5013" s="12" t="s">
        <v>6098</v>
      </c>
      <c r="K5013" s="17"/>
    </row>
    <row r="5014" customHeight="1" spans="1:11">
      <c r="A5014" s="16">
        <v>5011</v>
      </c>
      <c r="B5014" s="12" t="s">
        <v>11</v>
      </c>
      <c r="C5014" s="12" t="s">
        <v>10029</v>
      </c>
      <c r="D5014" s="17" t="s">
        <v>10162</v>
      </c>
      <c r="E5014" s="12" t="s">
        <v>156</v>
      </c>
      <c r="F5014" s="17" t="s">
        <v>1200</v>
      </c>
      <c r="G5014" s="17" t="s">
        <v>10162</v>
      </c>
      <c r="H5014" s="12" t="s">
        <v>156</v>
      </c>
      <c r="I5014" s="17" t="str">
        <f>VLOOKUP(E5014,[2]Sheet1!$E$3:$L$7218,7,0)</f>
        <v>甘肃省农村信用社联合社</v>
      </c>
      <c r="J5014" s="12" t="s">
        <v>10163</v>
      </c>
      <c r="K5014" s="17"/>
    </row>
    <row r="5015" customHeight="1" spans="1:11">
      <c r="A5015" s="16">
        <v>5012</v>
      </c>
      <c r="B5015" s="12" t="s">
        <v>11</v>
      </c>
      <c r="C5015" s="12" t="s">
        <v>10029</v>
      </c>
      <c r="D5015" s="17" t="s">
        <v>10164</v>
      </c>
      <c r="E5015" s="12" t="s">
        <v>590</v>
      </c>
      <c r="F5015" s="17" t="s">
        <v>3201</v>
      </c>
      <c r="G5015" s="17" t="s">
        <v>10164</v>
      </c>
      <c r="H5015" s="12" t="s">
        <v>590</v>
      </c>
      <c r="I5015" s="17" t="str">
        <f>VLOOKUP(E5015,[2]Sheet1!$E$3:$L$7218,7,0)</f>
        <v>甘肃省农村信用社联合社</v>
      </c>
      <c r="J5015" s="12" t="s">
        <v>10165</v>
      </c>
      <c r="K5015" s="17"/>
    </row>
    <row r="5016" customHeight="1" spans="1:11">
      <c r="A5016" s="16">
        <v>5013</v>
      </c>
      <c r="B5016" s="12" t="s">
        <v>11</v>
      </c>
      <c r="C5016" s="12" t="s">
        <v>10029</v>
      </c>
      <c r="D5016" s="17" t="s">
        <v>10166</v>
      </c>
      <c r="E5016" s="12" t="s">
        <v>349</v>
      </c>
      <c r="F5016" s="17" t="s">
        <v>5052</v>
      </c>
      <c r="G5016" s="17" t="s">
        <v>10166</v>
      </c>
      <c r="H5016" s="12" t="s">
        <v>349</v>
      </c>
      <c r="I5016" s="17" t="str">
        <f>VLOOKUP(E5016,[2]Sheet1!$E$3:$L$7218,7,0)</f>
        <v>甘肃省农村信用社联合社</v>
      </c>
      <c r="J5016" s="12" t="s">
        <v>10067</v>
      </c>
      <c r="K5016" s="17"/>
    </row>
    <row r="5017" customHeight="1" spans="1:11">
      <c r="A5017" s="16">
        <v>5014</v>
      </c>
      <c r="B5017" s="12" t="s">
        <v>11</v>
      </c>
      <c r="C5017" s="12" t="s">
        <v>10029</v>
      </c>
      <c r="D5017" s="17" t="s">
        <v>10167</v>
      </c>
      <c r="E5017" s="12" t="s">
        <v>183</v>
      </c>
      <c r="F5017" s="17" t="s">
        <v>982</v>
      </c>
      <c r="G5017" s="17" t="s">
        <v>10167</v>
      </c>
      <c r="H5017" s="12" t="s">
        <v>183</v>
      </c>
      <c r="I5017" s="17" t="str">
        <f>VLOOKUP(E5017,[2]Sheet1!$E$3:$L$7218,7,0)</f>
        <v>甘肃省农村信用社联合社</v>
      </c>
      <c r="J5017" s="12" t="s">
        <v>10168</v>
      </c>
      <c r="K5017" s="17"/>
    </row>
    <row r="5018" customHeight="1" spans="1:11">
      <c r="A5018" s="16">
        <v>5015</v>
      </c>
      <c r="B5018" s="12" t="s">
        <v>11</v>
      </c>
      <c r="C5018" s="12" t="s">
        <v>10029</v>
      </c>
      <c r="D5018" s="17" t="s">
        <v>10169</v>
      </c>
      <c r="E5018" s="12" t="s">
        <v>39</v>
      </c>
      <c r="F5018" s="17" t="s">
        <v>210</v>
      </c>
      <c r="G5018" s="17" t="s">
        <v>10169</v>
      </c>
      <c r="H5018" s="12" t="s">
        <v>39</v>
      </c>
      <c r="I5018" s="17" t="str">
        <f>VLOOKUP(E5018,[2]Sheet1!$E$3:$L$7218,7,0)</f>
        <v>甘肃省农村信用社联合社</v>
      </c>
      <c r="J5018" s="12" t="s">
        <v>10170</v>
      </c>
      <c r="K5018" s="17"/>
    </row>
    <row r="5019" customHeight="1" spans="1:11">
      <c r="A5019" s="16">
        <v>5016</v>
      </c>
      <c r="B5019" s="12" t="s">
        <v>11</v>
      </c>
      <c r="C5019" s="12" t="s">
        <v>10029</v>
      </c>
      <c r="D5019" s="17" t="s">
        <v>10171</v>
      </c>
      <c r="E5019" s="12" t="s">
        <v>418</v>
      </c>
      <c r="F5019" s="17" t="s">
        <v>1234</v>
      </c>
      <c r="G5019" s="17" t="s">
        <v>10171</v>
      </c>
      <c r="H5019" s="12" t="s">
        <v>418</v>
      </c>
      <c r="I5019" s="17" t="str">
        <f>VLOOKUP(E5019,[2]Sheet1!$E$3:$L$7218,7,0)</f>
        <v>甘肃省农村信用社联合社</v>
      </c>
      <c r="J5019" s="12" t="s">
        <v>9736</v>
      </c>
      <c r="K5019" s="17"/>
    </row>
    <row r="5020" customHeight="1" spans="1:11">
      <c r="A5020" s="16">
        <v>5017</v>
      </c>
      <c r="B5020" s="12" t="s">
        <v>11</v>
      </c>
      <c r="C5020" s="12" t="s">
        <v>10029</v>
      </c>
      <c r="D5020" s="17" t="s">
        <v>10172</v>
      </c>
      <c r="E5020" s="12" t="s">
        <v>107</v>
      </c>
      <c r="F5020" s="17" t="s">
        <v>346</v>
      </c>
      <c r="G5020" s="17" t="s">
        <v>10172</v>
      </c>
      <c r="H5020" s="12" t="s">
        <v>107</v>
      </c>
      <c r="I5020" s="17" t="str">
        <f>VLOOKUP(E5020,[2]Sheet1!$E$3:$L$7218,7,0)</f>
        <v>甘肃省农村信用社联合社</v>
      </c>
      <c r="J5020" s="12" t="s">
        <v>10173</v>
      </c>
      <c r="K5020" s="17"/>
    </row>
    <row r="5021" customHeight="1" spans="1:11">
      <c r="A5021" s="16">
        <v>5018</v>
      </c>
      <c r="B5021" s="12" t="s">
        <v>11</v>
      </c>
      <c r="C5021" s="12" t="s">
        <v>10029</v>
      </c>
      <c r="D5021" s="17" t="s">
        <v>10174</v>
      </c>
      <c r="E5021" s="12" t="s">
        <v>521</v>
      </c>
      <c r="F5021" s="17" t="s">
        <v>207</v>
      </c>
      <c r="G5021" s="17" t="s">
        <v>10174</v>
      </c>
      <c r="H5021" s="12" t="s">
        <v>521</v>
      </c>
      <c r="I5021" s="17" t="str">
        <f>VLOOKUP(E5021,[2]Sheet1!$E$3:$L$7218,7,0)</f>
        <v>甘肃省农村信用社联合社</v>
      </c>
      <c r="J5021" s="12" t="s">
        <v>10175</v>
      </c>
      <c r="K5021" s="17"/>
    </row>
    <row r="5022" customHeight="1" spans="1:11">
      <c r="A5022" s="16">
        <v>5019</v>
      </c>
      <c r="B5022" s="12" t="s">
        <v>11</v>
      </c>
      <c r="C5022" s="12" t="s">
        <v>10029</v>
      </c>
      <c r="D5022" s="17" t="s">
        <v>10176</v>
      </c>
      <c r="E5022" s="12" t="s">
        <v>322</v>
      </c>
      <c r="F5022" s="17" t="s">
        <v>289</v>
      </c>
      <c r="G5022" s="17" t="s">
        <v>10176</v>
      </c>
      <c r="H5022" s="12" t="s">
        <v>322</v>
      </c>
      <c r="I5022" s="17" t="str">
        <f>VLOOKUP(E5022,[2]Sheet1!$E$3:$L$7218,7,0)</f>
        <v>甘肃省农村信用社联合社</v>
      </c>
      <c r="J5022" s="12" t="s">
        <v>10177</v>
      </c>
      <c r="K5022" s="17"/>
    </row>
    <row r="5023" customHeight="1" spans="1:11">
      <c r="A5023" s="16">
        <v>5020</v>
      </c>
      <c r="B5023" s="12" t="s">
        <v>11</v>
      </c>
      <c r="C5023" s="12" t="s">
        <v>10029</v>
      </c>
      <c r="D5023" s="17" t="s">
        <v>10178</v>
      </c>
      <c r="E5023" s="12" t="s">
        <v>574</v>
      </c>
      <c r="F5023" s="17" t="s">
        <v>683</v>
      </c>
      <c r="G5023" s="17" t="s">
        <v>10178</v>
      </c>
      <c r="H5023" s="12" t="s">
        <v>574</v>
      </c>
      <c r="I5023" s="17" t="str">
        <f>VLOOKUP(E5023,[2]Sheet1!$E$3:$L$7218,7,0)</f>
        <v>甘肃省农村信用社联合社</v>
      </c>
      <c r="J5023" s="12" t="s">
        <v>5910</v>
      </c>
      <c r="K5023" s="17"/>
    </row>
    <row r="5024" customHeight="1" spans="1:11">
      <c r="A5024" s="16">
        <v>5021</v>
      </c>
      <c r="B5024" s="12" t="s">
        <v>11</v>
      </c>
      <c r="C5024" s="12" t="s">
        <v>10029</v>
      </c>
      <c r="D5024" s="17" t="s">
        <v>10179</v>
      </c>
      <c r="E5024" s="12" t="s">
        <v>33</v>
      </c>
      <c r="F5024" s="17" t="s">
        <v>6492</v>
      </c>
      <c r="G5024" s="17" t="s">
        <v>10179</v>
      </c>
      <c r="H5024" s="12" t="s">
        <v>33</v>
      </c>
      <c r="I5024" s="17" t="str">
        <f>VLOOKUP(E5024,[2]Sheet1!$E$3:$L$7218,7,0)</f>
        <v>甘肃省农村信用社联合社</v>
      </c>
      <c r="J5024" s="12" t="s">
        <v>10180</v>
      </c>
      <c r="K5024" s="17"/>
    </row>
    <row r="5025" customHeight="1" spans="1:11">
      <c r="A5025" s="16">
        <v>5022</v>
      </c>
      <c r="B5025" s="12" t="s">
        <v>11</v>
      </c>
      <c r="C5025" s="12" t="s">
        <v>10029</v>
      </c>
      <c r="D5025" s="17" t="s">
        <v>10181</v>
      </c>
      <c r="E5025" s="12" t="s">
        <v>42</v>
      </c>
      <c r="F5025" s="17" t="s">
        <v>3481</v>
      </c>
      <c r="G5025" s="17" t="s">
        <v>10181</v>
      </c>
      <c r="H5025" s="12" t="s">
        <v>42</v>
      </c>
      <c r="I5025" s="17" t="str">
        <f>VLOOKUP(E5025,[2]Sheet1!$E$3:$L$7218,7,0)</f>
        <v>甘肃省农村信用社联合社</v>
      </c>
      <c r="J5025" s="12" t="s">
        <v>10182</v>
      </c>
      <c r="K5025" s="17"/>
    </row>
    <row r="5026" customHeight="1" spans="1:11">
      <c r="A5026" s="16">
        <v>5023</v>
      </c>
      <c r="B5026" s="12" t="s">
        <v>11</v>
      </c>
      <c r="C5026" s="12" t="s">
        <v>10029</v>
      </c>
      <c r="D5026" s="17" t="s">
        <v>10183</v>
      </c>
      <c r="E5026" s="12" t="s">
        <v>24</v>
      </c>
      <c r="F5026" s="17" t="s">
        <v>582</v>
      </c>
      <c r="G5026" s="17" t="s">
        <v>10183</v>
      </c>
      <c r="H5026" s="12" t="s">
        <v>24</v>
      </c>
      <c r="I5026" s="17" t="str">
        <f>VLOOKUP(E5026,[2]Sheet1!$E$3:$L$7218,7,0)</f>
        <v>甘肃省农村信用社联合社</v>
      </c>
      <c r="J5026" s="12" t="s">
        <v>10184</v>
      </c>
      <c r="K5026" s="17"/>
    </row>
    <row r="5027" customHeight="1" spans="1:11">
      <c r="A5027" s="16">
        <v>5024</v>
      </c>
      <c r="B5027" s="12" t="s">
        <v>11</v>
      </c>
      <c r="C5027" s="12" t="s">
        <v>10029</v>
      </c>
      <c r="D5027" s="17" t="s">
        <v>10185</v>
      </c>
      <c r="E5027" s="12" t="s">
        <v>42</v>
      </c>
      <c r="F5027" s="17" t="s">
        <v>9998</v>
      </c>
      <c r="G5027" s="17" t="s">
        <v>10185</v>
      </c>
      <c r="H5027" s="12" t="s">
        <v>42</v>
      </c>
      <c r="I5027" s="17" t="str">
        <f>VLOOKUP(E5027,[2]Sheet1!$E$3:$L$7218,7,0)</f>
        <v>甘肃省农村信用社联合社</v>
      </c>
      <c r="J5027" s="12" t="s">
        <v>10186</v>
      </c>
      <c r="K5027" s="17"/>
    </row>
    <row r="5028" customHeight="1" spans="1:11">
      <c r="A5028" s="16">
        <v>5025</v>
      </c>
      <c r="B5028" s="12" t="s">
        <v>11</v>
      </c>
      <c r="C5028" s="12" t="s">
        <v>10029</v>
      </c>
      <c r="D5028" s="17" t="s">
        <v>10187</v>
      </c>
      <c r="E5028" s="12" t="s">
        <v>92</v>
      </c>
      <c r="F5028" s="17" t="s">
        <v>10188</v>
      </c>
      <c r="G5028" s="17" t="s">
        <v>10187</v>
      </c>
      <c r="H5028" s="12" t="s">
        <v>92</v>
      </c>
      <c r="I5028" s="17" t="str">
        <f>VLOOKUP(E5028,[2]Sheet1!$E$3:$L$7218,7,0)</f>
        <v>甘肃省农村信用社联合社</v>
      </c>
      <c r="J5028" s="12" t="s">
        <v>10189</v>
      </c>
      <c r="K5028" s="17"/>
    </row>
    <row r="5029" customHeight="1" spans="1:11">
      <c r="A5029" s="16">
        <v>5026</v>
      </c>
      <c r="B5029" s="12" t="s">
        <v>11</v>
      </c>
      <c r="C5029" s="12" t="s">
        <v>10190</v>
      </c>
      <c r="D5029" s="17" t="s">
        <v>10191</v>
      </c>
      <c r="E5029" s="12" t="s">
        <v>135</v>
      </c>
      <c r="F5029" s="17" t="s">
        <v>142</v>
      </c>
      <c r="G5029" s="17" t="s">
        <v>10191</v>
      </c>
      <c r="H5029" s="12" t="s">
        <v>135</v>
      </c>
      <c r="I5029" s="17" t="str">
        <f>VLOOKUP(E5029,[2]Sheet1!$E$3:$L$7218,7,0)</f>
        <v>甘肃省农村信用社联合社</v>
      </c>
      <c r="J5029" s="12" t="s">
        <v>10192</v>
      </c>
      <c r="K5029" s="17"/>
    </row>
    <row r="5030" customHeight="1" spans="1:11">
      <c r="A5030" s="16">
        <v>5027</v>
      </c>
      <c r="B5030" s="12" t="s">
        <v>11</v>
      </c>
      <c r="C5030" s="12" t="s">
        <v>10190</v>
      </c>
      <c r="D5030" s="17" t="s">
        <v>10191</v>
      </c>
      <c r="E5030" s="12" t="s">
        <v>135</v>
      </c>
      <c r="F5030" s="17" t="s">
        <v>188</v>
      </c>
      <c r="G5030" s="17" t="s">
        <v>10191</v>
      </c>
      <c r="H5030" s="12" t="s">
        <v>135</v>
      </c>
      <c r="I5030" s="17" t="str">
        <f>VLOOKUP(E5030,[2]Sheet1!$E$3:$L$7218,7,0)</f>
        <v>甘肃省农村信用社联合社</v>
      </c>
      <c r="J5030" s="12" t="s">
        <v>10192</v>
      </c>
      <c r="K5030" s="17"/>
    </row>
    <row r="5031" customHeight="1" spans="1:11">
      <c r="A5031" s="16">
        <v>5028</v>
      </c>
      <c r="B5031" s="12" t="s">
        <v>11</v>
      </c>
      <c r="C5031" s="12" t="s">
        <v>10190</v>
      </c>
      <c r="D5031" s="17" t="s">
        <v>10193</v>
      </c>
      <c r="E5031" s="12" t="s">
        <v>1579</v>
      </c>
      <c r="F5031" s="17" t="s">
        <v>4680</v>
      </c>
      <c r="G5031" s="17" t="s">
        <v>10193</v>
      </c>
      <c r="H5031" s="12" t="s">
        <v>1579</v>
      </c>
      <c r="I5031" s="17" t="str">
        <f>VLOOKUP(E5031,[2]Sheet1!$E$3:$L$7218,7,0)</f>
        <v>甘肃省农村信用社联合社</v>
      </c>
      <c r="J5031" s="12" t="s">
        <v>10194</v>
      </c>
      <c r="K5031" s="17"/>
    </row>
    <row r="5032" customHeight="1" spans="1:11">
      <c r="A5032" s="16">
        <v>5029</v>
      </c>
      <c r="B5032" s="12" t="s">
        <v>11</v>
      </c>
      <c r="C5032" s="12" t="s">
        <v>10190</v>
      </c>
      <c r="D5032" s="17" t="s">
        <v>10195</v>
      </c>
      <c r="E5032" s="12" t="s">
        <v>82</v>
      </c>
      <c r="F5032" s="17" t="s">
        <v>4723</v>
      </c>
      <c r="G5032" s="17" t="s">
        <v>10195</v>
      </c>
      <c r="H5032" s="12" t="s">
        <v>82</v>
      </c>
      <c r="I5032" s="17" t="str">
        <f>VLOOKUP(E5032,[2]Sheet1!$E$3:$L$7218,7,0)</f>
        <v>甘肃省农村信用社联合社</v>
      </c>
      <c r="J5032" s="12" t="s">
        <v>7688</v>
      </c>
      <c r="K5032" s="17"/>
    </row>
    <row r="5033" customHeight="1" spans="1:11">
      <c r="A5033" s="16">
        <v>5030</v>
      </c>
      <c r="B5033" s="12" t="s">
        <v>11</v>
      </c>
      <c r="C5033" s="12" t="s">
        <v>10190</v>
      </c>
      <c r="D5033" s="17" t="s">
        <v>10196</v>
      </c>
      <c r="E5033" s="12" t="s">
        <v>285</v>
      </c>
      <c r="F5033" s="23">
        <v>7.8</v>
      </c>
      <c r="G5033" s="17" t="s">
        <v>10196</v>
      </c>
      <c r="H5033" s="12" t="s">
        <v>285</v>
      </c>
      <c r="I5033" s="17" t="str">
        <f>VLOOKUP(E5033,[2]Sheet1!$E$3:$L$7218,7,0)</f>
        <v>甘肃省农村信用社联合社</v>
      </c>
      <c r="J5033" s="12" t="s">
        <v>5304</v>
      </c>
      <c r="K5033" s="17"/>
    </row>
    <row r="5034" customHeight="1" spans="1:11">
      <c r="A5034" s="16">
        <v>5031</v>
      </c>
      <c r="B5034" s="12" t="s">
        <v>11</v>
      </c>
      <c r="C5034" s="12" t="s">
        <v>10190</v>
      </c>
      <c r="D5034" s="17" t="s">
        <v>10197</v>
      </c>
      <c r="E5034" s="12" t="s">
        <v>322</v>
      </c>
      <c r="F5034" s="17" t="s">
        <v>597</v>
      </c>
      <c r="G5034" s="17" t="s">
        <v>10197</v>
      </c>
      <c r="H5034" s="12" t="s">
        <v>322</v>
      </c>
      <c r="I5034" s="17" t="str">
        <f>VLOOKUP(E5034,[2]Sheet1!$E$3:$L$7218,7,0)</f>
        <v>甘肃省农村信用社联合社</v>
      </c>
      <c r="J5034" s="12" t="s">
        <v>10198</v>
      </c>
      <c r="K5034" s="17"/>
    </row>
    <row r="5035" customHeight="1" spans="1:11">
      <c r="A5035" s="16">
        <v>5032</v>
      </c>
      <c r="B5035" s="12" t="s">
        <v>11</v>
      </c>
      <c r="C5035" s="12" t="s">
        <v>10190</v>
      </c>
      <c r="D5035" s="17" t="s">
        <v>10199</v>
      </c>
      <c r="E5035" s="12" t="s">
        <v>42</v>
      </c>
      <c r="F5035" s="17" t="s">
        <v>3463</v>
      </c>
      <c r="G5035" s="17" t="s">
        <v>10199</v>
      </c>
      <c r="H5035" s="12" t="s">
        <v>42</v>
      </c>
      <c r="I5035" s="17" t="str">
        <f>VLOOKUP(E5035,[2]Sheet1!$E$3:$L$7218,7,0)</f>
        <v>甘肃省农村信用社联合社</v>
      </c>
      <c r="J5035" s="12" t="s">
        <v>10200</v>
      </c>
      <c r="K5035" s="17"/>
    </row>
    <row r="5036" customHeight="1" spans="1:11">
      <c r="A5036" s="16">
        <v>5033</v>
      </c>
      <c r="B5036" s="12" t="s">
        <v>11</v>
      </c>
      <c r="C5036" s="12" t="s">
        <v>10190</v>
      </c>
      <c r="D5036" s="17" t="s">
        <v>10201</v>
      </c>
      <c r="E5036" s="12" t="s">
        <v>135</v>
      </c>
      <c r="F5036" s="17" t="s">
        <v>1595</v>
      </c>
      <c r="G5036" s="17" t="s">
        <v>10201</v>
      </c>
      <c r="H5036" s="12" t="s">
        <v>135</v>
      </c>
      <c r="I5036" s="17" t="str">
        <f>VLOOKUP(E5036,[2]Sheet1!$E$3:$L$7218,7,0)</f>
        <v>甘肃省农村信用社联合社</v>
      </c>
      <c r="J5036" s="12" t="s">
        <v>10202</v>
      </c>
      <c r="K5036" s="17"/>
    </row>
    <row r="5037" customHeight="1" spans="1:11">
      <c r="A5037" s="16">
        <v>5034</v>
      </c>
      <c r="B5037" s="12" t="s">
        <v>11</v>
      </c>
      <c r="C5037" s="12" t="s">
        <v>10190</v>
      </c>
      <c r="D5037" s="17" t="s">
        <v>10203</v>
      </c>
      <c r="E5037" s="12" t="s">
        <v>135</v>
      </c>
      <c r="F5037" s="17" t="s">
        <v>76</v>
      </c>
      <c r="G5037" s="17" t="s">
        <v>10203</v>
      </c>
      <c r="H5037" s="12" t="s">
        <v>135</v>
      </c>
      <c r="I5037" s="17" t="str">
        <f>VLOOKUP(E5037,[2]Sheet1!$E$3:$L$7218,7,0)</f>
        <v>甘肃省农村信用社联合社</v>
      </c>
      <c r="J5037" s="12" t="s">
        <v>10204</v>
      </c>
      <c r="K5037" s="17"/>
    </row>
    <row r="5038" customHeight="1" spans="1:11">
      <c r="A5038" s="16">
        <v>5035</v>
      </c>
      <c r="B5038" s="12" t="s">
        <v>11</v>
      </c>
      <c r="C5038" s="12" t="s">
        <v>10190</v>
      </c>
      <c r="D5038" s="17" t="s">
        <v>10205</v>
      </c>
      <c r="E5038" s="12" t="s">
        <v>169</v>
      </c>
      <c r="F5038" s="17" t="s">
        <v>805</v>
      </c>
      <c r="G5038" s="17" t="s">
        <v>10205</v>
      </c>
      <c r="H5038" s="12" t="s">
        <v>169</v>
      </c>
      <c r="I5038" s="17" t="str">
        <f>VLOOKUP(E5038,[2]Sheet1!$E$3:$L$7218,7,0)</f>
        <v>甘肃省农村信用社联合社</v>
      </c>
      <c r="J5038" s="12" t="s">
        <v>9669</v>
      </c>
      <c r="K5038" s="17"/>
    </row>
    <row r="5039" customHeight="1" spans="1:11">
      <c r="A5039" s="16">
        <v>5036</v>
      </c>
      <c r="B5039" s="12" t="s">
        <v>11</v>
      </c>
      <c r="C5039" s="12" t="s">
        <v>10190</v>
      </c>
      <c r="D5039" s="17" t="s">
        <v>10206</v>
      </c>
      <c r="E5039" s="12" t="s">
        <v>53</v>
      </c>
      <c r="F5039" s="17" t="s">
        <v>3131</v>
      </c>
      <c r="G5039" s="17" t="s">
        <v>10206</v>
      </c>
      <c r="H5039" s="12" t="s">
        <v>53</v>
      </c>
      <c r="I5039" s="17" t="str">
        <f>VLOOKUP(E5039,[2]Sheet1!$E$3:$L$7218,7,0)</f>
        <v>甘肃省农村信用社联合社</v>
      </c>
      <c r="J5039" s="12" t="s">
        <v>10207</v>
      </c>
      <c r="K5039" s="17"/>
    </row>
    <row r="5040" customHeight="1" spans="1:11">
      <c r="A5040" s="16">
        <v>5037</v>
      </c>
      <c r="B5040" s="12" t="s">
        <v>11</v>
      </c>
      <c r="C5040" s="12" t="s">
        <v>10190</v>
      </c>
      <c r="D5040" s="17" t="s">
        <v>10208</v>
      </c>
      <c r="E5040" s="12" t="s">
        <v>53</v>
      </c>
      <c r="F5040" s="17" t="s">
        <v>6687</v>
      </c>
      <c r="G5040" s="17" t="s">
        <v>10208</v>
      </c>
      <c r="H5040" s="12" t="s">
        <v>53</v>
      </c>
      <c r="I5040" s="17" t="str">
        <f>VLOOKUP(E5040,[2]Sheet1!$E$3:$L$7218,7,0)</f>
        <v>甘肃省农村信用社联合社</v>
      </c>
      <c r="J5040" s="12" t="s">
        <v>10209</v>
      </c>
      <c r="K5040" s="17"/>
    </row>
    <row r="5041" customHeight="1" spans="1:11">
      <c r="A5041" s="16">
        <v>5038</v>
      </c>
      <c r="B5041" s="12" t="s">
        <v>11</v>
      </c>
      <c r="C5041" s="12" t="s">
        <v>10190</v>
      </c>
      <c r="D5041" s="17" t="s">
        <v>10210</v>
      </c>
      <c r="E5041" s="12" t="s">
        <v>21</v>
      </c>
      <c r="F5041" s="17" t="s">
        <v>1532</v>
      </c>
      <c r="G5041" s="17" t="s">
        <v>10210</v>
      </c>
      <c r="H5041" s="12" t="s">
        <v>21</v>
      </c>
      <c r="I5041" s="17" t="str">
        <f>VLOOKUP(E5041,[2]Sheet1!$E$3:$L$7218,7,0)</f>
        <v>甘肃省农村信用社联合社</v>
      </c>
      <c r="J5041" s="12" t="s">
        <v>10211</v>
      </c>
      <c r="K5041" s="17"/>
    </row>
    <row r="5042" customHeight="1" spans="1:11">
      <c r="A5042" s="16">
        <v>5039</v>
      </c>
      <c r="B5042" s="12" t="s">
        <v>11</v>
      </c>
      <c r="C5042" s="12" t="s">
        <v>10190</v>
      </c>
      <c r="D5042" s="17" t="s">
        <v>10212</v>
      </c>
      <c r="E5042" s="12" t="s">
        <v>53</v>
      </c>
      <c r="F5042" s="17" t="s">
        <v>560</v>
      </c>
      <c r="G5042" s="17" t="s">
        <v>10212</v>
      </c>
      <c r="H5042" s="12" t="s">
        <v>53</v>
      </c>
      <c r="I5042" s="17" t="str">
        <f>VLOOKUP(E5042,[2]Sheet1!$E$3:$L$7218,7,0)</f>
        <v>甘肃省农村信用社联合社</v>
      </c>
      <c r="J5042" s="12" t="s">
        <v>10213</v>
      </c>
      <c r="K5042" s="17"/>
    </row>
    <row r="5043" customHeight="1" spans="1:11">
      <c r="A5043" s="16">
        <v>5040</v>
      </c>
      <c r="B5043" s="12" t="s">
        <v>11</v>
      </c>
      <c r="C5043" s="12" t="s">
        <v>10190</v>
      </c>
      <c r="D5043" s="17" t="s">
        <v>10214</v>
      </c>
      <c r="E5043" s="12" t="s">
        <v>3106</v>
      </c>
      <c r="F5043" s="17" t="s">
        <v>3660</v>
      </c>
      <c r="G5043" s="17" t="s">
        <v>10214</v>
      </c>
      <c r="H5043" s="12" t="s">
        <v>3106</v>
      </c>
      <c r="I5043" s="17" t="str">
        <f>VLOOKUP(E5043,[2]Sheet1!$E$3:$L$7218,7,0)</f>
        <v>甘肃省农村信用社联合社</v>
      </c>
      <c r="J5043" s="12" t="s">
        <v>10215</v>
      </c>
      <c r="K5043" s="17"/>
    </row>
    <row r="5044" customHeight="1" spans="1:11">
      <c r="A5044" s="16">
        <v>5041</v>
      </c>
      <c r="B5044" s="12" t="s">
        <v>11</v>
      </c>
      <c r="C5044" s="12" t="s">
        <v>10190</v>
      </c>
      <c r="D5044" s="17" t="s">
        <v>10216</v>
      </c>
      <c r="E5044" s="12" t="s">
        <v>24</v>
      </c>
      <c r="F5044" s="17" t="s">
        <v>286</v>
      </c>
      <c r="G5044" s="17" t="s">
        <v>10216</v>
      </c>
      <c r="H5044" s="12" t="s">
        <v>24</v>
      </c>
      <c r="I5044" s="17" t="str">
        <f>VLOOKUP(E5044,[2]Sheet1!$E$3:$L$7218,7,0)</f>
        <v>甘肃省农村信用社联合社</v>
      </c>
      <c r="J5044" s="12" t="s">
        <v>1096</v>
      </c>
      <c r="K5044" s="17"/>
    </row>
    <row r="5045" customHeight="1" spans="1:11">
      <c r="A5045" s="16">
        <v>5042</v>
      </c>
      <c r="B5045" s="12" t="s">
        <v>11</v>
      </c>
      <c r="C5045" s="12" t="s">
        <v>10190</v>
      </c>
      <c r="D5045" s="17" t="s">
        <v>10217</v>
      </c>
      <c r="E5045" s="12" t="s">
        <v>156</v>
      </c>
      <c r="F5045" s="17" t="s">
        <v>4813</v>
      </c>
      <c r="G5045" s="17" t="s">
        <v>10217</v>
      </c>
      <c r="H5045" s="12" t="s">
        <v>156</v>
      </c>
      <c r="I5045" s="17" t="str">
        <f>VLOOKUP(E5045,[2]Sheet1!$E$3:$L$7218,7,0)</f>
        <v>甘肃省农村信用社联合社</v>
      </c>
      <c r="J5045" s="12" t="s">
        <v>10218</v>
      </c>
      <c r="K5045" s="17"/>
    </row>
    <row r="5046" customHeight="1" spans="1:11">
      <c r="A5046" s="16">
        <v>5043</v>
      </c>
      <c r="B5046" s="12" t="s">
        <v>11</v>
      </c>
      <c r="C5046" s="12" t="s">
        <v>10190</v>
      </c>
      <c r="D5046" s="17" t="s">
        <v>10219</v>
      </c>
      <c r="E5046" s="12" t="s">
        <v>322</v>
      </c>
      <c r="F5046" s="17" t="s">
        <v>5816</v>
      </c>
      <c r="G5046" s="17" t="s">
        <v>10219</v>
      </c>
      <c r="H5046" s="12" t="s">
        <v>322</v>
      </c>
      <c r="I5046" s="17" t="str">
        <f>VLOOKUP(E5046,[2]Sheet1!$E$3:$L$7218,7,0)</f>
        <v>甘肃省农村信用社联合社</v>
      </c>
      <c r="J5046" s="12" t="s">
        <v>10220</v>
      </c>
      <c r="K5046" s="17"/>
    </row>
    <row r="5047" customHeight="1" spans="1:11">
      <c r="A5047" s="16">
        <v>5044</v>
      </c>
      <c r="B5047" s="12" t="s">
        <v>11</v>
      </c>
      <c r="C5047" s="12" t="s">
        <v>10190</v>
      </c>
      <c r="D5047" s="17" t="s">
        <v>10221</v>
      </c>
      <c r="E5047" s="12" t="s">
        <v>2096</v>
      </c>
      <c r="F5047" s="23">
        <v>6.8</v>
      </c>
      <c r="G5047" s="17" t="s">
        <v>10221</v>
      </c>
      <c r="H5047" s="12" t="s">
        <v>2096</v>
      </c>
      <c r="I5047" s="17" t="str">
        <f>VLOOKUP(E5047,[2]Sheet1!$E$3:$L$7218,7,0)</f>
        <v>甘肃省农村信用社联合社</v>
      </c>
      <c r="J5047" s="12" t="s">
        <v>1186</v>
      </c>
      <c r="K5047" s="17"/>
    </row>
    <row r="5048" customHeight="1" spans="1:11">
      <c r="A5048" s="16">
        <v>5045</v>
      </c>
      <c r="B5048" s="12" t="s">
        <v>11</v>
      </c>
      <c r="C5048" s="12" t="s">
        <v>10190</v>
      </c>
      <c r="D5048" s="17" t="s">
        <v>10222</v>
      </c>
      <c r="E5048" s="12" t="s">
        <v>21</v>
      </c>
      <c r="F5048" s="17" t="s">
        <v>1539</v>
      </c>
      <c r="G5048" s="17" t="s">
        <v>10222</v>
      </c>
      <c r="H5048" s="12" t="s">
        <v>21</v>
      </c>
      <c r="I5048" s="17" t="str">
        <f>VLOOKUP(E5048,[2]Sheet1!$E$3:$L$7218,7,0)</f>
        <v>甘肃省农村信用社联合社</v>
      </c>
      <c r="J5048" s="12" t="s">
        <v>1575</v>
      </c>
      <c r="K5048" s="17"/>
    </row>
    <row r="5049" customHeight="1" spans="1:11">
      <c r="A5049" s="16">
        <v>5046</v>
      </c>
      <c r="B5049" s="12" t="s">
        <v>11</v>
      </c>
      <c r="C5049" s="12" t="s">
        <v>10190</v>
      </c>
      <c r="D5049" s="17" t="s">
        <v>10223</v>
      </c>
      <c r="E5049" s="12" t="s">
        <v>42</v>
      </c>
      <c r="F5049" s="17" t="s">
        <v>228</v>
      </c>
      <c r="G5049" s="17" t="s">
        <v>10223</v>
      </c>
      <c r="H5049" s="12" t="s">
        <v>42</v>
      </c>
      <c r="I5049" s="17" t="str">
        <f>VLOOKUP(E5049,[2]Sheet1!$E$3:$L$7218,7,0)</f>
        <v>甘肃省农村信用社联合社</v>
      </c>
      <c r="J5049" s="12" t="s">
        <v>10224</v>
      </c>
      <c r="K5049" s="17"/>
    </row>
    <row r="5050" customHeight="1" spans="1:11">
      <c r="A5050" s="16">
        <v>5047</v>
      </c>
      <c r="B5050" s="12" t="s">
        <v>11</v>
      </c>
      <c r="C5050" s="12" t="s">
        <v>10190</v>
      </c>
      <c r="D5050" s="17" t="s">
        <v>10225</v>
      </c>
      <c r="E5050" s="12" t="s">
        <v>45</v>
      </c>
      <c r="F5050" s="17" t="s">
        <v>1386</v>
      </c>
      <c r="G5050" s="17" t="s">
        <v>10225</v>
      </c>
      <c r="H5050" s="12" t="s">
        <v>45</v>
      </c>
      <c r="I5050" s="17" t="str">
        <f>VLOOKUP(E5050,[2]Sheet1!$E$3:$L$7218,7,0)</f>
        <v>甘肃省农村信用社联合社</v>
      </c>
      <c r="J5050" s="12" t="s">
        <v>1262</v>
      </c>
      <c r="K5050" s="17"/>
    </row>
    <row r="5051" customHeight="1" spans="1:11">
      <c r="A5051" s="16">
        <v>5048</v>
      </c>
      <c r="B5051" s="12" t="s">
        <v>11</v>
      </c>
      <c r="C5051" s="12" t="s">
        <v>10190</v>
      </c>
      <c r="D5051" s="17" t="s">
        <v>10226</v>
      </c>
      <c r="E5051" s="12" t="s">
        <v>156</v>
      </c>
      <c r="F5051" s="17" t="s">
        <v>1582</v>
      </c>
      <c r="G5051" s="17" t="s">
        <v>10226</v>
      </c>
      <c r="H5051" s="12" t="s">
        <v>156</v>
      </c>
      <c r="I5051" s="17" t="str">
        <f>VLOOKUP(E5051,[2]Sheet1!$E$3:$L$7218,7,0)</f>
        <v>甘肃省农村信用社联合社</v>
      </c>
      <c r="J5051" s="12" t="s">
        <v>10227</v>
      </c>
      <c r="K5051" s="17"/>
    </row>
    <row r="5052" customHeight="1" spans="1:11">
      <c r="A5052" s="16">
        <v>5049</v>
      </c>
      <c r="B5052" s="12" t="s">
        <v>11</v>
      </c>
      <c r="C5052" s="12" t="s">
        <v>10190</v>
      </c>
      <c r="D5052" s="17" t="s">
        <v>10228</v>
      </c>
      <c r="E5052" s="12" t="s">
        <v>285</v>
      </c>
      <c r="F5052" s="17" t="s">
        <v>6944</v>
      </c>
      <c r="G5052" s="17" t="s">
        <v>10228</v>
      </c>
      <c r="H5052" s="12" t="s">
        <v>285</v>
      </c>
      <c r="I5052" s="17" t="str">
        <f>VLOOKUP(E5052,[2]Sheet1!$E$3:$L$7218,7,0)</f>
        <v>甘肃省农村信用社联合社</v>
      </c>
      <c r="J5052" s="12" t="s">
        <v>10229</v>
      </c>
      <c r="K5052" s="17"/>
    </row>
    <row r="5053" customHeight="1" spans="1:11">
      <c r="A5053" s="16">
        <v>5050</v>
      </c>
      <c r="B5053" s="12" t="s">
        <v>11</v>
      </c>
      <c r="C5053" s="12" t="s">
        <v>10190</v>
      </c>
      <c r="D5053" s="17" t="s">
        <v>10230</v>
      </c>
      <c r="E5053" s="12" t="s">
        <v>156</v>
      </c>
      <c r="F5053" s="17" t="s">
        <v>9181</v>
      </c>
      <c r="G5053" s="17" t="s">
        <v>10230</v>
      </c>
      <c r="H5053" s="12" t="s">
        <v>156</v>
      </c>
      <c r="I5053" s="17" t="str">
        <f>VLOOKUP(E5053,[2]Sheet1!$E$3:$L$7218,7,0)</f>
        <v>甘肃省农村信用社联合社</v>
      </c>
      <c r="J5053" s="12" t="s">
        <v>10231</v>
      </c>
      <c r="K5053" s="17"/>
    </row>
    <row r="5054" customHeight="1" spans="1:11">
      <c r="A5054" s="16">
        <v>5051</v>
      </c>
      <c r="B5054" s="12" t="s">
        <v>11</v>
      </c>
      <c r="C5054" s="12" t="s">
        <v>10190</v>
      </c>
      <c r="D5054" s="17" t="s">
        <v>10232</v>
      </c>
      <c r="E5054" s="12" t="s">
        <v>27</v>
      </c>
      <c r="F5054" s="17" t="s">
        <v>10233</v>
      </c>
      <c r="G5054" s="17" t="s">
        <v>10232</v>
      </c>
      <c r="H5054" s="12" t="s">
        <v>27</v>
      </c>
      <c r="I5054" s="17" t="str">
        <f>VLOOKUP(E5054,[2]Sheet1!$E$3:$L$7218,7,0)</f>
        <v>甘肃省农村信用社联合社</v>
      </c>
      <c r="J5054" s="12" t="s">
        <v>10234</v>
      </c>
      <c r="K5054" s="17"/>
    </row>
    <row r="5055" customHeight="1" spans="1:11">
      <c r="A5055" s="16">
        <v>5052</v>
      </c>
      <c r="B5055" s="12" t="s">
        <v>11</v>
      </c>
      <c r="C5055" s="12" t="s">
        <v>10190</v>
      </c>
      <c r="D5055" s="17" t="s">
        <v>10235</v>
      </c>
      <c r="E5055" s="12" t="s">
        <v>135</v>
      </c>
      <c r="F5055" s="17" t="s">
        <v>626</v>
      </c>
      <c r="G5055" s="17" t="s">
        <v>10235</v>
      </c>
      <c r="H5055" s="12" t="s">
        <v>135</v>
      </c>
      <c r="I5055" s="17" t="str">
        <f>VLOOKUP(E5055,[2]Sheet1!$E$3:$L$7218,7,0)</f>
        <v>甘肃省农村信用社联合社</v>
      </c>
      <c r="J5055" s="12" t="s">
        <v>10236</v>
      </c>
      <c r="K5055" s="17"/>
    </row>
    <row r="5056" customHeight="1" spans="1:11">
      <c r="A5056" s="16">
        <v>5053</v>
      </c>
      <c r="B5056" s="12" t="s">
        <v>11</v>
      </c>
      <c r="C5056" s="12" t="s">
        <v>10190</v>
      </c>
      <c r="D5056" s="17" t="s">
        <v>10237</v>
      </c>
      <c r="E5056" s="12" t="s">
        <v>27</v>
      </c>
      <c r="F5056" s="17" t="s">
        <v>998</v>
      </c>
      <c r="G5056" s="17" t="s">
        <v>10237</v>
      </c>
      <c r="H5056" s="12" t="s">
        <v>27</v>
      </c>
      <c r="I5056" s="17" t="str">
        <f>VLOOKUP(E5056,[2]Sheet1!$E$3:$L$7218,7,0)</f>
        <v>甘肃省农村信用社联合社</v>
      </c>
      <c r="J5056" s="12" t="s">
        <v>10238</v>
      </c>
      <c r="K5056" s="17"/>
    </row>
    <row r="5057" customHeight="1" spans="1:11">
      <c r="A5057" s="16">
        <v>5054</v>
      </c>
      <c r="B5057" s="12" t="s">
        <v>11</v>
      </c>
      <c r="C5057" s="12" t="s">
        <v>10190</v>
      </c>
      <c r="D5057" s="17" t="s">
        <v>10239</v>
      </c>
      <c r="E5057" s="12" t="s">
        <v>42</v>
      </c>
      <c r="F5057" s="17" t="s">
        <v>350</v>
      </c>
      <c r="G5057" s="17" t="s">
        <v>10239</v>
      </c>
      <c r="H5057" s="12" t="s">
        <v>42</v>
      </c>
      <c r="I5057" s="17" t="str">
        <f>VLOOKUP(E5057,[2]Sheet1!$E$3:$L$7218,7,0)</f>
        <v>甘肃省农村信用社联合社</v>
      </c>
      <c r="J5057" s="12" t="s">
        <v>10240</v>
      </c>
      <c r="K5057" s="17"/>
    </row>
    <row r="5058" customHeight="1" spans="1:11">
      <c r="A5058" s="16">
        <v>5055</v>
      </c>
      <c r="B5058" s="12" t="s">
        <v>11</v>
      </c>
      <c r="C5058" s="12" t="s">
        <v>10190</v>
      </c>
      <c r="D5058" s="17" t="s">
        <v>10241</v>
      </c>
      <c r="E5058" s="12" t="s">
        <v>14</v>
      </c>
      <c r="F5058" s="17" t="s">
        <v>76</v>
      </c>
      <c r="G5058" s="17" t="s">
        <v>10241</v>
      </c>
      <c r="H5058" s="12" t="s">
        <v>14</v>
      </c>
      <c r="I5058" s="17" t="str">
        <f>VLOOKUP(E5058,[2]Sheet1!$E$3:$L$7218,7,0)</f>
        <v>甘肃省农村信用社联合社</v>
      </c>
      <c r="J5058" s="12" t="s">
        <v>7030</v>
      </c>
      <c r="K5058" s="17"/>
    </row>
    <row r="5059" customHeight="1" spans="1:11">
      <c r="A5059" s="16">
        <v>5056</v>
      </c>
      <c r="B5059" s="12" t="s">
        <v>11</v>
      </c>
      <c r="C5059" s="12" t="s">
        <v>10190</v>
      </c>
      <c r="D5059" s="17" t="s">
        <v>10242</v>
      </c>
      <c r="E5059" s="12" t="s">
        <v>27</v>
      </c>
      <c r="F5059" s="17" t="s">
        <v>3417</v>
      </c>
      <c r="G5059" s="17" t="s">
        <v>10242</v>
      </c>
      <c r="H5059" s="12" t="s">
        <v>27</v>
      </c>
      <c r="I5059" s="17" t="str">
        <f>VLOOKUP(E5059,[2]Sheet1!$E$3:$L$7218,7,0)</f>
        <v>甘肃省农村信用社联合社</v>
      </c>
      <c r="J5059" s="12" t="s">
        <v>5771</v>
      </c>
      <c r="K5059" s="17"/>
    </row>
    <row r="5060" customHeight="1" spans="1:11">
      <c r="A5060" s="16">
        <v>5057</v>
      </c>
      <c r="B5060" s="12" t="s">
        <v>11</v>
      </c>
      <c r="C5060" s="12" t="s">
        <v>10190</v>
      </c>
      <c r="D5060" s="17" t="s">
        <v>10243</v>
      </c>
      <c r="E5060" s="12" t="s">
        <v>60</v>
      </c>
      <c r="F5060" s="17" t="s">
        <v>9273</v>
      </c>
      <c r="G5060" s="17" t="s">
        <v>10243</v>
      </c>
      <c r="H5060" s="12" t="s">
        <v>60</v>
      </c>
      <c r="I5060" s="17" t="str">
        <f>VLOOKUP(E5060,[2]Sheet1!$E$3:$L$7218,7,0)</f>
        <v>甘肃省农村信用社联合社</v>
      </c>
      <c r="J5060" s="12" t="s">
        <v>7579</v>
      </c>
      <c r="K5060" s="17"/>
    </row>
    <row r="5061" customHeight="1" spans="1:11">
      <c r="A5061" s="16">
        <v>5058</v>
      </c>
      <c r="B5061" s="12" t="s">
        <v>11</v>
      </c>
      <c r="C5061" s="12" t="s">
        <v>10190</v>
      </c>
      <c r="D5061" s="17" t="s">
        <v>10244</v>
      </c>
      <c r="E5061" s="12" t="s">
        <v>24</v>
      </c>
      <c r="F5061" s="17" t="s">
        <v>1562</v>
      </c>
      <c r="G5061" s="17" t="s">
        <v>10244</v>
      </c>
      <c r="H5061" s="12" t="s">
        <v>24</v>
      </c>
      <c r="I5061" s="17" t="str">
        <f>VLOOKUP(E5061,[2]Sheet1!$E$3:$L$7218,7,0)</f>
        <v>甘肃省农村信用社联合社</v>
      </c>
      <c r="J5061" s="12" t="s">
        <v>8548</v>
      </c>
      <c r="K5061" s="17"/>
    </row>
    <row r="5062" customHeight="1" spans="1:11">
      <c r="A5062" s="16">
        <v>5059</v>
      </c>
      <c r="B5062" s="12" t="s">
        <v>11</v>
      </c>
      <c r="C5062" s="12" t="s">
        <v>10190</v>
      </c>
      <c r="D5062" s="17" t="s">
        <v>10245</v>
      </c>
      <c r="E5062" s="12" t="s">
        <v>82</v>
      </c>
      <c r="F5062" s="17" t="s">
        <v>235</v>
      </c>
      <c r="G5062" s="17" t="s">
        <v>10245</v>
      </c>
      <c r="H5062" s="12" t="s">
        <v>82</v>
      </c>
      <c r="I5062" s="17" t="str">
        <f>VLOOKUP(E5062,[2]Sheet1!$E$3:$L$7218,7,0)</f>
        <v>甘肃省农村信用社联合社</v>
      </c>
      <c r="J5062" s="12" t="s">
        <v>10246</v>
      </c>
      <c r="K5062" s="17"/>
    </row>
    <row r="5063" customHeight="1" spans="1:11">
      <c r="A5063" s="16">
        <v>5060</v>
      </c>
      <c r="B5063" s="12" t="s">
        <v>11</v>
      </c>
      <c r="C5063" s="12" t="s">
        <v>10190</v>
      </c>
      <c r="D5063" s="17" t="s">
        <v>10247</v>
      </c>
      <c r="E5063" s="12" t="s">
        <v>156</v>
      </c>
      <c r="F5063" s="17" t="s">
        <v>7380</v>
      </c>
      <c r="G5063" s="17" t="s">
        <v>10247</v>
      </c>
      <c r="H5063" s="12" t="s">
        <v>156</v>
      </c>
      <c r="I5063" s="17" t="str">
        <f>VLOOKUP(E5063,[2]Sheet1!$E$3:$L$7218,7,0)</f>
        <v>甘肃省农村信用社联合社</v>
      </c>
      <c r="J5063" s="12" t="s">
        <v>10248</v>
      </c>
      <c r="K5063" s="17"/>
    </row>
    <row r="5064" customHeight="1" spans="1:11">
      <c r="A5064" s="16">
        <v>5061</v>
      </c>
      <c r="B5064" s="12" t="s">
        <v>11</v>
      </c>
      <c r="C5064" s="12" t="s">
        <v>10190</v>
      </c>
      <c r="D5064" s="17" t="s">
        <v>10249</v>
      </c>
      <c r="E5064" s="12" t="s">
        <v>135</v>
      </c>
      <c r="F5064" s="17" t="s">
        <v>1137</v>
      </c>
      <c r="G5064" s="17" t="s">
        <v>10249</v>
      </c>
      <c r="H5064" s="12" t="s">
        <v>135</v>
      </c>
      <c r="I5064" s="17" t="str">
        <f>VLOOKUP(E5064,[2]Sheet1!$E$3:$L$7218,7,0)</f>
        <v>甘肃省农村信用社联合社</v>
      </c>
      <c r="J5064" s="12" t="s">
        <v>10250</v>
      </c>
      <c r="K5064" s="17"/>
    </row>
    <row r="5065" customHeight="1" spans="1:11">
      <c r="A5065" s="16">
        <v>5062</v>
      </c>
      <c r="B5065" s="12" t="s">
        <v>11</v>
      </c>
      <c r="C5065" s="12" t="s">
        <v>10190</v>
      </c>
      <c r="D5065" s="17" t="s">
        <v>10251</v>
      </c>
      <c r="E5065" s="12" t="s">
        <v>345</v>
      </c>
      <c r="F5065" s="17" t="s">
        <v>10252</v>
      </c>
      <c r="G5065" s="17" t="s">
        <v>10251</v>
      </c>
      <c r="H5065" s="12" t="s">
        <v>345</v>
      </c>
      <c r="I5065" s="17" t="str">
        <f>VLOOKUP(E5065,[2]Sheet1!$E$3:$L$7218,7,0)</f>
        <v>甘肃省农村信用社联合社</v>
      </c>
      <c r="J5065" s="12" t="s">
        <v>2025</v>
      </c>
      <c r="K5065" s="17"/>
    </row>
    <row r="5066" customHeight="1" spans="1:11">
      <c r="A5066" s="16">
        <v>5063</v>
      </c>
      <c r="B5066" s="12" t="s">
        <v>11</v>
      </c>
      <c r="C5066" s="12" t="s">
        <v>10190</v>
      </c>
      <c r="D5066" s="17" t="s">
        <v>10253</v>
      </c>
      <c r="E5066" s="12" t="s">
        <v>21</v>
      </c>
      <c r="F5066" s="17" t="s">
        <v>3492</v>
      </c>
      <c r="G5066" s="17" t="s">
        <v>10253</v>
      </c>
      <c r="H5066" s="12" t="s">
        <v>21</v>
      </c>
      <c r="I5066" s="17" t="str">
        <f>VLOOKUP(E5066,[2]Sheet1!$E$3:$L$7218,7,0)</f>
        <v>甘肃省农村信用社联合社</v>
      </c>
      <c r="J5066" s="12" t="s">
        <v>8628</v>
      </c>
      <c r="K5066" s="17"/>
    </row>
    <row r="5067" customHeight="1" spans="1:11">
      <c r="A5067" s="16">
        <v>5064</v>
      </c>
      <c r="B5067" s="12" t="s">
        <v>11</v>
      </c>
      <c r="C5067" s="12" t="s">
        <v>10190</v>
      </c>
      <c r="D5067" s="17" t="s">
        <v>10254</v>
      </c>
      <c r="E5067" s="12" t="s">
        <v>111</v>
      </c>
      <c r="F5067" s="17" t="s">
        <v>79</v>
      </c>
      <c r="G5067" s="17" t="s">
        <v>10254</v>
      </c>
      <c r="H5067" s="12" t="s">
        <v>111</v>
      </c>
      <c r="I5067" s="17" t="str">
        <f>VLOOKUP(E5067,[2]Sheet1!$E$3:$L$7218,7,0)</f>
        <v>甘肃省农村信用社联合社</v>
      </c>
      <c r="J5067" s="12" t="s">
        <v>10255</v>
      </c>
      <c r="K5067" s="17"/>
    </row>
    <row r="5068" customHeight="1" spans="1:11">
      <c r="A5068" s="16">
        <v>5065</v>
      </c>
      <c r="B5068" s="12" t="s">
        <v>11</v>
      </c>
      <c r="C5068" s="12" t="s">
        <v>10190</v>
      </c>
      <c r="D5068" s="17" t="s">
        <v>10256</v>
      </c>
      <c r="E5068" s="12" t="s">
        <v>24</v>
      </c>
      <c r="F5068" s="17" t="s">
        <v>10257</v>
      </c>
      <c r="G5068" s="17" t="s">
        <v>10256</v>
      </c>
      <c r="H5068" s="12" t="s">
        <v>24</v>
      </c>
      <c r="I5068" s="17" t="str">
        <f>VLOOKUP(E5068,[2]Sheet1!$E$3:$L$7218,7,0)</f>
        <v>甘肃省农村信用社联合社</v>
      </c>
      <c r="J5068" s="12" t="s">
        <v>10258</v>
      </c>
      <c r="K5068" s="17"/>
    </row>
    <row r="5069" customHeight="1" spans="1:11">
      <c r="A5069" s="16">
        <v>5066</v>
      </c>
      <c r="B5069" s="12" t="s">
        <v>11</v>
      </c>
      <c r="C5069" s="12" t="s">
        <v>10190</v>
      </c>
      <c r="D5069" s="17" t="s">
        <v>10259</v>
      </c>
      <c r="E5069" s="12" t="s">
        <v>27</v>
      </c>
      <c r="F5069" s="17" t="s">
        <v>7490</v>
      </c>
      <c r="G5069" s="17" t="s">
        <v>10259</v>
      </c>
      <c r="H5069" s="12" t="s">
        <v>27</v>
      </c>
      <c r="I5069" s="17" t="str">
        <f>VLOOKUP(E5069,[2]Sheet1!$E$3:$L$7218,7,0)</f>
        <v>甘肃省农村信用社联合社</v>
      </c>
      <c r="J5069" s="12" t="s">
        <v>10260</v>
      </c>
      <c r="K5069" s="17"/>
    </row>
    <row r="5070" customHeight="1" spans="1:11">
      <c r="A5070" s="16">
        <v>5067</v>
      </c>
      <c r="B5070" s="12" t="s">
        <v>11</v>
      </c>
      <c r="C5070" s="12" t="s">
        <v>10190</v>
      </c>
      <c r="D5070" s="17" t="s">
        <v>10261</v>
      </c>
      <c r="E5070" s="12" t="s">
        <v>60</v>
      </c>
      <c r="F5070" s="17" t="s">
        <v>277</v>
      </c>
      <c r="G5070" s="17" t="s">
        <v>10261</v>
      </c>
      <c r="H5070" s="12" t="s">
        <v>60</v>
      </c>
      <c r="I5070" s="17" t="str">
        <f>VLOOKUP(E5070,[2]Sheet1!$E$3:$L$7218,7,0)</f>
        <v>甘肃省农村信用社联合社</v>
      </c>
      <c r="J5070" s="12" t="s">
        <v>7076</v>
      </c>
      <c r="K5070" s="17"/>
    </row>
    <row r="5071" customHeight="1" spans="1:11">
      <c r="A5071" s="16">
        <v>5068</v>
      </c>
      <c r="B5071" s="12" t="s">
        <v>11</v>
      </c>
      <c r="C5071" s="12" t="s">
        <v>10190</v>
      </c>
      <c r="D5071" s="17" t="s">
        <v>10262</v>
      </c>
      <c r="E5071" s="12" t="s">
        <v>42</v>
      </c>
      <c r="F5071" s="17" t="s">
        <v>299</v>
      </c>
      <c r="G5071" s="17" t="s">
        <v>10262</v>
      </c>
      <c r="H5071" s="12" t="s">
        <v>42</v>
      </c>
      <c r="I5071" s="17" t="str">
        <f>VLOOKUP(E5071,[2]Sheet1!$E$3:$L$7218,7,0)</f>
        <v>甘肃省农村信用社联合社</v>
      </c>
      <c r="J5071" s="12" t="s">
        <v>5994</v>
      </c>
      <c r="K5071" s="17"/>
    </row>
    <row r="5072" customHeight="1" spans="1:11">
      <c r="A5072" s="16">
        <v>5069</v>
      </c>
      <c r="B5072" s="12" t="s">
        <v>11</v>
      </c>
      <c r="C5072" s="12" t="s">
        <v>10190</v>
      </c>
      <c r="D5072" s="17" t="s">
        <v>10263</v>
      </c>
      <c r="E5072" s="12" t="s">
        <v>36</v>
      </c>
      <c r="F5072" s="17" t="s">
        <v>1156</v>
      </c>
      <c r="G5072" s="17" t="s">
        <v>10263</v>
      </c>
      <c r="H5072" s="12" t="s">
        <v>36</v>
      </c>
      <c r="I5072" s="17" t="str">
        <f>VLOOKUP(E5072,[2]Sheet1!$E$3:$L$7218,7,0)</f>
        <v>甘肃省农村信用社联合社</v>
      </c>
      <c r="J5072" s="12" t="s">
        <v>7809</v>
      </c>
      <c r="K5072" s="17"/>
    </row>
    <row r="5073" customHeight="1" spans="1:11">
      <c r="A5073" s="16">
        <v>5070</v>
      </c>
      <c r="B5073" s="12" t="s">
        <v>11</v>
      </c>
      <c r="C5073" s="12" t="s">
        <v>10190</v>
      </c>
      <c r="D5073" s="17" t="s">
        <v>10264</v>
      </c>
      <c r="E5073" s="12" t="s">
        <v>18</v>
      </c>
      <c r="F5073" s="17" t="s">
        <v>10233</v>
      </c>
      <c r="G5073" s="17" t="s">
        <v>10264</v>
      </c>
      <c r="H5073" s="12" t="s">
        <v>18</v>
      </c>
      <c r="I5073" s="17" t="str">
        <f>VLOOKUP(E5073,[2]Sheet1!$E$3:$L$7218,7,0)</f>
        <v>甘肃省农村信用社联合社</v>
      </c>
      <c r="J5073" s="12" t="s">
        <v>10265</v>
      </c>
      <c r="K5073" s="17"/>
    </row>
    <row r="5074" customHeight="1" spans="1:11">
      <c r="A5074" s="16">
        <v>5071</v>
      </c>
      <c r="B5074" s="12" t="s">
        <v>11</v>
      </c>
      <c r="C5074" s="12" t="s">
        <v>10190</v>
      </c>
      <c r="D5074" s="17" t="s">
        <v>10066</v>
      </c>
      <c r="E5074" s="12" t="s">
        <v>30</v>
      </c>
      <c r="F5074" s="17" t="s">
        <v>3665</v>
      </c>
      <c r="G5074" s="17" t="s">
        <v>10066</v>
      </c>
      <c r="H5074" s="12" t="s">
        <v>30</v>
      </c>
      <c r="I5074" s="17" t="str">
        <f>VLOOKUP(E5074,[2]Sheet1!$E$3:$L$7218,7,0)</f>
        <v>甘肃省农村信用社联合社</v>
      </c>
      <c r="J5074" s="12" t="s">
        <v>10067</v>
      </c>
      <c r="K5074" s="17"/>
    </row>
    <row r="5075" customHeight="1" spans="1:11">
      <c r="A5075" s="16">
        <v>5072</v>
      </c>
      <c r="B5075" s="12" t="s">
        <v>11</v>
      </c>
      <c r="C5075" s="12" t="s">
        <v>10190</v>
      </c>
      <c r="D5075" s="17" t="s">
        <v>10266</v>
      </c>
      <c r="E5075" s="12" t="s">
        <v>10267</v>
      </c>
      <c r="F5075" s="17" t="s">
        <v>3109</v>
      </c>
      <c r="G5075" s="17" t="s">
        <v>10266</v>
      </c>
      <c r="H5075" s="12" t="s">
        <v>10267</v>
      </c>
      <c r="I5075" s="17" t="str">
        <f>VLOOKUP(E5075,[2]Sheet1!$E$3:$L$7218,7,0)</f>
        <v>甘肃省农村信用社联合社</v>
      </c>
      <c r="J5075" s="12" t="s">
        <v>5876</v>
      </c>
      <c r="K5075" s="17"/>
    </row>
    <row r="5076" customHeight="1" spans="1:11">
      <c r="A5076" s="16">
        <v>5073</v>
      </c>
      <c r="B5076" s="12" t="s">
        <v>11</v>
      </c>
      <c r="C5076" s="12" t="s">
        <v>10190</v>
      </c>
      <c r="D5076" s="17" t="s">
        <v>10268</v>
      </c>
      <c r="E5076" s="12" t="s">
        <v>135</v>
      </c>
      <c r="F5076" s="17" t="s">
        <v>83</v>
      </c>
      <c r="G5076" s="17" t="s">
        <v>10268</v>
      </c>
      <c r="H5076" s="12" t="s">
        <v>135</v>
      </c>
      <c r="I5076" s="17" t="str">
        <f>VLOOKUP(E5076,[2]Sheet1!$E$3:$L$7218,7,0)</f>
        <v>甘肃省农村信用社联合社</v>
      </c>
      <c r="J5076" s="12" t="s">
        <v>1992</v>
      </c>
      <c r="K5076" s="17"/>
    </row>
    <row r="5077" customHeight="1" spans="1:11">
      <c r="A5077" s="16">
        <v>5074</v>
      </c>
      <c r="B5077" s="12" t="s">
        <v>11</v>
      </c>
      <c r="C5077" s="12" t="s">
        <v>10190</v>
      </c>
      <c r="D5077" s="17" t="s">
        <v>10269</v>
      </c>
      <c r="E5077" s="12" t="s">
        <v>156</v>
      </c>
      <c r="F5077" s="17" t="s">
        <v>6784</v>
      </c>
      <c r="G5077" s="17" t="s">
        <v>10269</v>
      </c>
      <c r="H5077" s="12" t="s">
        <v>156</v>
      </c>
      <c r="I5077" s="17" t="str">
        <f>VLOOKUP(E5077,[2]Sheet1!$E$3:$L$7218,7,0)</f>
        <v>甘肃省农村信用社联合社</v>
      </c>
      <c r="J5077" s="12" t="s">
        <v>10270</v>
      </c>
      <c r="K5077" s="17"/>
    </row>
    <row r="5078" customHeight="1" spans="1:11">
      <c r="A5078" s="16">
        <v>5075</v>
      </c>
      <c r="B5078" s="12" t="s">
        <v>11</v>
      </c>
      <c r="C5078" s="12" t="s">
        <v>10190</v>
      </c>
      <c r="D5078" s="17" t="s">
        <v>10271</v>
      </c>
      <c r="E5078" s="12" t="s">
        <v>368</v>
      </c>
      <c r="F5078" s="17" t="s">
        <v>1479</v>
      </c>
      <c r="G5078" s="17" t="s">
        <v>10271</v>
      </c>
      <c r="H5078" s="12" t="s">
        <v>368</v>
      </c>
      <c r="I5078" s="17" t="str">
        <f>VLOOKUP(E5078,[2]Sheet1!$E$3:$L$7218,7,0)</f>
        <v>甘肃省农村信用社联合社</v>
      </c>
      <c r="J5078" s="12" t="s">
        <v>10272</v>
      </c>
      <c r="K5078" s="17"/>
    </row>
    <row r="5079" customHeight="1" spans="1:11">
      <c r="A5079" s="16">
        <v>5076</v>
      </c>
      <c r="B5079" s="12" t="s">
        <v>11</v>
      </c>
      <c r="C5079" s="12" t="s">
        <v>10190</v>
      </c>
      <c r="D5079" s="17" t="s">
        <v>10273</v>
      </c>
      <c r="E5079" s="12" t="s">
        <v>654</v>
      </c>
      <c r="F5079" s="17" t="s">
        <v>3631</v>
      </c>
      <c r="G5079" s="17" t="s">
        <v>10273</v>
      </c>
      <c r="H5079" s="12" t="s">
        <v>654</v>
      </c>
      <c r="I5079" s="17" t="str">
        <f>VLOOKUP(E5079,[2]Sheet1!$E$3:$L$7218,7,0)</f>
        <v>甘肃省农村信用社联合社</v>
      </c>
      <c r="J5079" s="12" t="s">
        <v>10274</v>
      </c>
      <c r="K5079" s="17"/>
    </row>
    <row r="5080" customHeight="1" spans="1:11">
      <c r="A5080" s="16">
        <v>5077</v>
      </c>
      <c r="B5080" s="12" t="s">
        <v>11</v>
      </c>
      <c r="C5080" s="12" t="s">
        <v>10190</v>
      </c>
      <c r="D5080" s="17" t="s">
        <v>10275</v>
      </c>
      <c r="E5080" s="12" t="s">
        <v>322</v>
      </c>
      <c r="F5080" s="17" t="s">
        <v>874</v>
      </c>
      <c r="G5080" s="17" t="s">
        <v>10275</v>
      </c>
      <c r="H5080" s="12" t="s">
        <v>322</v>
      </c>
      <c r="I5080" s="17" t="str">
        <f>VLOOKUP(E5080,[2]Sheet1!$E$3:$L$7218,7,0)</f>
        <v>甘肃省农村信用社联合社</v>
      </c>
      <c r="J5080" s="12" t="s">
        <v>10276</v>
      </c>
      <c r="K5080" s="17"/>
    </row>
    <row r="5081" customHeight="1" spans="1:11">
      <c r="A5081" s="16">
        <v>5078</v>
      </c>
      <c r="B5081" s="12" t="s">
        <v>11</v>
      </c>
      <c r="C5081" s="12" t="s">
        <v>10190</v>
      </c>
      <c r="D5081" s="17" t="s">
        <v>10277</v>
      </c>
      <c r="E5081" s="12" t="s">
        <v>285</v>
      </c>
      <c r="F5081" s="17" t="s">
        <v>714</v>
      </c>
      <c r="G5081" s="17" t="s">
        <v>10277</v>
      </c>
      <c r="H5081" s="12" t="s">
        <v>285</v>
      </c>
      <c r="I5081" s="17" t="str">
        <f>VLOOKUP(E5081,[2]Sheet1!$E$3:$L$7218,7,0)</f>
        <v>甘肃省农村信用社联合社</v>
      </c>
      <c r="J5081" s="12" t="s">
        <v>6359</v>
      </c>
      <c r="K5081" s="17"/>
    </row>
    <row r="5082" customHeight="1" spans="1:11">
      <c r="A5082" s="16">
        <v>5079</v>
      </c>
      <c r="B5082" s="12" t="s">
        <v>11</v>
      </c>
      <c r="C5082" s="12" t="s">
        <v>10190</v>
      </c>
      <c r="D5082" s="17" t="s">
        <v>10278</v>
      </c>
      <c r="E5082" s="12" t="s">
        <v>179</v>
      </c>
      <c r="F5082" s="17" t="s">
        <v>930</v>
      </c>
      <c r="G5082" s="17" t="s">
        <v>10278</v>
      </c>
      <c r="H5082" s="12" t="s">
        <v>179</v>
      </c>
      <c r="I5082" s="17" t="str">
        <f>VLOOKUP(E5082,[2]Sheet1!$E$3:$L$7218,7,0)</f>
        <v>甘肃省农村信用社联合社</v>
      </c>
      <c r="J5082" s="12" t="s">
        <v>10279</v>
      </c>
      <c r="K5082" s="17"/>
    </row>
    <row r="5083" customHeight="1" spans="1:11">
      <c r="A5083" s="16">
        <v>5080</v>
      </c>
      <c r="B5083" s="12" t="s">
        <v>11</v>
      </c>
      <c r="C5083" s="12" t="s">
        <v>10190</v>
      </c>
      <c r="D5083" s="17" t="s">
        <v>10280</v>
      </c>
      <c r="E5083" s="12" t="s">
        <v>60</v>
      </c>
      <c r="F5083" s="17" t="s">
        <v>1449</v>
      </c>
      <c r="G5083" s="17" t="s">
        <v>10280</v>
      </c>
      <c r="H5083" s="12" t="s">
        <v>60</v>
      </c>
      <c r="I5083" s="17" t="str">
        <f>VLOOKUP(E5083,[2]Sheet1!$E$3:$L$7218,7,0)</f>
        <v>甘肃省农村信用社联合社</v>
      </c>
      <c r="J5083" s="12" t="s">
        <v>10281</v>
      </c>
      <c r="K5083" s="17"/>
    </row>
    <row r="5084" customHeight="1" spans="1:11">
      <c r="A5084" s="16">
        <v>5081</v>
      </c>
      <c r="B5084" s="12" t="s">
        <v>11</v>
      </c>
      <c r="C5084" s="12" t="s">
        <v>10190</v>
      </c>
      <c r="D5084" s="17" t="s">
        <v>10282</v>
      </c>
      <c r="E5084" s="12" t="s">
        <v>145</v>
      </c>
      <c r="F5084" s="17" t="s">
        <v>10283</v>
      </c>
      <c r="G5084" s="17" t="s">
        <v>10282</v>
      </c>
      <c r="H5084" s="12" t="s">
        <v>145</v>
      </c>
      <c r="I5084" s="17" t="str">
        <f>VLOOKUP(E5084,[2]Sheet1!$E$3:$L$7218,7,0)</f>
        <v>甘肃省农村信用社联合社</v>
      </c>
      <c r="J5084" s="12" t="s">
        <v>10284</v>
      </c>
      <c r="K5084" s="17"/>
    </row>
    <row r="5085" customHeight="1" spans="1:11">
      <c r="A5085" s="16">
        <v>5082</v>
      </c>
      <c r="B5085" s="12" t="s">
        <v>11</v>
      </c>
      <c r="C5085" s="12" t="s">
        <v>10190</v>
      </c>
      <c r="D5085" s="17" t="s">
        <v>10285</v>
      </c>
      <c r="E5085" s="12" t="s">
        <v>418</v>
      </c>
      <c r="F5085" s="17" t="s">
        <v>10286</v>
      </c>
      <c r="G5085" s="17" t="s">
        <v>10285</v>
      </c>
      <c r="H5085" s="12" t="s">
        <v>418</v>
      </c>
      <c r="I5085" s="17" t="str">
        <f>VLOOKUP(E5085,[2]Sheet1!$E$3:$L$7218,7,0)</f>
        <v>甘肃省农村信用社联合社</v>
      </c>
      <c r="J5085" s="12" t="s">
        <v>10287</v>
      </c>
      <c r="K5085" s="17"/>
    </row>
    <row r="5086" customHeight="1" spans="1:11">
      <c r="A5086" s="16">
        <v>5083</v>
      </c>
      <c r="B5086" s="12" t="s">
        <v>11</v>
      </c>
      <c r="C5086" s="12" t="s">
        <v>10190</v>
      </c>
      <c r="D5086" s="17" t="s">
        <v>10288</v>
      </c>
      <c r="E5086" s="12" t="s">
        <v>135</v>
      </c>
      <c r="F5086" s="17" t="s">
        <v>146</v>
      </c>
      <c r="G5086" s="17" t="s">
        <v>10288</v>
      </c>
      <c r="H5086" s="12" t="s">
        <v>135</v>
      </c>
      <c r="I5086" s="17" t="str">
        <f>VLOOKUP(E5086,[2]Sheet1!$E$3:$L$7218,7,0)</f>
        <v>甘肃省农村信用社联合社</v>
      </c>
      <c r="J5086" s="12" t="s">
        <v>10289</v>
      </c>
      <c r="K5086" s="17"/>
    </row>
    <row r="5087" customHeight="1" spans="1:11">
      <c r="A5087" s="16">
        <v>5084</v>
      </c>
      <c r="B5087" s="12" t="s">
        <v>11</v>
      </c>
      <c r="C5087" s="12" t="s">
        <v>10190</v>
      </c>
      <c r="D5087" s="17" t="s">
        <v>10290</v>
      </c>
      <c r="E5087" s="12" t="s">
        <v>27</v>
      </c>
      <c r="F5087" s="17" t="s">
        <v>560</v>
      </c>
      <c r="G5087" s="17" t="s">
        <v>10290</v>
      </c>
      <c r="H5087" s="12" t="s">
        <v>27</v>
      </c>
      <c r="I5087" s="17" t="str">
        <f>VLOOKUP(E5087,[2]Sheet1!$E$3:$L$7218,7,0)</f>
        <v>甘肃省农村信用社联合社</v>
      </c>
      <c r="J5087" s="12" t="s">
        <v>1866</v>
      </c>
      <c r="K5087" s="17"/>
    </row>
    <row r="5088" customHeight="1" spans="1:11">
      <c r="A5088" s="16">
        <v>5085</v>
      </c>
      <c r="B5088" s="12" t="s">
        <v>11</v>
      </c>
      <c r="C5088" s="12" t="s">
        <v>10190</v>
      </c>
      <c r="D5088" s="17" t="s">
        <v>10291</v>
      </c>
      <c r="E5088" s="12" t="s">
        <v>701</v>
      </c>
      <c r="F5088" s="17" t="s">
        <v>698</v>
      </c>
      <c r="G5088" s="17" t="s">
        <v>10291</v>
      </c>
      <c r="H5088" s="12" t="s">
        <v>701</v>
      </c>
      <c r="I5088" s="17" t="str">
        <f>VLOOKUP(E5088,[2]Sheet1!$E$3:$L$7218,7,0)</f>
        <v>甘肃省农村信用社联合社</v>
      </c>
      <c r="J5088" s="12" t="s">
        <v>10292</v>
      </c>
      <c r="K5088" s="17"/>
    </row>
    <row r="5089" customHeight="1" spans="1:11">
      <c r="A5089" s="16">
        <v>5086</v>
      </c>
      <c r="B5089" s="12" t="s">
        <v>11</v>
      </c>
      <c r="C5089" s="12" t="s">
        <v>10190</v>
      </c>
      <c r="D5089" s="17" t="s">
        <v>10293</v>
      </c>
      <c r="E5089" s="12" t="s">
        <v>21</v>
      </c>
      <c r="F5089" s="17" t="s">
        <v>3391</v>
      </c>
      <c r="G5089" s="17" t="s">
        <v>10293</v>
      </c>
      <c r="H5089" s="12" t="s">
        <v>21</v>
      </c>
      <c r="I5089" s="17" t="str">
        <f>VLOOKUP(E5089,[2]Sheet1!$E$3:$L$7218,7,0)</f>
        <v>甘肃省农村信用社联合社</v>
      </c>
      <c r="J5089" s="12" t="s">
        <v>2374</v>
      </c>
      <c r="K5089" s="17"/>
    </row>
    <row r="5090" customHeight="1" spans="1:11">
      <c r="A5090" s="16">
        <v>5087</v>
      </c>
      <c r="B5090" s="12" t="s">
        <v>11</v>
      </c>
      <c r="C5090" s="12" t="s">
        <v>10190</v>
      </c>
      <c r="D5090" s="17" t="s">
        <v>10294</v>
      </c>
      <c r="E5090" s="12" t="s">
        <v>27</v>
      </c>
      <c r="F5090" s="17" t="s">
        <v>10295</v>
      </c>
      <c r="G5090" s="17" t="s">
        <v>10294</v>
      </c>
      <c r="H5090" s="12" t="s">
        <v>27</v>
      </c>
      <c r="I5090" s="17" t="str">
        <f>VLOOKUP(E5090,[2]Sheet1!$E$3:$L$7218,7,0)</f>
        <v>甘肃省农村信用社联合社</v>
      </c>
      <c r="J5090" s="12" t="s">
        <v>8064</v>
      </c>
      <c r="K5090" s="17"/>
    </row>
    <row r="5091" customHeight="1" spans="1:11">
      <c r="A5091" s="16">
        <v>5088</v>
      </c>
      <c r="B5091" s="12" t="s">
        <v>11</v>
      </c>
      <c r="C5091" s="12" t="s">
        <v>10190</v>
      </c>
      <c r="D5091" s="17" t="s">
        <v>10296</v>
      </c>
      <c r="E5091" s="12" t="s">
        <v>24</v>
      </c>
      <c r="F5091" s="17" t="s">
        <v>7236</v>
      </c>
      <c r="G5091" s="17" t="s">
        <v>10296</v>
      </c>
      <c r="H5091" s="12" t="s">
        <v>24</v>
      </c>
      <c r="I5091" s="17" t="str">
        <f>VLOOKUP(E5091,[2]Sheet1!$E$3:$L$7218,7,0)</f>
        <v>甘肃省农村信用社联合社</v>
      </c>
      <c r="J5091" s="12" t="s">
        <v>10297</v>
      </c>
      <c r="K5091" s="17"/>
    </row>
    <row r="5092" customHeight="1" spans="1:11">
      <c r="A5092" s="16">
        <v>5089</v>
      </c>
      <c r="B5092" s="12" t="s">
        <v>11</v>
      </c>
      <c r="C5092" s="12" t="s">
        <v>10190</v>
      </c>
      <c r="D5092" s="17" t="s">
        <v>10298</v>
      </c>
      <c r="E5092" s="12" t="s">
        <v>322</v>
      </c>
      <c r="F5092" s="17" t="s">
        <v>1709</v>
      </c>
      <c r="G5092" s="17" t="s">
        <v>10298</v>
      </c>
      <c r="H5092" s="12" t="s">
        <v>322</v>
      </c>
      <c r="I5092" s="17" t="str">
        <f>VLOOKUP(E5092,[2]Sheet1!$E$3:$L$7218,7,0)</f>
        <v>甘肃省农村信用社联合社</v>
      </c>
      <c r="J5092" s="12" t="s">
        <v>10299</v>
      </c>
      <c r="K5092" s="17"/>
    </row>
    <row r="5093" customHeight="1" spans="1:11">
      <c r="A5093" s="16">
        <v>5090</v>
      </c>
      <c r="B5093" s="12" t="s">
        <v>11</v>
      </c>
      <c r="C5093" s="12" t="s">
        <v>10190</v>
      </c>
      <c r="D5093" s="17" t="s">
        <v>10300</v>
      </c>
      <c r="E5093" s="12" t="s">
        <v>27</v>
      </c>
      <c r="F5093" s="17" t="s">
        <v>4961</v>
      </c>
      <c r="G5093" s="17" t="s">
        <v>10300</v>
      </c>
      <c r="H5093" s="12" t="s">
        <v>27</v>
      </c>
      <c r="I5093" s="17" t="str">
        <f>VLOOKUP(E5093,[2]Sheet1!$E$3:$L$7218,7,0)</f>
        <v>甘肃省农村信用社联合社</v>
      </c>
      <c r="J5093" s="12" t="s">
        <v>5952</v>
      </c>
      <c r="K5093" s="17"/>
    </row>
    <row r="5094" customHeight="1" spans="1:11">
      <c r="A5094" s="16">
        <v>5091</v>
      </c>
      <c r="B5094" s="12" t="s">
        <v>11</v>
      </c>
      <c r="C5094" s="12" t="s">
        <v>10190</v>
      </c>
      <c r="D5094" s="17" t="s">
        <v>10301</v>
      </c>
      <c r="E5094" s="12" t="s">
        <v>27</v>
      </c>
      <c r="F5094" s="17" t="s">
        <v>7894</v>
      </c>
      <c r="G5094" s="17" t="s">
        <v>10301</v>
      </c>
      <c r="H5094" s="12" t="s">
        <v>27</v>
      </c>
      <c r="I5094" s="17" t="str">
        <f>VLOOKUP(E5094,[2]Sheet1!$E$3:$L$7218,7,0)</f>
        <v>甘肃省农村信用社联合社</v>
      </c>
      <c r="J5094" s="12" t="s">
        <v>10302</v>
      </c>
      <c r="K5094" s="17"/>
    </row>
    <row r="5095" customHeight="1" spans="1:11">
      <c r="A5095" s="16">
        <v>5092</v>
      </c>
      <c r="B5095" s="12" t="s">
        <v>11</v>
      </c>
      <c r="C5095" s="12" t="s">
        <v>10190</v>
      </c>
      <c r="D5095" s="17" t="s">
        <v>10303</v>
      </c>
      <c r="E5095" s="12" t="s">
        <v>82</v>
      </c>
      <c r="F5095" s="17" t="s">
        <v>6956</v>
      </c>
      <c r="G5095" s="17" t="s">
        <v>10303</v>
      </c>
      <c r="H5095" s="12" t="s">
        <v>82</v>
      </c>
      <c r="I5095" s="17" t="str">
        <f>VLOOKUP(E5095,[2]Sheet1!$E$3:$L$7218,7,0)</f>
        <v>甘肃省农村信用社联合社</v>
      </c>
      <c r="J5095" s="12" t="s">
        <v>10304</v>
      </c>
      <c r="K5095" s="17"/>
    </row>
    <row r="5096" customHeight="1" spans="1:11">
      <c r="A5096" s="16">
        <v>5093</v>
      </c>
      <c r="B5096" s="12" t="s">
        <v>11</v>
      </c>
      <c r="C5096" s="12" t="s">
        <v>10190</v>
      </c>
      <c r="D5096" s="17" t="s">
        <v>10305</v>
      </c>
      <c r="E5096" s="12" t="s">
        <v>27</v>
      </c>
      <c r="F5096" s="17" t="s">
        <v>522</v>
      </c>
      <c r="G5096" s="17" t="s">
        <v>10305</v>
      </c>
      <c r="H5096" s="12" t="s">
        <v>27</v>
      </c>
      <c r="I5096" s="17" t="str">
        <f>VLOOKUP(E5096,[2]Sheet1!$E$3:$L$7218,7,0)</f>
        <v>甘肃省农村信用社联合社</v>
      </c>
      <c r="J5096" s="12" t="s">
        <v>10306</v>
      </c>
      <c r="K5096" s="17"/>
    </row>
    <row r="5097" customHeight="1" spans="1:11">
      <c r="A5097" s="16">
        <v>5094</v>
      </c>
      <c r="B5097" s="12" t="s">
        <v>11</v>
      </c>
      <c r="C5097" s="12" t="s">
        <v>10190</v>
      </c>
      <c r="D5097" s="17" t="s">
        <v>10307</v>
      </c>
      <c r="E5097" s="12" t="s">
        <v>42</v>
      </c>
      <c r="F5097" s="17" t="s">
        <v>3171</v>
      </c>
      <c r="G5097" s="17" t="s">
        <v>10307</v>
      </c>
      <c r="H5097" s="12" t="s">
        <v>42</v>
      </c>
      <c r="I5097" s="17" t="str">
        <f>VLOOKUP(E5097,[2]Sheet1!$E$3:$L$7218,7,0)</f>
        <v>甘肃省农村信用社联合社</v>
      </c>
      <c r="J5097" s="12" t="s">
        <v>10308</v>
      </c>
      <c r="K5097" s="17"/>
    </row>
    <row r="5098" customHeight="1" spans="1:11">
      <c r="A5098" s="16">
        <v>5095</v>
      </c>
      <c r="B5098" s="12" t="s">
        <v>11</v>
      </c>
      <c r="C5098" s="12" t="s">
        <v>10190</v>
      </c>
      <c r="D5098" s="17" t="s">
        <v>10309</v>
      </c>
      <c r="E5098" s="12" t="s">
        <v>42</v>
      </c>
      <c r="F5098" s="17" t="s">
        <v>1644</v>
      </c>
      <c r="G5098" s="17" t="s">
        <v>10309</v>
      </c>
      <c r="H5098" s="12" t="s">
        <v>42</v>
      </c>
      <c r="I5098" s="17" t="str">
        <f>VLOOKUP(E5098,[2]Sheet1!$E$3:$L$7218,7,0)</f>
        <v>甘肃省农村信用社联合社</v>
      </c>
      <c r="J5098" s="12" t="s">
        <v>10310</v>
      </c>
      <c r="K5098" s="17"/>
    </row>
    <row r="5099" customHeight="1" spans="1:11">
      <c r="A5099" s="16">
        <v>5096</v>
      </c>
      <c r="B5099" s="12" t="s">
        <v>11</v>
      </c>
      <c r="C5099" s="12" t="s">
        <v>10190</v>
      </c>
      <c r="D5099" s="17" t="s">
        <v>10311</v>
      </c>
      <c r="E5099" s="12" t="s">
        <v>21</v>
      </c>
      <c r="F5099" s="17" t="s">
        <v>3328</v>
      </c>
      <c r="G5099" s="17" t="s">
        <v>10311</v>
      </c>
      <c r="H5099" s="12" t="s">
        <v>21</v>
      </c>
      <c r="I5099" s="17" t="str">
        <f>VLOOKUP(E5099,[2]Sheet1!$E$3:$L$7218,7,0)</f>
        <v>甘肃省农村信用社联合社</v>
      </c>
      <c r="J5099" s="12" t="s">
        <v>6625</v>
      </c>
      <c r="K5099" s="17"/>
    </row>
    <row r="5100" customHeight="1" spans="1:11">
      <c r="A5100" s="16">
        <v>5097</v>
      </c>
      <c r="B5100" s="12" t="s">
        <v>11</v>
      </c>
      <c r="C5100" s="12" t="s">
        <v>10190</v>
      </c>
      <c r="D5100" s="17" t="s">
        <v>10312</v>
      </c>
      <c r="E5100" s="12" t="s">
        <v>198</v>
      </c>
      <c r="F5100" s="17" t="s">
        <v>266</v>
      </c>
      <c r="G5100" s="17" t="s">
        <v>10312</v>
      </c>
      <c r="H5100" s="12" t="s">
        <v>198</v>
      </c>
      <c r="I5100" s="17" t="str">
        <f>VLOOKUP(E5100,[2]Sheet1!$E$3:$L$7218,7,0)</f>
        <v>甘肃省农村信用社联合社</v>
      </c>
      <c r="J5100" s="12" t="s">
        <v>10313</v>
      </c>
      <c r="K5100" s="17"/>
    </row>
    <row r="5101" customHeight="1" spans="1:11">
      <c r="A5101" s="16">
        <v>5098</v>
      </c>
      <c r="B5101" s="12" t="s">
        <v>11</v>
      </c>
      <c r="C5101" s="12" t="s">
        <v>10190</v>
      </c>
      <c r="D5101" s="17" t="s">
        <v>10314</v>
      </c>
      <c r="E5101" s="12" t="s">
        <v>36</v>
      </c>
      <c r="F5101" s="17" t="s">
        <v>142</v>
      </c>
      <c r="G5101" s="17" t="s">
        <v>10314</v>
      </c>
      <c r="H5101" s="12" t="s">
        <v>36</v>
      </c>
      <c r="I5101" s="17" t="str">
        <f>VLOOKUP(E5101,[2]Sheet1!$E$3:$L$7218,7,0)</f>
        <v>甘肃省农村信用社联合社</v>
      </c>
      <c r="J5101" s="12" t="s">
        <v>10315</v>
      </c>
      <c r="K5101" s="17"/>
    </row>
    <row r="5102" customHeight="1" spans="1:11">
      <c r="A5102" s="16">
        <v>5099</v>
      </c>
      <c r="B5102" s="12" t="s">
        <v>11</v>
      </c>
      <c r="C5102" s="12" t="s">
        <v>10190</v>
      </c>
      <c r="D5102" s="17" t="s">
        <v>10316</v>
      </c>
      <c r="E5102" s="12" t="s">
        <v>179</v>
      </c>
      <c r="F5102" s="17" t="s">
        <v>482</v>
      </c>
      <c r="G5102" s="17" t="s">
        <v>10316</v>
      </c>
      <c r="H5102" s="12" t="s">
        <v>179</v>
      </c>
      <c r="I5102" s="17" t="str">
        <f>VLOOKUP(E5102,[2]Sheet1!$E$3:$L$7218,7,0)</f>
        <v>甘肃省农村信用社联合社</v>
      </c>
      <c r="J5102" s="12" t="s">
        <v>9908</v>
      </c>
      <c r="K5102" s="17"/>
    </row>
    <row r="5103" customHeight="1" spans="1:11">
      <c r="A5103" s="16">
        <v>5100</v>
      </c>
      <c r="B5103" s="12" t="s">
        <v>11</v>
      </c>
      <c r="C5103" s="12" t="s">
        <v>10190</v>
      </c>
      <c r="D5103" s="17" t="s">
        <v>10317</v>
      </c>
      <c r="E5103" s="12" t="s">
        <v>53</v>
      </c>
      <c r="F5103" s="17" t="s">
        <v>10286</v>
      </c>
      <c r="G5103" s="17" t="s">
        <v>10317</v>
      </c>
      <c r="H5103" s="12" t="s">
        <v>53</v>
      </c>
      <c r="I5103" s="17" t="str">
        <f>VLOOKUP(E5103,[2]Sheet1!$E$3:$L$7218,7,0)</f>
        <v>甘肃省农村信用社联合社</v>
      </c>
      <c r="J5103" s="12" t="s">
        <v>10318</v>
      </c>
      <c r="K5103" s="17"/>
    </row>
    <row r="5104" customHeight="1" spans="1:11">
      <c r="A5104" s="16">
        <v>5101</v>
      </c>
      <c r="B5104" s="12" t="s">
        <v>11</v>
      </c>
      <c r="C5104" s="12" t="s">
        <v>10190</v>
      </c>
      <c r="D5104" s="17" t="s">
        <v>10319</v>
      </c>
      <c r="E5104" s="12" t="s">
        <v>82</v>
      </c>
      <c r="F5104" s="17" t="s">
        <v>3419</v>
      </c>
      <c r="G5104" s="17" t="s">
        <v>10319</v>
      </c>
      <c r="H5104" s="12" t="s">
        <v>82</v>
      </c>
      <c r="I5104" s="17" t="str">
        <f>VLOOKUP(E5104,[2]Sheet1!$E$3:$L$7218,7,0)</f>
        <v>甘肃省农村信用社联合社</v>
      </c>
      <c r="J5104" s="12" t="s">
        <v>3832</v>
      </c>
      <c r="K5104" s="17"/>
    </row>
    <row r="5105" customHeight="1" spans="1:11">
      <c r="A5105" s="16">
        <v>5102</v>
      </c>
      <c r="B5105" s="12" t="s">
        <v>11</v>
      </c>
      <c r="C5105" s="12" t="s">
        <v>10190</v>
      </c>
      <c r="D5105" s="17" t="s">
        <v>10320</v>
      </c>
      <c r="E5105" s="12" t="s">
        <v>322</v>
      </c>
      <c r="F5105" s="17" t="s">
        <v>3295</v>
      </c>
      <c r="G5105" s="17" t="s">
        <v>10320</v>
      </c>
      <c r="H5105" s="12" t="s">
        <v>322</v>
      </c>
      <c r="I5105" s="17" t="str">
        <f>VLOOKUP(E5105,[2]Sheet1!$E$3:$L$7218,7,0)</f>
        <v>甘肃省农村信用社联合社</v>
      </c>
      <c r="J5105" s="12" t="s">
        <v>10321</v>
      </c>
      <c r="K5105" s="17"/>
    </row>
    <row r="5106" customHeight="1" spans="1:11">
      <c r="A5106" s="16">
        <v>5103</v>
      </c>
      <c r="B5106" s="12" t="s">
        <v>11</v>
      </c>
      <c r="C5106" s="12" t="s">
        <v>10190</v>
      </c>
      <c r="D5106" s="17" t="s">
        <v>10322</v>
      </c>
      <c r="E5106" s="12" t="s">
        <v>53</v>
      </c>
      <c r="F5106" s="17" t="s">
        <v>1735</v>
      </c>
      <c r="G5106" s="17" t="s">
        <v>10322</v>
      </c>
      <c r="H5106" s="12" t="s">
        <v>53</v>
      </c>
      <c r="I5106" s="17" t="str">
        <f>VLOOKUP(E5106,[2]Sheet1!$E$3:$L$7218,7,0)</f>
        <v>甘肃省农村信用社联合社</v>
      </c>
      <c r="J5106" s="12" t="s">
        <v>1948</v>
      </c>
      <c r="K5106" s="17"/>
    </row>
    <row r="5107" customHeight="1" spans="1:11">
      <c r="A5107" s="16">
        <v>5104</v>
      </c>
      <c r="B5107" s="12" t="s">
        <v>11</v>
      </c>
      <c r="C5107" s="12" t="s">
        <v>10190</v>
      </c>
      <c r="D5107" s="17" t="s">
        <v>10323</v>
      </c>
      <c r="E5107" s="12" t="s">
        <v>135</v>
      </c>
      <c r="F5107" s="17" t="s">
        <v>3112</v>
      </c>
      <c r="G5107" s="17" t="s">
        <v>10323</v>
      </c>
      <c r="H5107" s="12" t="s">
        <v>135</v>
      </c>
      <c r="I5107" s="17" t="str">
        <f>VLOOKUP(E5107,[2]Sheet1!$E$3:$L$7218,7,0)</f>
        <v>甘肃省农村信用社联合社</v>
      </c>
      <c r="J5107" s="12" t="s">
        <v>10324</v>
      </c>
      <c r="K5107" s="17"/>
    </row>
    <row r="5108" customHeight="1" spans="1:11">
      <c r="A5108" s="16">
        <v>5105</v>
      </c>
      <c r="B5108" s="12" t="s">
        <v>11</v>
      </c>
      <c r="C5108" s="12" t="s">
        <v>10190</v>
      </c>
      <c r="D5108" s="17" t="s">
        <v>10325</v>
      </c>
      <c r="E5108" s="12" t="s">
        <v>322</v>
      </c>
      <c r="F5108" s="17" t="s">
        <v>1524</v>
      </c>
      <c r="G5108" s="17" t="s">
        <v>10325</v>
      </c>
      <c r="H5108" s="12" t="s">
        <v>322</v>
      </c>
      <c r="I5108" s="17" t="str">
        <f>VLOOKUP(E5108,[2]Sheet1!$E$3:$L$7218,7,0)</f>
        <v>甘肃省农村信用社联合社</v>
      </c>
      <c r="J5108" s="12" t="s">
        <v>216</v>
      </c>
      <c r="K5108" s="17"/>
    </row>
    <row r="5109" customHeight="1" spans="1:11">
      <c r="A5109" s="16">
        <v>5106</v>
      </c>
      <c r="B5109" s="12" t="s">
        <v>11</v>
      </c>
      <c r="C5109" s="12" t="s">
        <v>10190</v>
      </c>
      <c r="D5109" s="17" t="s">
        <v>10326</v>
      </c>
      <c r="E5109" s="12" t="s">
        <v>53</v>
      </c>
      <c r="F5109" s="17" t="s">
        <v>3112</v>
      </c>
      <c r="G5109" s="17" t="s">
        <v>10326</v>
      </c>
      <c r="H5109" s="12" t="s">
        <v>53</v>
      </c>
      <c r="I5109" s="17" t="str">
        <f>VLOOKUP(E5109,[2]Sheet1!$E$3:$L$7218,7,0)</f>
        <v>甘肃省农村信用社联合社</v>
      </c>
      <c r="J5109" s="12" t="s">
        <v>10327</v>
      </c>
      <c r="K5109" s="17"/>
    </row>
    <row r="5110" customHeight="1" spans="1:11">
      <c r="A5110" s="16">
        <v>5107</v>
      </c>
      <c r="B5110" s="12" t="s">
        <v>11</v>
      </c>
      <c r="C5110" s="12" t="s">
        <v>10190</v>
      </c>
      <c r="D5110" s="17" t="s">
        <v>10328</v>
      </c>
      <c r="E5110" s="12" t="s">
        <v>60</v>
      </c>
      <c r="F5110" s="17" t="s">
        <v>10329</v>
      </c>
      <c r="G5110" s="17" t="s">
        <v>10328</v>
      </c>
      <c r="H5110" s="12" t="s">
        <v>60</v>
      </c>
      <c r="I5110" s="17" t="str">
        <f>VLOOKUP(E5110,[2]Sheet1!$E$3:$L$7218,7,0)</f>
        <v>甘肃省农村信用社联合社</v>
      </c>
      <c r="J5110" s="12" t="s">
        <v>10330</v>
      </c>
      <c r="K5110" s="17"/>
    </row>
    <row r="5111" customHeight="1" spans="1:11">
      <c r="A5111" s="16">
        <v>5108</v>
      </c>
      <c r="B5111" s="12" t="s">
        <v>11</v>
      </c>
      <c r="C5111" s="12" t="s">
        <v>10190</v>
      </c>
      <c r="D5111" s="17" t="s">
        <v>10331</v>
      </c>
      <c r="E5111" s="12" t="s">
        <v>135</v>
      </c>
      <c r="F5111" s="17" t="s">
        <v>10332</v>
      </c>
      <c r="G5111" s="17" t="s">
        <v>10331</v>
      </c>
      <c r="H5111" s="12" t="s">
        <v>135</v>
      </c>
      <c r="I5111" s="17" t="str">
        <f>VLOOKUP(E5111,[2]Sheet1!$E$3:$L$7218,7,0)</f>
        <v>甘肃省农村信用社联合社</v>
      </c>
      <c r="J5111" s="12" t="s">
        <v>10333</v>
      </c>
      <c r="K5111" s="17"/>
    </row>
    <row r="5112" customHeight="1" spans="1:11">
      <c r="A5112" s="16">
        <v>5109</v>
      </c>
      <c r="B5112" s="12" t="s">
        <v>11</v>
      </c>
      <c r="C5112" s="12" t="s">
        <v>10190</v>
      </c>
      <c r="D5112" s="17" t="s">
        <v>10334</v>
      </c>
      <c r="E5112" s="12" t="s">
        <v>45</v>
      </c>
      <c r="F5112" s="17" t="s">
        <v>3290</v>
      </c>
      <c r="G5112" s="17" t="s">
        <v>10334</v>
      </c>
      <c r="H5112" s="12" t="s">
        <v>45</v>
      </c>
      <c r="I5112" s="17" t="str">
        <f>VLOOKUP(E5112,[2]Sheet1!$E$3:$L$7218,7,0)</f>
        <v>甘肃省农村信用社联合社</v>
      </c>
      <c r="J5112" s="12" t="s">
        <v>10335</v>
      </c>
      <c r="K5112" s="17"/>
    </row>
    <row r="5113" customHeight="1" spans="1:11">
      <c r="A5113" s="16">
        <v>5110</v>
      </c>
      <c r="B5113" s="12" t="s">
        <v>11</v>
      </c>
      <c r="C5113" s="12" t="s">
        <v>10190</v>
      </c>
      <c r="D5113" s="17" t="s">
        <v>10336</v>
      </c>
      <c r="E5113" s="12" t="s">
        <v>10337</v>
      </c>
      <c r="F5113" s="17" t="s">
        <v>6956</v>
      </c>
      <c r="G5113" s="17" t="s">
        <v>10336</v>
      </c>
      <c r="H5113" s="12" t="s">
        <v>10337</v>
      </c>
      <c r="I5113" s="17" t="str">
        <f>VLOOKUP(E5113,[2]Sheet1!$E$3:$L$7218,7,0)</f>
        <v>甘肃省农村信用社联合社</v>
      </c>
      <c r="J5113" s="12" t="s">
        <v>10338</v>
      </c>
      <c r="K5113" s="17"/>
    </row>
    <row r="5114" customHeight="1" spans="1:11">
      <c r="A5114" s="16">
        <v>5111</v>
      </c>
      <c r="B5114" s="12" t="s">
        <v>11</v>
      </c>
      <c r="C5114" s="12" t="s">
        <v>10190</v>
      </c>
      <c r="D5114" s="17" t="s">
        <v>10339</v>
      </c>
      <c r="E5114" s="12" t="s">
        <v>39</v>
      </c>
      <c r="F5114" s="17" t="s">
        <v>705</v>
      </c>
      <c r="G5114" s="17" t="s">
        <v>10339</v>
      </c>
      <c r="H5114" s="12" t="s">
        <v>39</v>
      </c>
      <c r="I5114" s="17" t="str">
        <f>VLOOKUP(E5114,[2]Sheet1!$E$3:$L$7218,7,0)</f>
        <v>甘肃省农村信用社联合社</v>
      </c>
      <c r="J5114" s="12" t="s">
        <v>10340</v>
      </c>
      <c r="K5114" s="17"/>
    </row>
    <row r="5115" customHeight="1" spans="1:11">
      <c r="A5115" s="16">
        <v>5112</v>
      </c>
      <c r="B5115" s="12" t="s">
        <v>11</v>
      </c>
      <c r="C5115" s="12" t="s">
        <v>10341</v>
      </c>
      <c r="D5115" s="17" t="s">
        <v>10342</v>
      </c>
      <c r="E5115" s="12" t="s">
        <v>82</v>
      </c>
      <c r="F5115" s="17" t="s">
        <v>6164</v>
      </c>
      <c r="G5115" s="17" t="s">
        <v>10342</v>
      </c>
      <c r="H5115" s="12" t="s">
        <v>82</v>
      </c>
      <c r="I5115" s="17" t="str">
        <f>VLOOKUP(E5115,[2]Sheet1!$E$3:$L$7218,7,0)</f>
        <v>甘肃省农村信用社联合社</v>
      </c>
      <c r="J5115" s="12" t="s">
        <v>8008</v>
      </c>
      <c r="K5115" s="17"/>
    </row>
    <row r="5116" customHeight="1" spans="1:11">
      <c r="A5116" s="16">
        <v>5113</v>
      </c>
      <c r="B5116" s="12" t="s">
        <v>11</v>
      </c>
      <c r="C5116" s="12" t="s">
        <v>10341</v>
      </c>
      <c r="D5116" s="17" t="s">
        <v>10343</v>
      </c>
      <c r="E5116" s="12" t="s">
        <v>309</v>
      </c>
      <c r="F5116" s="17" t="s">
        <v>479</v>
      </c>
      <c r="G5116" s="17" t="s">
        <v>10343</v>
      </c>
      <c r="H5116" s="12" t="s">
        <v>309</v>
      </c>
      <c r="I5116" s="17" t="str">
        <f>VLOOKUP(E5116,[2]Sheet1!$E$3:$L$7218,7,0)</f>
        <v>中国工商银行</v>
      </c>
      <c r="J5116" s="12" t="s">
        <v>4093</v>
      </c>
      <c r="K5116" s="17"/>
    </row>
    <row r="5117" customHeight="1" spans="1:11">
      <c r="A5117" s="16">
        <v>5114</v>
      </c>
      <c r="B5117" s="12" t="s">
        <v>11</v>
      </c>
      <c r="C5117" s="12" t="s">
        <v>10341</v>
      </c>
      <c r="D5117" s="17" t="s">
        <v>10344</v>
      </c>
      <c r="E5117" s="12" t="s">
        <v>10345</v>
      </c>
      <c r="F5117" s="17" t="s">
        <v>10346</v>
      </c>
      <c r="G5117" s="17" t="s">
        <v>10344</v>
      </c>
      <c r="H5117" s="12" t="s">
        <v>10345</v>
      </c>
      <c r="I5117" s="17" t="str">
        <f>VLOOKUP(E5117,[2]Sheet1!$E$3:$L$7218,7,0)</f>
        <v>甘肃省农村信用社联合社</v>
      </c>
      <c r="J5117" s="12" t="s">
        <v>10347</v>
      </c>
      <c r="K5117" s="17"/>
    </row>
    <row r="5118" customHeight="1" spans="1:11">
      <c r="A5118" s="16">
        <v>5115</v>
      </c>
      <c r="B5118" s="12" t="s">
        <v>11</v>
      </c>
      <c r="C5118" s="12" t="s">
        <v>10341</v>
      </c>
      <c r="D5118" s="17" t="s">
        <v>10348</v>
      </c>
      <c r="E5118" s="12" t="s">
        <v>27</v>
      </c>
      <c r="F5118" s="17" t="s">
        <v>470</v>
      </c>
      <c r="G5118" s="17" t="s">
        <v>10348</v>
      </c>
      <c r="H5118" s="12" t="s">
        <v>27</v>
      </c>
      <c r="I5118" s="17" t="str">
        <f>VLOOKUP(E5118,[2]Sheet1!$E$3:$L$7218,7,0)</f>
        <v>甘肃省农村信用社联合社</v>
      </c>
      <c r="J5118" s="12" t="s">
        <v>10349</v>
      </c>
      <c r="K5118" s="17"/>
    </row>
    <row r="5119" customHeight="1" spans="1:11">
      <c r="A5119" s="16">
        <v>5116</v>
      </c>
      <c r="B5119" s="12" t="s">
        <v>11</v>
      </c>
      <c r="C5119" s="12" t="s">
        <v>10341</v>
      </c>
      <c r="D5119" s="17" t="s">
        <v>10350</v>
      </c>
      <c r="E5119" s="12" t="s">
        <v>42</v>
      </c>
      <c r="F5119" s="17" t="s">
        <v>3342</v>
      </c>
      <c r="G5119" s="17" t="s">
        <v>10350</v>
      </c>
      <c r="H5119" s="12" t="s">
        <v>42</v>
      </c>
      <c r="I5119" s="17" t="str">
        <f>VLOOKUP(E5119,[2]Sheet1!$E$3:$L$7218,7,0)</f>
        <v>甘肃省农村信用社联合社</v>
      </c>
      <c r="J5119" s="12" t="s">
        <v>10351</v>
      </c>
      <c r="K5119" s="17"/>
    </row>
    <row r="5120" customHeight="1" spans="1:11">
      <c r="A5120" s="16">
        <v>5117</v>
      </c>
      <c r="B5120" s="12" t="s">
        <v>11</v>
      </c>
      <c r="C5120" s="12" t="s">
        <v>10341</v>
      </c>
      <c r="D5120" s="17" t="s">
        <v>10352</v>
      </c>
      <c r="E5120" s="12" t="s">
        <v>24</v>
      </c>
      <c r="F5120" s="17" t="s">
        <v>6639</v>
      </c>
      <c r="G5120" s="17" t="s">
        <v>10352</v>
      </c>
      <c r="H5120" s="12" t="s">
        <v>24</v>
      </c>
      <c r="I5120" s="17" t="str">
        <f>VLOOKUP(E5120,[2]Sheet1!$E$3:$L$7218,7,0)</f>
        <v>甘肃省农村信用社联合社</v>
      </c>
      <c r="J5120" s="12" t="s">
        <v>10353</v>
      </c>
      <c r="K5120" s="17"/>
    </row>
    <row r="5121" customHeight="1" spans="1:11">
      <c r="A5121" s="16">
        <v>5118</v>
      </c>
      <c r="B5121" s="12" t="s">
        <v>11</v>
      </c>
      <c r="C5121" s="12" t="s">
        <v>10341</v>
      </c>
      <c r="D5121" s="17" t="s">
        <v>10354</v>
      </c>
      <c r="E5121" s="12" t="s">
        <v>349</v>
      </c>
      <c r="F5121" s="17" t="s">
        <v>619</v>
      </c>
      <c r="G5121" s="17" t="s">
        <v>10354</v>
      </c>
      <c r="H5121" s="12" t="s">
        <v>349</v>
      </c>
      <c r="I5121" s="17" t="str">
        <f>VLOOKUP(E5121,[2]Sheet1!$E$3:$L$7218,7,0)</f>
        <v>甘肃省农村信用社联合社</v>
      </c>
      <c r="J5121" s="12" t="s">
        <v>10355</v>
      </c>
      <c r="K5121" s="17"/>
    </row>
    <row r="5122" customHeight="1" spans="1:11">
      <c r="A5122" s="16">
        <v>5119</v>
      </c>
      <c r="B5122" s="12" t="s">
        <v>11</v>
      </c>
      <c r="C5122" s="12" t="s">
        <v>10341</v>
      </c>
      <c r="D5122" s="17" t="s">
        <v>10356</v>
      </c>
      <c r="E5122" s="12" t="s">
        <v>156</v>
      </c>
      <c r="F5122" s="17" t="s">
        <v>10357</v>
      </c>
      <c r="G5122" s="17" t="s">
        <v>10356</v>
      </c>
      <c r="H5122" s="12" t="s">
        <v>156</v>
      </c>
      <c r="I5122" s="17" t="str">
        <f>VLOOKUP(E5122,[2]Sheet1!$E$3:$L$7218,7,0)</f>
        <v>甘肃省农村信用社联合社</v>
      </c>
      <c r="J5122" s="12" t="s">
        <v>7780</v>
      </c>
      <c r="K5122" s="17"/>
    </row>
    <row r="5123" customHeight="1" spans="1:11">
      <c r="A5123" s="16">
        <v>5120</v>
      </c>
      <c r="B5123" s="12" t="s">
        <v>11</v>
      </c>
      <c r="C5123" s="12" t="s">
        <v>10341</v>
      </c>
      <c r="D5123" s="17" t="s">
        <v>10358</v>
      </c>
      <c r="E5123" s="12" t="s">
        <v>135</v>
      </c>
      <c r="F5123" s="17" t="s">
        <v>5182</v>
      </c>
      <c r="G5123" s="17" t="s">
        <v>10358</v>
      </c>
      <c r="H5123" s="12" t="s">
        <v>135</v>
      </c>
      <c r="I5123" s="17" t="str">
        <f>VLOOKUP(E5123,[2]Sheet1!$E$3:$L$7218,7,0)</f>
        <v>甘肃省农村信用社联合社</v>
      </c>
      <c r="J5123" s="12" t="s">
        <v>10359</v>
      </c>
      <c r="K5123" s="17"/>
    </row>
    <row r="5124" customHeight="1" spans="1:11">
      <c r="A5124" s="16">
        <v>5121</v>
      </c>
      <c r="B5124" s="12" t="s">
        <v>11</v>
      </c>
      <c r="C5124" s="12" t="s">
        <v>10341</v>
      </c>
      <c r="D5124" s="17" t="s">
        <v>8114</v>
      </c>
      <c r="E5124" s="12" t="s">
        <v>3544</v>
      </c>
      <c r="F5124" s="17" t="s">
        <v>817</v>
      </c>
      <c r="G5124" s="17" t="s">
        <v>8114</v>
      </c>
      <c r="H5124" s="12" t="s">
        <v>3544</v>
      </c>
      <c r="I5124" s="17" t="str">
        <f>VLOOKUP(E5124,[2]Sheet1!$E$3:$L$7218,7,0)</f>
        <v>甘肃省农村信用社联合社</v>
      </c>
      <c r="J5124" s="12" t="s">
        <v>7420</v>
      </c>
      <c r="K5124" s="17"/>
    </row>
    <row r="5125" customHeight="1" spans="1:11">
      <c r="A5125" s="16">
        <v>5122</v>
      </c>
      <c r="B5125" s="12" t="s">
        <v>11</v>
      </c>
      <c r="C5125" s="12" t="s">
        <v>10341</v>
      </c>
      <c r="D5125" s="17" t="s">
        <v>10360</v>
      </c>
      <c r="E5125" s="12" t="s">
        <v>452</v>
      </c>
      <c r="F5125" s="17" t="s">
        <v>1592</v>
      </c>
      <c r="G5125" s="17" t="s">
        <v>10360</v>
      </c>
      <c r="H5125" s="12" t="s">
        <v>452</v>
      </c>
      <c r="I5125" s="17" t="str">
        <f>VLOOKUP(E5125,[2]Sheet1!$E$3:$L$7218,7,0)</f>
        <v>甘肃省农村信用社联合社</v>
      </c>
      <c r="J5125" s="12" t="s">
        <v>10361</v>
      </c>
      <c r="K5125" s="17"/>
    </row>
    <row r="5126" customHeight="1" spans="1:11">
      <c r="A5126" s="16">
        <v>5123</v>
      </c>
      <c r="B5126" s="12" t="s">
        <v>11</v>
      </c>
      <c r="C5126" s="12" t="s">
        <v>10341</v>
      </c>
      <c r="D5126" s="17" t="s">
        <v>10362</v>
      </c>
      <c r="E5126" s="12" t="s">
        <v>45</v>
      </c>
      <c r="F5126" s="17" t="s">
        <v>6106</v>
      </c>
      <c r="G5126" s="17" t="s">
        <v>10362</v>
      </c>
      <c r="H5126" s="12" t="s">
        <v>45</v>
      </c>
      <c r="I5126" s="17" t="str">
        <f>VLOOKUP(E5126,[2]Sheet1!$E$3:$L$7218,7,0)</f>
        <v>甘肃省农村信用社联合社</v>
      </c>
      <c r="J5126" s="12" t="s">
        <v>10363</v>
      </c>
      <c r="K5126" s="17"/>
    </row>
    <row r="5127" customHeight="1" spans="1:11">
      <c r="A5127" s="16">
        <v>5124</v>
      </c>
      <c r="B5127" s="12" t="s">
        <v>11</v>
      </c>
      <c r="C5127" s="12" t="s">
        <v>10341</v>
      </c>
      <c r="D5127" s="17" t="s">
        <v>10364</v>
      </c>
      <c r="E5127" s="12" t="s">
        <v>107</v>
      </c>
      <c r="F5127" s="17" t="s">
        <v>6981</v>
      </c>
      <c r="G5127" s="17" t="s">
        <v>10364</v>
      </c>
      <c r="H5127" s="12" t="s">
        <v>107</v>
      </c>
      <c r="I5127" s="17" t="str">
        <f>VLOOKUP(E5127,[2]Sheet1!$E$3:$L$7218,7,0)</f>
        <v>甘肃省农村信用社联合社</v>
      </c>
      <c r="J5127" s="12" t="s">
        <v>10365</v>
      </c>
      <c r="K5127" s="17"/>
    </row>
    <row r="5128" customHeight="1" spans="1:11">
      <c r="A5128" s="16">
        <v>5125</v>
      </c>
      <c r="B5128" s="12" t="s">
        <v>11</v>
      </c>
      <c r="C5128" s="12" t="s">
        <v>10341</v>
      </c>
      <c r="D5128" s="17" t="s">
        <v>10366</v>
      </c>
      <c r="E5128" s="12" t="s">
        <v>452</v>
      </c>
      <c r="F5128" s="17" t="s">
        <v>10076</v>
      </c>
      <c r="G5128" s="17" t="s">
        <v>10366</v>
      </c>
      <c r="H5128" s="12" t="s">
        <v>452</v>
      </c>
      <c r="I5128" s="17" t="str">
        <f>VLOOKUP(E5128,[2]Sheet1!$E$3:$L$7218,7,0)</f>
        <v>甘肃省农村信用社联合社</v>
      </c>
      <c r="J5128" s="12" t="s">
        <v>10367</v>
      </c>
      <c r="K5128" s="17"/>
    </row>
    <row r="5129" customHeight="1" spans="1:11">
      <c r="A5129" s="16">
        <v>5126</v>
      </c>
      <c r="B5129" s="12" t="s">
        <v>11</v>
      </c>
      <c r="C5129" s="12" t="s">
        <v>10341</v>
      </c>
      <c r="D5129" s="17" t="s">
        <v>10368</v>
      </c>
      <c r="E5129" s="12" t="s">
        <v>107</v>
      </c>
      <c r="F5129" s="17" t="s">
        <v>163</v>
      </c>
      <c r="G5129" s="17" t="s">
        <v>10368</v>
      </c>
      <c r="H5129" s="12" t="s">
        <v>107</v>
      </c>
      <c r="I5129" s="17" t="str">
        <f>VLOOKUP(E5129,[2]Sheet1!$E$3:$L$7218,7,0)</f>
        <v>甘肃省农村信用社联合社</v>
      </c>
      <c r="J5129" s="12" t="s">
        <v>2260</v>
      </c>
      <c r="K5129" s="17"/>
    </row>
    <row r="5130" customHeight="1" spans="1:11">
      <c r="A5130" s="16">
        <v>5127</v>
      </c>
      <c r="B5130" s="12" t="s">
        <v>11</v>
      </c>
      <c r="C5130" s="12" t="s">
        <v>10341</v>
      </c>
      <c r="D5130" s="17" t="s">
        <v>10369</v>
      </c>
      <c r="E5130" s="12" t="s">
        <v>42</v>
      </c>
      <c r="F5130" s="17" t="s">
        <v>7762</v>
      </c>
      <c r="G5130" s="17" t="s">
        <v>10369</v>
      </c>
      <c r="H5130" s="12" t="s">
        <v>42</v>
      </c>
      <c r="I5130" s="17" t="str">
        <f>VLOOKUP(E5130,[2]Sheet1!$E$3:$L$7218,7,0)</f>
        <v>甘肃省农村信用社联合社</v>
      </c>
      <c r="J5130" s="12" t="s">
        <v>10370</v>
      </c>
      <c r="K5130" s="17"/>
    </row>
    <row r="5131" customHeight="1" spans="1:11">
      <c r="A5131" s="16">
        <v>5128</v>
      </c>
      <c r="B5131" s="12" t="s">
        <v>11</v>
      </c>
      <c r="C5131" s="12" t="s">
        <v>10341</v>
      </c>
      <c r="D5131" s="17" t="s">
        <v>10371</v>
      </c>
      <c r="E5131" s="12" t="s">
        <v>194</v>
      </c>
      <c r="F5131" s="17" t="s">
        <v>10372</v>
      </c>
      <c r="G5131" s="17" t="s">
        <v>10371</v>
      </c>
      <c r="H5131" s="12" t="s">
        <v>194</v>
      </c>
      <c r="I5131" s="17" t="str">
        <f>VLOOKUP(E5131,[2]Sheet1!$E$3:$L$7218,7,0)</f>
        <v>甘肃省农村信用社联合社</v>
      </c>
      <c r="J5131" s="12" t="s">
        <v>8111</v>
      </c>
      <c r="K5131" s="17"/>
    </row>
    <row r="5132" customHeight="1" spans="1:11">
      <c r="A5132" s="16">
        <v>5129</v>
      </c>
      <c r="B5132" s="12" t="s">
        <v>11</v>
      </c>
      <c r="C5132" s="12" t="s">
        <v>10341</v>
      </c>
      <c r="D5132" s="17" t="s">
        <v>8118</v>
      </c>
      <c r="E5132" s="12" t="s">
        <v>36</v>
      </c>
      <c r="F5132" s="17" t="s">
        <v>6709</v>
      </c>
      <c r="G5132" s="17" t="s">
        <v>8118</v>
      </c>
      <c r="H5132" s="12" t="s">
        <v>36</v>
      </c>
      <c r="I5132" s="17" t="str">
        <f>VLOOKUP(E5132,[2]Sheet1!$E$3:$L$7218,7,0)</f>
        <v>甘肃省农村信用社联合社</v>
      </c>
      <c r="J5132" s="12" t="s">
        <v>10373</v>
      </c>
      <c r="K5132" s="17"/>
    </row>
    <row r="5133" customHeight="1" spans="1:11">
      <c r="A5133" s="16">
        <v>5130</v>
      </c>
      <c r="B5133" s="12" t="s">
        <v>11</v>
      </c>
      <c r="C5133" s="12" t="s">
        <v>10341</v>
      </c>
      <c r="D5133" s="17" t="s">
        <v>10374</v>
      </c>
      <c r="E5133" s="12" t="s">
        <v>368</v>
      </c>
      <c r="F5133" s="17" t="s">
        <v>6874</v>
      </c>
      <c r="G5133" s="17" t="s">
        <v>10374</v>
      </c>
      <c r="H5133" s="12" t="s">
        <v>368</v>
      </c>
      <c r="I5133" s="17" t="str">
        <f>VLOOKUP(E5133,[2]Sheet1!$E$3:$L$7218,7,0)</f>
        <v>甘肃省农村信用社联合社</v>
      </c>
      <c r="J5133" s="12" t="s">
        <v>8652</v>
      </c>
      <c r="K5133" s="17"/>
    </row>
    <row r="5134" customHeight="1" spans="1:11">
      <c r="A5134" s="16">
        <v>5131</v>
      </c>
      <c r="B5134" s="12" t="s">
        <v>11</v>
      </c>
      <c r="C5134" s="12" t="s">
        <v>10341</v>
      </c>
      <c r="D5134" s="17" t="s">
        <v>10375</v>
      </c>
      <c r="E5134" s="12" t="s">
        <v>53</v>
      </c>
      <c r="F5134" s="17" t="s">
        <v>10376</v>
      </c>
      <c r="G5134" s="17" t="s">
        <v>10375</v>
      </c>
      <c r="H5134" s="12" t="s">
        <v>53</v>
      </c>
      <c r="I5134" s="17" t="str">
        <f>VLOOKUP(E5134,[2]Sheet1!$E$3:$L$7218,7,0)</f>
        <v>甘肃省农村信用社联合社</v>
      </c>
      <c r="J5134" s="12" t="s">
        <v>7514</v>
      </c>
      <c r="K5134" s="17"/>
    </row>
    <row r="5135" customHeight="1" spans="1:11">
      <c r="A5135" s="16">
        <v>5132</v>
      </c>
      <c r="B5135" s="12" t="s">
        <v>11</v>
      </c>
      <c r="C5135" s="12" t="s">
        <v>10341</v>
      </c>
      <c r="D5135" s="17" t="s">
        <v>10377</v>
      </c>
      <c r="E5135" s="12" t="s">
        <v>60</v>
      </c>
      <c r="F5135" s="17" t="s">
        <v>1231</v>
      </c>
      <c r="G5135" s="17" t="s">
        <v>10377</v>
      </c>
      <c r="H5135" s="12" t="s">
        <v>60</v>
      </c>
      <c r="I5135" s="17" t="str">
        <f>VLOOKUP(E5135,[2]Sheet1!$E$3:$L$7218,7,0)</f>
        <v>甘肃省农村信用社联合社</v>
      </c>
      <c r="J5135" s="12" t="s">
        <v>7638</v>
      </c>
      <c r="K5135" s="17"/>
    </row>
    <row r="5136" customHeight="1" spans="1:11">
      <c r="A5136" s="16">
        <v>5133</v>
      </c>
      <c r="B5136" s="12" t="s">
        <v>11</v>
      </c>
      <c r="C5136" s="12" t="s">
        <v>10341</v>
      </c>
      <c r="D5136" s="17" t="s">
        <v>10378</v>
      </c>
      <c r="E5136" s="12" t="s">
        <v>179</v>
      </c>
      <c r="F5136" s="17" t="s">
        <v>5059</v>
      </c>
      <c r="G5136" s="17" t="s">
        <v>10378</v>
      </c>
      <c r="H5136" s="12" t="s">
        <v>179</v>
      </c>
      <c r="I5136" s="17" t="str">
        <f>VLOOKUP(E5136,[2]Sheet1!$E$3:$L$7218,7,0)</f>
        <v>甘肃省农村信用社联合社</v>
      </c>
      <c r="J5136" s="12" t="s">
        <v>8506</v>
      </c>
      <c r="K5136" s="17"/>
    </row>
    <row r="5137" customHeight="1" spans="1:11">
      <c r="A5137" s="16">
        <v>5134</v>
      </c>
      <c r="B5137" s="12" t="s">
        <v>11</v>
      </c>
      <c r="C5137" s="12" t="s">
        <v>10341</v>
      </c>
      <c r="D5137" s="17" t="s">
        <v>10379</v>
      </c>
      <c r="E5137" s="12" t="s">
        <v>285</v>
      </c>
      <c r="F5137" s="17" t="s">
        <v>7768</v>
      </c>
      <c r="G5137" s="17" t="s">
        <v>10379</v>
      </c>
      <c r="H5137" s="12" t="s">
        <v>285</v>
      </c>
      <c r="I5137" s="17" t="str">
        <f>VLOOKUP(E5137,[2]Sheet1!$E$3:$L$7218,7,0)</f>
        <v>甘肃省农村信用社联合社</v>
      </c>
      <c r="J5137" s="12" t="s">
        <v>2070</v>
      </c>
      <c r="K5137" s="17"/>
    </row>
    <row r="5138" customHeight="1" spans="1:11">
      <c r="A5138" s="16">
        <v>5135</v>
      </c>
      <c r="B5138" s="12" t="s">
        <v>11</v>
      </c>
      <c r="C5138" s="12" t="s">
        <v>10341</v>
      </c>
      <c r="D5138" s="17" t="s">
        <v>10380</v>
      </c>
      <c r="E5138" s="12" t="s">
        <v>60</v>
      </c>
      <c r="F5138" s="17" t="s">
        <v>5059</v>
      </c>
      <c r="G5138" s="17" t="s">
        <v>10380</v>
      </c>
      <c r="H5138" s="12" t="s">
        <v>60</v>
      </c>
      <c r="I5138" s="17" t="str">
        <f>VLOOKUP(E5138,[2]Sheet1!$E$3:$L$7218,7,0)</f>
        <v>甘肃省农村信用社联合社</v>
      </c>
      <c r="J5138" s="12" t="s">
        <v>7538</v>
      </c>
      <c r="K5138" s="17"/>
    </row>
    <row r="5139" customHeight="1" spans="1:11">
      <c r="A5139" s="16">
        <v>5136</v>
      </c>
      <c r="B5139" s="12" t="s">
        <v>11</v>
      </c>
      <c r="C5139" s="12" t="s">
        <v>10341</v>
      </c>
      <c r="D5139" s="17" t="s">
        <v>10381</v>
      </c>
      <c r="E5139" s="12" t="s">
        <v>18</v>
      </c>
      <c r="F5139" s="17" t="s">
        <v>10382</v>
      </c>
      <c r="G5139" s="17" t="s">
        <v>10381</v>
      </c>
      <c r="H5139" s="12" t="s">
        <v>18</v>
      </c>
      <c r="I5139" s="17" t="str">
        <f>VLOOKUP(E5139,[2]Sheet1!$E$3:$L$7218,7,0)</f>
        <v>甘肃省农村信用社联合社</v>
      </c>
      <c r="J5139" s="12" t="s">
        <v>10383</v>
      </c>
      <c r="K5139" s="17"/>
    </row>
    <row r="5140" customHeight="1" spans="1:11">
      <c r="A5140" s="16">
        <v>5137</v>
      </c>
      <c r="B5140" s="12" t="s">
        <v>11</v>
      </c>
      <c r="C5140" s="12" t="s">
        <v>10341</v>
      </c>
      <c r="D5140" s="17" t="s">
        <v>10384</v>
      </c>
      <c r="E5140" s="12" t="s">
        <v>183</v>
      </c>
      <c r="F5140" s="17" t="s">
        <v>6076</v>
      </c>
      <c r="G5140" s="17" t="s">
        <v>10384</v>
      </c>
      <c r="H5140" s="12" t="s">
        <v>183</v>
      </c>
      <c r="I5140" s="17" t="str">
        <f>VLOOKUP(E5140,[2]Sheet1!$E$3:$L$7218,7,0)</f>
        <v>甘肃省农村信用社联合社</v>
      </c>
      <c r="J5140" s="12" t="s">
        <v>10385</v>
      </c>
      <c r="K5140" s="17"/>
    </row>
    <row r="5141" customHeight="1" spans="1:11">
      <c r="A5141" s="16">
        <v>5138</v>
      </c>
      <c r="B5141" s="12" t="s">
        <v>11</v>
      </c>
      <c r="C5141" s="12" t="s">
        <v>10341</v>
      </c>
      <c r="D5141" s="17" t="s">
        <v>1902</v>
      </c>
      <c r="E5141" s="12" t="s">
        <v>111</v>
      </c>
      <c r="F5141" s="17" t="s">
        <v>998</v>
      </c>
      <c r="G5141" s="17" t="s">
        <v>1902</v>
      </c>
      <c r="H5141" s="12" t="s">
        <v>111</v>
      </c>
      <c r="I5141" s="17" t="str">
        <f>VLOOKUP(E5141,[2]Sheet1!$E$3:$L$7218,7,0)</f>
        <v>甘肃省农村信用社联合社</v>
      </c>
      <c r="J5141" s="12" t="s">
        <v>10386</v>
      </c>
      <c r="K5141" s="17"/>
    </row>
    <row r="5142" customHeight="1" spans="1:11">
      <c r="A5142" s="16">
        <v>5139</v>
      </c>
      <c r="B5142" s="12" t="s">
        <v>11</v>
      </c>
      <c r="C5142" s="12" t="s">
        <v>10341</v>
      </c>
      <c r="D5142" s="17" t="s">
        <v>10387</v>
      </c>
      <c r="E5142" s="12" t="s">
        <v>21</v>
      </c>
      <c r="F5142" s="17" t="s">
        <v>1337</v>
      </c>
      <c r="G5142" s="17" t="s">
        <v>10387</v>
      </c>
      <c r="H5142" s="12" t="s">
        <v>21</v>
      </c>
      <c r="I5142" s="17" t="str">
        <f>VLOOKUP(E5142,[2]Sheet1!$E$3:$L$7218,7,0)</f>
        <v>甘肃省农村信用社联合社</v>
      </c>
      <c r="J5142" s="12" t="s">
        <v>10388</v>
      </c>
      <c r="K5142" s="17"/>
    </row>
    <row r="5143" customHeight="1" spans="1:11">
      <c r="A5143" s="16">
        <v>5140</v>
      </c>
      <c r="B5143" s="12" t="s">
        <v>11</v>
      </c>
      <c r="C5143" s="12" t="s">
        <v>10341</v>
      </c>
      <c r="D5143" s="17" t="s">
        <v>10389</v>
      </c>
      <c r="E5143" s="12" t="s">
        <v>36</v>
      </c>
      <c r="F5143" s="17" t="s">
        <v>3528</v>
      </c>
      <c r="G5143" s="17" t="s">
        <v>10389</v>
      </c>
      <c r="H5143" s="12" t="s">
        <v>36</v>
      </c>
      <c r="I5143" s="17" t="str">
        <f>VLOOKUP(E5143,[2]Sheet1!$E$3:$L$7218,7,0)</f>
        <v>甘肃省农村信用社联合社</v>
      </c>
      <c r="J5143" s="12" t="s">
        <v>10390</v>
      </c>
      <c r="K5143" s="17"/>
    </row>
    <row r="5144" customHeight="1" spans="1:11">
      <c r="A5144" s="16">
        <v>5141</v>
      </c>
      <c r="B5144" s="12" t="s">
        <v>11</v>
      </c>
      <c r="C5144" s="12" t="s">
        <v>10341</v>
      </c>
      <c r="D5144" s="17" t="s">
        <v>10391</v>
      </c>
      <c r="E5144" s="12" t="s">
        <v>452</v>
      </c>
      <c r="F5144" s="17" t="s">
        <v>10392</v>
      </c>
      <c r="G5144" s="17" t="s">
        <v>10391</v>
      </c>
      <c r="H5144" s="12" t="s">
        <v>452</v>
      </c>
      <c r="I5144" s="17" t="str">
        <f>VLOOKUP(E5144,[2]Sheet1!$E$3:$L$7218,7,0)</f>
        <v>甘肃省农村信用社联合社</v>
      </c>
      <c r="J5144" s="12" t="s">
        <v>10393</v>
      </c>
      <c r="K5144" s="17"/>
    </row>
    <row r="5145" customHeight="1" spans="1:11">
      <c r="A5145" s="16">
        <v>5142</v>
      </c>
      <c r="B5145" s="12" t="s">
        <v>11</v>
      </c>
      <c r="C5145" s="12" t="s">
        <v>10341</v>
      </c>
      <c r="D5145" s="17" t="s">
        <v>10394</v>
      </c>
      <c r="E5145" s="12" t="s">
        <v>60</v>
      </c>
      <c r="F5145" s="17" t="s">
        <v>7679</v>
      </c>
      <c r="G5145" s="17" t="s">
        <v>10394</v>
      </c>
      <c r="H5145" s="12" t="s">
        <v>60</v>
      </c>
      <c r="I5145" s="17" t="str">
        <f>VLOOKUP(E5145,[2]Sheet1!$E$3:$L$7218,7,0)</f>
        <v>甘肃省农村信用社联合社</v>
      </c>
      <c r="J5145" s="12" t="s">
        <v>10395</v>
      </c>
      <c r="K5145" s="17"/>
    </row>
    <row r="5146" customHeight="1" spans="1:11">
      <c r="A5146" s="16">
        <v>5143</v>
      </c>
      <c r="B5146" s="12" t="s">
        <v>11</v>
      </c>
      <c r="C5146" s="12" t="s">
        <v>10341</v>
      </c>
      <c r="D5146" s="17" t="s">
        <v>10396</v>
      </c>
      <c r="E5146" s="12" t="s">
        <v>24</v>
      </c>
      <c r="F5146" s="17" t="s">
        <v>5149</v>
      </c>
      <c r="G5146" s="17" t="s">
        <v>10396</v>
      </c>
      <c r="H5146" s="12" t="s">
        <v>24</v>
      </c>
      <c r="I5146" s="17" t="str">
        <f>VLOOKUP(E5146,[2]Sheet1!$E$3:$L$7218,7,0)</f>
        <v>甘肃省农村信用社联合社</v>
      </c>
      <c r="J5146" s="12" t="s">
        <v>10177</v>
      </c>
      <c r="K5146" s="17"/>
    </row>
    <row r="5147" customHeight="1" spans="1:11">
      <c r="A5147" s="16">
        <v>5144</v>
      </c>
      <c r="B5147" s="12" t="s">
        <v>11</v>
      </c>
      <c r="C5147" s="12" t="s">
        <v>10341</v>
      </c>
      <c r="D5147" s="17" t="s">
        <v>10397</v>
      </c>
      <c r="E5147" s="12" t="s">
        <v>368</v>
      </c>
      <c r="F5147" s="17" t="s">
        <v>1428</v>
      </c>
      <c r="G5147" s="17" t="s">
        <v>10397</v>
      </c>
      <c r="H5147" s="12" t="s">
        <v>368</v>
      </c>
      <c r="I5147" s="17" t="str">
        <f>VLOOKUP(E5147,[2]Sheet1!$E$3:$L$7218,7,0)</f>
        <v>甘肃省农村信用社联合社</v>
      </c>
      <c r="J5147" s="12" t="s">
        <v>10398</v>
      </c>
      <c r="K5147" s="17"/>
    </row>
    <row r="5148" customHeight="1" spans="1:11">
      <c r="A5148" s="16">
        <v>5145</v>
      </c>
      <c r="B5148" s="12" t="s">
        <v>11</v>
      </c>
      <c r="C5148" s="12" t="s">
        <v>10341</v>
      </c>
      <c r="D5148" s="17" t="s">
        <v>10399</v>
      </c>
      <c r="E5148" s="12" t="s">
        <v>452</v>
      </c>
      <c r="F5148" s="17" t="s">
        <v>7413</v>
      </c>
      <c r="G5148" s="17" t="s">
        <v>10399</v>
      </c>
      <c r="H5148" s="12" t="s">
        <v>452</v>
      </c>
      <c r="I5148" s="17" t="str">
        <f>VLOOKUP(E5148,[2]Sheet1!$E$3:$L$7218,7,0)</f>
        <v>甘肃省农村信用社联合社</v>
      </c>
      <c r="J5148" s="12" t="s">
        <v>10400</v>
      </c>
      <c r="K5148" s="17"/>
    </row>
    <row r="5149" customHeight="1" spans="1:11">
      <c r="A5149" s="16">
        <v>5146</v>
      </c>
      <c r="B5149" s="12" t="s">
        <v>11</v>
      </c>
      <c r="C5149" s="12" t="s">
        <v>10341</v>
      </c>
      <c r="D5149" s="17" t="s">
        <v>10401</v>
      </c>
      <c r="E5149" s="12" t="s">
        <v>42</v>
      </c>
      <c r="F5149" s="17" t="s">
        <v>3118</v>
      </c>
      <c r="G5149" s="17" t="s">
        <v>10401</v>
      </c>
      <c r="H5149" s="12" t="s">
        <v>42</v>
      </c>
      <c r="I5149" s="17" t="str">
        <f>VLOOKUP(E5149,[2]Sheet1!$E$3:$L$7218,7,0)</f>
        <v>甘肃省农村信用社联合社</v>
      </c>
      <c r="J5149" s="12" t="s">
        <v>10402</v>
      </c>
      <c r="K5149" s="17"/>
    </row>
    <row r="5150" customHeight="1" spans="1:11">
      <c r="A5150" s="16">
        <v>5147</v>
      </c>
      <c r="B5150" s="12" t="s">
        <v>11</v>
      </c>
      <c r="C5150" s="12" t="s">
        <v>10341</v>
      </c>
      <c r="D5150" s="17" t="s">
        <v>10403</v>
      </c>
      <c r="E5150" s="12" t="s">
        <v>24</v>
      </c>
      <c r="F5150" s="17" t="s">
        <v>10404</v>
      </c>
      <c r="G5150" s="17" t="s">
        <v>10403</v>
      </c>
      <c r="H5150" s="12" t="s">
        <v>24</v>
      </c>
      <c r="I5150" s="17" t="str">
        <f>VLOOKUP(E5150,[2]Sheet1!$E$3:$L$7218,7,0)</f>
        <v>甘肃省农村信用社联合社</v>
      </c>
      <c r="J5150" s="12" t="s">
        <v>10405</v>
      </c>
      <c r="K5150" s="17"/>
    </row>
    <row r="5151" customHeight="1" spans="1:11">
      <c r="A5151" s="16">
        <v>5148</v>
      </c>
      <c r="B5151" s="12" t="s">
        <v>11</v>
      </c>
      <c r="C5151" s="12" t="s">
        <v>10341</v>
      </c>
      <c r="D5151" s="17" t="s">
        <v>10406</v>
      </c>
      <c r="E5151" s="12" t="s">
        <v>53</v>
      </c>
      <c r="F5151" s="17" t="s">
        <v>3223</v>
      </c>
      <c r="G5151" s="17" t="s">
        <v>10406</v>
      </c>
      <c r="H5151" s="12" t="s">
        <v>53</v>
      </c>
      <c r="I5151" s="17" t="str">
        <f>VLOOKUP(E5151,[2]Sheet1!$E$3:$L$7218,7,0)</f>
        <v>甘肃省农村信用社联合社</v>
      </c>
      <c r="J5151" s="12" t="s">
        <v>6103</v>
      </c>
      <c r="K5151" s="17"/>
    </row>
    <row r="5152" customHeight="1" spans="1:11">
      <c r="A5152" s="16">
        <v>5149</v>
      </c>
      <c r="B5152" s="12" t="s">
        <v>11</v>
      </c>
      <c r="C5152" s="12" t="s">
        <v>10341</v>
      </c>
      <c r="D5152" s="22" t="s">
        <v>10407</v>
      </c>
      <c r="E5152" s="12" t="s">
        <v>82</v>
      </c>
      <c r="F5152" s="27">
        <v>4.2</v>
      </c>
      <c r="G5152" s="22" t="s">
        <v>10407</v>
      </c>
      <c r="H5152" s="12" t="s">
        <v>82</v>
      </c>
      <c r="I5152" s="17" t="str">
        <f>VLOOKUP(E5152,[2]Sheet1!$E$3:$L$7218,7,0)</f>
        <v>甘肃省农村信用社联合社</v>
      </c>
      <c r="J5152" s="12" t="s">
        <v>10408</v>
      </c>
      <c r="K5152" s="17"/>
    </row>
    <row r="5153" customHeight="1" spans="1:11">
      <c r="A5153" s="16">
        <v>5150</v>
      </c>
      <c r="B5153" s="12" t="s">
        <v>11</v>
      </c>
      <c r="C5153" s="12" t="s">
        <v>10341</v>
      </c>
      <c r="D5153" s="17" t="s">
        <v>2934</v>
      </c>
      <c r="E5153" s="12" t="s">
        <v>42</v>
      </c>
      <c r="F5153" s="17" t="s">
        <v>240</v>
      </c>
      <c r="G5153" s="17" t="s">
        <v>2934</v>
      </c>
      <c r="H5153" s="12" t="s">
        <v>42</v>
      </c>
      <c r="I5153" s="17" t="str">
        <f>VLOOKUP(E5153,[2]Sheet1!$E$3:$L$7218,7,0)</f>
        <v>甘肃省农村信用社联合社</v>
      </c>
      <c r="J5153" s="12" t="s">
        <v>2090</v>
      </c>
      <c r="K5153" s="17"/>
    </row>
    <row r="5154" customHeight="1" spans="1:11">
      <c r="A5154" s="16">
        <v>5151</v>
      </c>
      <c r="B5154" s="12" t="s">
        <v>11</v>
      </c>
      <c r="C5154" s="12" t="s">
        <v>10341</v>
      </c>
      <c r="D5154" s="17" t="s">
        <v>10409</v>
      </c>
      <c r="E5154" s="12" t="s">
        <v>42</v>
      </c>
      <c r="F5154" s="17" t="s">
        <v>1182</v>
      </c>
      <c r="G5154" s="17" t="s">
        <v>10409</v>
      </c>
      <c r="H5154" s="12" t="s">
        <v>42</v>
      </c>
      <c r="I5154" s="17" t="str">
        <f>VLOOKUP(E5154,[2]Sheet1!$E$3:$L$7218,7,0)</f>
        <v>甘肃省农村信用社联合社</v>
      </c>
      <c r="J5154" s="12" t="s">
        <v>4349</v>
      </c>
      <c r="K5154" s="17"/>
    </row>
    <row r="5155" customHeight="1" spans="1:11">
      <c r="A5155" s="16">
        <v>5152</v>
      </c>
      <c r="B5155" s="12" t="s">
        <v>11</v>
      </c>
      <c r="C5155" s="12" t="s">
        <v>10341</v>
      </c>
      <c r="D5155" s="17" t="s">
        <v>10410</v>
      </c>
      <c r="E5155" s="12" t="s">
        <v>135</v>
      </c>
      <c r="F5155" s="17" t="s">
        <v>10411</v>
      </c>
      <c r="G5155" s="17" t="s">
        <v>10410</v>
      </c>
      <c r="H5155" s="12" t="s">
        <v>135</v>
      </c>
      <c r="I5155" s="17" t="str">
        <f>VLOOKUP(E5155,[2]Sheet1!$E$3:$L$7218,7,0)</f>
        <v>甘肃省农村信用社联合社</v>
      </c>
      <c r="J5155" s="12" t="s">
        <v>10412</v>
      </c>
      <c r="K5155" s="17"/>
    </row>
    <row r="5156" customHeight="1" spans="1:11">
      <c r="A5156" s="16">
        <v>5153</v>
      </c>
      <c r="B5156" s="12" t="s">
        <v>11</v>
      </c>
      <c r="C5156" s="12" t="s">
        <v>10341</v>
      </c>
      <c r="D5156" s="17" t="s">
        <v>10413</v>
      </c>
      <c r="E5156" s="12" t="s">
        <v>135</v>
      </c>
      <c r="F5156" s="17" t="s">
        <v>912</v>
      </c>
      <c r="G5156" s="17" t="s">
        <v>10413</v>
      </c>
      <c r="H5156" s="12" t="s">
        <v>135</v>
      </c>
      <c r="I5156" s="17" t="str">
        <f>VLOOKUP(E5156,[2]Sheet1!$E$3:$L$7218,7,0)</f>
        <v>甘肃省农村信用社联合社</v>
      </c>
      <c r="J5156" s="12" t="s">
        <v>10414</v>
      </c>
      <c r="K5156" s="17"/>
    </row>
    <row r="5157" customHeight="1" spans="1:11">
      <c r="A5157" s="16">
        <v>5154</v>
      </c>
      <c r="B5157" s="12" t="s">
        <v>11</v>
      </c>
      <c r="C5157" s="12" t="s">
        <v>10341</v>
      </c>
      <c r="D5157" s="17" t="s">
        <v>10415</v>
      </c>
      <c r="E5157" s="12" t="s">
        <v>21</v>
      </c>
      <c r="F5157" s="17" t="s">
        <v>184</v>
      </c>
      <c r="G5157" s="17" t="s">
        <v>10415</v>
      </c>
      <c r="H5157" s="12" t="s">
        <v>21</v>
      </c>
      <c r="I5157" s="17" t="str">
        <f>VLOOKUP(E5157,[2]Sheet1!$E$3:$L$7218,7,0)</f>
        <v>甘肃省农村信用社联合社</v>
      </c>
      <c r="J5157" s="12" t="s">
        <v>10416</v>
      </c>
      <c r="K5157" s="17"/>
    </row>
    <row r="5158" customHeight="1" spans="1:11">
      <c r="A5158" s="16">
        <v>5155</v>
      </c>
      <c r="B5158" s="12" t="s">
        <v>11</v>
      </c>
      <c r="C5158" s="12" t="s">
        <v>10341</v>
      </c>
      <c r="D5158" s="17" t="s">
        <v>10417</v>
      </c>
      <c r="E5158" s="12" t="s">
        <v>21</v>
      </c>
      <c r="F5158" s="17" t="s">
        <v>5159</v>
      </c>
      <c r="G5158" s="17" t="s">
        <v>10417</v>
      </c>
      <c r="H5158" s="12" t="s">
        <v>21</v>
      </c>
      <c r="I5158" s="17" t="str">
        <f>VLOOKUP(E5158,[2]Sheet1!$E$3:$L$7218,7,0)</f>
        <v>甘肃省农村信用社联合社</v>
      </c>
      <c r="J5158" s="12" t="s">
        <v>10418</v>
      </c>
      <c r="K5158" s="17"/>
    </row>
    <row r="5159" customHeight="1" spans="1:11">
      <c r="A5159" s="16">
        <v>5156</v>
      </c>
      <c r="B5159" s="12" t="s">
        <v>11</v>
      </c>
      <c r="C5159" s="12" t="s">
        <v>10341</v>
      </c>
      <c r="D5159" s="17" t="s">
        <v>10419</v>
      </c>
      <c r="E5159" s="12" t="s">
        <v>60</v>
      </c>
      <c r="F5159" s="17" t="s">
        <v>10420</v>
      </c>
      <c r="G5159" s="17" t="s">
        <v>10419</v>
      </c>
      <c r="H5159" s="12" t="s">
        <v>60</v>
      </c>
      <c r="I5159" s="17" t="str">
        <f>VLOOKUP(E5159,[2]Sheet1!$E$3:$L$7218,7,0)</f>
        <v>甘肃省农村信用社联合社</v>
      </c>
      <c r="J5159" s="12" t="s">
        <v>10421</v>
      </c>
      <c r="K5159" s="17"/>
    </row>
    <row r="5160" customHeight="1" spans="1:11">
      <c r="A5160" s="16">
        <v>5157</v>
      </c>
      <c r="B5160" s="12" t="s">
        <v>11</v>
      </c>
      <c r="C5160" s="12" t="s">
        <v>10341</v>
      </c>
      <c r="D5160" s="17" t="s">
        <v>10422</v>
      </c>
      <c r="E5160" s="12" t="s">
        <v>418</v>
      </c>
      <c r="F5160" s="17" t="s">
        <v>5203</v>
      </c>
      <c r="G5160" s="17" t="s">
        <v>10422</v>
      </c>
      <c r="H5160" s="12" t="s">
        <v>418</v>
      </c>
      <c r="I5160" s="17" t="str">
        <f>VLOOKUP(E5160,[2]Sheet1!$E$3:$L$7218,7,0)</f>
        <v>甘肃省农村信用社联合社</v>
      </c>
      <c r="J5160" s="12" t="s">
        <v>6176</v>
      </c>
      <c r="K5160" s="17"/>
    </row>
    <row r="5161" customHeight="1" spans="1:11">
      <c r="A5161" s="16">
        <v>5158</v>
      </c>
      <c r="B5161" s="12" t="s">
        <v>11</v>
      </c>
      <c r="C5161" s="12" t="s">
        <v>10341</v>
      </c>
      <c r="D5161" s="17" t="s">
        <v>10423</v>
      </c>
      <c r="E5161" s="12" t="s">
        <v>42</v>
      </c>
      <c r="F5161" s="17" t="s">
        <v>1231</v>
      </c>
      <c r="G5161" s="17" t="s">
        <v>10423</v>
      </c>
      <c r="H5161" s="12" t="s">
        <v>42</v>
      </c>
      <c r="I5161" s="17" t="str">
        <f>VLOOKUP(E5161,[2]Sheet1!$E$3:$L$7218,7,0)</f>
        <v>甘肃省农村信用社联合社</v>
      </c>
      <c r="J5161" s="12" t="s">
        <v>10424</v>
      </c>
      <c r="K5161" s="17"/>
    </row>
    <row r="5162" customHeight="1" spans="1:11">
      <c r="A5162" s="16">
        <v>5159</v>
      </c>
      <c r="B5162" s="12" t="s">
        <v>11</v>
      </c>
      <c r="C5162" s="12" t="s">
        <v>10341</v>
      </c>
      <c r="D5162" s="17" t="s">
        <v>10425</v>
      </c>
      <c r="E5162" s="12" t="s">
        <v>53</v>
      </c>
      <c r="F5162" s="17" t="s">
        <v>464</v>
      </c>
      <c r="G5162" s="17" t="s">
        <v>10425</v>
      </c>
      <c r="H5162" s="12" t="s">
        <v>53</v>
      </c>
      <c r="I5162" s="17" t="str">
        <f>VLOOKUP(E5162,[2]Sheet1!$E$3:$L$7218,7,0)</f>
        <v>甘肃省农村信用社联合社</v>
      </c>
      <c r="J5162" s="12" t="s">
        <v>10426</v>
      </c>
      <c r="K5162" s="17"/>
    </row>
    <row r="5163" customHeight="1" spans="1:11">
      <c r="A5163" s="16">
        <v>5160</v>
      </c>
      <c r="B5163" s="12" t="s">
        <v>11</v>
      </c>
      <c r="C5163" s="12" t="s">
        <v>10341</v>
      </c>
      <c r="D5163" s="17" t="s">
        <v>10427</v>
      </c>
      <c r="E5163" s="12" t="s">
        <v>18</v>
      </c>
      <c r="F5163" s="17" t="s">
        <v>538</v>
      </c>
      <c r="G5163" s="17" t="s">
        <v>10427</v>
      </c>
      <c r="H5163" s="12" t="s">
        <v>18</v>
      </c>
      <c r="I5163" s="17" t="str">
        <f>VLOOKUP(E5163,[2]Sheet1!$E$3:$L$7218,7,0)</f>
        <v>甘肃省农村信用社联合社</v>
      </c>
      <c r="J5163" s="12" t="s">
        <v>4200</v>
      </c>
      <c r="K5163" s="17"/>
    </row>
    <row r="5164" customHeight="1" spans="1:11">
      <c r="A5164" s="16">
        <v>5161</v>
      </c>
      <c r="B5164" s="12" t="s">
        <v>11</v>
      </c>
      <c r="C5164" s="12" t="s">
        <v>10341</v>
      </c>
      <c r="D5164" s="17" t="s">
        <v>10428</v>
      </c>
      <c r="E5164" s="12" t="s">
        <v>53</v>
      </c>
      <c r="F5164" s="17" t="s">
        <v>3290</v>
      </c>
      <c r="G5164" s="17" t="s">
        <v>10428</v>
      </c>
      <c r="H5164" s="12" t="s">
        <v>53</v>
      </c>
      <c r="I5164" s="17" t="str">
        <f>VLOOKUP(E5164,[2]Sheet1!$E$3:$L$7218,7,0)</f>
        <v>甘肃省农村信用社联合社</v>
      </c>
      <c r="J5164" s="12" t="s">
        <v>10429</v>
      </c>
      <c r="K5164" s="17"/>
    </row>
    <row r="5165" customHeight="1" spans="1:11">
      <c r="A5165" s="16">
        <v>5162</v>
      </c>
      <c r="B5165" s="12" t="s">
        <v>11</v>
      </c>
      <c r="C5165" s="12" t="s">
        <v>10341</v>
      </c>
      <c r="D5165" s="17" t="s">
        <v>10430</v>
      </c>
      <c r="E5165" s="12" t="s">
        <v>24</v>
      </c>
      <c r="F5165" s="17" t="s">
        <v>7710</v>
      </c>
      <c r="G5165" s="17" t="s">
        <v>10430</v>
      </c>
      <c r="H5165" s="12" t="s">
        <v>24</v>
      </c>
      <c r="I5165" s="17" t="str">
        <f>VLOOKUP(E5165,[2]Sheet1!$E$3:$L$7218,7,0)</f>
        <v>甘肃省农村信用社联合社</v>
      </c>
      <c r="J5165" s="12" t="s">
        <v>10431</v>
      </c>
      <c r="K5165" s="17"/>
    </row>
    <row r="5166" customHeight="1" spans="1:11">
      <c r="A5166" s="16">
        <v>5163</v>
      </c>
      <c r="B5166" s="12" t="s">
        <v>11</v>
      </c>
      <c r="C5166" s="12" t="s">
        <v>10341</v>
      </c>
      <c r="D5166" s="17" t="s">
        <v>10432</v>
      </c>
      <c r="E5166" s="12" t="s">
        <v>135</v>
      </c>
      <c r="F5166" s="17" t="s">
        <v>10433</v>
      </c>
      <c r="G5166" s="17" t="s">
        <v>10432</v>
      </c>
      <c r="H5166" s="12" t="s">
        <v>135</v>
      </c>
      <c r="I5166" s="17" t="str">
        <f>VLOOKUP(E5166,[2]Sheet1!$E$3:$L$7218,7,0)</f>
        <v>甘肃省农村信用社联合社</v>
      </c>
      <c r="J5166" s="12" t="s">
        <v>10434</v>
      </c>
      <c r="K5166" s="17"/>
    </row>
    <row r="5167" customHeight="1" spans="1:11">
      <c r="A5167" s="16">
        <v>5164</v>
      </c>
      <c r="B5167" s="12" t="s">
        <v>11</v>
      </c>
      <c r="C5167" s="12" t="s">
        <v>10341</v>
      </c>
      <c r="D5167" s="17" t="s">
        <v>10435</v>
      </c>
      <c r="E5167" s="12" t="s">
        <v>60</v>
      </c>
      <c r="F5167" s="17" t="s">
        <v>195</v>
      </c>
      <c r="G5167" s="17" t="s">
        <v>10435</v>
      </c>
      <c r="H5167" s="12" t="s">
        <v>60</v>
      </c>
      <c r="I5167" s="17" t="str">
        <f>VLOOKUP(E5167,[2]Sheet1!$E$3:$L$7218,7,0)</f>
        <v>甘肃省农村信用社联合社</v>
      </c>
      <c r="J5167" s="12" t="s">
        <v>10436</v>
      </c>
      <c r="K5167" s="17"/>
    </row>
    <row r="5168" customHeight="1" spans="1:11">
      <c r="A5168" s="16">
        <v>5165</v>
      </c>
      <c r="B5168" s="12" t="s">
        <v>11</v>
      </c>
      <c r="C5168" s="12" t="s">
        <v>10341</v>
      </c>
      <c r="D5168" s="17" t="s">
        <v>10437</v>
      </c>
      <c r="E5168" s="12" t="s">
        <v>42</v>
      </c>
      <c r="F5168" s="17" t="s">
        <v>10438</v>
      </c>
      <c r="G5168" s="17" t="s">
        <v>10437</v>
      </c>
      <c r="H5168" s="12" t="s">
        <v>42</v>
      </c>
      <c r="I5168" s="17" t="str">
        <f>VLOOKUP(E5168,[2]Sheet1!$E$3:$L$7218,7,0)</f>
        <v>甘肃省农村信用社联合社</v>
      </c>
      <c r="J5168" s="12" t="s">
        <v>6775</v>
      </c>
      <c r="K5168" s="17"/>
    </row>
    <row r="5169" customHeight="1" spans="1:11">
      <c r="A5169" s="16">
        <v>5166</v>
      </c>
      <c r="B5169" s="12" t="s">
        <v>11</v>
      </c>
      <c r="C5169" s="12" t="s">
        <v>10341</v>
      </c>
      <c r="D5169" s="17" t="s">
        <v>10439</v>
      </c>
      <c r="E5169" s="12" t="s">
        <v>187</v>
      </c>
      <c r="F5169" s="17" t="s">
        <v>9314</v>
      </c>
      <c r="G5169" s="17" t="s">
        <v>10439</v>
      </c>
      <c r="H5169" s="12" t="s">
        <v>187</v>
      </c>
      <c r="I5169" s="17" t="s">
        <v>15</v>
      </c>
      <c r="J5169" s="12" t="s">
        <v>10440</v>
      </c>
      <c r="K5169" s="17"/>
    </row>
    <row r="5170" customHeight="1" spans="1:11">
      <c r="A5170" s="16">
        <v>5167</v>
      </c>
      <c r="B5170" s="12" t="s">
        <v>11</v>
      </c>
      <c r="C5170" s="12" t="s">
        <v>10341</v>
      </c>
      <c r="D5170" s="17" t="s">
        <v>10441</v>
      </c>
      <c r="E5170" s="12" t="s">
        <v>18</v>
      </c>
      <c r="F5170" s="17" t="s">
        <v>6277</v>
      </c>
      <c r="G5170" s="17" t="s">
        <v>10441</v>
      </c>
      <c r="H5170" s="12" t="s">
        <v>18</v>
      </c>
      <c r="I5170" s="17" t="str">
        <f>VLOOKUP(E5170,[2]Sheet1!$E$3:$L$7218,7,0)</f>
        <v>甘肃省农村信用社联合社</v>
      </c>
      <c r="J5170" s="12" t="s">
        <v>10442</v>
      </c>
      <c r="K5170" s="17"/>
    </row>
    <row r="5171" customHeight="1" spans="1:11">
      <c r="A5171" s="16">
        <v>5168</v>
      </c>
      <c r="B5171" s="12" t="s">
        <v>11</v>
      </c>
      <c r="C5171" s="12" t="s">
        <v>10341</v>
      </c>
      <c r="D5171" s="17" t="s">
        <v>10443</v>
      </c>
      <c r="E5171" s="12" t="s">
        <v>8035</v>
      </c>
      <c r="F5171" s="17" t="s">
        <v>990</v>
      </c>
      <c r="G5171" s="17" t="s">
        <v>10443</v>
      </c>
      <c r="H5171" s="12" t="s">
        <v>8035</v>
      </c>
      <c r="I5171" s="17" t="str">
        <f>VLOOKUP(E5171,[2]Sheet1!$E$3:$L$7218,7,0)</f>
        <v>甘肃省农村信用社联合社</v>
      </c>
      <c r="J5171" s="12" t="s">
        <v>10444</v>
      </c>
      <c r="K5171" s="17"/>
    </row>
    <row r="5172" customHeight="1" spans="1:11">
      <c r="A5172" s="16">
        <v>5169</v>
      </c>
      <c r="B5172" s="12" t="s">
        <v>11</v>
      </c>
      <c r="C5172" s="12" t="s">
        <v>10341</v>
      </c>
      <c r="D5172" s="17" t="s">
        <v>10445</v>
      </c>
      <c r="E5172" s="12" t="s">
        <v>42</v>
      </c>
      <c r="F5172" s="17" t="s">
        <v>199</v>
      </c>
      <c r="G5172" s="17" t="s">
        <v>10445</v>
      </c>
      <c r="H5172" s="12" t="s">
        <v>42</v>
      </c>
      <c r="I5172" s="17" t="str">
        <f>VLOOKUP(E5172,[2]Sheet1!$E$3:$L$7218,7,0)</f>
        <v>甘肃省农村信用社联合社</v>
      </c>
      <c r="J5172" s="12" t="s">
        <v>10446</v>
      </c>
      <c r="K5172" s="17"/>
    </row>
    <row r="5173" customHeight="1" spans="1:11">
      <c r="A5173" s="16">
        <v>5170</v>
      </c>
      <c r="B5173" s="12" t="s">
        <v>11</v>
      </c>
      <c r="C5173" s="12" t="s">
        <v>10341</v>
      </c>
      <c r="D5173" s="17" t="s">
        <v>10447</v>
      </c>
      <c r="E5173" s="12" t="s">
        <v>285</v>
      </c>
      <c r="F5173" s="17" t="s">
        <v>626</v>
      </c>
      <c r="G5173" s="17" t="s">
        <v>10447</v>
      </c>
      <c r="H5173" s="12" t="s">
        <v>285</v>
      </c>
      <c r="I5173" s="17" t="str">
        <f>VLOOKUP(E5173,[2]Sheet1!$E$3:$L$7218,7,0)</f>
        <v>甘肃省农村信用社联合社</v>
      </c>
      <c r="J5173" s="12" t="s">
        <v>5406</v>
      </c>
      <c r="K5173" s="17"/>
    </row>
    <row r="5174" customHeight="1" spans="1:11">
      <c r="A5174" s="16">
        <v>5171</v>
      </c>
      <c r="B5174" s="12" t="s">
        <v>11</v>
      </c>
      <c r="C5174" s="12" t="s">
        <v>10341</v>
      </c>
      <c r="D5174" s="17" t="s">
        <v>10448</v>
      </c>
      <c r="E5174" s="12" t="s">
        <v>82</v>
      </c>
      <c r="F5174" s="17" t="s">
        <v>4820</v>
      </c>
      <c r="G5174" s="17" t="s">
        <v>10448</v>
      </c>
      <c r="H5174" s="12" t="s">
        <v>82</v>
      </c>
      <c r="I5174" s="17" t="str">
        <f>VLOOKUP(E5174,[2]Sheet1!$E$3:$L$7218,7,0)</f>
        <v>甘肃省农村信用社联合社</v>
      </c>
      <c r="J5174" s="12" t="s">
        <v>10449</v>
      </c>
      <c r="K5174" s="17"/>
    </row>
    <row r="5175" customHeight="1" spans="1:11">
      <c r="A5175" s="16">
        <v>5172</v>
      </c>
      <c r="B5175" s="12" t="s">
        <v>11</v>
      </c>
      <c r="C5175" s="12" t="s">
        <v>10341</v>
      </c>
      <c r="D5175" s="17" t="s">
        <v>10450</v>
      </c>
      <c r="E5175" s="12" t="s">
        <v>1120</v>
      </c>
      <c r="F5175" s="17" t="s">
        <v>4789</v>
      </c>
      <c r="G5175" s="17" t="s">
        <v>10450</v>
      </c>
      <c r="H5175" s="12" t="s">
        <v>1120</v>
      </c>
      <c r="I5175" s="17" t="str">
        <f>VLOOKUP(E5175,[2]Sheet1!$E$3:$L$7218,7,0)</f>
        <v>甘肃省农村信用社联合社</v>
      </c>
      <c r="J5175" s="12" t="s">
        <v>10451</v>
      </c>
      <c r="K5175" s="17"/>
    </row>
    <row r="5176" customHeight="1" spans="1:11">
      <c r="A5176" s="16">
        <v>5173</v>
      </c>
      <c r="B5176" s="12" t="s">
        <v>11</v>
      </c>
      <c r="C5176" s="12" t="s">
        <v>10341</v>
      </c>
      <c r="D5176" s="17" t="s">
        <v>10452</v>
      </c>
      <c r="E5176" s="12" t="s">
        <v>82</v>
      </c>
      <c r="F5176" s="17" t="s">
        <v>3633</v>
      </c>
      <c r="G5176" s="17" t="s">
        <v>10452</v>
      </c>
      <c r="H5176" s="12" t="s">
        <v>82</v>
      </c>
      <c r="I5176" s="17" t="str">
        <f>VLOOKUP(E5176,[2]Sheet1!$E$3:$L$7218,7,0)</f>
        <v>甘肃省农村信用社联合社</v>
      </c>
      <c r="J5176" s="12" t="s">
        <v>10453</v>
      </c>
      <c r="K5176" s="17"/>
    </row>
    <row r="5177" customHeight="1" spans="1:11">
      <c r="A5177" s="16">
        <v>5174</v>
      </c>
      <c r="B5177" s="12" t="s">
        <v>11</v>
      </c>
      <c r="C5177" s="12" t="s">
        <v>10341</v>
      </c>
      <c r="D5177" s="17" t="s">
        <v>10454</v>
      </c>
      <c r="E5177" s="12" t="s">
        <v>27</v>
      </c>
      <c r="F5177" s="17" t="s">
        <v>5031</v>
      </c>
      <c r="G5177" s="17" t="s">
        <v>10454</v>
      </c>
      <c r="H5177" s="12" t="s">
        <v>27</v>
      </c>
      <c r="I5177" s="17" t="str">
        <f>VLOOKUP(E5177,[2]Sheet1!$E$3:$L$7218,7,0)</f>
        <v>甘肃省农村信用社联合社</v>
      </c>
      <c r="J5177" s="12" t="s">
        <v>10455</v>
      </c>
      <c r="K5177" s="17"/>
    </row>
    <row r="5178" customHeight="1" spans="1:11">
      <c r="A5178" s="16">
        <v>5175</v>
      </c>
      <c r="B5178" s="12" t="s">
        <v>11</v>
      </c>
      <c r="C5178" s="12" t="s">
        <v>10341</v>
      </c>
      <c r="D5178" s="17" t="s">
        <v>10456</v>
      </c>
      <c r="E5178" s="12" t="s">
        <v>60</v>
      </c>
      <c r="F5178" s="17" t="s">
        <v>982</v>
      </c>
      <c r="G5178" s="17" t="s">
        <v>10456</v>
      </c>
      <c r="H5178" s="12" t="s">
        <v>60</v>
      </c>
      <c r="I5178" s="17" t="str">
        <f>VLOOKUP(E5178,[2]Sheet1!$E$3:$L$7218,7,0)</f>
        <v>甘肃省农村信用社联合社</v>
      </c>
      <c r="J5178" s="12" t="s">
        <v>5667</v>
      </c>
      <c r="K5178" s="17"/>
    </row>
    <row r="5179" customHeight="1" spans="1:11">
      <c r="A5179" s="16">
        <v>5176</v>
      </c>
      <c r="B5179" s="12" t="s">
        <v>11</v>
      </c>
      <c r="C5179" s="12" t="s">
        <v>10341</v>
      </c>
      <c r="D5179" s="17" t="s">
        <v>10457</v>
      </c>
      <c r="E5179" s="12" t="s">
        <v>60</v>
      </c>
      <c r="F5179" s="17" t="s">
        <v>6100</v>
      </c>
      <c r="G5179" s="17" t="s">
        <v>10457</v>
      </c>
      <c r="H5179" s="12" t="s">
        <v>60</v>
      </c>
      <c r="I5179" s="17" t="str">
        <f>VLOOKUP(E5179,[2]Sheet1!$E$3:$L$7218,7,0)</f>
        <v>甘肃省农村信用社联合社</v>
      </c>
      <c r="J5179" s="12" t="s">
        <v>7405</v>
      </c>
      <c r="K5179" s="17"/>
    </row>
    <row r="5180" customHeight="1" spans="1:11">
      <c r="A5180" s="16">
        <v>5177</v>
      </c>
      <c r="B5180" s="12" t="s">
        <v>11</v>
      </c>
      <c r="C5180" s="12" t="s">
        <v>10341</v>
      </c>
      <c r="D5180" s="17" t="s">
        <v>10458</v>
      </c>
      <c r="E5180" s="12" t="s">
        <v>156</v>
      </c>
      <c r="F5180" s="17" t="s">
        <v>852</v>
      </c>
      <c r="G5180" s="17" t="s">
        <v>10458</v>
      </c>
      <c r="H5180" s="12" t="s">
        <v>156</v>
      </c>
      <c r="I5180" s="17" t="str">
        <f>VLOOKUP(E5180,[2]Sheet1!$E$3:$L$7218,7,0)</f>
        <v>甘肃省农村信用社联合社</v>
      </c>
      <c r="J5180" s="12" t="s">
        <v>10459</v>
      </c>
      <c r="K5180" s="17"/>
    </row>
    <row r="5181" customHeight="1" spans="1:11">
      <c r="A5181" s="16">
        <v>5178</v>
      </c>
      <c r="B5181" s="12" t="s">
        <v>11</v>
      </c>
      <c r="C5181" s="12" t="s">
        <v>10341</v>
      </c>
      <c r="D5181" s="17" t="s">
        <v>10460</v>
      </c>
      <c r="E5181" s="12" t="s">
        <v>563</v>
      </c>
      <c r="F5181" s="17" t="s">
        <v>10461</v>
      </c>
      <c r="G5181" s="17" t="s">
        <v>10460</v>
      </c>
      <c r="H5181" s="12" t="s">
        <v>563</v>
      </c>
      <c r="I5181" s="17" t="str">
        <f>VLOOKUP(E5181,[2]Sheet1!$E$3:$L$7218,7,0)</f>
        <v>甘肃省农村信用社联合社</v>
      </c>
      <c r="J5181" s="12" t="s">
        <v>6378</v>
      </c>
      <c r="K5181" s="17"/>
    </row>
    <row r="5182" customHeight="1" spans="1:11">
      <c r="A5182" s="16">
        <v>5179</v>
      </c>
      <c r="B5182" s="12" t="s">
        <v>11</v>
      </c>
      <c r="C5182" s="12" t="s">
        <v>10341</v>
      </c>
      <c r="D5182" s="17" t="s">
        <v>10462</v>
      </c>
      <c r="E5182" s="12" t="s">
        <v>14</v>
      </c>
      <c r="F5182" s="17" t="s">
        <v>5794</v>
      </c>
      <c r="G5182" s="17" t="s">
        <v>10462</v>
      </c>
      <c r="H5182" s="12" t="s">
        <v>14</v>
      </c>
      <c r="I5182" s="17" t="str">
        <f>VLOOKUP(E5182,[2]Sheet1!$E$3:$L$7218,7,0)</f>
        <v>甘肃省农村信用社联合社</v>
      </c>
      <c r="J5182" s="12" t="s">
        <v>10463</v>
      </c>
      <c r="K5182" s="17"/>
    </row>
    <row r="5183" customHeight="1" spans="1:11">
      <c r="A5183" s="16">
        <v>5180</v>
      </c>
      <c r="B5183" s="12" t="s">
        <v>11</v>
      </c>
      <c r="C5183" s="12" t="s">
        <v>10341</v>
      </c>
      <c r="D5183" s="17" t="s">
        <v>10464</v>
      </c>
      <c r="E5183" s="12" t="s">
        <v>53</v>
      </c>
      <c r="F5183" s="17" t="s">
        <v>10465</v>
      </c>
      <c r="G5183" s="17" t="s">
        <v>10464</v>
      </c>
      <c r="H5183" s="12" t="s">
        <v>53</v>
      </c>
      <c r="I5183" s="17" t="str">
        <f>VLOOKUP(E5183,[2]Sheet1!$E$3:$L$7218,7,0)</f>
        <v>甘肃省农村信用社联合社</v>
      </c>
      <c r="J5183" s="12" t="s">
        <v>10466</v>
      </c>
      <c r="K5183" s="17"/>
    </row>
    <row r="5184" customHeight="1" spans="1:11">
      <c r="A5184" s="16">
        <v>5181</v>
      </c>
      <c r="B5184" s="12" t="s">
        <v>11</v>
      </c>
      <c r="C5184" s="12" t="s">
        <v>10341</v>
      </c>
      <c r="D5184" s="17" t="s">
        <v>10467</v>
      </c>
      <c r="E5184" s="12" t="s">
        <v>42</v>
      </c>
      <c r="F5184" s="17" t="s">
        <v>7284</v>
      </c>
      <c r="G5184" s="17" t="s">
        <v>10467</v>
      </c>
      <c r="H5184" s="12" t="s">
        <v>42</v>
      </c>
      <c r="I5184" s="17" t="str">
        <f>VLOOKUP(E5184,[2]Sheet1!$E$3:$L$7218,7,0)</f>
        <v>甘肃省农村信用社联合社</v>
      </c>
      <c r="J5184" s="12" t="s">
        <v>2793</v>
      </c>
      <c r="K5184" s="17"/>
    </row>
    <row r="5185" customHeight="1" spans="1:11">
      <c r="A5185" s="16">
        <v>5182</v>
      </c>
      <c r="B5185" s="12" t="s">
        <v>11</v>
      </c>
      <c r="C5185" s="12" t="s">
        <v>10341</v>
      </c>
      <c r="D5185" s="17" t="s">
        <v>10468</v>
      </c>
      <c r="E5185" s="12" t="s">
        <v>60</v>
      </c>
      <c r="F5185" s="17" t="s">
        <v>912</v>
      </c>
      <c r="G5185" s="17" t="s">
        <v>10468</v>
      </c>
      <c r="H5185" s="12" t="s">
        <v>60</v>
      </c>
      <c r="I5185" s="17" t="str">
        <f>VLOOKUP(E5185,[2]Sheet1!$E$3:$L$7218,7,0)</f>
        <v>甘肃省农村信用社联合社</v>
      </c>
      <c r="J5185" s="12" t="s">
        <v>10469</v>
      </c>
      <c r="K5185" s="17"/>
    </row>
    <row r="5186" customHeight="1" spans="1:11">
      <c r="A5186" s="16">
        <v>5183</v>
      </c>
      <c r="B5186" s="12" t="s">
        <v>11</v>
      </c>
      <c r="C5186" s="12" t="s">
        <v>10341</v>
      </c>
      <c r="D5186" s="17" t="s">
        <v>10470</v>
      </c>
      <c r="E5186" s="12" t="s">
        <v>27</v>
      </c>
      <c r="F5186" s="17" t="s">
        <v>3238</v>
      </c>
      <c r="G5186" s="17" t="s">
        <v>10470</v>
      </c>
      <c r="H5186" s="12" t="s">
        <v>27</v>
      </c>
      <c r="I5186" s="17" t="str">
        <f>VLOOKUP(E5186,[2]Sheet1!$E$3:$L$7218,7,0)</f>
        <v>甘肃省农村信用社联合社</v>
      </c>
      <c r="J5186" s="12" t="s">
        <v>10471</v>
      </c>
      <c r="K5186" s="17"/>
    </row>
    <row r="5187" customHeight="1" spans="1:11">
      <c r="A5187" s="16">
        <v>5184</v>
      </c>
      <c r="B5187" s="12" t="s">
        <v>11</v>
      </c>
      <c r="C5187" s="12" t="s">
        <v>10341</v>
      </c>
      <c r="D5187" s="17" t="s">
        <v>10472</v>
      </c>
      <c r="E5187" s="12" t="s">
        <v>64</v>
      </c>
      <c r="F5187" s="17" t="s">
        <v>4673</v>
      </c>
      <c r="G5187" s="17" t="s">
        <v>10472</v>
      </c>
      <c r="H5187" s="12" t="s">
        <v>64</v>
      </c>
      <c r="I5187" s="17" t="str">
        <f>VLOOKUP(E5187,[2]Sheet1!$E$3:$L$7218,7,0)</f>
        <v>甘肃省农村信用社联合社</v>
      </c>
      <c r="J5187" s="12" t="s">
        <v>10473</v>
      </c>
      <c r="K5187" s="17"/>
    </row>
    <row r="5188" customHeight="1" spans="1:11">
      <c r="A5188" s="16">
        <v>5185</v>
      </c>
      <c r="B5188" s="12" t="s">
        <v>11</v>
      </c>
      <c r="C5188" s="12" t="s">
        <v>10341</v>
      </c>
      <c r="D5188" s="17" t="s">
        <v>10474</v>
      </c>
      <c r="E5188" s="12" t="s">
        <v>156</v>
      </c>
      <c r="F5188" s="17" t="s">
        <v>1185</v>
      </c>
      <c r="G5188" s="17" t="s">
        <v>10474</v>
      </c>
      <c r="H5188" s="12" t="s">
        <v>156</v>
      </c>
      <c r="I5188" s="17" t="str">
        <f>VLOOKUP(E5188,[2]Sheet1!$E$3:$L$7218,7,0)</f>
        <v>甘肃省农村信用社联合社</v>
      </c>
      <c r="J5188" s="12" t="s">
        <v>10475</v>
      </c>
      <c r="K5188" s="17"/>
    </row>
    <row r="5189" customHeight="1" spans="1:11">
      <c r="A5189" s="16">
        <v>5186</v>
      </c>
      <c r="B5189" s="12" t="s">
        <v>11</v>
      </c>
      <c r="C5189" s="12" t="s">
        <v>10341</v>
      </c>
      <c r="D5189" s="17" t="s">
        <v>10476</v>
      </c>
      <c r="E5189" s="12" t="s">
        <v>322</v>
      </c>
      <c r="F5189" s="17" t="s">
        <v>1658</v>
      </c>
      <c r="G5189" s="17" t="s">
        <v>10476</v>
      </c>
      <c r="H5189" s="12" t="s">
        <v>322</v>
      </c>
      <c r="I5189" s="17" t="str">
        <f>VLOOKUP(E5189,[2]Sheet1!$E$3:$L$7218,7,0)</f>
        <v>甘肃省农村信用社联合社</v>
      </c>
      <c r="J5189" s="12" t="s">
        <v>10477</v>
      </c>
      <c r="K5189" s="17"/>
    </row>
    <row r="5190" customHeight="1" spans="1:11">
      <c r="A5190" s="16">
        <v>5187</v>
      </c>
      <c r="B5190" s="12" t="s">
        <v>11</v>
      </c>
      <c r="C5190" s="12" t="s">
        <v>10341</v>
      </c>
      <c r="D5190" s="17" t="s">
        <v>10478</v>
      </c>
      <c r="E5190" s="12" t="s">
        <v>60</v>
      </c>
      <c r="F5190" s="17" t="s">
        <v>5275</v>
      </c>
      <c r="G5190" s="17" t="s">
        <v>10478</v>
      </c>
      <c r="H5190" s="12" t="s">
        <v>60</v>
      </c>
      <c r="I5190" s="17" t="str">
        <f>VLOOKUP(E5190,[2]Sheet1!$E$3:$L$7218,7,0)</f>
        <v>甘肃省农村信用社联合社</v>
      </c>
      <c r="J5190" s="12" t="s">
        <v>10479</v>
      </c>
      <c r="K5190" s="17"/>
    </row>
    <row r="5191" customHeight="1" spans="1:11">
      <c r="A5191" s="16">
        <v>5188</v>
      </c>
      <c r="B5191" s="12" t="s">
        <v>11</v>
      </c>
      <c r="C5191" s="12" t="s">
        <v>10341</v>
      </c>
      <c r="D5191" s="17" t="s">
        <v>10480</v>
      </c>
      <c r="E5191" s="12" t="s">
        <v>3106</v>
      </c>
      <c r="F5191" s="17" t="s">
        <v>199</v>
      </c>
      <c r="G5191" s="17" t="s">
        <v>10480</v>
      </c>
      <c r="H5191" s="12" t="s">
        <v>3106</v>
      </c>
      <c r="I5191" s="17" t="str">
        <f>VLOOKUP(E5191,[2]Sheet1!$E$3:$L$7218,7,0)</f>
        <v>甘肃省农村信用社联合社</v>
      </c>
      <c r="J5191" s="12" t="s">
        <v>10481</v>
      </c>
      <c r="K5191" s="17"/>
    </row>
    <row r="5192" customHeight="1" spans="1:11">
      <c r="A5192" s="16">
        <v>5189</v>
      </c>
      <c r="B5192" s="12" t="s">
        <v>11</v>
      </c>
      <c r="C5192" s="12" t="s">
        <v>10341</v>
      </c>
      <c r="D5192" s="17" t="s">
        <v>10482</v>
      </c>
      <c r="E5192" s="12" t="s">
        <v>135</v>
      </c>
      <c r="F5192" s="17" t="s">
        <v>10483</v>
      </c>
      <c r="G5192" s="17" t="s">
        <v>10482</v>
      </c>
      <c r="H5192" s="12" t="s">
        <v>135</v>
      </c>
      <c r="I5192" s="17" t="str">
        <f>VLOOKUP(E5192,[2]Sheet1!$E$3:$L$7218,7,0)</f>
        <v>甘肃省农村信用社联合社</v>
      </c>
      <c r="J5192" s="12" t="s">
        <v>2720</v>
      </c>
      <c r="K5192" s="17"/>
    </row>
    <row r="5193" customHeight="1" spans="1:11">
      <c r="A5193" s="16">
        <v>5190</v>
      </c>
      <c r="B5193" s="12" t="s">
        <v>11</v>
      </c>
      <c r="C5193" s="12" t="s">
        <v>10341</v>
      </c>
      <c r="D5193" s="17" t="s">
        <v>10484</v>
      </c>
      <c r="E5193" s="12" t="s">
        <v>14</v>
      </c>
      <c r="F5193" s="17" t="s">
        <v>3075</v>
      </c>
      <c r="G5193" s="17" t="s">
        <v>10484</v>
      </c>
      <c r="H5193" s="12" t="s">
        <v>14</v>
      </c>
      <c r="I5193" s="17" t="str">
        <f>VLOOKUP(E5193,[2]Sheet1!$E$3:$L$7218,7,0)</f>
        <v>甘肃省农村信用社联合社</v>
      </c>
      <c r="J5193" s="12" t="s">
        <v>10485</v>
      </c>
      <c r="K5193" s="17"/>
    </row>
    <row r="5194" customHeight="1" spans="1:11">
      <c r="A5194" s="16">
        <v>5191</v>
      </c>
      <c r="B5194" s="12" t="s">
        <v>11</v>
      </c>
      <c r="C5194" s="12" t="s">
        <v>10341</v>
      </c>
      <c r="D5194" s="17" t="s">
        <v>10486</v>
      </c>
      <c r="E5194" s="12" t="s">
        <v>60</v>
      </c>
      <c r="F5194" s="17" t="s">
        <v>1024</v>
      </c>
      <c r="G5194" s="17" t="s">
        <v>10486</v>
      </c>
      <c r="H5194" s="12" t="s">
        <v>60</v>
      </c>
      <c r="I5194" s="17" t="str">
        <f>VLOOKUP(E5194,[2]Sheet1!$E$3:$L$7218,7,0)</f>
        <v>甘肃省农村信用社联合社</v>
      </c>
      <c r="J5194" s="12" t="s">
        <v>10487</v>
      </c>
      <c r="K5194" s="17"/>
    </row>
    <row r="5195" customHeight="1" spans="1:11">
      <c r="A5195" s="16">
        <v>5192</v>
      </c>
      <c r="B5195" s="12" t="s">
        <v>11</v>
      </c>
      <c r="C5195" s="12" t="s">
        <v>10341</v>
      </c>
      <c r="D5195" s="17" t="s">
        <v>10488</v>
      </c>
      <c r="E5195" s="12" t="s">
        <v>14</v>
      </c>
      <c r="F5195" s="17" t="s">
        <v>10064</v>
      </c>
      <c r="G5195" s="17" t="s">
        <v>10488</v>
      </c>
      <c r="H5195" s="12" t="s">
        <v>14</v>
      </c>
      <c r="I5195" s="17" t="str">
        <f>VLOOKUP(E5195,[2]Sheet1!$E$3:$L$7218,7,0)</f>
        <v>甘肃省农村信用社联合社</v>
      </c>
      <c r="J5195" s="12" t="s">
        <v>10058</v>
      </c>
      <c r="K5195" s="17"/>
    </row>
    <row r="5196" customHeight="1" spans="1:11">
      <c r="A5196" s="16">
        <v>5193</v>
      </c>
      <c r="B5196" s="12" t="s">
        <v>11</v>
      </c>
      <c r="C5196" s="12" t="s">
        <v>10341</v>
      </c>
      <c r="D5196" s="17" t="s">
        <v>10489</v>
      </c>
      <c r="E5196" s="12" t="s">
        <v>194</v>
      </c>
      <c r="F5196" s="17" t="s">
        <v>952</v>
      </c>
      <c r="G5196" s="17" t="s">
        <v>10489</v>
      </c>
      <c r="H5196" s="12" t="s">
        <v>194</v>
      </c>
      <c r="I5196" s="17" t="str">
        <f>VLOOKUP(E5196,[2]Sheet1!$E$3:$L$7218,7,0)</f>
        <v>甘肃省农村信用社联合社</v>
      </c>
      <c r="J5196" s="12" t="s">
        <v>10490</v>
      </c>
      <c r="K5196" s="17"/>
    </row>
    <row r="5197" customHeight="1" spans="1:11">
      <c r="A5197" s="16">
        <v>5194</v>
      </c>
      <c r="B5197" s="12" t="s">
        <v>11</v>
      </c>
      <c r="C5197" s="12" t="s">
        <v>10341</v>
      </c>
      <c r="D5197" s="17" t="s">
        <v>10491</v>
      </c>
      <c r="E5197" s="12" t="s">
        <v>322</v>
      </c>
      <c r="F5197" s="17" t="s">
        <v>7679</v>
      </c>
      <c r="G5197" s="17" t="s">
        <v>10491</v>
      </c>
      <c r="H5197" s="12" t="s">
        <v>322</v>
      </c>
      <c r="I5197" s="17" t="str">
        <f>VLOOKUP(E5197,[2]Sheet1!$E$3:$L$7218,7,0)</f>
        <v>甘肃省农村信用社联合社</v>
      </c>
      <c r="J5197" s="12" t="s">
        <v>25</v>
      </c>
      <c r="K5197" s="17"/>
    </row>
    <row r="5198" customHeight="1" spans="1:11">
      <c r="A5198" s="16">
        <v>5195</v>
      </c>
      <c r="B5198" s="12" t="s">
        <v>11</v>
      </c>
      <c r="C5198" s="12" t="s">
        <v>10341</v>
      </c>
      <c r="D5198" s="17" t="s">
        <v>10492</v>
      </c>
      <c r="E5198" s="12" t="s">
        <v>654</v>
      </c>
      <c r="F5198" s="17" t="s">
        <v>306</v>
      </c>
      <c r="G5198" s="17" t="s">
        <v>10492</v>
      </c>
      <c r="H5198" s="12" t="s">
        <v>654</v>
      </c>
      <c r="I5198" s="17" t="str">
        <f>VLOOKUP(E5198,[2]Sheet1!$E$3:$L$7218,7,0)</f>
        <v>甘肃省农村信用社联合社</v>
      </c>
      <c r="J5198" s="12" t="s">
        <v>10493</v>
      </c>
      <c r="K5198" s="17"/>
    </row>
    <row r="5199" customHeight="1" spans="1:11">
      <c r="A5199" s="16">
        <v>5196</v>
      </c>
      <c r="B5199" s="12" t="s">
        <v>11</v>
      </c>
      <c r="C5199" s="12" t="s">
        <v>10341</v>
      </c>
      <c r="D5199" s="17" t="s">
        <v>10494</v>
      </c>
      <c r="E5199" s="12" t="s">
        <v>24</v>
      </c>
      <c r="F5199" s="17" t="s">
        <v>1709</v>
      </c>
      <c r="G5199" s="17" t="s">
        <v>10494</v>
      </c>
      <c r="H5199" s="12" t="s">
        <v>24</v>
      </c>
      <c r="I5199" s="17" t="str">
        <f>VLOOKUP(E5199,[2]Sheet1!$E$3:$L$7218,7,0)</f>
        <v>甘肃省农村信用社联合社</v>
      </c>
      <c r="J5199" s="12" t="s">
        <v>8619</v>
      </c>
      <c r="K5199" s="17"/>
    </row>
    <row r="5200" customHeight="1" spans="1:11">
      <c r="A5200" s="16">
        <v>5197</v>
      </c>
      <c r="B5200" s="12" t="s">
        <v>11</v>
      </c>
      <c r="C5200" s="12" t="s">
        <v>10341</v>
      </c>
      <c r="D5200" s="17" t="s">
        <v>10495</v>
      </c>
      <c r="E5200" s="12" t="s">
        <v>82</v>
      </c>
      <c r="F5200" s="17" t="s">
        <v>3280</v>
      </c>
      <c r="G5200" s="17" t="s">
        <v>10495</v>
      </c>
      <c r="H5200" s="12" t="s">
        <v>82</v>
      </c>
      <c r="I5200" s="17" t="s">
        <v>15</v>
      </c>
      <c r="J5200" s="12" t="s">
        <v>10496</v>
      </c>
      <c r="K5200" s="17"/>
    </row>
    <row r="5201" customHeight="1" spans="1:11">
      <c r="A5201" s="16">
        <v>5198</v>
      </c>
      <c r="B5201" s="12" t="s">
        <v>11</v>
      </c>
      <c r="C5201" s="12" t="s">
        <v>10341</v>
      </c>
      <c r="D5201" s="17" t="s">
        <v>10497</v>
      </c>
      <c r="E5201" s="12" t="s">
        <v>27</v>
      </c>
      <c r="F5201" s="17" t="s">
        <v>10498</v>
      </c>
      <c r="G5201" s="17" t="s">
        <v>10497</v>
      </c>
      <c r="H5201" s="12" t="s">
        <v>27</v>
      </c>
      <c r="I5201" s="17" t="str">
        <f>VLOOKUP(E5201,[2]Sheet1!$E$3:$L$7218,7,0)</f>
        <v>甘肃省农村信用社联合社</v>
      </c>
      <c r="J5201" s="12" t="s">
        <v>10499</v>
      </c>
      <c r="K5201" s="17"/>
    </row>
    <row r="5202" customHeight="1" spans="1:11">
      <c r="A5202" s="16">
        <v>5199</v>
      </c>
      <c r="B5202" s="12" t="s">
        <v>11</v>
      </c>
      <c r="C5202" s="12" t="s">
        <v>10341</v>
      </c>
      <c r="D5202" s="17" t="s">
        <v>5893</v>
      </c>
      <c r="E5202" s="12" t="s">
        <v>24</v>
      </c>
      <c r="F5202" s="17" t="s">
        <v>5308</v>
      </c>
      <c r="G5202" s="17" t="s">
        <v>5893</v>
      </c>
      <c r="H5202" s="12" t="s">
        <v>24</v>
      </c>
      <c r="I5202" s="17" t="str">
        <f>VLOOKUP(E5202,[2]Sheet1!$E$3:$L$7218,7,0)</f>
        <v>甘肃省农村信用社联合社</v>
      </c>
      <c r="J5202" s="12" t="s">
        <v>10500</v>
      </c>
      <c r="K5202" s="17"/>
    </row>
    <row r="5203" customHeight="1" spans="1:11">
      <c r="A5203" s="16">
        <v>5200</v>
      </c>
      <c r="B5203" s="12" t="s">
        <v>11</v>
      </c>
      <c r="C5203" s="12" t="s">
        <v>10341</v>
      </c>
      <c r="D5203" s="17" t="s">
        <v>10501</v>
      </c>
      <c r="E5203" s="12" t="s">
        <v>92</v>
      </c>
      <c r="F5203" s="17" t="s">
        <v>260</v>
      </c>
      <c r="G5203" s="17" t="s">
        <v>10501</v>
      </c>
      <c r="H5203" s="12" t="s">
        <v>92</v>
      </c>
      <c r="I5203" s="17" t="str">
        <f>VLOOKUP(E5203,[2]Sheet1!$E$3:$L$7218,7,0)</f>
        <v>甘肃省农村信用社联合社</v>
      </c>
      <c r="J5203" s="12" t="s">
        <v>2252</v>
      </c>
      <c r="K5203" s="17"/>
    </row>
    <row r="5204" customHeight="1" spans="1:11">
      <c r="A5204" s="16">
        <v>5201</v>
      </c>
      <c r="B5204" s="12" t="s">
        <v>11</v>
      </c>
      <c r="C5204" s="12" t="s">
        <v>10341</v>
      </c>
      <c r="D5204" s="17" t="s">
        <v>10502</v>
      </c>
      <c r="E5204" s="12" t="s">
        <v>21</v>
      </c>
      <c r="F5204" s="17" t="s">
        <v>5598</v>
      </c>
      <c r="G5204" s="17" t="s">
        <v>10502</v>
      </c>
      <c r="H5204" s="12" t="s">
        <v>21</v>
      </c>
      <c r="I5204" s="17" t="str">
        <f>VLOOKUP(E5204,[2]Sheet1!$E$3:$L$7218,7,0)</f>
        <v>甘肃省农村信用社联合社</v>
      </c>
      <c r="J5204" s="12" t="s">
        <v>9055</v>
      </c>
      <c r="K5204" s="17"/>
    </row>
    <row r="5205" customHeight="1" spans="1:11">
      <c r="A5205" s="16">
        <v>5202</v>
      </c>
      <c r="B5205" s="12" t="s">
        <v>11</v>
      </c>
      <c r="C5205" s="12" t="s">
        <v>10341</v>
      </c>
      <c r="D5205" s="17" t="s">
        <v>10503</v>
      </c>
      <c r="E5205" s="12" t="s">
        <v>156</v>
      </c>
      <c r="F5205" s="17" t="s">
        <v>4912</v>
      </c>
      <c r="G5205" s="17" t="s">
        <v>10503</v>
      </c>
      <c r="H5205" s="12" t="s">
        <v>156</v>
      </c>
      <c r="I5205" s="17" t="str">
        <f>VLOOKUP(E5205,[2]Sheet1!$E$3:$L$7218,7,0)</f>
        <v>甘肃省农村信用社联合社</v>
      </c>
      <c r="J5205" s="12" t="s">
        <v>5987</v>
      </c>
      <c r="K5205" s="17"/>
    </row>
    <row r="5206" customHeight="1" spans="1:11">
      <c r="A5206" s="16">
        <v>5203</v>
      </c>
      <c r="B5206" s="12" t="s">
        <v>11</v>
      </c>
      <c r="C5206" s="12" t="s">
        <v>10341</v>
      </c>
      <c r="D5206" s="17" t="s">
        <v>10504</v>
      </c>
      <c r="E5206" s="12" t="s">
        <v>82</v>
      </c>
      <c r="F5206" s="17" t="s">
        <v>76</v>
      </c>
      <c r="G5206" s="17" t="s">
        <v>10504</v>
      </c>
      <c r="H5206" s="12" t="s">
        <v>82</v>
      </c>
      <c r="I5206" s="17" t="str">
        <f>VLOOKUP(E5206,[2]Sheet1!$E$3:$L$7218,7,0)</f>
        <v>甘肃省农村信用社联合社</v>
      </c>
      <c r="J5206" s="12" t="s">
        <v>8742</v>
      </c>
      <c r="K5206" s="17"/>
    </row>
    <row r="5207" customHeight="1" spans="1:11">
      <c r="A5207" s="16">
        <v>5204</v>
      </c>
      <c r="B5207" s="12" t="s">
        <v>11</v>
      </c>
      <c r="C5207" s="12" t="s">
        <v>10341</v>
      </c>
      <c r="D5207" s="17" t="s">
        <v>10505</v>
      </c>
      <c r="E5207" s="12" t="s">
        <v>322</v>
      </c>
      <c r="F5207" s="17" t="s">
        <v>8802</v>
      </c>
      <c r="G5207" s="17" t="s">
        <v>10505</v>
      </c>
      <c r="H5207" s="12" t="s">
        <v>322</v>
      </c>
      <c r="I5207" s="17" t="str">
        <f>VLOOKUP(E5207,[2]Sheet1!$E$3:$L$7218,7,0)</f>
        <v>甘肃省农村信用社联合社</v>
      </c>
      <c r="J5207" s="12" t="s">
        <v>10506</v>
      </c>
      <c r="K5207" s="17"/>
    </row>
    <row r="5208" customHeight="1" spans="1:11">
      <c r="A5208" s="16">
        <v>5205</v>
      </c>
      <c r="B5208" s="12" t="s">
        <v>11</v>
      </c>
      <c r="C5208" s="12" t="s">
        <v>10341</v>
      </c>
      <c r="D5208" s="17" t="s">
        <v>10507</v>
      </c>
      <c r="E5208" s="12" t="s">
        <v>36</v>
      </c>
      <c r="F5208" s="17" t="s">
        <v>5934</v>
      </c>
      <c r="G5208" s="17" t="s">
        <v>10507</v>
      </c>
      <c r="H5208" s="12" t="s">
        <v>36</v>
      </c>
      <c r="I5208" s="17" t="str">
        <f>VLOOKUP(E5208,[2]Sheet1!$E$3:$L$7218,7,0)</f>
        <v>甘肃省农村信用社联合社</v>
      </c>
      <c r="J5208" s="12" t="s">
        <v>4550</v>
      </c>
      <c r="K5208" s="17"/>
    </row>
    <row r="5209" customHeight="1" spans="1:11">
      <c r="A5209" s="16">
        <v>5206</v>
      </c>
      <c r="B5209" s="12" t="s">
        <v>11</v>
      </c>
      <c r="C5209" s="12" t="s">
        <v>10341</v>
      </c>
      <c r="D5209" s="17" t="s">
        <v>10508</v>
      </c>
      <c r="E5209" s="12" t="s">
        <v>122</v>
      </c>
      <c r="F5209" s="17" t="s">
        <v>5639</v>
      </c>
      <c r="G5209" s="17" t="s">
        <v>10508</v>
      </c>
      <c r="H5209" s="12" t="s">
        <v>122</v>
      </c>
      <c r="I5209" s="17" t="str">
        <f>VLOOKUP(E5209,[2]Sheet1!$E$3:$L$7218,7,0)</f>
        <v>甘肃省农村信用社联合社</v>
      </c>
      <c r="J5209" s="12" t="s">
        <v>10509</v>
      </c>
      <c r="K5209" s="17"/>
    </row>
    <row r="5210" customHeight="1" spans="1:11">
      <c r="A5210" s="16">
        <v>5207</v>
      </c>
      <c r="B5210" s="12" t="s">
        <v>11</v>
      </c>
      <c r="C5210" s="12" t="s">
        <v>10341</v>
      </c>
      <c r="D5210" s="17" t="s">
        <v>10510</v>
      </c>
      <c r="E5210" s="12" t="s">
        <v>14</v>
      </c>
      <c r="F5210" s="17" t="s">
        <v>3338</v>
      </c>
      <c r="G5210" s="17" t="s">
        <v>10510</v>
      </c>
      <c r="H5210" s="12" t="s">
        <v>14</v>
      </c>
      <c r="I5210" s="17" t="str">
        <f>VLOOKUP(E5210,[2]Sheet1!$E$3:$L$7218,7,0)</f>
        <v>甘肃省农村信用社联合社</v>
      </c>
      <c r="J5210" s="12" t="s">
        <v>10511</v>
      </c>
      <c r="K5210" s="17"/>
    </row>
    <row r="5211" customHeight="1" spans="1:11">
      <c r="A5211" s="16">
        <v>5208</v>
      </c>
      <c r="B5211" s="12" t="s">
        <v>11</v>
      </c>
      <c r="C5211" s="12" t="s">
        <v>10341</v>
      </c>
      <c r="D5211" s="17" t="s">
        <v>10512</v>
      </c>
      <c r="E5211" s="12" t="s">
        <v>60</v>
      </c>
      <c r="F5211" s="17" t="s">
        <v>852</v>
      </c>
      <c r="G5211" s="17" t="s">
        <v>10512</v>
      </c>
      <c r="H5211" s="12" t="s">
        <v>60</v>
      </c>
      <c r="I5211" s="17" t="str">
        <f>VLOOKUP(E5211,[2]Sheet1!$E$3:$L$7218,7,0)</f>
        <v>甘肃省农村信用社联合社</v>
      </c>
      <c r="J5211" s="12" t="s">
        <v>10513</v>
      </c>
      <c r="K5211" s="17"/>
    </row>
    <row r="5212" customHeight="1" spans="1:11">
      <c r="A5212" s="16">
        <v>5209</v>
      </c>
      <c r="B5212" s="12" t="s">
        <v>11</v>
      </c>
      <c r="C5212" s="12" t="s">
        <v>10341</v>
      </c>
      <c r="D5212" s="17" t="s">
        <v>10514</v>
      </c>
      <c r="E5212" s="12" t="s">
        <v>53</v>
      </c>
      <c r="F5212" s="17" t="s">
        <v>1458</v>
      </c>
      <c r="G5212" s="17" t="s">
        <v>10514</v>
      </c>
      <c r="H5212" s="12" t="s">
        <v>53</v>
      </c>
      <c r="I5212" s="17" t="str">
        <f>VLOOKUP(E5212,[2]Sheet1!$E$3:$L$7218,7,0)</f>
        <v>甘肃省农村信用社联合社</v>
      </c>
      <c r="J5212" s="12" t="s">
        <v>10515</v>
      </c>
      <c r="K5212" s="17"/>
    </row>
    <row r="5213" customHeight="1" spans="1:11">
      <c r="A5213" s="16">
        <v>5210</v>
      </c>
      <c r="B5213" s="12" t="s">
        <v>11</v>
      </c>
      <c r="C5213" s="12" t="s">
        <v>10341</v>
      </c>
      <c r="D5213" s="17" t="s">
        <v>10516</v>
      </c>
      <c r="E5213" s="12" t="s">
        <v>329</v>
      </c>
      <c r="F5213" s="17" t="s">
        <v>10517</v>
      </c>
      <c r="G5213" s="17" t="s">
        <v>10516</v>
      </c>
      <c r="H5213" s="12" t="s">
        <v>329</v>
      </c>
      <c r="I5213" s="17" t="str">
        <f>VLOOKUP(E5213,[2]Sheet1!$E$3:$L$7218,7,0)</f>
        <v>甘肃省农村信用社联合社</v>
      </c>
      <c r="J5213" s="12" t="s">
        <v>10518</v>
      </c>
      <c r="K5213" s="17"/>
    </row>
    <row r="5214" customHeight="1" spans="1:11">
      <c r="A5214" s="16">
        <v>5211</v>
      </c>
      <c r="B5214" s="12" t="s">
        <v>11</v>
      </c>
      <c r="C5214" s="12" t="s">
        <v>10519</v>
      </c>
      <c r="D5214" s="17" t="s">
        <v>10520</v>
      </c>
      <c r="E5214" s="12" t="s">
        <v>392</v>
      </c>
      <c r="F5214" s="17" t="s">
        <v>3092</v>
      </c>
      <c r="G5214" s="17" t="s">
        <v>10520</v>
      </c>
      <c r="H5214" s="12" t="s">
        <v>392</v>
      </c>
      <c r="I5214" s="17" t="str">
        <f>VLOOKUP(E5214,[2]Sheet1!$E$3:$L$7218,7,0)</f>
        <v>甘肃省农村信用社联合社</v>
      </c>
      <c r="J5214" s="12" t="s">
        <v>8195</v>
      </c>
      <c r="K5214" s="17"/>
    </row>
    <row r="5215" customHeight="1" spans="1:11">
      <c r="A5215" s="16">
        <v>5212</v>
      </c>
      <c r="B5215" s="12" t="s">
        <v>11</v>
      </c>
      <c r="C5215" s="12" t="s">
        <v>10519</v>
      </c>
      <c r="D5215" s="17" t="s">
        <v>10521</v>
      </c>
      <c r="E5215" s="12" t="s">
        <v>27</v>
      </c>
      <c r="F5215" s="17" t="s">
        <v>5246</v>
      </c>
      <c r="G5215" s="17" t="s">
        <v>10521</v>
      </c>
      <c r="H5215" s="12" t="s">
        <v>27</v>
      </c>
      <c r="I5215" s="17" t="str">
        <f>VLOOKUP(E5215,[2]Sheet1!$E$3:$L$7218,7,0)</f>
        <v>甘肃省农村信用社联合社</v>
      </c>
      <c r="J5215" s="12" t="s">
        <v>10522</v>
      </c>
      <c r="K5215" s="17"/>
    </row>
    <row r="5216" customHeight="1" spans="1:11">
      <c r="A5216" s="16">
        <v>5213</v>
      </c>
      <c r="B5216" s="12" t="s">
        <v>11</v>
      </c>
      <c r="C5216" s="12" t="s">
        <v>10519</v>
      </c>
      <c r="D5216" s="17" t="s">
        <v>10523</v>
      </c>
      <c r="E5216" s="12" t="s">
        <v>1120</v>
      </c>
      <c r="F5216" s="17" t="s">
        <v>3223</v>
      </c>
      <c r="G5216" s="17" t="s">
        <v>10523</v>
      </c>
      <c r="H5216" s="12" t="s">
        <v>1120</v>
      </c>
      <c r="I5216" s="17" t="str">
        <f>VLOOKUP(E5216,[2]Sheet1!$E$3:$L$7218,7,0)</f>
        <v>甘肃省农村信用社联合社</v>
      </c>
      <c r="J5216" s="12" t="s">
        <v>10524</v>
      </c>
      <c r="K5216" s="17"/>
    </row>
    <row r="5217" customHeight="1" spans="1:11">
      <c r="A5217" s="16">
        <v>5214</v>
      </c>
      <c r="B5217" s="12" t="s">
        <v>11</v>
      </c>
      <c r="C5217" s="12" t="s">
        <v>10519</v>
      </c>
      <c r="D5217" s="17" t="s">
        <v>10525</v>
      </c>
      <c r="E5217" s="12" t="s">
        <v>156</v>
      </c>
      <c r="F5217" s="17" t="s">
        <v>3118</v>
      </c>
      <c r="G5217" s="17" t="s">
        <v>10525</v>
      </c>
      <c r="H5217" s="12" t="s">
        <v>156</v>
      </c>
      <c r="I5217" s="17" t="str">
        <f>VLOOKUP(E5217,[2]Sheet1!$E$3:$L$7218,7,0)</f>
        <v>甘肃省农村信用社联合社</v>
      </c>
      <c r="J5217" s="12" t="s">
        <v>10526</v>
      </c>
      <c r="K5217" s="17"/>
    </row>
    <row r="5218" customHeight="1" spans="1:11">
      <c r="A5218" s="16">
        <v>5215</v>
      </c>
      <c r="B5218" s="12" t="s">
        <v>11</v>
      </c>
      <c r="C5218" s="12" t="s">
        <v>10519</v>
      </c>
      <c r="D5218" s="17" t="s">
        <v>10527</v>
      </c>
      <c r="E5218" s="12" t="s">
        <v>82</v>
      </c>
      <c r="F5218" s="17" t="s">
        <v>5503</v>
      </c>
      <c r="G5218" s="17" t="s">
        <v>10527</v>
      </c>
      <c r="H5218" s="12" t="s">
        <v>82</v>
      </c>
      <c r="I5218" s="17" t="str">
        <f>VLOOKUP(E5218,[2]Sheet1!$E$3:$L$7218,7,0)</f>
        <v>甘肃省农村信用社联合社</v>
      </c>
      <c r="J5218" s="12" t="s">
        <v>10528</v>
      </c>
      <c r="K5218" s="17"/>
    </row>
    <row r="5219" customHeight="1" spans="1:11">
      <c r="A5219" s="16">
        <v>5216</v>
      </c>
      <c r="B5219" s="12" t="s">
        <v>11</v>
      </c>
      <c r="C5219" s="12" t="s">
        <v>10519</v>
      </c>
      <c r="D5219" s="17" t="s">
        <v>159</v>
      </c>
      <c r="E5219" s="12" t="s">
        <v>36</v>
      </c>
      <c r="F5219" s="17" t="s">
        <v>7936</v>
      </c>
      <c r="G5219" s="17" t="s">
        <v>159</v>
      </c>
      <c r="H5219" s="12" t="s">
        <v>36</v>
      </c>
      <c r="I5219" s="17" t="str">
        <f>VLOOKUP(E5219,[2]Sheet1!$E$3:$L$7218,7,0)</f>
        <v>甘肃省农村信用社联合社</v>
      </c>
      <c r="J5219" s="12" t="s">
        <v>8561</v>
      </c>
      <c r="K5219" s="17"/>
    </row>
    <row r="5220" customHeight="1" spans="1:11">
      <c r="A5220" s="16">
        <v>5217</v>
      </c>
      <c r="B5220" s="12" t="s">
        <v>11</v>
      </c>
      <c r="C5220" s="12" t="s">
        <v>10519</v>
      </c>
      <c r="D5220" s="17" t="s">
        <v>10529</v>
      </c>
      <c r="E5220" s="12" t="s">
        <v>39</v>
      </c>
      <c r="F5220" s="17" t="s">
        <v>3092</v>
      </c>
      <c r="G5220" s="17" t="s">
        <v>10529</v>
      </c>
      <c r="H5220" s="12" t="s">
        <v>39</v>
      </c>
      <c r="I5220" s="17" t="str">
        <f>VLOOKUP(E5220,[2]Sheet1!$E$3:$L$7218,7,0)</f>
        <v>甘肃省农村信用社联合社</v>
      </c>
      <c r="J5220" s="12" t="s">
        <v>10530</v>
      </c>
      <c r="K5220" s="17"/>
    </row>
    <row r="5221" customHeight="1" spans="1:11">
      <c r="A5221" s="16">
        <v>5218</v>
      </c>
      <c r="B5221" s="12" t="s">
        <v>11</v>
      </c>
      <c r="C5221" s="12" t="s">
        <v>10519</v>
      </c>
      <c r="D5221" s="17" t="s">
        <v>10531</v>
      </c>
      <c r="E5221" s="12" t="s">
        <v>18</v>
      </c>
      <c r="F5221" s="17" t="s">
        <v>3115</v>
      </c>
      <c r="G5221" s="17" t="s">
        <v>10531</v>
      </c>
      <c r="H5221" s="12" t="s">
        <v>18</v>
      </c>
      <c r="I5221" s="17" t="str">
        <f>VLOOKUP(E5221,[2]Sheet1!$E$3:$L$7218,7,0)</f>
        <v>甘肃省农村信用社联合社</v>
      </c>
      <c r="J5221" s="12" t="s">
        <v>10532</v>
      </c>
      <c r="K5221" s="17"/>
    </row>
    <row r="5222" customHeight="1" spans="1:11">
      <c r="A5222" s="16">
        <v>5219</v>
      </c>
      <c r="B5222" s="12" t="s">
        <v>11</v>
      </c>
      <c r="C5222" s="12" t="s">
        <v>10519</v>
      </c>
      <c r="D5222" s="17" t="s">
        <v>10533</v>
      </c>
      <c r="E5222" s="12" t="s">
        <v>418</v>
      </c>
      <c r="F5222" s="17" t="s">
        <v>6422</v>
      </c>
      <c r="G5222" s="17" t="s">
        <v>10533</v>
      </c>
      <c r="H5222" s="12" t="s">
        <v>418</v>
      </c>
      <c r="I5222" s="17" t="str">
        <f>VLOOKUP(E5222,[2]Sheet1!$E$3:$L$7218,7,0)</f>
        <v>甘肃省农村信用社联合社</v>
      </c>
      <c r="J5222" s="12" t="s">
        <v>10534</v>
      </c>
      <c r="K5222" s="17"/>
    </row>
    <row r="5223" customHeight="1" spans="1:11">
      <c r="A5223" s="16">
        <v>5220</v>
      </c>
      <c r="B5223" s="12" t="s">
        <v>11</v>
      </c>
      <c r="C5223" s="12" t="s">
        <v>10519</v>
      </c>
      <c r="D5223" s="17" t="s">
        <v>10535</v>
      </c>
      <c r="E5223" s="12" t="s">
        <v>322</v>
      </c>
      <c r="F5223" s="17" t="s">
        <v>3115</v>
      </c>
      <c r="G5223" s="17" t="s">
        <v>10535</v>
      </c>
      <c r="H5223" s="12" t="s">
        <v>322</v>
      </c>
      <c r="I5223" s="17" t="str">
        <f>VLOOKUP(E5223,[2]Sheet1!$E$3:$L$7218,7,0)</f>
        <v>甘肃省农村信用社联合社</v>
      </c>
      <c r="J5223" s="12" t="s">
        <v>10536</v>
      </c>
      <c r="K5223" s="17"/>
    </row>
    <row r="5224" customHeight="1" spans="1:11">
      <c r="A5224" s="16">
        <v>5221</v>
      </c>
      <c r="B5224" s="12" t="s">
        <v>11</v>
      </c>
      <c r="C5224" s="12" t="s">
        <v>10519</v>
      </c>
      <c r="D5224" s="17" t="s">
        <v>10537</v>
      </c>
      <c r="E5224" s="12" t="s">
        <v>156</v>
      </c>
      <c r="F5224" s="17" t="s">
        <v>3115</v>
      </c>
      <c r="G5224" s="17" t="s">
        <v>10537</v>
      </c>
      <c r="H5224" s="12" t="s">
        <v>156</v>
      </c>
      <c r="I5224" s="17" t="str">
        <f>VLOOKUP(E5224,[2]Sheet1!$E$3:$L$7218,7,0)</f>
        <v>甘肃省农村信用社联合社</v>
      </c>
      <c r="J5224" s="12" t="s">
        <v>6599</v>
      </c>
      <c r="K5224" s="17"/>
    </row>
    <row r="5225" customHeight="1" spans="1:11">
      <c r="A5225" s="16">
        <v>5222</v>
      </c>
      <c r="B5225" s="12" t="s">
        <v>11</v>
      </c>
      <c r="C5225" s="12" t="s">
        <v>10519</v>
      </c>
      <c r="D5225" s="17" t="s">
        <v>10538</v>
      </c>
      <c r="E5225" s="12" t="s">
        <v>305</v>
      </c>
      <c r="F5225" s="17" t="s">
        <v>930</v>
      </c>
      <c r="G5225" s="17" t="s">
        <v>10538</v>
      </c>
      <c r="H5225" s="12" t="s">
        <v>305</v>
      </c>
      <c r="I5225" s="17" t="str">
        <f>VLOOKUP(E5225,[2]Sheet1!$E$3:$L$7218,7,0)</f>
        <v>甘肃省农村信用社联合社</v>
      </c>
      <c r="J5225" s="12" t="s">
        <v>10539</v>
      </c>
      <c r="K5225" s="17"/>
    </row>
    <row r="5226" customHeight="1" spans="1:11">
      <c r="A5226" s="16">
        <v>5223</v>
      </c>
      <c r="B5226" s="12" t="s">
        <v>11</v>
      </c>
      <c r="C5226" s="12" t="s">
        <v>10519</v>
      </c>
      <c r="D5226" s="17" t="s">
        <v>10540</v>
      </c>
      <c r="E5226" s="12" t="s">
        <v>82</v>
      </c>
      <c r="F5226" s="17" t="s">
        <v>3092</v>
      </c>
      <c r="G5226" s="17" t="s">
        <v>10540</v>
      </c>
      <c r="H5226" s="12" t="s">
        <v>82</v>
      </c>
      <c r="I5226" s="17" t="str">
        <f>VLOOKUP(E5226,[2]Sheet1!$E$3:$L$7218,7,0)</f>
        <v>甘肃省农村信用社联合社</v>
      </c>
      <c r="J5226" s="12" t="s">
        <v>3011</v>
      </c>
      <c r="K5226" s="17"/>
    </row>
    <row r="5227" customHeight="1" spans="1:11">
      <c r="A5227" s="16">
        <v>5224</v>
      </c>
      <c r="B5227" s="12" t="s">
        <v>11</v>
      </c>
      <c r="C5227" s="12" t="s">
        <v>10519</v>
      </c>
      <c r="D5227" s="17" t="s">
        <v>5330</v>
      </c>
      <c r="E5227" s="12" t="s">
        <v>135</v>
      </c>
      <c r="F5227" s="17" t="s">
        <v>3643</v>
      </c>
      <c r="G5227" s="17" t="s">
        <v>5330</v>
      </c>
      <c r="H5227" s="12" t="s">
        <v>135</v>
      </c>
      <c r="I5227" s="17" t="str">
        <f>VLOOKUP(E5227,[2]Sheet1!$E$3:$L$7218,7,0)</f>
        <v>甘肃省农村信用社联合社</v>
      </c>
      <c r="J5227" s="12" t="s">
        <v>4569</v>
      </c>
      <c r="K5227" s="17"/>
    </row>
    <row r="5228" customHeight="1" spans="1:11">
      <c r="A5228" s="16">
        <v>5225</v>
      </c>
      <c r="B5228" s="12" t="s">
        <v>11</v>
      </c>
      <c r="C5228" s="12" t="s">
        <v>10519</v>
      </c>
      <c r="D5228" s="17" t="s">
        <v>10541</v>
      </c>
      <c r="E5228" s="12" t="s">
        <v>1120</v>
      </c>
      <c r="F5228" s="17" t="s">
        <v>5503</v>
      </c>
      <c r="G5228" s="17" t="s">
        <v>10541</v>
      </c>
      <c r="H5228" s="12" t="s">
        <v>1120</v>
      </c>
      <c r="I5228" s="17" t="str">
        <f>VLOOKUP(E5228,[2]Sheet1!$E$3:$L$7218,7,0)</f>
        <v>甘肃省农村信用社联合社</v>
      </c>
      <c r="J5228" s="12" t="s">
        <v>10542</v>
      </c>
      <c r="K5228" s="17"/>
    </row>
    <row r="5229" customHeight="1" spans="1:11">
      <c r="A5229" s="16">
        <v>5226</v>
      </c>
      <c r="B5229" s="12" t="s">
        <v>11</v>
      </c>
      <c r="C5229" s="12" t="s">
        <v>10519</v>
      </c>
      <c r="D5229" s="17" t="s">
        <v>10543</v>
      </c>
      <c r="E5229" s="12" t="s">
        <v>42</v>
      </c>
      <c r="F5229" s="17" t="s">
        <v>4961</v>
      </c>
      <c r="G5229" s="17" t="s">
        <v>10543</v>
      </c>
      <c r="H5229" s="12" t="s">
        <v>42</v>
      </c>
      <c r="I5229" s="17" t="str">
        <f>VLOOKUP(E5229,[2]Sheet1!$E$3:$L$7218,7,0)</f>
        <v>甘肃省农村信用社联合社</v>
      </c>
      <c r="J5229" s="12" t="s">
        <v>10544</v>
      </c>
      <c r="K5229" s="17"/>
    </row>
    <row r="5230" customHeight="1" spans="1:11">
      <c r="A5230" s="16">
        <v>5227</v>
      </c>
      <c r="B5230" s="12" t="s">
        <v>11</v>
      </c>
      <c r="C5230" s="12" t="s">
        <v>10519</v>
      </c>
      <c r="D5230" s="17" t="s">
        <v>10545</v>
      </c>
      <c r="E5230" s="12" t="s">
        <v>82</v>
      </c>
      <c r="F5230" s="17" t="s">
        <v>3201</v>
      </c>
      <c r="G5230" s="17" t="s">
        <v>10545</v>
      </c>
      <c r="H5230" s="12" t="s">
        <v>82</v>
      </c>
      <c r="I5230" s="17" t="str">
        <f>VLOOKUP(E5230,[2]Sheet1!$E$3:$L$7218,7,0)</f>
        <v>甘肃省农村信用社联合社</v>
      </c>
      <c r="J5230" s="12" t="s">
        <v>10416</v>
      </c>
      <c r="K5230" s="17"/>
    </row>
    <row r="5231" customHeight="1" spans="1:11">
      <c r="A5231" s="16">
        <v>5228</v>
      </c>
      <c r="B5231" s="12" t="s">
        <v>11</v>
      </c>
      <c r="C5231" s="12" t="s">
        <v>10519</v>
      </c>
      <c r="D5231" s="17" t="s">
        <v>10546</v>
      </c>
      <c r="E5231" s="12" t="s">
        <v>135</v>
      </c>
      <c r="F5231" s="17" t="s">
        <v>5246</v>
      </c>
      <c r="G5231" s="17" t="s">
        <v>10546</v>
      </c>
      <c r="H5231" s="12" t="s">
        <v>135</v>
      </c>
      <c r="I5231" s="17" t="str">
        <f>VLOOKUP(E5231,[2]Sheet1!$E$3:$L$7218,7,0)</f>
        <v>甘肃省农村信用社联合社</v>
      </c>
      <c r="J5231" s="12" t="s">
        <v>10547</v>
      </c>
      <c r="K5231" s="17"/>
    </row>
    <row r="5232" customHeight="1" spans="1:11">
      <c r="A5232" s="16">
        <v>5229</v>
      </c>
      <c r="B5232" s="12" t="s">
        <v>11</v>
      </c>
      <c r="C5232" s="12" t="s">
        <v>10519</v>
      </c>
      <c r="D5232" s="17" t="s">
        <v>10548</v>
      </c>
      <c r="E5232" s="12" t="s">
        <v>115</v>
      </c>
      <c r="F5232" s="17" t="s">
        <v>3118</v>
      </c>
      <c r="G5232" s="17" t="s">
        <v>10548</v>
      </c>
      <c r="H5232" s="12" t="s">
        <v>115</v>
      </c>
      <c r="I5232" s="17" t="str">
        <f>VLOOKUP(E5232,[2]Sheet1!$E$3:$L$7218,7,0)</f>
        <v>甘肃省农村信用社联合社</v>
      </c>
      <c r="J5232" s="12" t="s">
        <v>10549</v>
      </c>
      <c r="K5232" s="17"/>
    </row>
    <row r="5233" customHeight="1" spans="1:11">
      <c r="A5233" s="16">
        <v>5230</v>
      </c>
      <c r="B5233" s="12" t="s">
        <v>11</v>
      </c>
      <c r="C5233" s="12" t="s">
        <v>10519</v>
      </c>
      <c r="D5233" s="17" t="s">
        <v>10550</v>
      </c>
      <c r="E5233" s="12" t="s">
        <v>60</v>
      </c>
      <c r="F5233" s="17" t="s">
        <v>3217</v>
      </c>
      <c r="G5233" s="17" t="s">
        <v>10550</v>
      </c>
      <c r="H5233" s="12" t="s">
        <v>60</v>
      </c>
      <c r="I5233" s="17" t="str">
        <f>VLOOKUP(E5233,[2]Sheet1!$E$3:$L$7218,7,0)</f>
        <v>甘肃省农村信用社联合社</v>
      </c>
      <c r="J5233" s="12" t="s">
        <v>6143</v>
      </c>
      <c r="K5233" s="17"/>
    </row>
    <row r="5234" customHeight="1" spans="1:11">
      <c r="A5234" s="16">
        <v>5231</v>
      </c>
      <c r="B5234" s="12" t="s">
        <v>11</v>
      </c>
      <c r="C5234" s="12" t="s">
        <v>10519</v>
      </c>
      <c r="D5234" s="17" t="s">
        <v>10551</v>
      </c>
      <c r="E5234" s="12" t="s">
        <v>111</v>
      </c>
      <c r="F5234" s="17" t="s">
        <v>235</v>
      </c>
      <c r="G5234" s="17" t="s">
        <v>10551</v>
      </c>
      <c r="H5234" s="12" t="s">
        <v>111</v>
      </c>
      <c r="I5234" s="17" t="str">
        <f>VLOOKUP(E5234,[2]Sheet1!$E$3:$L$7218,7,0)</f>
        <v>甘肃省农村信用社联合社</v>
      </c>
      <c r="J5234" s="12" t="s">
        <v>10552</v>
      </c>
      <c r="K5234" s="17"/>
    </row>
    <row r="5235" customHeight="1" spans="1:11">
      <c r="A5235" s="16">
        <v>5232</v>
      </c>
      <c r="B5235" s="12" t="s">
        <v>11</v>
      </c>
      <c r="C5235" s="12" t="s">
        <v>10519</v>
      </c>
      <c r="D5235" s="17" t="s">
        <v>10553</v>
      </c>
      <c r="E5235" s="12" t="s">
        <v>322</v>
      </c>
      <c r="F5235" s="17" t="s">
        <v>10554</v>
      </c>
      <c r="G5235" s="17" t="s">
        <v>10553</v>
      </c>
      <c r="H5235" s="12" t="s">
        <v>322</v>
      </c>
      <c r="I5235" s="17" t="str">
        <f>VLOOKUP(E5235,[2]Sheet1!$E$3:$L$7218,7,0)</f>
        <v>甘肃省农村信用社联合社</v>
      </c>
      <c r="J5235" s="12" t="s">
        <v>10555</v>
      </c>
      <c r="K5235" s="17"/>
    </row>
    <row r="5236" customHeight="1" spans="1:11">
      <c r="A5236" s="16">
        <v>5233</v>
      </c>
      <c r="B5236" s="12" t="s">
        <v>11</v>
      </c>
      <c r="C5236" s="12" t="s">
        <v>10519</v>
      </c>
      <c r="D5236" s="17" t="s">
        <v>10556</v>
      </c>
      <c r="E5236" s="12" t="s">
        <v>21</v>
      </c>
      <c r="F5236" s="17" t="s">
        <v>944</v>
      </c>
      <c r="G5236" s="17" t="s">
        <v>10556</v>
      </c>
      <c r="H5236" s="12" t="s">
        <v>21</v>
      </c>
      <c r="I5236" s="17" t="str">
        <f>VLOOKUP(E5236,[2]Sheet1!$E$3:$L$7218,7,0)</f>
        <v>甘肃省农村信用社联合社</v>
      </c>
      <c r="J5236" s="12" t="s">
        <v>10557</v>
      </c>
      <c r="K5236" s="17"/>
    </row>
    <row r="5237" customHeight="1" spans="1:11">
      <c r="A5237" s="16">
        <v>5234</v>
      </c>
      <c r="B5237" s="12" t="s">
        <v>11</v>
      </c>
      <c r="C5237" s="12" t="s">
        <v>10519</v>
      </c>
      <c r="D5237" s="17" t="s">
        <v>10558</v>
      </c>
      <c r="E5237" s="12" t="s">
        <v>24</v>
      </c>
      <c r="F5237" s="17" t="s">
        <v>934</v>
      </c>
      <c r="G5237" s="17" t="s">
        <v>10558</v>
      </c>
      <c r="H5237" s="12" t="s">
        <v>24</v>
      </c>
      <c r="I5237" s="17" t="str">
        <f>VLOOKUP(E5237,[2]Sheet1!$E$3:$L$7218,7,0)</f>
        <v>甘肃省农村信用社联合社</v>
      </c>
      <c r="J5237" s="12" t="s">
        <v>10559</v>
      </c>
      <c r="K5237" s="17"/>
    </row>
    <row r="5238" customHeight="1" spans="1:11">
      <c r="A5238" s="16">
        <v>5235</v>
      </c>
      <c r="B5238" s="12" t="s">
        <v>11</v>
      </c>
      <c r="C5238" s="12" t="s">
        <v>10519</v>
      </c>
      <c r="D5238" s="17" t="s">
        <v>10560</v>
      </c>
      <c r="E5238" s="12" t="s">
        <v>45</v>
      </c>
      <c r="F5238" s="17" t="s">
        <v>1038</v>
      </c>
      <c r="G5238" s="17" t="s">
        <v>10560</v>
      </c>
      <c r="H5238" s="12" t="s">
        <v>45</v>
      </c>
      <c r="I5238" s="17" t="str">
        <f>VLOOKUP(E5238,[2]Sheet1!$E$3:$L$7218,7,0)</f>
        <v>甘肃省农村信用社联合社</v>
      </c>
      <c r="J5238" s="12" t="s">
        <v>10561</v>
      </c>
      <c r="K5238" s="17"/>
    </row>
    <row r="5239" customHeight="1" spans="1:11">
      <c r="A5239" s="16">
        <v>5236</v>
      </c>
      <c r="B5239" s="12" t="s">
        <v>11</v>
      </c>
      <c r="C5239" s="12" t="s">
        <v>10519</v>
      </c>
      <c r="D5239" s="17" t="s">
        <v>10562</v>
      </c>
      <c r="E5239" s="12" t="s">
        <v>14</v>
      </c>
      <c r="F5239" s="17" t="s">
        <v>100</v>
      </c>
      <c r="G5239" s="17" t="s">
        <v>10562</v>
      </c>
      <c r="H5239" s="12" t="s">
        <v>14</v>
      </c>
      <c r="I5239" s="17" t="str">
        <f>VLOOKUP(E5239,[2]Sheet1!$E$3:$L$7218,7,0)</f>
        <v>甘肃省农村信用社联合社</v>
      </c>
      <c r="J5239" s="12" t="s">
        <v>10563</v>
      </c>
      <c r="K5239" s="17"/>
    </row>
    <row r="5240" customHeight="1" spans="1:11">
      <c r="A5240" s="16">
        <v>5237</v>
      </c>
      <c r="B5240" s="12" t="s">
        <v>11</v>
      </c>
      <c r="C5240" s="12" t="s">
        <v>10519</v>
      </c>
      <c r="D5240" s="17" t="s">
        <v>10564</v>
      </c>
      <c r="E5240" s="12" t="s">
        <v>53</v>
      </c>
      <c r="F5240" s="17" t="s">
        <v>1024</v>
      </c>
      <c r="G5240" s="17" t="s">
        <v>10564</v>
      </c>
      <c r="H5240" s="12" t="s">
        <v>53</v>
      </c>
      <c r="I5240" s="17" t="str">
        <f>VLOOKUP(E5240,[2]Sheet1!$E$3:$L$7218,7,0)</f>
        <v>甘肃省农村信用社联合社</v>
      </c>
      <c r="J5240" s="12" t="s">
        <v>5765</v>
      </c>
      <c r="K5240" s="17"/>
    </row>
    <row r="5241" customHeight="1" spans="1:11">
      <c r="A5241" s="16">
        <v>5238</v>
      </c>
      <c r="B5241" s="12" t="s">
        <v>11</v>
      </c>
      <c r="C5241" s="12" t="s">
        <v>10519</v>
      </c>
      <c r="D5241" s="17" t="s">
        <v>3310</v>
      </c>
      <c r="E5241" s="12" t="s">
        <v>24</v>
      </c>
      <c r="F5241" s="17" t="s">
        <v>5246</v>
      </c>
      <c r="G5241" s="17" t="s">
        <v>3310</v>
      </c>
      <c r="H5241" s="12" t="s">
        <v>24</v>
      </c>
      <c r="I5241" s="17" t="str">
        <f>VLOOKUP(E5241,[2]Sheet1!$E$3:$L$7218,7,0)</f>
        <v>甘肃省农村信用社联合社</v>
      </c>
      <c r="J5241" s="12" t="s">
        <v>4409</v>
      </c>
      <c r="K5241" s="17"/>
    </row>
    <row r="5242" customHeight="1" spans="1:11">
      <c r="A5242" s="16">
        <v>5239</v>
      </c>
      <c r="B5242" s="12" t="s">
        <v>11</v>
      </c>
      <c r="C5242" s="12" t="s">
        <v>10519</v>
      </c>
      <c r="D5242" s="17" t="s">
        <v>10565</v>
      </c>
      <c r="E5242" s="12" t="s">
        <v>122</v>
      </c>
      <c r="F5242" s="17" t="s">
        <v>651</v>
      </c>
      <c r="G5242" s="17" t="s">
        <v>10565</v>
      </c>
      <c r="H5242" s="12" t="s">
        <v>122</v>
      </c>
      <c r="I5242" s="17" t="str">
        <f>VLOOKUP(E5242,[2]Sheet1!$E$3:$L$7218,7,0)</f>
        <v>甘肃省农村信用社联合社</v>
      </c>
      <c r="J5242" s="12" t="s">
        <v>10566</v>
      </c>
      <c r="K5242" s="17"/>
    </row>
    <row r="5243" customHeight="1" spans="1:11">
      <c r="A5243" s="16">
        <v>5240</v>
      </c>
      <c r="B5243" s="12" t="s">
        <v>11</v>
      </c>
      <c r="C5243" s="12" t="s">
        <v>10519</v>
      </c>
      <c r="D5243" s="17" t="s">
        <v>10567</v>
      </c>
      <c r="E5243" s="12" t="s">
        <v>21</v>
      </c>
      <c r="F5243" s="17" t="s">
        <v>1607</v>
      </c>
      <c r="G5243" s="17" t="s">
        <v>10567</v>
      </c>
      <c r="H5243" s="12" t="s">
        <v>21</v>
      </c>
      <c r="I5243" s="17" t="str">
        <f>VLOOKUP(E5243,[2]Sheet1!$E$3:$L$7218,7,0)</f>
        <v>甘肃省农村信用社联合社</v>
      </c>
      <c r="J5243" s="12" t="s">
        <v>2152</v>
      </c>
      <c r="K5243" s="17"/>
    </row>
    <row r="5244" customHeight="1" spans="1:11">
      <c r="A5244" s="16">
        <v>5241</v>
      </c>
      <c r="B5244" s="12" t="s">
        <v>11</v>
      </c>
      <c r="C5244" s="12" t="s">
        <v>10519</v>
      </c>
      <c r="D5244" s="17" t="s">
        <v>10568</v>
      </c>
      <c r="E5244" s="12" t="s">
        <v>392</v>
      </c>
      <c r="F5244" s="17" t="s">
        <v>4648</v>
      </c>
      <c r="G5244" s="17" t="s">
        <v>10568</v>
      </c>
      <c r="H5244" s="12" t="s">
        <v>392</v>
      </c>
      <c r="I5244" s="17" t="str">
        <f>VLOOKUP(E5244,[2]Sheet1!$E$3:$L$7218,7,0)</f>
        <v>甘肃省农村信用社联合社</v>
      </c>
      <c r="J5244" s="12" t="s">
        <v>10569</v>
      </c>
      <c r="K5244" s="17"/>
    </row>
    <row r="5245" customHeight="1" spans="1:11">
      <c r="A5245" s="16">
        <v>5242</v>
      </c>
      <c r="B5245" s="12" t="s">
        <v>11</v>
      </c>
      <c r="C5245" s="12" t="s">
        <v>10519</v>
      </c>
      <c r="D5245" s="17" t="s">
        <v>10570</v>
      </c>
      <c r="E5245" s="12" t="s">
        <v>392</v>
      </c>
      <c r="F5245" s="17" t="s">
        <v>188</v>
      </c>
      <c r="G5245" s="17" t="s">
        <v>10570</v>
      </c>
      <c r="H5245" s="12" t="s">
        <v>392</v>
      </c>
      <c r="I5245" s="17" t="str">
        <f>VLOOKUP(E5245,[2]Sheet1!$E$3:$L$7218,7,0)</f>
        <v>甘肃省农村信用社联合社</v>
      </c>
      <c r="J5245" s="12" t="s">
        <v>10571</v>
      </c>
      <c r="K5245" s="17"/>
    </row>
    <row r="5246" customHeight="1" spans="1:11">
      <c r="A5246" s="16">
        <v>5243</v>
      </c>
      <c r="B5246" s="12" t="s">
        <v>11</v>
      </c>
      <c r="C5246" s="12" t="s">
        <v>10519</v>
      </c>
      <c r="D5246" s="17" t="s">
        <v>10572</v>
      </c>
      <c r="E5246" s="12" t="s">
        <v>53</v>
      </c>
      <c r="F5246" s="17" t="s">
        <v>769</v>
      </c>
      <c r="G5246" s="17" t="s">
        <v>10572</v>
      </c>
      <c r="H5246" s="12" t="s">
        <v>53</v>
      </c>
      <c r="I5246" s="17" t="str">
        <f>VLOOKUP(E5246,[2]Sheet1!$E$3:$L$7218,7,0)</f>
        <v>甘肃省农村信用社联合社</v>
      </c>
      <c r="J5246" s="12" t="s">
        <v>10573</v>
      </c>
      <c r="K5246" s="17"/>
    </row>
    <row r="5247" customHeight="1" spans="1:11">
      <c r="A5247" s="16">
        <v>5244</v>
      </c>
      <c r="B5247" s="12" t="s">
        <v>11</v>
      </c>
      <c r="C5247" s="12" t="s">
        <v>10519</v>
      </c>
      <c r="D5247" s="17" t="s">
        <v>5519</v>
      </c>
      <c r="E5247" s="12" t="s">
        <v>42</v>
      </c>
      <c r="F5247" s="17" t="s">
        <v>3223</v>
      </c>
      <c r="G5247" s="17" t="s">
        <v>5519</v>
      </c>
      <c r="H5247" s="12" t="s">
        <v>42</v>
      </c>
      <c r="I5247" s="17" t="str">
        <f>VLOOKUP(E5247,[2]Sheet1!$E$3:$L$7218,7,0)</f>
        <v>甘肃省农村信用社联合社</v>
      </c>
      <c r="J5247" s="12" t="s">
        <v>10574</v>
      </c>
      <c r="K5247" s="17"/>
    </row>
    <row r="5248" customHeight="1" spans="1:11">
      <c r="A5248" s="16">
        <v>5245</v>
      </c>
      <c r="B5248" s="12" t="s">
        <v>11</v>
      </c>
      <c r="C5248" s="12" t="s">
        <v>10519</v>
      </c>
      <c r="D5248" s="17" t="s">
        <v>10575</v>
      </c>
      <c r="E5248" s="12" t="s">
        <v>329</v>
      </c>
      <c r="F5248" s="17" t="s">
        <v>3228</v>
      </c>
      <c r="G5248" s="17" t="s">
        <v>10575</v>
      </c>
      <c r="H5248" s="12" t="s">
        <v>329</v>
      </c>
      <c r="I5248" s="17" t="str">
        <f>VLOOKUP(E5248,[2]Sheet1!$E$3:$L$7218,7,0)</f>
        <v>甘肃省农村信用社联合社</v>
      </c>
      <c r="J5248" s="12" t="s">
        <v>10576</v>
      </c>
      <c r="K5248" s="17"/>
    </row>
    <row r="5249" customHeight="1" spans="1:11">
      <c r="A5249" s="16">
        <v>5246</v>
      </c>
      <c r="B5249" s="12" t="s">
        <v>11</v>
      </c>
      <c r="C5249" s="12" t="s">
        <v>10519</v>
      </c>
      <c r="D5249" s="17" t="s">
        <v>10577</v>
      </c>
      <c r="E5249" s="12" t="s">
        <v>179</v>
      </c>
      <c r="F5249" s="17" t="s">
        <v>201</v>
      </c>
      <c r="G5249" s="17" t="s">
        <v>10577</v>
      </c>
      <c r="H5249" s="12" t="s">
        <v>179</v>
      </c>
      <c r="I5249" s="17" t="str">
        <f>VLOOKUP(E5249,[2]Sheet1!$E$3:$L$7218,7,0)</f>
        <v>甘肃省农村信用社联合社</v>
      </c>
      <c r="J5249" s="12" t="s">
        <v>2887</v>
      </c>
      <c r="K5249" s="17"/>
    </row>
    <row r="5250" customHeight="1" spans="1:11">
      <c r="A5250" s="16">
        <v>5247</v>
      </c>
      <c r="B5250" s="12" t="s">
        <v>11</v>
      </c>
      <c r="C5250" s="12" t="s">
        <v>10519</v>
      </c>
      <c r="D5250" s="17" t="s">
        <v>10578</v>
      </c>
      <c r="E5250" s="12" t="s">
        <v>322</v>
      </c>
      <c r="F5250" s="17" t="s">
        <v>852</v>
      </c>
      <c r="G5250" s="17" t="s">
        <v>10578</v>
      </c>
      <c r="H5250" s="12" t="s">
        <v>322</v>
      </c>
      <c r="I5250" s="17" t="str">
        <f>VLOOKUP(E5250,[2]Sheet1!$E$3:$L$7218,7,0)</f>
        <v>甘肃省农村信用社联合社</v>
      </c>
      <c r="J5250" s="12" t="s">
        <v>10579</v>
      </c>
      <c r="K5250" s="17"/>
    </row>
    <row r="5251" customHeight="1" spans="1:11">
      <c r="A5251" s="16">
        <v>5248</v>
      </c>
      <c r="B5251" s="12" t="s">
        <v>11</v>
      </c>
      <c r="C5251" s="12" t="s">
        <v>10519</v>
      </c>
      <c r="D5251" s="17" t="s">
        <v>10580</v>
      </c>
      <c r="E5251" s="12" t="s">
        <v>60</v>
      </c>
      <c r="F5251" s="17" t="s">
        <v>6687</v>
      </c>
      <c r="G5251" s="17" t="s">
        <v>10580</v>
      </c>
      <c r="H5251" s="12" t="s">
        <v>60</v>
      </c>
      <c r="I5251" s="17" t="str">
        <f>VLOOKUP(E5251,[2]Sheet1!$E$3:$L$7218,7,0)</f>
        <v>甘肃省农村信用社联合社</v>
      </c>
      <c r="J5251" s="12" t="s">
        <v>10581</v>
      </c>
      <c r="K5251" s="17"/>
    </row>
    <row r="5252" customHeight="1" spans="1:11">
      <c r="A5252" s="16">
        <v>5249</v>
      </c>
      <c r="B5252" s="12" t="s">
        <v>11</v>
      </c>
      <c r="C5252" s="12" t="s">
        <v>10519</v>
      </c>
      <c r="D5252" s="17" t="s">
        <v>10582</v>
      </c>
      <c r="E5252" s="12" t="s">
        <v>156</v>
      </c>
      <c r="F5252" s="17" t="s">
        <v>852</v>
      </c>
      <c r="G5252" s="17" t="s">
        <v>10582</v>
      </c>
      <c r="H5252" s="12" t="s">
        <v>156</v>
      </c>
      <c r="I5252" s="17" t="str">
        <f>VLOOKUP(E5252,[2]Sheet1!$E$3:$L$7218,7,0)</f>
        <v>甘肃省农村信用社联合社</v>
      </c>
      <c r="J5252" s="12" t="s">
        <v>10583</v>
      </c>
      <c r="K5252" s="17"/>
    </row>
    <row r="5253" customHeight="1" spans="1:11">
      <c r="A5253" s="16">
        <v>5250</v>
      </c>
      <c r="B5253" s="12" t="s">
        <v>11</v>
      </c>
      <c r="C5253" s="12" t="s">
        <v>10519</v>
      </c>
      <c r="D5253" s="17" t="s">
        <v>10584</v>
      </c>
      <c r="E5253" s="12" t="s">
        <v>145</v>
      </c>
      <c r="F5253" s="17" t="s">
        <v>3265</v>
      </c>
      <c r="G5253" s="17" t="s">
        <v>10584</v>
      </c>
      <c r="H5253" s="12" t="s">
        <v>145</v>
      </c>
      <c r="I5253" s="17" t="str">
        <f>VLOOKUP(E5253,[2]Sheet1!$E$3:$L$7218,7,0)</f>
        <v>甘肃省农村信用社联合社</v>
      </c>
      <c r="J5253" s="12" t="s">
        <v>10585</v>
      </c>
      <c r="K5253" s="17"/>
    </row>
    <row r="5254" customHeight="1" spans="1:11">
      <c r="A5254" s="16">
        <v>5251</v>
      </c>
      <c r="B5254" s="12" t="s">
        <v>11</v>
      </c>
      <c r="C5254" s="12" t="s">
        <v>10519</v>
      </c>
      <c r="D5254" s="17" t="s">
        <v>10586</v>
      </c>
      <c r="E5254" s="12" t="s">
        <v>42</v>
      </c>
      <c r="F5254" s="17" t="s">
        <v>195</v>
      </c>
      <c r="G5254" s="17" t="s">
        <v>10586</v>
      </c>
      <c r="H5254" s="12" t="s">
        <v>42</v>
      </c>
      <c r="I5254" s="17" t="str">
        <f>VLOOKUP(E5254,[2]Sheet1!$E$3:$L$7218,7,0)</f>
        <v>甘肃省农村信用社联合社</v>
      </c>
      <c r="J5254" s="12" t="s">
        <v>7961</v>
      </c>
      <c r="K5254" s="17"/>
    </row>
    <row r="5255" customHeight="1" spans="1:11">
      <c r="A5255" s="16">
        <v>5252</v>
      </c>
      <c r="B5255" s="12" t="s">
        <v>11</v>
      </c>
      <c r="C5255" s="12" t="s">
        <v>10519</v>
      </c>
      <c r="D5255" s="17" t="s">
        <v>10587</v>
      </c>
      <c r="E5255" s="12" t="s">
        <v>53</v>
      </c>
      <c r="F5255" s="17" t="s">
        <v>479</v>
      </c>
      <c r="G5255" s="17" t="s">
        <v>10587</v>
      </c>
      <c r="H5255" s="12" t="s">
        <v>53</v>
      </c>
      <c r="I5255" s="17" t="str">
        <f>VLOOKUP(E5255,[2]Sheet1!$E$3:$L$7218,7,0)</f>
        <v>甘肃省农村信用社联合社</v>
      </c>
      <c r="J5255" s="12" t="s">
        <v>2434</v>
      </c>
      <c r="K5255" s="17"/>
    </row>
    <row r="5256" customHeight="1" spans="1:11">
      <c r="A5256" s="16">
        <v>5253</v>
      </c>
      <c r="B5256" s="12" t="s">
        <v>11</v>
      </c>
      <c r="C5256" s="12" t="s">
        <v>10519</v>
      </c>
      <c r="D5256" s="17" t="s">
        <v>10588</v>
      </c>
      <c r="E5256" s="12" t="s">
        <v>322</v>
      </c>
      <c r="F5256" s="17" t="s">
        <v>1678</v>
      </c>
      <c r="G5256" s="17" t="s">
        <v>10588</v>
      </c>
      <c r="H5256" s="12" t="s">
        <v>322</v>
      </c>
      <c r="I5256" s="17" t="str">
        <f>VLOOKUP(E5256,[2]Sheet1!$E$3:$L$7218,7,0)</f>
        <v>甘肃省农村信用社联合社</v>
      </c>
      <c r="J5256" s="12" t="s">
        <v>10589</v>
      </c>
      <c r="K5256" s="17"/>
    </row>
    <row r="5257" customHeight="1" spans="1:11">
      <c r="A5257" s="16">
        <v>5254</v>
      </c>
      <c r="B5257" s="12" t="s">
        <v>11</v>
      </c>
      <c r="C5257" s="12" t="s">
        <v>10519</v>
      </c>
      <c r="D5257" s="17" t="s">
        <v>10590</v>
      </c>
      <c r="E5257" s="12" t="s">
        <v>60</v>
      </c>
      <c r="F5257" s="17" t="s">
        <v>4912</v>
      </c>
      <c r="G5257" s="17" t="s">
        <v>10590</v>
      </c>
      <c r="H5257" s="12" t="s">
        <v>60</v>
      </c>
      <c r="I5257" s="17" t="str">
        <f>VLOOKUP(E5257,[2]Sheet1!$E$3:$L$7218,7,0)</f>
        <v>甘肃省农村信用社联合社</v>
      </c>
      <c r="J5257" s="12" t="s">
        <v>307</v>
      </c>
      <c r="K5257" s="17"/>
    </row>
    <row r="5258" customHeight="1" spans="1:11">
      <c r="A5258" s="16">
        <v>5255</v>
      </c>
      <c r="B5258" s="12" t="s">
        <v>11</v>
      </c>
      <c r="C5258" s="12" t="s">
        <v>10519</v>
      </c>
      <c r="D5258" s="17" t="s">
        <v>10591</v>
      </c>
      <c r="E5258" s="12" t="s">
        <v>24</v>
      </c>
      <c r="F5258" s="17" t="s">
        <v>3680</v>
      </c>
      <c r="G5258" s="17" t="s">
        <v>10591</v>
      </c>
      <c r="H5258" s="12" t="s">
        <v>24</v>
      </c>
      <c r="I5258" s="17" t="str">
        <f>VLOOKUP(E5258,[2]Sheet1!$E$3:$L$7218,7,0)</f>
        <v>甘肃省农村信用社联合社</v>
      </c>
      <c r="J5258" s="12" t="s">
        <v>10592</v>
      </c>
      <c r="K5258" s="17"/>
    </row>
    <row r="5259" customHeight="1" spans="1:11">
      <c r="A5259" s="16">
        <v>5256</v>
      </c>
      <c r="B5259" s="12" t="s">
        <v>11</v>
      </c>
      <c r="C5259" s="12" t="s">
        <v>10519</v>
      </c>
      <c r="D5259" s="17" t="s">
        <v>10593</v>
      </c>
      <c r="E5259" s="12" t="s">
        <v>42</v>
      </c>
      <c r="F5259" s="17" t="s">
        <v>3115</v>
      </c>
      <c r="G5259" s="17" t="s">
        <v>10593</v>
      </c>
      <c r="H5259" s="12" t="s">
        <v>42</v>
      </c>
      <c r="I5259" s="17" t="str">
        <f>VLOOKUP(E5259,[2]Sheet1!$E$3:$L$7218,7,0)</f>
        <v>甘肃省农村信用社联合社</v>
      </c>
      <c r="J5259" s="12" t="s">
        <v>10594</v>
      </c>
      <c r="K5259" s="17"/>
    </row>
    <row r="5260" customHeight="1" spans="1:11">
      <c r="A5260" s="16">
        <v>5257</v>
      </c>
      <c r="B5260" s="12" t="s">
        <v>11</v>
      </c>
      <c r="C5260" s="12" t="s">
        <v>10519</v>
      </c>
      <c r="D5260" s="17" t="s">
        <v>10595</v>
      </c>
      <c r="E5260" s="12" t="s">
        <v>14</v>
      </c>
      <c r="F5260" s="17" t="s">
        <v>3680</v>
      </c>
      <c r="G5260" s="17" t="s">
        <v>10595</v>
      </c>
      <c r="H5260" s="12" t="s">
        <v>14</v>
      </c>
      <c r="I5260" s="17" t="str">
        <f>VLOOKUP(E5260,[2]Sheet1!$E$3:$L$7218,7,0)</f>
        <v>甘肃省农村信用社联合社</v>
      </c>
      <c r="J5260" s="12" t="s">
        <v>10596</v>
      </c>
      <c r="K5260" s="17"/>
    </row>
    <row r="5261" customHeight="1" spans="1:11">
      <c r="A5261" s="16">
        <v>5258</v>
      </c>
      <c r="B5261" s="12" t="s">
        <v>11</v>
      </c>
      <c r="C5261" s="12" t="s">
        <v>10519</v>
      </c>
      <c r="D5261" s="17" t="s">
        <v>10597</v>
      </c>
      <c r="E5261" s="12" t="s">
        <v>42</v>
      </c>
      <c r="F5261" s="17" t="s">
        <v>7088</v>
      </c>
      <c r="G5261" s="17" t="s">
        <v>10597</v>
      </c>
      <c r="H5261" s="12" t="s">
        <v>42</v>
      </c>
      <c r="I5261" s="17" t="str">
        <f>VLOOKUP(E5261,[2]Sheet1!$E$3:$L$7218,7,0)</f>
        <v>甘肃省农村信用社联合社</v>
      </c>
      <c r="J5261" s="12" t="s">
        <v>10598</v>
      </c>
      <c r="K5261" s="17"/>
    </row>
    <row r="5262" customHeight="1" spans="1:11">
      <c r="A5262" s="16">
        <v>5259</v>
      </c>
      <c r="B5262" s="12" t="s">
        <v>11</v>
      </c>
      <c r="C5262" s="12" t="s">
        <v>10519</v>
      </c>
      <c r="D5262" s="17" t="s">
        <v>1965</v>
      </c>
      <c r="E5262" s="12" t="s">
        <v>135</v>
      </c>
      <c r="F5262" s="17" t="s">
        <v>299</v>
      </c>
      <c r="G5262" s="17" t="s">
        <v>1965</v>
      </c>
      <c r="H5262" s="12" t="s">
        <v>135</v>
      </c>
      <c r="I5262" s="17" t="str">
        <f>VLOOKUP(E5262,[2]Sheet1!$E$3:$L$7218,7,0)</f>
        <v>甘肃省农村信用社联合社</v>
      </c>
      <c r="J5262" s="12" t="s">
        <v>10599</v>
      </c>
      <c r="K5262" s="17"/>
    </row>
    <row r="5263" customHeight="1" spans="1:11">
      <c r="A5263" s="16">
        <v>5260</v>
      </c>
      <c r="B5263" s="12" t="s">
        <v>11</v>
      </c>
      <c r="C5263" s="12" t="s">
        <v>10519</v>
      </c>
      <c r="D5263" s="17" t="s">
        <v>10600</v>
      </c>
      <c r="E5263" s="12" t="s">
        <v>122</v>
      </c>
      <c r="F5263" s="17" t="s">
        <v>705</v>
      </c>
      <c r="G5263" s="17" t="s">
        <v>10600</v>
      </c>
      <c r="H5263" s="12" t="s">
        <v>122</v>
      </c>
      <c r="I5263" s="17" t="str">
        <f>VLOOKUP(E5263,[2]Sheet1!$E$3:$L$7218,7,0)</f>
        <v>甘肃省农村信用社联合社</v>
      </c>
      <c r="J5263" s="12" t="s">
        <v>10601</v>
      </c>
      <c r="K5263" s="17"/>
    </row>
    <row r="5264" customHeight="1" spans="1:11">
      <c r="A5264" s="16">
        <v>5261</v>
      </c>
      <c r="B5264" s="12" t="s">
        <v>11</v>
      </c>
      <c r="C5264" s="12" t="s">
        <v>10519</v>
      </c>
      <c r="D5264" s="17" t="s">
        <v>10602</v>
      </c>
      <c r="E5264" s="12" t="s">
        <v>24</v>
      </c>
      <c r="F5264" s="17" t="s">
        <v>3251</v>
      </c>
      <c r="G5264" s="17" t="s">
        <v>10602</v>
      </c>
      <c r="H5264" s="12" t="s">
        <v>24</v>
      </c>
      <c r="I5264" s="17" t="str">
        <f>VLOOKUP(E5264,[2]Sheet1!$E$3:$L$7218,7,0)</f>
        <v>甘肃省农村信用社联合社</v>
      </c>
      <c r="J5264" s="12" t="s">
        <v>10603</v>
      </c>
      <c r="K5264" s="17"/>
    </row>
    <row r="5265" customHeight="1" spans="1:11">
      <c r="A5265" s="16">
        <v>5262</v>
      </c>
      <c r="B5265" s="12" t="s">
        <v>11</v>
      </c>
      <c r="C5265" s="12" t="s">
        <v>10519</v>
      </c>
      <c r="D5265" s="17" t="s">
        <v>10604</v>
      </c>
      <c r="E5265" s="12" t="s">
        <v>578</v>
      </c>
      <c r="F5265" s="17" t="s">
        <v>4732</v>
      </c>
      <c r="G5265" s="17" t="s">
        <v>10604</v>
      </c>
      <c r="H5265" s="12" t="s">
        <v>578</v>
      </c>
      <c r="I5265" s="17" t="str">
        <f>VLOOKUP(E5265,[2]Sheet1!$E$3:$L$7218,7,0)</f>
        <v>甘肃省农村信用社联合社</v>
      </c>
      <c r="J5265" s="12" t="s">
        <v>10605</v>
      </c>
      <c r="K5265" s="17"/>
    </row>
    <row r="5266" customHeight="1" spans="1:11">
      <c r="A5266" s="16">
        <v>5263</v>
      </c>
      <c r="B5266" s="12" t="s">
        <v>11</v>
      </c>
      <c r="C5266" s="12" t="s">
        <v>10519</v>
      </c>
      <c r="D5266" s="17" t="s">
        <v>10606</v>
      </c>
      <c r="E5266" s="12" t="s">
        <v>156</v>
      </c>
      <c r="F5266" s="17" t="s">
        <v>1266</v>
      </c>
      <c r="G5266" s="17" t="s">
        <v>10606</v>
      </c>
      <c r="H5266" s="12" t="s">
        <v>156</v>
      </c>
      <c r="I5266" s="17" t="str">
        <f>VLOOKUP(E5266,[2]Sheet1!$E$3:$L$7218,7,0)</f>
        <v>甘肃省农村信用社联合社</v>
      </c>
      <c r="J5266" s="12" t="s">
        <v>10607</v>
      </c>
      <c r="K5266" s="17"/>
    </row>
    <row r="5267" customHeight="1" spans="1:11">
      <c r="A5267" s="16">
        <v>5264</v>
      </c>
      <c r="B5267" s="12" t="s">
        <v>11</v>
      </c>
      <c r="C5267" s="12" t="s">
        <v>10519</v>
      </c>
      <c r="D5267" s="17" t="s">
        <v>10608</v>
      </c>
      <c r="E5267" s="12" t="s">
        <v>27</v>
      </c>
      <c r="F5267" s="17" t="s">
        <v>6422</v>
      </c>
      <c r="G5267" s="17" t="s">
        <v>10608</v>
      </c>
      <c r="H5267" s="12" t="s">
        <v>27</v>
      </c>
      <c r="I5267" s="17" t="str">
        <f>VLOOKUP(E5267,[2]Sheet1!$E$3:$L$7218,7,0)</f>
        <v>甘肃省农村信用社联合社</v>
      </c>
      <c r="J5267" s="12" t="s">
        <v>10609</v>
      </c>
      <c r="K5267" s="17"/>
    </row>
    <row r="5268" customHeight="1" spans="1:11">
      <c r="A5268" s="16">
        <v>5265</v>
      </c>
      <c r="B5268" s="12" t="s">
        <v>11</v>
      </c>
      <c r="C5268" s="12" t="s">
        <v>10519</v>
      </c>
      <c r="D5268" s="17" t="s">
        <v>10610</v>
      </c>
      <c r="E5268" s="12" t="s">
        <v>24</v>
      </c>
      <c r="F5268" s="17" t="s">
        <v>10611</v>
      </c>
      <c r="G5268" s="17" t="s">
        <v>10610</v>
      </c>
      <c r="H5268" s="12" t="s">
        <v>24</v>
      </c>
      <c r="I5268" s="17" t="str">
        <f>VLOOKUP(E5268,[2]Sheet1!$E$3:$L$7218,7,0)</f>
        <v>甘肃省农村信用社联合社</v>
      </c>
      <c r="J5268" s="12" t="s">
        <v>10612</v>
      </c>
      <c r="K5268" s="17"/>
    </row>
    <row r="5269" customHeight="1" spans="1:11">
      <c r="A5269" s="16">
        <v>5266</v>
      </c>
      <c r="B5269" s="12" t="s">
        <v>11</v>
      </c>
      <c r="C5269" s="12" t="s">
        <v>10519</v>
      </c>
      <c r="D5269" s="17" t="s">
        <v>10613</v>
      </c>
      <c r="E5269" s="12" t="s">
        <v>418</v>
      </c>
      <c r="F5269" s="17" t="s">
        <v>6839</v>
      </c>
      <c r="G5269" s="17" t="s">
        <v>10613</v>
      </c>
      <c r="H5269" s="12" t="s">
        <v>418</v>
      </c>
      <c r="I5269" s="17" t="str">
        <f>VLOOKUP(E5269,[2]Sheet1!$E$3:$L$7218,7,0)</f>
        <v>甘肃省农村信用社联合社</v>
      </c>
      <c r="J5269" s="12" t="s">
        <v>10614</v>
      </c>
      <c r="K5269" s="17"/>
    </row>
    <row r="5270" customHeight="1" spans="1:11">
      <c r="A5270" s="16">
        <v>5267</v>
      </c>
      <c r="B5270" s="12" t="s">
        <v>11</v>
      </c>
      <c r="C5270" s="12" t="s">
        <v>10519</v>
      </c>
      <c r="D5270" s="17" t="s">
        <v>10615</v>
      </c>
      <c r="E5270" s="12" t="s">
        <v>36</v>
      </c>
      <c r="F5270" s="17" t="s">
        <v>10616</v>
      </c>
      <c r="G5270" s="17" t="s">
        <v>10615</v>
      </c>
      <c r="H5270" s="12" t="s">
        <v>36</v>
      </c>
      <c r="I5270" s="17" t="str">
        <f>VLOOKUP(E5270,[2]Sheet1!$E$3:$L$7218,7,0)</f>
        <v>甘肃省农村信用社联合社</v>
      </c>
      <c r="J5270" s="12" t="s">
        <v>10617</v>
      </c>
      <c r="K5270" s="17"/>
    </row>
    <row r="5271" customHeight="1" spans="1:11">
      <c r="A5271" s="16">
        <v>5268</v>
      </c>
      <c r="B5271" s="12" t="s">
        <v>11</v>
      </c>
      <c r="C5271" s="12" t="s">
        <v>10519</v>
      </c>
      <c r="D5271" s="17" t="s">
        <v>10618</v>
      </c>
      <c r="E5271" s="12" t="s">
        <v>322</v>
      </c>
      <c r="F5271" s="17" t="s">
        <v>7936</v>
      </c>
      <c r="G5271" s="17" t="s">
        <v>10618</v>
      </c>
      <c r="H5271" s="12" t="s">
        <v>322</v>
      </c>
      <c r="I5271" s="17" t="str">
        <f>VLOOKUP(E5271,[2]Sheet1!$E$3:$L$7218,7,0)</f>
        <v>甘肃省农村信用社联合社</v>
      </c>
      <c r="J5271" s="12" t="s">
        <v>10619</v>
      </c>
      <c r="K5271" s="17"/>
    </row>
    <row r="5272" customHeight="1" spans="1:11">
      <c r="A5272" s="16">
        <v>5269</v>
      </c>
      <c r="B5272" s="12" t="s">
        <v>11</v>
      </c>
      <c r="C5272" s="12" t="s">
        <v>10519</v>
      </c>
      <c r="D5272" s="17" t="s">
        <v>10620</v>
      </c>
      <c r="E5272" s="12" t="s">
        <v>82</v>
      </c>
      <c r="F5272" s="17" t="s">
        <v>1360</v>
      </c>
      <c r="G5272" s="17" t="s">
        <v>10620</v>
      </c>
      <c r="H5272" s="12" t="s">
        <v>82</v>
      </c>
      <c r="I5272" s="17" t="str">
        <f>VLOOKUP(E5272,[2]Sheet1!$E$3:$L$7218,7,0)</f>
        <v>甘肃省农村信用社联合社</v>
      </c>
      <c r="J5272" s="12" t="s">
        <v>10621</v>
      </c>
      <c r="K5272" s="17"/>
    </row>
    <row r="5273" customHeight="1" spans="1:11">
      <c r="A5273" s="16">
        <v>5270</v>
      </c>
      <c r="B5273" s="12" t="s">
        <v>11</v>
      </c>
      <c r="C5273" s="12" t="s">
        <v>10519</v>
      </c>
      <c r="D5273" s="17" t="s">
        <v>10622</v>
      </c>
      <c r="E5273" s="12" t="s">
        <v>145</v>
      </c>
      <c r="F5273" s="17" t="s">
        <v>3660</v>
      </c>
      <c r="G5273" s="17" t="s">
        <v>10622</v>
      </c>
      <c r="H5273" s="12" t="s">
        <v>145</v>
      </c>
      <c r="I5273" s="17" t="str">
        <f>VLOOKUP(E5273,[2]Sheet1!$E$3:$L$7218,7,0)</f>
        <v>甘肃省农村信用社联合社</v>
      </c>
      <c r="J5273" s="12" t="s">
        <v>10623</v>
      </c>
      <c r="K5273" s="17"/>
    </row>
    <row r="5274" customHeight="1" spans="1:11">
      <c r="A5274" s="16">
        <v>5271</v>
      </c>
      <c r="B5274" s="12" t="s">
        <v>11</v>
      </c>
      <c r="C5274" s="12" t="s">
        <v>10519</v>
      </c>
      <c r="D5274" s="17" t="s">
        <v>10624</v>
      </c>
      <c r="E5274" s="12" t="s">
        <v>322</v>
      </c>
      <c r="F5274" s="17" t="s">
        <v>3660</v>
      </c>
      <c r="G5274" s="17" t="s">
        <v>10624</v>
      </c>
      <c r="H5274" s="12" t="s">
        <v>322</v>
      </c>
      <c r="I5274" s="17" t="str">
        <f>VLOOKUP(E5274,[2]Sheet1!$E$3:$L$7218,7,0)</f>
        <v>甘肃省农村信用社联合社</v>
      </c>
      <c r="J5274" s="12" t="s">
        <v>9476</v>
      </c>
      <c r="K5274" s="17"/>
    </row>
    <row r="5275" customHeight="1" spans="1:11">
      <c r="A5275" s="16">
        <v>5272</v>
      </c>
      <c r="B5275" s="12" t="s">
        <v>11</v>
      </c>
      <c r="C5275" s="12" t="s">
        <v>10519</v>
      </c>
      <c r="D5275" s="17" t="s">
        <v>262</v>
      </c>
      <c r="E5275" s="12" t="s">
        <v>42</v>
      </c>
      <c r="F5275" s="17" t="s">
        <v>1383</v>
      </c>
      <c r="G5275" s="17" t="s">
        <v>262</v>
      </c>
      <c r="H5275" s="12" t="s">
        <v>42</v>
      </c>
      <c r="I5275" s="17" t="str">
        <f>VLOOKUP(E5275,[2]Sheet1!$E$3:$L$7218,7,0)</f>
        <v>甘肃省农村信用社联合社</v>
      </c>
      <c r="J5275" s="12" t="s">
        <v>10625</v>
      </c>
      <c r="K5275" s="17"/>
    </row>
    <row r="5276" customHeight="1" spans="1:11">
      <c r="A5276" s="16">
        <v>5273</v>
      </c>
      <c r="B5276" s="12" t="s">
        <v>11</v>
      </c>
      <c r="C5276" s="12" t="s">
        <v>10519</v>
      </c>
      <c r="D5276" s="17" t="s">
        <v>10626</v>
      </c>
      <c r="E5276" s="12" t="s">
        <v>21</v>
      </c>
      <c r="F5276" s="23">
        <v>5.7</v>
      </c>
      <c r="G5276" s="17" t="s">
        <v>10626</v>
      </c>
      <c r="H5276" s="12" t="s">
        <v>21</v>
      </c>
      <c r="I5276" s="17" t="str">
        <f>VLOOKUP(E5276,[2]Sheet1!$E$3:$L$7218,7,0)</f>
        <v>甘肃省农村信用社联合社</v>
      </c>
      <c r="J5276" s="12" t="s">
        <v>3773</v>
      </c>
      <c r="K5276" s="17"/>
    </row>
    <row r="5277" customHeight="1" spans="1:11">
      <c r="A5277" s="16">
        <v>5274</v>
      </c>
      <c r="B5277" s="12" t="s">
        <v>11</v>
      </c>
      <c r="C5277" s="12" t="s">
        <v>10519</v>
      </c>
      <c r="D5277" s="17" t="s">
        <v>10627</v>
      </c>
      <c r="E5277" s="12" t="s">
        <v>14</v>
      </c>
      <c r="F5277" s="23">
        <v>4.2</v>
      </c>
      <c r="G5277" s="17" t="s">
        <v>10627</v>
      </c>
      <c r="H5277" s="12" t="s">
        <v>14</v>
      </c>
      <c r="I5277" s="17" t="str">
        <f>VLOOKUP(E5277,[2]Sheet1!$E$3:$L$7218,7,0)</f>
        <v>甘肃省农村信用社联合社</v>
      </c>
      <c r="J5277" s="12" t="s">
        <v>10628</v>
      </c>
      <c r="K5277" s="17"/>
    </row>
    <row r="5278" customHeight="1" spans="1:11">
      <c r="A5278" s="16">
        <v>5275</v>
      </c>
      <c r="B5278" s="12" t="s">
        <v>11</v>
      </c>
      <c r="C5278" s="12" t="s">
        <v>10519</v>
      </c>
      <c r="D5278" s="17" t="s">
        <v>10629</v>
      </c>
      <c r="E5278" s="12" t="s">
        <v>42</v>
      </c>
      <c r="F5278" s="23">
        <v>5.3</v>
      </c>
      <c r="G5278" s="17" t="s">
        <v>10629</v>
      </c>
      <c r="H5278" s="12" t="s">
        <v>42</v>
      </c>
      <c r="I5278" s="17" t="str">
        <f>VLOOKUP(E5278,[2]Sheet1!$E$3:$L$7218,7,0)</f>
        <v>甘肃省农村信用社联合社</v>
      </c>
      <c r="J5278" s="12" t="s">
        <v>10630</v>
      </c>
      <c r="K5278" s="17"/>
    </row>
    <row r="5279" customHeight="1" spans="1:11">
      <c r="A5279" s="16">
        <v>5276</v>
      </c>
      <c r="B5279" s="12" t="s">
        <v>11</v>
      </c>
      <c r="C5279" s="12" t="s">
        <v>10519</v>
      </c>
      <c r="D5279" s="17" t="s">
        <v>10631</v>
      </c>
      <c r="E5279" s="12" t="s">
        <v>590</v>
      </c>
      <c r="F5279" s="17" t="s">
        <v>3144</v>
      </c>
      <c r="G5279" s="17" t="s">
        <v>10631</v>
      </c>
      <c r="H5279" s="12" t="s">
        <v>590</v>
      </c>
      <c r="I5279" s="17" t="str">
        <f>VLOOKUP(E5279,[2]Sheet1!$E$3:$L$7218,7,0)</f>
        <v>甘肃省农村信用社联合社</v>
      </c>
      <c r="J5279" s="12" t="s">
        <v>6469</v>
      </c>
      <c r="K5279" s="17"/>
    </row>
    <row r="5280" customHeight="1" spans="1:11">
      <c r="A5280" s="16">
        <v>5277</v>
      </c>
      <c r="B5280" s="12" t="s">
        <v>11</v>
      </c>
      <c r="C5280" s="12" t="s">
        <v>10519</v>
      </c>
      <c r="D5280" s="17" t="s">
        <v>10632</v>
      </c>
      <c r="E5280" s="12" t="s">
        <v>39</v>
      </c>
      <c r="F5280" s="17" t="s">
        <v>1589</v>
      </c>
      <c r="G5280" s="17" t="s">
        <v>10632</v>
      </c>
      <c r="H5280" s="12" t="s">
        <v>39</v>
      </c>
      <c r="I5280" s="17" t="str">
        <f>VLOOKUP(E5280,[2]Sheet1!$E$3:$L$7218,7,0)</f>
        <v>甘肃省农村信用社联合社</v>
      </c>
      <c r="J5280" s="12" t="s">
        <v>10633</v>
      </c>
      <c r="K5280" s="17"/>
    </row>
    <row r="5281" customHeight="1" spans="1:11">
      <c r="A5281" s="16">
        <v>5278</v>
      </c>
      <c r="B5281" s="12" t="s">
        <v>11</v>
      </c>
      <c r="C5281" s="12" t="s">
        <v>10519</v>
      </c>
      <c r="D5281" s="17" t="s">
        <v>10634</v>
      </c>
      <c r="E5281" s="12" t="s">
        <v>418</v>
      </c>
      <c r="F5281" s="17" t="s">
        <v>761</v>
      </c>
      <c r="G5281" s="17" t="s">
        <v>10634</v>
      </c>
      <c r="H5281" s="12" t="s">
        <v>418</v>
      </c>
      <c r="I5281" s="17" t="str">
        <f>VLOOKUP(E5281,[2]Sheet1!$E$3:$L$7218,7,0)</f>
        <v>甘肃省农村信用社联合社</v>
      </c>
      <c r="J5281" s="12" t="s">
        <v>10635</v>
      </c>
      <c r="K5281" s="17"/>
    </row>
    <row r="5282" customHeight="1" spans="1:11">
      <c r="A5282" s="16">
        <v>5279</v>
      </c>
      <c r="B5282" s="12" t="s">
        <v>11</v>
      </c>
      <c r="C5282" s="12" t="s">
        <v>10519</v>
      </c>
      <c r="D5282" s="17" t="s">
        <v>10636</v>
      </c>
      <c r="E5282" s="12" t="s">
        <v>21</v>
      </c>
      <c r="F5282" s="17" t="s">
        <v>10357</v>
      </c>
      <c r="G5282" s="17" t="s">
        <v>10636</v>
      </c>
      <c r="H5282" s="12" t="s">
        <v>21</v>
      </c>
      <c r="I5282" s="17" t="str">
        <f>VLOOKUP(E5282,[2]Sheet1!$E$3:$L$7218,7,0)</f>
        <v>甘肃省农村信用社联合社</v>
      </c>
      <c r="J5282" s="12" t="s">
        <v>10637</v>
      </c>
      <c r="K5282" s="17"/>
    </row>
    <row r="5283" customHeight="1" spans="1:11">
      <c r="A5283" s="16">
        <v>5280</v>
      </c>
      <c r="B5283" s="12" t="s">
        <v>11</v>
      </c>
      <c r="C5283" s="12" t="s">
        <v>10519</v>
      </c>
      <c r="D5283" s="17" t="s">
        <v>10638</v>
      </c>
      <c r="E5283" s="12" t="s">
        <v>156</v>
      </c>
      <c r="F5283" s="17" t="s">
        <v>10639</v>
      </c>
      <c r="G5283" s="17" t="s">
        <v>10638</v>
      </c>
      <c r="H5283" s="12" t="s">
        <v>156</v>
      </c>
      <c r="I5283" s="17" t="str">
        <f>VLOOKUP(E5283,[2]Sheet1!$E$3:$L$7218,7,0)</f>
        <v>甘肃省农村信用社联合社</v>
      </c>
      <c r="J5283" s="12" t="s">
        <v>10640</v>
      </c>
      <c r="K5283" s="17"/>
    </row>
    <row r="5284" customHeight="1" spans="1:11">
      <c r="A5284" s="16">
        <v>5281</v>
      </c>
      <c r="B5284" s="12" t="s">
        <v>11</v>
      </c>
      <c r="C5284" s="12" t="s">
        <v>10519</v>
      </c>
      <c r="D5284" s="17" t="s">
        <v>6928</v>
      </c>
      <c r="E5284" s="12" t="s">
        <v>179</v>
      </c>
      <c r="F5284" s="17" t="s">
        <v>5503</v>
      </c>
      <c r="G5284" s="17" t="s">
        <v>6928</v>
      </c>
      <c r="H5284" s="12" t="s">
        <v>179</v>
      </c>
      <c r="I5284" s="17" t="str">
        <f>VLOOKUP(E5284,[2]Sheet1!$E$3:$L$7218,7,0)</f>
        <v>甘肃省农村信用社联合社</v>
      </c>
      <c r="J5284" s="12" t="s">
        <v>4433</v>
      </c>
      <c r="K5284" s="17"/>
    </row>
    <row r="5285" customHeight="1" spans="1:11">
      <c r="A5285" s="16">
        <v>5282</v>
      </c>
      <c r="B5285" s="12" t="s">
        <v>11</v>
      </c>
      <c r="C5285" s="12" t="s">
        <v>10519</v>
      </c>
      <c r="D5285" s="17" t="s">
        <v>10641</v>
      </c>
      <c r="E5285" s="12" t="s">
        <v>21</v>
      </c>
      <c r="F5285" s="17" t="s">
        <v>934</v>
      </c>
      <c r="G5285" s="17" t="s">
        <v>10641</v>
      </c>
      <c r="H5285" s="12" t="s">
        <v>21</v>
      </c>
      <c r="I5285" s="17" t="str">
        <f>VLOOKUP(E5285,[2]Sheet1!$E$3:$L$7218,7,0)</f>
        <v>甘肃省农村信用社联合社</v>
      </c>
      <c r="J5285" s="12" t="s">
        <v>6458</v>
      </c>
      <c r="K5285" s="17"/>
    </row>
    <row r="5286" customHeight="1" spans="1:11">
      <c r="A5286" s="16">
        <v>5283</v>
      </c>
      <c r="B5286" s="12" t="s">
        <v>11</v>
      </c>
      <c r="C5286" s="12" t="s">
        <v>10519</v>
      </c>
      <c r="D5286" s="17" t="s">
        <v>10642</v>
      </c>
      <c r="E5286" s="12" t="s">
        <v>156</v>
      </c>
      <c r="F5286" s="17" t="s">
        <v>3660</v>
      </c>
      <c r="G5286" s="17" t="s">
        <v>10642</v>
      </c>
      <c r="H5286" s="12" t="s">
        <v>156</v>
      </c>
      <c r="I5286" s="17" t="str">
        <f>VLOOKUP(E5286,[2]Sheet1!$E$3:$L$7218,7,0)</f>
        <v>甘肃省农村信用社联合社</v>
      </c>
      <c r="J5286" s="12" t="s">
        <v>10643</v>
      </c>
      <c r="K5286" s="17"/>
    </row>
    <row r="5287" customHeight="1" spans="1:11">
      <c r="A5287" s="16">
        <v>5284</v>
      </c>
      <c r="B5287" s="12" t="s">
        <v>11</v>
      </c>
      <c r="C5287" s="12" t="s">
        <v>10519</v>
      </c>
      <c r="D5287" s="17" t="s">
        <v>10644</v>
      </c>
      <c r="E5287" s="12" t="s">
        <v>24</v>
      </c>
      <c r="F5287" s="17" t="s">
        <v>1582</v>
      </c>
      <c r="G5287" s="17" t="s">
        <v>10644</v>
      </c>
      <c r="H5287" s="12" t="s">
        <v>24</v>
      </c>
      <c r="I5287" s="17" t="str">
        <f>VLOOKUP(E5287,[2]Sheet1!$E$3:$L$7218,7,0)</f>
        <v>甘肃省农村信用社联合社</v>
      </c>
      <c r="J5287" s="12" t="s">
        <v>10645</v>
      </c>
      <c r="K5287" s="17"/>
    </row>
    <row r="5288" customHeight="1" spans="1:11">
      <c r="A5288" s="16">
        <v>5285</v>
      </c>
      <c r="B5288" s="12" t="s">
        <v>11</v>
      </c>
      <c r="C5288" s="12" t="s">
        <v>10519</v>
      </c>
      <c r="D5288" s="17" t="s">
        <v>10646</v>
      </c>
      <c r="E5288" s="12" t="s">
        <v>96</v>
      </c>
      <c r="F5288" s="17" t="s">
        <v>3201</v>
      </c>
      <c r="G5288" s="17" t="s">
        <v>10646</v>
      </c>
      <c r="H5288" s="12" t="s">
        <v>96</v>
      </c>
      <c r="I5288" s="17" t="str">
        <f>VLOOKUP(E5288,[2]Sheet1!$E$3:$L$7218,7,0)</f>
        <v>甘肃省农村信用社联合社</v>
      </c>
      <c r="J5288" s="12" t="s">
        <v>10647</v>
      </c>
      <c r="K5288" s="17"/>
    </row>
    <row r="5289" customHeight="1" spans="1:11">
      <c r="A5289" s="16">
        <v>5286</v>
      </c>
      <c r="B5289" s="12" t="s">
        <v>11</v>
      </c>
      <c r="C5289" s="12" t="s">
        <v>10519</v>
      </c>
      <c r="D5289" s="17" t="s">
        <v>10648</v>
      </c>
      <c r="E5289" s="12" t="s">
        <v>24</v>
      </c>
      <c r="F5289" s="17" t="s">
        <v>5967</v>
      </c>
      <c r="G5289" s="17" t="s">
        <v>10648</v>
      </c>
      <c r="H5289" s="12" t="s">
        <v>24</v>
      </c>
      <c r="I5289" s="17" t="str">
        <f>VLOOKUP(E5289,[2]Sheet1!$E$3:$L$7218,7,0)</f>
        <v>甘肃省农村信用社联合社</v>
      </c>
      <c r="J5289" s="12" t="s">
        <v>10649</v>
      </c>
      <c r="K5289" s="17"/>
    </row>
    <row r="5290" customHeight="1" spans="1:11">
      <c r="A5290" s="16">
        <v>5287</v>
      </c>
      <c r="B5290" s="12" t="s">
        <v>11</v>
      </c>
      <c r="C5290" s="12" t="s">
        <v>10519</v>
      </c>
      <c r="D5290" s="17" t="s">
        <v>10650</v>
      </c>
      <c r="E5290" s="12" t="s">
        <v>322</v>
      </c>
      <c r="F5290" s="17" t="s">
        <v>57</v>
      </c>
      <c r="G5290" s="17" t="s">
        <v>10650</v>
      </c>
      <c r="H5290" s="12" t="s">
        <v>322</v>
      </c>
      <c r="I5290" s="17" t="str">
        <f>VLOOKUP(E5290,[2]Sheet1!$E$3:$L$7218,7,0)</f>
        <v>甘肃省农村信用社联合社</v>
      </c>
      <c r="J5290" s="12" t="s">
        <v>689</v>
      </c>
      <c r="K5290" s="17"/>
    </row>
    <row r="5291" customHeight="1" spans="1:11">
      <c r="A5291" s="16">
        <v>5288</v>
      </c>
      <c r="B5291" s="12" t="s">
        <v>11</v>
      </c>
      <c r="C5291" s="12" t="s">
        <v>10519</v>
      </c>
      <c r="D5291" s="17" t="s">
        <v>10651</v>
      </c>
      <c r="E5291" s="12" t="s">
        <v>309</v>
      </c>
      <c r="F5291" s="17" t="s">
        <v>3669</v>
      </c>
      <c r="G5291" s="17" t="s">
        <v>10651</v>
      </c>
      <c r="H5291" s="12" t="s">
        <v>309</v>
      </c>
      <c r="I5291" s="17" t="s">
        <v>15</v>
      </c>
      <c r="J5291" s="12" t="s">
        <v>10652</v>
      </c>
      <c r="K5291" s="17"/>
    </row>
    <row r="5292" customHeight="1" spans="1:11">
      <c r="A5292" s="16">
        <v>5289</v>
      </c>
      <c r="B5292" s="12" t="s">
        <v>11</v>
      </c>
      <c r="C5292" s="12" t="s">
        <v>10519</v>
      </c>
      <c r="D5292" s="17" t="s">
        <v>10653</v>
      </c>
      <c r="E5292" s="12" t="s">
        <v>156</v>
      </c>
      <c r="F5292" s="17" t="s">
        <v>57</v>
      </c>
      <c r="G5292" s="17" t="s">
        <v>10653</v>
      </c>
      <c r="H5292" s="12" t="s">
        <v>156</v>
      </c>
      <c r="I5292" s="17" t="str">
        <f>VLOOKUP(E5292,[2]Sheet1!$E$3:$L$7218,7,0)</f>
        <v>甘肃省农村信用社联合社</v>
      </c>
      <c r="J5292" s="12" t="s">
        <v>5658</v>
      </c>
      <c r="K5292" s="17"/>
    </row>
    <row r="5293" customHeight="1" spans="1:11">
      <c r="A5293" s="16">
        <v>5290</v>
      </c>
      <c r="B5293" s="12" t="s">
        <v>11</v>
      </c>
      <c r="C5293" s="12" t="s">
        <v>10654</v>
      </c>
      <c r="D5293" s="17" t="s">
        <v>10655</v>
      </c>
      <c r="E5293" s="12" t="s">
        <v>60</v>
      </c>
      <c r="F5293" s="17" t="s">
        <v>3513</v>
      </c>
      <c r="G5293" s="17" t="s">
        <v>10655</v>
      </c>
      <c r="H5293" s="12" t="s">
        <v>60</v>
      </c>
      <c r="I5293" s="17" t="s">
        <v>15</v>
      </c>
      <c r="J5293" s="12" t="s">
        <v>10656</v>
      </c>
      <c r="K5293" s="17"/>
    </row>
    <row r="5294" customHeight="1" spans="1:11">
      <c r="A5294" s="16">
        <v>5291</v>
      </c>
      <c r="B5294" s="12" t="s">
        <v>11</v>
      </c>
      <c r="C5294" s="12" t="s">
        <v>10654</v>
      </c>
      <c r="D5294" s="17" t="s">
        <v>10657</v>
      </c>
      <c r="E5294" s="12" t="s">
        <v>135</v>
      </c>
      <c r="F5294" s="17" t="s">
        <v>651</v>
      </c>
      <c r="G5294" s="17" t="s">
        <v>10657</v>
      </c>
      <c r="H5294" s="12" t="s">
        <v>135</v>
      </c>
      <c r="I5294" s="17" t="str">
        <f>VLOOKUP(E5294,[2]Sheet1!$E$3:$L$7218,7,0)</f>
        <v>甘肃省农村信用社联合社</v>
      </c>
      <c r="J5294" s="12" t="s">
        <v>10658</v>
      </c>
      <c r="K5294" s="17"/>
    </row>
    <row r="5295" customHeight="1" spans="1:11">
      <c r="A5295" s="16">
        <v>5292</v>
      </c>
      <c r="B5295" s="12" t="s">
        <v>11</v>
      </c>
      <c r="C5295" s="12" t="s">
        <v>10654</v>
      </c>
      <c r="D5295" s="17" t="s">
        <v>10659</v>
      </c>
      <c r="E5295" s="12" t="s">
        <v>285</v>
      </c>
      <c r="F5295" s="17" t="s">
        <v>6576</v>
      </c>
      <c r="G5295" s="17" t="s">
        <v>10659</v>
      </c>
      <c r="H5295" s="12" t="s">
        <v>285</v>
      </c>
      <c r="I5295" s="17" t="str">
        <f>VLOOKUP(E5295,[2]Sheet1!$E$3:$L$7218,7,0)</f>
        <v>甘肃省农村信用社联合社</v>
      </c>
      <c r="J5295" s="12" t="s">
        <v>9001</v>
      </c>
      <c r="K5295" s="17"/>
    </row>
    <row r="5296" customHeight="1" spans="1:11">
      <c r="A5296" s="16">
        <v>5293</v>
      </c>
      <c r="B5296" s="12" t="s">
        <v>11</v>
      </c>
      <c r="C5296" s="12" t="s">
        <v>10654</v>
      </c>
      <c r="D5296" s="17" t="s">
        <v>10660</v>
      </c>
      <c r="E5296" s="12" t="s">
        <v>21</v>
      </c>
      <c r="F5296" s="17" t="s">
        <v>769</v>
      </c>
      <c r="G5296" s="17" t="s">
        <v>10660</v>
      </c>
      <c r="H5296" s="12" t="s">
        <v>21</v>
      </c>
      <c r="I5296" s="17" t="str">
        <f>VLOOKUP(E5296,[2]Sheet1!$E$3:$L$7218,7,0)</f>
        <v>甘肃省农村信用社联合社</v>
      </c>
      <c r="J5296" s="12" t="s">
        <v>10661</v>
      </c>
      <c r="K5296" s="17"/>
    </row>
    <row r="5297" customHeight="1" spans="1:11">
      <c r="A5297" s="16">
        <v>5294</v>
      </c>
      <c r="B5297" s="12" t="s">
        <v>11</v>
      </c>
      <c r="C5297" s="12" t="s">
        <v>10654</v>
      </c>
      <c r="D5297" s="17" t="s">
        <v>10662</v>
      </c>
      <c r="E5297" s="12" t="s">
        <v>60</v>
      </c>
      <c r="F5297" s="17" t="s">
        <v>4699</v>
      </c>
      <c r="G5297" s="17" t="s">
        <v>10662</v>
      </c>
      <c r="H5297" s="12" t="s">
        <v>60</v>
      </c>
      <c r="I5297" s="17" t="str">
        <f>VLOOKUP(E5297,[2]Sheet1!$E$3:$L$7218,7,0)</f>
        <v>甘肃省农村信用社联合社</v>
      </c>
      <c r="J5297" s="12" t="s">
        <v>10663</v>
      </c>
      <c r="K5297" s="17"/>
    </row>
    <row r="5298" customHeight="1" spans="1:11">
      <c r="A5298" s="16">
        <v>5295</v>
      </c>
      <c r="B5298" s="12" t="s">
        <v>11</v>
      </c>
      <c r="C5298" s="12" t="s">
        <v>10654</v>
      </c>
      <c r="D5298" s="17" t="s">
        <v>10664</v>
      </c>
      <c r="E5298" s="12" t="s">
        <v>156</v>
      </c>
      <c r="F5298" s="17">
        <v>8.81</v>
      </c>
      <c r="G5298" s="17" t="s">
        <v>10664</v>
      </c>
      <c r="H5298" s="12" t="s">
        <v>156</v>
      </c>
      <c r="I5298" s="17" t="str">
        <f>VLOOKUP(E5298,[2]Sheet1!$E$3:$L$7218,7,0)</f>
        <v>甘肃省农村信用社联合社</v>
      </c>
      <c r="J5298" s="12" t="s">
        <v>6580</v>
      </c>
      <c r="K5298" s="17"/>
    </row>
    <row r="5299" customHeight="1" spans="1:11">
      <c r="A5299" s="16">
        <v>5296</v>
      </c>
      <c r="B5299" s="12" t="s">
        <v>11</v>
      </c>
      <c r="C5299" s="12" t="s">
        <v>10654</v>
      </c>
      <c r="D5299" s="17" t="s">
        <v>10665</v>
      </c>
      <c r="E5299" s="12" t="s">
        <v>14</v>
      </c>
      <c r="F5299" s="17" t="s">
        <v>3092</v>
      </c>
      <c r="G5299" s="17" t="s">
        <v>10665</v>
      </c>
      <c r="H5299" s="12" t="s">
        <v>14</v>
      </c>
      <c r="I5299" s="17" t="str">
        <f>VLOOKUP(E5299,[2]Sheet1!$E$3:$L$7218,7,0)</f>
        <v>甘肃省农村信用社联合社</v>
      </c>
      <c r="J5299" s="12" t="s">
        <v>10666</v>
      </c>
      <c r="K5299" s="17"/>
    </row>
    <row r="5300" customHeight="1" spans="1:11">
      <c r="A5300" s="16">
        <v>5297</v>
      </c>
      <c r="B5300" s="12" t="s">
        <v>11</v>
      </c>
      <c r="C5300" s="12" t="s">
        <v>10654</v>
      </c>
      <c r="D5300" s="17" t="s">
        <v>10667</v>
      </c>
      <c r="E5300" s="12" t="s">
        <v>179</v>
      </c>
      <c r="F5300" s="17" t="s">
        <v>250</v>
      </c>
      <c r="G5300" s="17" t="s">
        <v>10667</v>
      </c>
      <c r="H5300" s="12" t="s">
        <v>179</v>
      </c>
      <c r="I5300" s="17" t="str">
        <f>VLOOKUP(E5300,[2]Sheet1!$E$3:$L$7218,7,0)</f>
        <v>甘肃省农村信用社联合社</v>
      </c>
      <c r="J5300" s="12" t="s">
        <v>6137</v>
      </c>
      <c r="K5300" s="17"/>
    </row>
    <row r="5301" customHeight="1" spans="1:11">
      <c r="A5301" s="16">
        <v>5298</v>
      </c>
      <c r="B5301" s="12" t="s">
        <v>11</v>
      </c>
      <c r="C5301" s="12" t="s">
        <v>10654</v>
      </c>
      <c r="D5301" s="17" t="s">
        <v>10668</v>
      </c>
      <c r="E5301" s="12" t="s">
        <v>156</v>
      </c>
      <c r="F5301" s="17" t="s">
        <v>738</v>
      </c>
      <c r="G5301" s="17" t="s">
        <v>10668</v>
      </c>
      <c r="H5301" s="12" t="s">
        <v>156</v>
      </c>
      <c r="I5301" s="17" t="str">
        <f>VLOOKUP(E5301,[2]Sheet1!$E$3:$L$7218,7,0)</f>
        <v>甘肃省农村信用社联合社</v>
      </c>
      <c r="J5301" s="12" t="s">
        <v>10669</v>
      </c>
      <c r="K5301" s="17"/>
    </row>
    <row r="5302" customHeight="1" spans="1:11">
      <c r="A5302" s="16">
        <v>5299</v>
      </c>
      <c r="B5302" s="12" t="s">
        <v>11</v>
      </c>
      <c r="C5302" s="12" t="s">
        <v>10654</v>
      </c>
      <c r="D5302" s="17" t="s">
        <v>10670</v>
      </c>
      <c r="E5302" s="12" t="s">
        <v>27</v>
      </c>
      <c r="F5302" s="17" t="s">
        <v>930</v>
      </c>
      <c r="G5302" s="17" t="s">
        <v>10670</v>
      </c>
      <c r="H5302" s="12" t="s">
        <v>27</v>
      </c>
      <c r="I5302" s="17" t="str">
        <f>VLOOKUP(E5302,[2]Sheet1!$E$3:$L$7218,7,0)</f>
        <v>甘肃省农村信用社联合社</v>
      </c>
      <c r="J5302" s="12" t="s">
        <v>10671</v>
      </c>
      <c r="K5302" s="17"/>
    </row>
    <row r="5303" customHeight="1" spans="1:11">
      <c r="A5303" s="16">
        <v>5300</v>
      </c>
      <c r="B5303" s="12" t="s">
        <v>11</v>
      </c>
      <c r="C5303" s="12" t="s">
        <v>10654</v>
      </c>
      <c r="D5303" s="17" t="s">
        <v>10672</v>
      </c>
      <c r="E5303" s="12" t="s">
        <v>24</v>
      </c>
      <c r="F5303" s="17" t="s">
        <v>299</v>
      </c>
      <c r="G5303" s="17" t="s">
        <v>10672</v>
      </c>
      <c r="H5303" s="12" t="s">
        <v>24</v>
      </c>
      <c r="I5303" s="17" t="str">
        <f>VLOOKUP(E5303,[2]Sheet1!$E$3:$L$7218,7,0)</f>
        <v>甘肃省农村信用社联合社</v>
      </c>
      <c r="J5303" s="12" t="s">
        <v>10673</v>
      </c>
      <c r="K5303" s="17"/>
    </row>
    <row r="5304" customHeight="1" spans="1:11">
      <c r="A5304" s="16">
        <v>5301</v>
      </c>
      <c r="B5304" s="12" t="s">
        <v>11</v>
      </c>
      <c r="C5304" s="12" t="s">
        <v>10654</v>
      </c>
      <c r="D5304" s="17" t="s">
        <v>10674</v>
      </c>
      <c r="E5304" s="12" t="s">
        <v>82</v>
      </c>
      <c r="F5304" s="17" t="s">
        <v>3118</v>
      </c>
      <c r="G5304" s="17" t="s">
        <v>10674</v>
      </c>
      <c r="H5304" s="12" t="s">
        <v>82</v>
      </c>
      <c r="I5304" s="17" t="str">
        <f>VLOOKUP(E5304,[2]Sheet1!$E$3:$L$7218,7,0)</f>
        <v>甘肃省农村信用社联合社</v>
      </c>
      <c r="J5304" s="12" t="s">
        <v>6478</v>
      </c>
      <c r="K5304" s="17"/>
    </row>
    <row r="5305" customHeight="1" spans="1:11">
      <c r="A5305" s="16">
        <v>5302</v>
      </c>
      <c r="B5305" s="12" t="s">
        <v>11</v>
      </c>
      <c r="C5305" s="12" t="s">
        <v>10654</v>
      </c>
      <c r="D5305" s="17" t="s">
        <v>10675</v>
      </c>
      <c r="E5305" s="12" t="s">
        <v>183</v>
      </c>
      <c r="F5305" s="17" t="s">
        <v>5198</v>
      </c>
      <c r="G5305" s="17" t="s">
        <v>10675</v>
      </c>
      <c r="H5305" s="12" t="s">
        <v>183</v>
      </c>
      <c r="I5305" s="17" t="str">
        <f>VLOOKUP(E5305,[2]Sheet1!$E$3:$L$7218,7,0)</f>
        <v>甘肃省农村信用社联合社</v>
      </c>
      <c r="J5305" s="12" t="s">
        <v>6390</v>
      </c>
      <c r="K5305" s="17"/>
    </row>
    <row r="5306" customHeight="1" spans="1:11">
      <c r="A5306" s="16">
        <v>5303</v>
      </c>
      <c r="B5306" s="12" t="s">
        <v>11</v>
      </c>
      <c r="C5306" s="12" t="s">
        <v>10654</v>
      </c>
      <c r="D5306" s="17" t="s">
        <v>10676</v>
      </c>
      <c r="E5306" s="12" t="s">
        <v>345</v>
      </c>
      <c r="F5306" s="17">
        <v>5.86</v>
      </c>
      <c r="G5306" s="17" t="s">
        <v>10676</v>
      </c>
      <c r="H5306" s="12" t="s">
        <v>345</v>
      </c>
      <c r="I5306" s="17" t="str">
        <f>VLOOKUP(E5306,[2]Sheet1!$E$3:$L$7218,7,0)</f>
        <v>甘肃省农村信用社联合社</v>
      </c>
      <c r="J5306" s="12" t="s">
        <v>10677</v>
      </c>
      <c r="K5306" s="17"/>
    </row>
    <row r="5307" customHeight="1" spans="1:11">
      <c r="A5307" s="16">
        <v>5304</v>
      </c>
      <c r="B5307" s="12" t="s">
        <v>11</v>
      </c>
      <c r="C5307" s="12" t="s">
        <v>10654</v>
      </c>
      <c r="D5307" s="17" t="s">
        <v>10678</v>
      </c>
      <c r="E5307" s="12" t="s">
        <v>122</v>
      </c>
      <c r="F5307" s="17" t="s">
        <v>1107</v>
      </c>
      <c r="G5307" s="17" t="s">
        <v>10678</v>
      </c>
      <c r="H5307" s="12" t="s">
        <v>122</v>
      </c>
      <c r="I5307" s="17" t="str">
        <f>VLOOKUP(E5307,[2]Sheet1!$E$3:$L$7218,7,0)</f>
        <v>甘肃省农村信用社联合社</v>
      </c>
      <c r="J5307" s="12" t="s">
        <v>6048</v>
      </c>
      <c r="K5307" s="17"/>
    </row>
    <row r="5308" customHeight="1" spans="1:11">
      <c r="A5308" s="16">
        <v>5305</v>
      </c>
      <c r="B5308" s="12" t="s">
        <v>11</v>
      </c>
      <c r="C5308" s="12" t="s">
        <v>10654</v>
      </c>
      <c r="D5308" s="17" t="s">
        <v>2415</v>
      </c>
      <c r="E5308" s="12" t="s">
        <v>349</v>
      </c>
      <c r="F5308" s="17" t="s">
        <v>575</v>
      </c>
      <c r="G5308" s="17" t="s">
        <v>2415</v>
      </c>
      <c r="H5308" s="12" t="s">
        <v>349</v>
      </c>
      <c r="I5308" s="17" t="str">
        <f>VLOOKUP(E5308,[2]Sheet1!$E$3:$L$7218,7,0)</f>
        <v>甘肃省农村信用社联合社</v>
      </c>
      <c r="J5308" s="12" t="s">
        <v>151</v>
      </c>
      <c r="K5308" s="17"/>
    </row>
    <row r="5309" customHeight="1" spans="1:11">
      <c r="A5309" s="16">
        <v>5306</v>
      </c>
      <c r="B5309" s="12" t="s">
        <v>11</v>
      </c>
      <c r="C5309" s="12" t="s">
        <v>10654</v>
      </c>
      <c r="D5309" s="17" t="s">
        <v>10679</v>
      </c>
      <c r="E5309" s="12" t="s">
        <v>179</v>
      </c>
      <c r="F5309" s="17" t="s">
        <v>235</v>
      </c>
      <c r="G5309" s="17" t="s">
        <v>10679</v>
      </c>
      <c r="H5309" s="12" t="s">
        <v>179</v>
      </c>
      <c r="I5309" s="17" t="str">
        <f>VLOOKUP(E5309,[2]Sheet1!$E$3:$L$7218,7,0)</f>
        <v>甘肃省农村信用社联合社</v>
      </c>
      <c r="J5309" s="12" t="s">
        <v>10680</v>
      </c>
      <c r="K5309" s="17"/>
    </row>
    <row r="5310" customHeight="1" spans="1:11">
      <c r="A5310" s="16">
        <v>5307</v>
      </c>
      <c r="B5310" s="12" t="s">
        <v>11</v>
      </c>
      <c r="C5310" s="12" t="s">
        <v>10654</v>
      </c>
      <c r="D5310" s="17" t="s">
        <v>10681</v>
      </c>
      <c r="E5310" s="12" t="s">
        <v>45</v>
      </c>
      <c r="F5310" s="17" t="s">
        <v>683</v>
      </c>
      <c r="G5310" s="17" t="s">
        <v>10681</v>
      </c>
      <c r="H5310" s="12" t="s">
        <v>45</v>
      </c>
      <c r="I5310" s="17" t="str">
        <f>VLOOKUP(E5310,[2]Sheet1!$E$3:$L$7218,7,0)</f>
        <v>甘肃省农村信用社联合社</v>
      </c>
      <c r="J5310" s="12" t="s">
        <v>6616</v>
      </c>
      <c r="K5310" s="17"/>
    </row>
    <row r="5311" customHeight="1" spans="1:11">
      <c r="A5311" s="16">
        <v>5308</v>
      </c>
      <c r="B5311" s="12" t="s">
        <v>11</v>
      </c>
      <c r="C5311" s="12" t="s">
        <v>10654</v>
      </c>
      <c r="D5311" s="17" t="s">
        <v>10682</v>
      </c>
      <c r="E5311" s="12" t="s">
        <v>234</v>
      </c>
      <c r="F5311" s="17" t="s">
        <v>9299</v>
      </c>
      <c r="G5311" s="17" t="s">
        <v>10682</v>
      </c>
      <c r="H5311" s="12" t="s">
        <v>234</v>
      </c>
      <c r="I5311" s="17" t="str">
        <f>VLOOKUP(E5311,[2]Sheet1!$E$3:$L$7218,7,0)</f>
        <v>甘肃省农村信用社联合社</v>
      </c>
      <c r="J5311" s="12" t="s">
        <v>10683</v>
      </c>
      <c r="K5311" s="17"/>
    </row>
    <row r="5312" customHeight="1" spans="1:11">
      <c r="A5312" s="16">
        <v>5309</v>
      </c>
      <c r="B5312" s="12" t="s">
        <v>11</v>
      </c>
      <c r="C5312" s="12" t="s">
        <v>10654</v>
      </c>
      <c r="D5312" s="17" t="s">
        <v>10684</v>
      </c>
      <c r="E5312" s="12" t="s">
        <v>322</v>
      </c>
      <c r="F5312" s="17" t="s">
        <v>479</v>
      </c>
      <c r="G5312" s="17" t="s">
        <v>10684</v>
      </c>
      <c r="H5312" s="12" t="s">
        <v>322</v>
      </c>
      <c r="I5312" s="17" t="str">
        <f>VLOOKUP(E5312,[2]Sheet1!$E$3:$L$7218,7,0)</f>
        <v>甘肃省农村信用社联合社</v>
      </c>
      <c r="J5312" s="12" t="s">
        <v>10685</v>
      </c>
      <c r="K5312" s="17"/>
    </row>
    <row r="5313" customHeight="1" spans="1:11">
      <c r="A5313" s="16">
        <v>5310</v>
      </c>
      <c r="B5313" s="12" t="s">
        <v>11</v>
      </c>
      <c r="C5313" s="12" t="s">
        <v>10654</v>
      </c>
      <c r="D5313" s="17" t="s">
        <v>10686</v>
      </c>
      <c r="E5313" s="12" t="s">
        <v>21</v>
      </c>
      <c r="F5313" s="17" t="s">
        <v>1357</v>
      </c>
      <c r="G5313" s="17" t="s">
        <v>10686</v>
      </c>
      <c r="H5313" s="12" t="s">
        <v>21</v>
      </c>
      <c r="I5313" s="17" t="str">
        <f>VLOOKUP(E5313,[2]Sheet1!$E$3:$L$7218,7,0)</f>
        <v>甘肃省农村信用社联合社</v>
      </c>
      <c r="J5313" s="12" t="s">
        <v>10687</v>
      </c>
      <c r="K5313" s="17"/>
    </row>
    <row r="5314" customHeight="1" spans="1:11">
      <c r="A5314" s="16">
        <v>5311</v>
      </c>
      <c r="B5314" s="12" t="s">
        <v>11</v>
      </c>
      <c r="C5314" s="12" t="s">
        <v>10654</v>
      </c>
      <c r="D5314" s="17" t="s">
        <v>10688</v>
      </c>
      <c r="E5314" s="12" t="s">
        <v>14</v>
      </c>
      <c r="F5314" s="17" t="s">
        <v>10689</v>
      </c>
      <c r="G5314" s="17" t="s">
        <v>10688</v>
      </c>
      <c r="H5314" s="12" t="s">
        <v>14</v>
      </c>
      <c r="I5314" s="17" t="str">
        <f>VLOOKUP(E5314,[2]Sheet1!$E$3:$L$7218,7,0)</f>
        <v>甘肃省农村信用社联合社</v>
      </c>
      <c r="J5314" s="12" t="s">
        <v>8901</v>
      </c>
      <c r="K5314" s="17"/>
    </row>
    <row r="5315" customHeight="1" spans="1:11">
      <c r="A5315" s="16">
        <v>5312</v>
      </c>
      <c r="B5315" s="12" t="s">
        <v>11</v>
      </c>
      <c r="C5315" s="12" t="s">
        <v>10654</v>
      </c>
      <c r="D5315" s="17" t="s">
        <v>10690</v>
      </c>
      <c r="E5315" s="12" t="s">
        <v>578</v>
      </c>
      <c r="F5315" s="17" t="s">
        <v>1266</v>
      </c>
      <c r="G5315" s="17" t="s">
        <v>10690</v>
      </c>
      <c r="H5315" s="12" t="s">
        <v>578</v>
      </c>
      <c r="I5315" s="17" t="str">
        <f>VLOOKUP(E5315,[2]Sheet1!$E$3:$L$7218,7,0)</f>
        <v>甘肃省农村信用社联合社</v>
      </c>
      <c r="J5315" s="12" t="s">
        <v>10691</v>
      </c>
      <c r="K5315" s="17"/>
    </row>
    <row r="5316" customHeight="1" spans="1:11">
      <c r="A5316" s="16">
        <v>5313</v>
      </c>
      <c r="B5316" s="12" t="s">
        <v>11</v>
      </c>
      <c r="C5316" s="12" t="s">
        <v>10654</v>
      </c>
      <c r="D5316" s="17" t="s">
        <v>10692</v>
      </c>
      <c r="E5316" s="12" t="s">
        <v>309</v>
      </c>
      <c r="F5316" s="17" t="s">
        <v>4961</v>
      </c>
      <c r="G5316" s="17" t="s">
        <v>10692</v>
      </c>
      <c r="H5316" s="12" t="s">
        <v>309</v>
      </c>
      <c r="I5316" s="17" t="str">
        <f>VLOOKUP(E5316,[2]Sheet1!$E$3:$L$7218,7,0)</f>
        <v>中国工商银行</v>
      </c>
      <c r="J5316" s="12" t="s">
        <v>10693</v>
      </c>
      <c r="K5316" s="17"/>
    </row>
    <row r="5317" customHeight="1" spans="1:11">
      <c r="A5317" s="16">
        <v>5314</v>
      </c>
      <c r="B5317" s="12" t="s">
        <v>11</v>
      </c>
      <c r="C5317" s="12" t="s">
        <v>10654</v>
      </c>
      <c r="D5317" s="17" t="s">
        <v>10694</v>
      </c>
      <c r="E5317" s="12" t="s">
        <v>42</v>
      </c>
      <c r="F5317" s="17" t="s">
        <v>9373</v>
      </c>
      <c r="G5317" s="17" t="s">
        <v>10694</v>
      </c>
      <c r="H5317" s="12" t="s">
        <v>42</v>
      </c>
      <c r="I5317" s="17" t="str">
        <f>VLOOKUP(E5317,[2]Sheet1!$E$3:$L$7218,7,0)</f>
        <v>甘肃省农村信用社联合社</v>
      </c>
      <c r="J5317" s="12" t="s">
        <v>6393</v>
      </c>
      <c r="K5317" s="17"/>
    </row>
    <row r="5318" customHeight="1" spans="1:11">
      <c r="A5318" s="16">
        <v>5315</v>
      </c>
      <c r="B5318" s="12" t="s">
        <v>11</v>
      </c>
      <c r="C5318" s="12" t="s">
        <v>10654</v>
      </c>
      <c r="D5318" s="17" t="s">
        <v>10695</v>
      </c>
      <c r="E5318" s="12" t="s">
        <v>336</v>
      </c>
      <c r="F5318" s="17" t="s">
        <v>679</v>
      </c>
      <c r="G5318" s="17" t="s">
        <v>10695</v>
      </c>
      <c r="H5318" s="12" t="s">
        <v>336</v>
      </c>
      <c r="I5318" s="17" t="str">
        <f>VLOOKUP(E5318,[2]Sheet1!$E$3:$L$7218,7,0)</f>
        <v>甘肃省农村信用社联合社</v>
      </c>
      <c r="J5318" s="12" t="s">
        <v>2286</v>
      </c>
      <c r="K5318" s="17"/>
    </row>
    <row r="5319" customHeight="1" spans="1:11">
      <c r="A5319" s="16">
        <v>5316</v>
      </c>
      <c r="B5319" s="12" t="s">
        <v>11</v>
      </c>
      <c r="C5319" s="12" t="s">
        <v>10654</v>
      </c>
      <c r="D5319" s="17" t="s">
        <v>10696</v>
      </c>
      <c r="E5319" s="12" t="s">
        <v>92</v>
      </c>
      <c r="F5319" s="23">
        <v>10.6</v>
      </c>
      <c r="G5319" s="17" t="s">
        <v>10696</v>
      </c>
      <c r="H5319" s="12" t="s">
        <v>92</v>
      </c>
      <c r="I5319" s="17" t="str">
        <f>VLOOKUP(E5319,[2]Sheet1!$E$3:$L$7218,7,0)</f>
        <v>甘肃省农村信用社联合社</v>
      </c>
      <c r="J5319" s="12" t="s">
        <v>10697</v>
      </c>
      <c r="K5319" s="17"/>
    </row>
    <row r="5320" customHeight="1" spans="1:11">
      <c r="A5320" s="16">
        <v>5317</v>
      </c>
      <c r="B5320" s="12" t="s">
        <v>11</v>
      </c>
      <c r="C5320" s="12" t="s">
        <v>10654</v>
      </c>
      <c r="D5320" s="17" t="s">
        <v>10698</v>
      </c>
      <c r="E5320" s="12" t="s">
        <v>135</v>
      </c>
      <c r="F5320" s="17" t="s">
        <v>3342</v>
      </c>
      <c r="G5320" s="17" t="s">
        <v>10698</v>
      </c>
      <c r="H5320" s="12" t="s">
        <v>135</v>
      </c>
      <c r="I5320" s="17" t="str">
        <f>VLOOKUP(E5320,[2]Sheet1!$E$3:$L$7218,7,0)</f>
        <v>甘肃省农村信用社联合社</v>
      </c>
      <c r="J5320" s="12" t="s">
        <v>5648</v>
      </c>
      <c r="K5320" s="17"/>
    </row>
    <row r="5321" customHeight="1" spans="1:11">
      <c r="A5321" s="16">
        <v>5318</v>
      </c>
      <c r="B5321" s="12" t="s">
        <v>11</v>
      </c>
      <c r="C5321" s="12" t="s">
        <v>10654</v>
      </c>
      <c r="D5321" s="17" t="s">
        <v>10699</v>
      </c>
      <c r="E5321" s="12" t="s">
        <v>92</v>
      </c>
      <c r="F5321" s="17" t="s">
        <v>235</v>
      </c>
      <c r="G5321" s="17" t="s">
        <v>10699</v>
      </c>
      <c r="H5321" s="12" t="s">
        <v>92</v>
      </c>
      <c r="I5321" s="17" t="str">
        <f>VLOOKUP(E5321,[2]Sheet1!$E$3:$L$7218,7,0)</f>
        <v>甘肃省农村信用社联合社</v>
      </c>
      <c r="J5321" s="12" t="s">
        <v>10700</v>
      </c>
      <c r="K5321" s="17"/>
    </row>
    <row r="5322" customHeight="1" spans="1:11">
      <c r="A5322" s="16">
        <v>5319</v>
      </c>
      <c r="B5322" s="12" t="s">
        <v>11</v>
      </c>
      <c r="C5322" s="12" t="s">
        <v>10654</v>
      </c>
      <c r="D5322" s="17" t="s">
        <v>10701</v>
      </c>
      <c r="E5322" s="12" t="s">
        <v>368</v>
      </c>
      <c r="F5322" s="17" t="s">
        <v>738</v>
      </c>
      <c r="G5322" s="17" t="s">
        <v>10701</v>
      </c>
      <c r="H5322" s="12" t="s">
        <v>368</v>
      </c>
      <c r="I5322" s="17" t="str">
        <f>VLOOKUP(E5322,[2]Sheet1!$E$3:$L$7218,7,0)</f>
        <v>甘肃省农村信用社联合社</v>
      </c>
      <c r="J5322" s="12" t="s">
        <v>10702</v>
      </c>
      <c r="K5322" s="17"/>
    </row>
    <row r="5323" customHeight="1" spans="1:11">
      <c r="A5323" s="16">
        <v>5320</v>
      </c>
      <c r="B5323" s="12" t="s">
        <v>11</v>
      </c>
      <c r="C5323" s="12" t="s">
        <v>10654</v>
      </c>
      <c r="D5323" s="17" t="s">
        <v>10703</v>
      </c>
      <c r="E5323" s="12" t="s">
        <v>27</v>
      </c>
      <c r="F5323" s="17" t="s">
        <v>7932</v>
      </c>
      <c r="G5323" s="17" t="s">
        <v>10703</v>
      </c>
      <c r="H5323" s="12" t="s">
        <v>27</v>
      </c>
      <c r="I5323" s="17" t="str">
        <f>VLOOKUP(E5323,[2]Sheet1!$E$3:$L$7218,7,0)</f>
        <v>甘肃省农村信用社联合社</v>
      </c>
      <c r="J5323" s="12" t="s">
        <v>6386</v>
      </c>
      <c r="K5323" s="17"/>
    </row>
    <row r="5324" customHeight="1" spans="1:11">
      <c r="A5324" s="16">
        <v>5321</v>
      </c>
      <c r="B5324" s="12" t="s">
        <v>11</v>
      </c>
      <c r="C5324" s="12" t="s">
        <v>10654</v>
      </c>
      <c r="D5324" s="17" t="s">
        <v>10704</v>
      </c>
      <c r="E5324" s="12" t="s">
        <v>45</v>
      </c>
      <c r="F5324" s="17" t="s">
        <v>1535</v>
      </c>
      <c r="G5324" s="17" t="s">
        <v>10704</v>
      </c>
      <c r="H5324" s="12" t="s">
        <v>45</v>
      </c>
      <c r="I5324" s="17" t="str">
        <f>VLOOKUP(E5324,[2]Sheet1!$E$3:$L$7218,7,0)</f>
        <v>甘肃省农村信用社联合社</v>
      </c>
      <c r="J5324" s="12" t="s">
        <v>10705</v>
      </c>
      <c r="K5324" s="17"/>
    </row>
    <row r="5325" customHeight="1" spans="1:11">
      <c r="A5325" s="16">
        <v>5322</v>
      </c>
      <c r="B5325" s="12" t="s">
        <v>11</v>
      </c>
      <c r="C5325" s="12" t="s">
        <v>10654</v>
      </c>
      <c r="D5325" s="17" t="s">
        <v>10706</v>
      </c>
      <c r="E5325" s="12" t="s">
        <v>36</v>
      </c>
      <c r="F5325" s="17" t="s">
        <v>1383</v>
      </c>
      <c r="G5325" s="17" t="s">
        <v>10706</v>
      </c>
      <c r="H5325" s="12" t="s">
        <v>36</v>
      </c>
      <c r="I5325" s="17" t="str">
        <f>VLOOKUP(E5325,[2]Sheet1!$E$3:$L$7218,7,0)</f>
        <v>甘肃省农村信用社联合社</v>
      </c>
      <c r="J5325" s="12" t="s">
        <v>10707</v>
      </c>
      <c r="K5325" s="17"/>
    </row>
    <row r="5326" customHeight="1" spans="1:11">
      <c r="A5326" s="16">
        <v>5323</v>
      </c>
      <c r="B5326" s="12" t="s">
        <v>11</v>
      </c>
      <c r="C5326" s="12" t="s">
        <v>10654</v>
      </c>
      <c r="D5326" s="17" t="s">
        <v>10708</v>
      </c>
      <c r="E5326" s="12" t="s">
        <v>53</v>
      </c>
      <c r="F5326" s="17" t="s">
        <v>10709</v>
      </c>
      <c r="G5326" s="17" t="s">
        <v>10708</v>
      </c>
      <c r="H5326" s="12" t="s">
        <v>53</v>
      </c>
      <c r="I5326" s="17" t="str">
        <f>VLOOKUP(E5326,[2]Sheet1!$E$3:$L$7218,7,0)</f>
        <v>甘肃省农村信用社联合社</v>
      </c>
      <c r="J5326" s="12" t="s">
        <v>10710</v>
      </c>
      <c r="K5326" s="17"/>
    </row>
    <row r="5327" customHeight="1" spans="1:11">
      <c r="A5327" s="16">
        <v>5324</v>
      </c>
      <c r="B5327" s="12" t="s">
        <v>11</v>
      </c>
      <c r="C5327" s="12" t="s">
        <v>10654</v>
      </c>
      <c r="D5327" s="17" t="s">
        <v>10711</v>
      </c>
      <c r="E5327" s="12" t="s">
        <v>135</v>
      </c>
      <c r="F5327" s="17" t="s">
        <v>930</v>
      </c>
      <c r="G5327" s="17" t="s">
        <v>10711</v>
      </c>
      <c r="H5327" s="12" t="s">
        <v>135</v>
      </c>
      <c r="I5327" s="17" t="str">
        <f>VLOOKUP(E5327,[2]Sheet1!$E$3:$L$7218,7,0)</f>
        <v>甘肃省农村信用社联合社</v>
      </c>
      <c r="J5327" s="12" t="s">
        <v>10712</v>
      </c>
      <c r="K5327" s="17"/>
    </row>
    <row r="5328" customHeight="1" spans="1:11">
      <c r="A5328" s="16">
        <v>5325</v>
      </c>
      <c r="B5328" s="12" t="s">
        <v>11</v>
      </c>
      <c r="C5328" s="12" t="s">
        <v>10654</v>
      </c>
      <c r="D5328" s="17" t="s">
        <v>10713</v>
      </c>
      <c r="E5328" s="12" t="s">
        <v>135</v>
      </c>
      <c r="F5328" s="17" t="s">
        <v>4680</v>
      </c>
      <c r="G5328" s="17" t="s">
        <v>10713</v>
      </c>
      <c r="H5328" s="12" t="s">
        <v>135</v>
      </c>
      <c r="I5328" s="17" t="str">
        <f>VLOOKUP(E5328,[2]Sheet1!$E$3:$L$7218,7,0)</f>
        <v>甘肃省农村信用社联合社</v>
      </c>
      <c r="J5328" s="12" t="s">
        <v>10714</v>
      </c>
      <c r="K5328" s="17"/>
    </row>
    <row r="5329" customHeight="1" spans="1:11">
      <c r="A5329" s="16">
        <v>5326</v>
      </c>
      <c r="B5329" s="12" t="s">
        <v>11</v>
      </c>
      <c r="C5329" s="12" t="s">
        <v>10654</v>
      </c>
      <c r="D5329" s="17" t="s">
        <v>10715</v>
      </c>
      <c r="E5329" s="12" t="s">
        <v>135</v>
      </c>
      <c r="F5329" s="17" t="s">
        <v>944</v>
      </c>
      <c r="G5329" s="17" t="s">
        <v>10715</v>
      </c>
      <c r="H5329" s="12" t="s">
        <v>135</v>
      </c>
      <c r="I5329" s="17" t="str">
        <f>VLOOKUP(E5329,[2]Sheet1!$E$3:$L$7218,7,0)</f>
        <v>甘肃省农村信用社联合社</v>
      </c>
      <c r="J5329" s="12" t="s">
        <v>2838</v>
      </c>
      <c r="K5329" s="17"/>
    </row>
    <row r="5330" customHeight="1" spans="1:11">
      <c r="A5330" s="16">
        <v>5327</v>
      </c>
      <c r="B5330" s="12" t="s">
        <v>11</v>
      </c>
      <c r="C5330" s="12" t="s">
        <v>10654</v>
      </c>
      <c r="D5330" s="17" t="s">
        <v>10716</v>
      </c>
      <c r="E5330" s="12" t="s">
        <v>53</v>
      </c>
      <c r="F5330" s="17" t="s">
        <v>1038</v>
      </c>
      <c r="G5330" s="17" t="s">
        <v>10716</v>
      </c>
      <c r="H5330" s="12" t="s">
        <v>53</v>
      </c>
      <c r="I5330" s="17" t="str">
        <f>VLOOKUP(E5330,[2]Sheet1!$E$3:$L$7218,7,0)</f>
        <v>甘肃省农村信用社联合社</v>
      </c>
      <c r="J5330" s="12" t="s">
        <v>10412</v>
      </c>
      <c r="K5330" s="17"/>
    </row>
    <row r="5331" customHeight="1" spans="1:11">
      <c r="A5331" s="16">
        <v>5328</v>
      </c>
      <c r="B5331" s="12" t="s">
        <v>11</v>
      </c>
      <c r="C5331" s="12" t="s">
        <v>10654</v>
      </c>
      <c r="D5331" s="17" t="s">
        <v>10717</v>
      </c>
      <c r="E5331" s="12" t="s">
        <v>418</v>
      </c>
      <c r="F5331" s="17" t="s">
        <v>500</v>
      </c>
      <c r="G5331" s="17" t="s">
        <v>10717</v>
      </c>
      <c r="H5331" s="12" t="s">
        <v>418</v>
      </c>
      <c r="I5331" s="17" t="str">
        <f>VLOOKUP(E5331,[2]Sheet1!$E$3:$L$7218,7,0)</f>
        <v>甘肃省农村信用社联合社</v>
      </c>
      <c r="J5331" s="12" t="s">
        <v>6191</v>
      </c>
      <c r="K5331" s="17"/>
    </row>
    <row r="5332" customHeight="1" spans="1:11">
      <c r="A5332" s="16">
        <v>5329</v>
      </c>
      <c r="B5332" s="12" t="s">
        <v>11</v>
      </c>
      <c r="C5332" s="12" t="s">
        <v>10654</v>
      </c>
      <c r="D5332" s="17" t="s">
        <v>5519</v>
      </c>
      <c r="E5332" s="12" t="s">
        <v>42</v>
      </c>
      <c r="F5332" s="17">
        <v>5.73</v>
      </c>
      <c r="G5332" s="17" t="s">
        <v>5519</v>
      </c>
      <c r="H5332" s="12" t="s">
        <v>42</v>
      </c>
      <c r="I5332" s="17" t="str">
        <f>VLOOKUP(E5332,[2]Sheet1!$E$3:$L$7218,7,0)</f>
        <v>甘肃省农村信用社联合社</v>
      </c>
      <c r="J5332" s="12" t="s">
        <v>10574</v>
      </c>
      <c r="K5332" s="17"/>
    </row>
    <row r="5333" customHeight="1" spans="1:11">
      <c r="A5333" s="16">
        <v>5330</v>
      </c>
      <c r="B5333" s="12" t="s">
        <v>11</v>
      </c>
      <c r="C5333" s="12" t="s">
        <v>10654</v>
      </c>
      <c r="D5333" s="17" t="s">
        <v>10718</v>
      </c>
      <c r="E5333" s="12" t="s">
        <v>10719</v>
      </c>
      <c r="F5333" s="17">
        <v>5.7</v>
      </c>
      <c r="G5333" s="17" t="s">
        <v>10718</v>
      </c>
      <c r="H5333" s="12" t="s">
        <v>10719</v>
      </c>
      <c r="I5333" s="17" t="str">
        <f>VLOOKUP(E5333,[2]Sheet1!$E$3:$L$7218,7,0)</f>
        <v>兰州银行股份有限公司</v>
      </c>
      <c r="J5333" s="12" t="s">
        <v>10720</v>
      </c>
      <c r="K5333" s="17"/>
    </row>
    <row r="5334" customHeight="1" spans="1:11">
      <c r="A5334" s="16">
        <v>5331</v>
      </c>
      <c r="B5334" s="12" t="s">
        <v>11</v>
      </c>
      <c r="C5334" s="12" t="s">
        <v>10654</v>
      </c>
      <c r="D5334" s="17" t="s">
        <v>10681</v>
      </c>
      <c r="E5334" s="12" t="s">
        <v>45</v>
      </c>
      <c r="F5334" s="17" t="s">
        <v>3342</v>
      </c>
      <c r="G5334" s="17" t="s">
        <v>10681</v>
      </c>
      <c r="H5334" s="12" t="s">
        <v>45</v>
      </c>
      <c r="I5334" s="17" t="str">
        <f>VLOOKUP(E5334,[2]Sheet1!$E$3:$L$7218,7,0)</f>
        <v>甘肃省农村信用社联合社</v>
      </c>
      <c r="J5334" s="12" t="s">
        <v>6616</v>
      </c>
      <c r="K5334" s="17"/>
    </row>
    <row r="5335" customHeight="1" spans="1:11">
      <c r="A5335" s="16">
        <v>5332</v>
      </c>
      <c r="B5335" s="12" t="s">
        <v>11</v>
      </c>
      <c r="C5335" s="12" t="s">
        <v>10654</v>
      </c>
      <c r="D5335" s="17" t="s">
        <v>5310</v>
      </c>
      <c r="E5335" s="12" t="s">
        <v>14</v>
      </c>
      <c r="F5335" s="17">
        <v>6.19</v>
      </c>
      <c r="G5335" s="17" t="s">
        <v>5310</v>
      </c>
      <c r="H5335" s="12" t="s">
        <v>14</v>
      </c>
      <c r="I5335" s="17" t="str">
        <f>VLOOKUP(E5335,[2]Sheet1!$E$3:$L$7218,7,0)</f>
        <v>甘肃省农村信用社联合社</v>
      </c>
      <c r="J5335" s="12" t="s">
        <v>10721</v>
      </c>
      <c r="K5335" s="17"/>
    </row>
    <row r="5336" customHeight="1" spans="1:11">
      <c r="A5336" s="16">
        <v>5333</v>
      </c>
      <c r="B5336" s="12" t="s">
        <v>11</v>
      </c>
      <c r="C5336" s="12" t="s">
        <v>10654</v>
      </c>
      <c r="D5336" s="17" t="s">
        <v>10722</v>
      </c>
      <c r="E5336" s="12" t="s">
        <v>14</v>
      </c>
      <c r="F5336" s="17" t="s">
        <v>6639</v>
      </c>
      <c r="G5336" s="17" t="s">
        <v>10722</v>
      </c>
      <c r="H5336" s="12" t="s">
        <v>14</v>
      </c>
      <c r="I5336" s="17" t="str">
        <f>VLOOKUP(E5336,[2]Sheet1!$E$3:$L$7218,7,0)</f>
        <v>甘肃省农村信用社联合社</v>
      </c>
      <c r="J5336" s="12" t="s">
        <v>10723</v>
      </c>
      <c r="K5336" s="17"/>
    </row>
    <row r="5337" customHeight="1" spans="1:11">
      <c r="A5337" s="16">
        <v>5334</v>
      </c>
      <c r="B5337" s="12" t="s">
        <v>11</v>
      </c>
      <c r="C5337" s="12" t="s">
        <v>10654</v>
      </c>
      <c r="D5337" s="17" t="s">
        <v>10724</v>
      </c>
      <c r="E5337" s="12" t="s">
        <v>156</v>
      </c>
      <c r="F5337" s="17" t="s">
        <v>100</v>
      </c>
      <c r="G5337" s="17" t="s">
        <v>10724</v>
      </c>
      <c r="H5337" s="12" t="s">
        <v>156</v>
      </c>
      <c r="I5337" s="17" t="str">
        <f>VLOOKUP(E5337,[2]Sheet1!$E$3:$L$7218,7,0)</f>
        <v>甘肃省农村信用社联合社</v>
      </c>
      <c r="J5337" s="12" t="s">
        <v>5985</v>
      </c>
      <c r="K5337" s="17"/>
    </row>
    <row r="5338" customHeight="1" spans="1:11">
      <c r="A5338" s="16">
        <v>5335</v>
      </c>
      <c r="B5338" s="12" t="s">
        <v>11</v>
      </c>
      <c r="C5338" s="12" t="s">
        <v>10654</v>
      </c>
      <c r="D5338" s="17" t="s">
        <v>10725</v>
      </c>
      <c r="E5338" s="12" t="s">
        <v>315</v>
      </c>
      <c r="F5338" s="17" t="s">
        <v>934</v>
      </c>
      <c r="G5338" s="17" t="s">
        <v>10725</v>
      </c>
      <c r="H5338" s="12" t="s">
        <v>315</v>
      </c>
      <c r="I5338" s="17" t="str">
        <f>VLOOKUP(E5338,[2]Sheet1!$E$3:$L$7218,7,0)</f>
        <v>甘肃省农村信用社联合社</v>
      </c>
      <c r="J5338" s="12" t="s">
        <v>10726</v>
      </c>
      <c r="K5338" s="17"/>
    </row>
    <row r="5339" customHeight="1" spans="1:11">
      <c r="A5339" s="16">
        <v>5336</v>
      </c>
      <c r="B5339" s="12" t="s">
        <v>11</v>
      </c>
      <c r="C5339" s="12" t="s">
        <v>10654</v>
      </c>
      <c r="D5339" s="17" t="s">
        <v>10727</v>
      </c>
      <c r="E5339" s="12" t="s">
        <v>418</v>
      </c>
      <c r="F5339" s="17" t="s">
        <v>3223</v>
      </c>
      <c r="G5339" s="17" t="s">
        <v>10727</v>
      </c>
      <c r="H5339" s="12" t="s">
        <v>418</v>
      </c>
      <c r="I5339" s="17" t="str">
        <f>VLOOKUP(E5339,[2]Sheet1!$E$3:$L$7218,7,0)</f>
        <v>甘肃省农村信用社联合社</v>
      </c>
      <c r="J5339" s="12" t="s">
        <v>10728</v>
      </c>
      <c r="K5339" s="17"/>
    </row>
    <row r="5340" customHeight="1" spans="1:11">
      <c r="A5340" s="16">
        <v>5337</v>
      </c>
      <c r="B5340" s="12" t="s">
        <v>11</v>
      </c>
      <c r="C5340" s="12" t="s">
        <v>10654</v>
      </c>
      <c r="D5340" s="17" t="s">
        <v>10729</v>
      </c>
      <c r="E5340" s="12" t="s">
        <v>18</v>
      </c>
      <c r="F5340" s="17" t="s">
        <v>7362</v>
      </c>
      <c r="G5340" s="17" t="s">
        <v>10729</v>
      </c>
      <c r="H5340" s="12" t="s">
        <v>18</v>
      </c>
      <c r="I5340" s="17" t="str">
        <f>VLOOKUP(E5340,[2]Sheet1!$E$3:$L$7218,7,0)</f>
        <v>甘肃省农村信用社联合社</v>
      </c>
      <c r="J5340" s="12" t="s">
        <v>10730</v>
      </c>
      <c r="K5340" s="17"/>
    </row>
    <row r="5341" customHeight="1" spans="1:11">
      <c r="A5341" s="16">
        <v>5338</v>
      </c>
      <c r="B5341" s="12" t="s">
        <v>11</v>
      </c>
      <c r="C5341" s="12" t="s">
        <v>10654</v>
      </c>
      <c r="D5341" s="17" t="s">
        <v>10731</v>
      </c>
      <c r="E5341" s="12" t="s">
        <v>452</v>
      </c>
      <c r="F5341" s="17" t="s">
        <v>1144</v>
      </c>
      <c r="G5341" s="17" t="s">
        <v>10731</v>
      </c>
      <c r="H5341" s="12" t="s">
        <v>452</v>
      </c>
      <c r="I5341" s="17" t="str">
        <f>VLOOKUP(E5341,[2]Sheet1!$E$3:$L$7218,7,0)</f>
        <v>甘肃省农村信用社联合社</v>
      </c>
      <c r="J5341" s="12" t="s">
        <v>10732</v>
      </c>
      <c r="K5341" s="17"/>
    </row>
    <row r="5342" customHeight="1" spans="1:11">
      <c r="A5342" s="16">
        <v>5339</v>
      </c>
      <c r="B5342" s="12" t="s">
        <v>11</v>
      </c>
      <c r="C5342" s="12" t="s">
        <v>10654</v>
      </c>
      <c r="D5342" s="17" t="s">
        <v>10733</v>
      </c>
      <c r="E5342" s="12" t="s">
        <v>183</v>
      </c>
      <c r="F5342" s="17" t="s">
        <v>1383</v>
      </c>
      <c r="G5342" s="17" t="s">
        <v>10733</v>
      </c>
      <c r="H5342" s="12" t="s">
        <v>183</v>
      </c>
      <c r="I5342" s="17" t="str">
        <f>VLOOKUP(E5342,[2]Sheet1!$E$3:$L$7218,7,0)</f>
        <v>甘肃省农村信用社联合社</v>
      </c>
      <c r="J5342" s="12" t="s">
        <v>10734</v>
      </c>
      <c r="K5342" s="17"/>
    </row>
    <row r="5343" customHeight="1" spans="1:11">
      <c r="A5343" s="16">
        <v>5340</v>
      </c>
      <c r="B5343" s="12" t="s">
        <v>11</v>
      </c>
      <c r="C5343" s="12" t="s">
        <v>10654</v>
      </c>
      <c r="D5343" s="17" t="s">
        <v>10735</v>
      </c>
      <c r="E5343" s="12" t="s">
        <v>3512</v>
      </c>
      <c r="F5343" s="17" t="s">
        <v>3251</v>
      </c>
      <c r="G5343" s="17" t="s">
        <v>10735</v>
      </c>
      <c r="H5343" s="12" t="s">
        <v>3512</v>
      </c>
      <c r="I5343" s="17" t="str">
        <f>VLOOKUP(E5343,[2]Sheet1!$E$3:$L$7218,7,0)</f>
        <v>甘肃省农村信用社联合社</v>
      </c>
      <c r="J5343" s="12" t="s">
        <v>10736</v>
      </c>
      <c r="K5343" s="17"/>
    </row>
    <row r="5344" customHeight="1" spans="1:11">
      <c r="A5344" s="16">
        <v>5341</v>
      </c>
      <c r="B5344" s="12" t="s">
        <v>11</v>
      </c>
      <c r="C5344" s="12" t="s">
        <v>10654</v>
      </c>
      <c r="D5344" s="17" t="s">
        <v>5076</v>
      </c>
      <c r="E5344" s="12" t="s">
        <v>521</v>
      </c>
      <c r="F5344" s="17" t="s">
        <v>10737</v>
      </c>
      <c r="G5344" s="17" t="s">
        <v>5076</v>
      </c>
      <c r="H5344" s="12" t="s">
        <v>521</v>
      </c>
      <c r="I5344" s="17" t="str">
        <f>VLOOKUP(E5344,[2]Sheet1!$E$3:$L$7218,7,0)</f>
        <v>甘肃省农村信用社联合社</v>
      </c>
      <c r="J5344" s="12" t="s">
        <v>10738</v>
      </c>
      <c r="K5344" s="17"/>
    </row>
    <row r="5345" customHeight="1" spans="1:11">
      <c r="A5345" s="16">
        <v>5342</v>
      </c>
      <c r="B5345" s="12" t="s">
        <v>11</v>
      </c>
      <c r="C5345" s="12" t="s">
        <v>10654</v>
      </c>
      <c r="D5345" s="17" t="s">
        <v>10739</v>
      </c>
      <c r="E5345" s="12" t="s">
        <v>295</v>
      </c>
      <c r="F5345" s="17" t="s">
        <v>5395</v>
      </c>
      <c r="G5345" s="17" t="s">
        <v>10739</v>
      </c>
      <c r="H5345" s="12" t="s">
        <v>295</v>
      </c>
      <c r="I5345" s="17" t="str">
        <f>VLOOKUP(E5345,[2]Sheet1!$E$3:$L$7218,7,0)</f>
        <v>甘肃省农村信用社联合社</v>
      </c>
      <c r="J5345" s="12" t="s">
        <v>6887</v>
      </c>
      <c r="K5345" s="17"/>
    </row>
    <row r="5346" customHeight="1" spans="1:11">
      <c r="A5346" s="16">
        <v>5343</v>
      </c>
      <c r="B5346" s="12" t="s">
        <v>11</v>
      </c>
      <c r="C5346" s="12" t="s">
        <v>10654</v>
      </c>
      <c r="D5346" s="17" t="s">
        <v>10740</v>
      </c>
      <c r="E5346" s="12" t="s">
        <v>701</v>
      </c>
      <c r="F5346" s="17">
        <v>7.05</v>
      </c>
      <c r="G5346" s="17" t="s">
        <v>10740</v>
      </c>
      <c r="H5346" s="12" t="s">
        <v>701</v>
      </c>
      <c r="I5346" s="17" t="str">
        <f>VLOOKUP(E5346,[2]Sheet1!$E$3:$L$7218,7,0)</f>
        <v>甘肃省农村信用社联合社</v>
      </c>
      <c r="J5346" s="12" t="s">
        <v>10741</v>
      </c>
      <c r="K5346" s="17"/>
    </row>
    <row r="5347" customHeight="1" spans="1:11">
      <c r="A5347" s="16">
        <v>5344</v>
      </c>
      <c r="B5347" s="12" t="s">
        <v>11</v>
      </c>
      <c r="C5347" s="12" t="s">
        <v>10654</v>
      </c>
      <c r="D5347" s="17" t="s">
        <v>10742</v>
      </c>
      <c r="E5347" s="12" t="s">
        <v>322</v>
      </c>
      <c r="F5347" s="17" t="s">
        <v>3265</v>
      </c>
      <c r="G5347" s="17" t="s">
        <v>10742</v>
      </c>
      <c r="H5347" s="12" t="s">
        <v>322</v>
      </c>
      <c r="I5347" s="17" t="str">
        <f>VLOOKUP(E5347,[2]Sheet1!$E$3:$L$7218,7,0)</f>
        <v>甘肃省农村信用社联合社</v>
      </c>
      <c r="J5347" s="12" t="s">
        <v>10743</v>
      </c>
      <c r="K5347" s="17"/>
    </row>
    <row r="5348" customHeight="1" spans="1:11">
      <c r="A5348" s="16">
        <v>5345</v>
      </c>
      <c r="B5348" s="12" t="s">
        <v>11</v>
      </c>
      <c r="C5348" s="12" t="s">
        <v>10654</v>
      </c>
      <c r="D5348" s="17" t="s">
        <v>10744</v>
      </c>
      <c r="E5348" s="12" t="s">
        <v>111</v>
      </c>
      <c r="F5348" s="17" t="s">
        <v>998</v>
      </c>
      <c r="G5348" s="17" t="s">
        <v>10744</v>
      </c>
      <c r="H5348" s="12" t="s">
        <v>111</v>
      </c>
      <c r="I5348" s="17" t="str">
        <f>VLOOKUP(E5348,[2]Sheet1!$E$3:$L$7218,7,0)</f>
        <v>甘肃省农村信用社联合社</v>
      </c>
      <c r="J5348" s="12" t="s">
        <v>10745</v>
      </c>
      <c r="K5348" s="17"/>
    </row>
    <row r="5349" customHeight="1" spans="1:11">
      <c r="A5349" s="16">
        <v>5346</v>
      </c>
      <c r="B5349" s="12" t="s">
        <v>11</v>
      </c>
      <c r="C5349" s="12" t="s">
        <v>10654</v>
      </c>
      <c r="D5349" s="17" t="s">
        <v>10746</v>
      </c>
      <c r="E5349" s="12" t="s">
        <v>49</v>
      </c>
      <c r="F5349" s="17" t="s">
        <v>852</v>
      </c>
      <c r="G5349" s="17" t="s">
        <v>10746</v>
      </c>
      <c r="H5349" s="12" t="s">
        <v>49</v>
      </c>
      <c r="I5349" s="17" t="str">
        <f>VLOOKUP(E5349,[2]Sheet1!$E$3:$L$7218,7,0)</f>
        <v>甘肃省农村信用社联合社</v>
      </c>
      <c r="J5349" s="12" t="s">
        <v>10747</v>
      </c>
      <c r="K5349" s="17"/>
    </row>
    <row r="5350" customHeight="1" spans="1:11">
      <c r="A5350" s="16">
        <v>5347</v>
      </c>
      <c r="B5350" s="12" t="s">
        <v>11</v>
      </c>
      <c r="C5350" s="12" t="s">
        <v>10654</v>
      </c>
      <c r="D5350" s="17" t="s">
        <v>5002</v>
      </c>
      <c r="E5350" s="12" t="s">
        <v>53</v>
      </c>
      <c r="F5350" s="17" t="s">
        <v>683</v>
      </c>
      <c r="G5350" s="17" t="s">
        <v>5002</v>
      </c>
      <c r="H5350" s="12" t="s">
        <v>53</v>
      </c>
      <c r="I5350" s="17" t="str">
        <f>VLOOKUP(E5350,[2]Sheet1!$E$3:$L$7218,7,0)</f>
        <v>甘肃省农村信用社联合社</v>
      </c>
      <c r="J5350" s="12" t="s">
        <v>2189</v>
      </c>
      <c r="K5350" s="17"/>
    </row>
    <row r="5351" customHeight="1" spans="1:11">
      <c r="A5351" s="16">
        <v>5348</v>
      </c>
      <c r="B5351" s="12" t="s">
        <v>11</v>
      </c>
      <c r="C5351" s="12" t="s">
        <v>10654</v>
      </c>
      <c r="D5351" s="17" t="s">
        <v>10748</v>
      </c>
      <c r="E5351" s="12" t="s">
        <v>156</v>
      </c>
      <c r="F5351" s="17" t="s">
        <v>10749</v>
      </c>
      <c r="G5351" s="17" t="s">
        <v>10748</v>
      </c>
      <c r="H5351" s="12" t="s">
        <v>156</v>
      </c>
      <c r="I5351" s="17" t="str">
        <f>VLOOKUP(E5351,[2]Sheet1!$E$3:$L$7218,7,0)</f>
        <v>甘肃省农村信用社联合社</v>
      </c>
      <c r="J5351" s="12" t="s">
        <v>6278</v>
      </c>
      <c r="K5351" s="17"/>
    </row>
    <row r="5352" customHeight="1" spans="1:11">
      <c r="A5352" s="16">
        <v>5349</v>
      </c>
      <c r="B5352" s="12" t="s">
        <v>11</v>
      </c>
      <c r="C5352" s="12" t="s">
        <v>10654</v>
      </c>
      <c r="D5352" s="17" t="s">
        <v>10750</v>
      </c>
      <c r="E5352" s="12" t="s">
        <v>53</v>
      </c>
      <c r="F5352" s="17" t="s">
        <v>550</v>
      </c>
      <c r="G5352" s="17" t="s">
        <v>10750</v>
      </c>
      <c r="H5352" s="12" t="s">
        <v>53</v>
      </c>
      <c r="I5352" s="17" t="str">
        <f>VLOOKUP(E5352,[2]Sheet1!$E$3:$L$7218,7,0)</f>
        <v>甘肃省农村信用社联合社</v>
      </c>
      <c r="J5352" s="12" t="s">
        <v>10493</v>
      </c>
      <c r="K5352" s="17"/>
    </row>
    <row r="5353" customHeight="1" spans="1:11">
      <c r="A5353" s="16">
        <v>5350</v>
      </c>
      <c r="B5353" s="12" t="s">
        <v>11</v>
      </c>
      <c r="C5353" s="12" t="s">
        <v>10654</v>
      </c>
      <c r="D5353" s="17" t="s">
        <v>10751</v>
      </c>
      <c r="E5353" s="12" t="s">
        <v>183</v>
      </c>
      <c r="F5353" s="17" t="s">
        <v>1357</v>
      </c>
      <c r="G5353" s="17" t="s">
        <v>10751</v>
      </c>
      <c r="H5353" s="12" t="s">
        <v>183</v>
      </c>
      <c r="I5353" s="17" t="str">
        <f>VLOOKUP(E5353,[2]Sheet1!$E$3:$L$7218,7,0)</f>
        <v>甘肃省农村信用社联合社</v>
      </c>
      <c r="J5353" s="12" t="s">
        <v>10752</v>
      </c>
      <c r="K5353" s="17"/>
    </row>
    <row r="5354" customHeight="1" spans="1:11">
      <c r="A5354" s="16">
        <v>5351</v>
      </c>
      <c r="B5354" s="12" t="s">
        <v>11</v>
      </c>
      <c r="C5354" s="12" t="s">
        <v>10654</v>
      </c>
      <c r="D5354" s="17" t="s">
        <v>10753</v>
      </c>
      <c r="E5354" s="12" t="s">
        <v>221</v>
      </c>
      <c r="F5354" s="17" t="s">
        <v>299</v>
      </c>
      <c r="G5354" s="17" t="s">
        <v>10753</v>
      </c>
      <c r="H5354" s="12" t="s">
        <v>221</v>
      </c>
      <c r="I5354" s="17" t="str">
        <f>VLOOKUP(E5354,[2]Sheet1!$E$3:$L$7218,7,0)</f>
        <v>甘肃省农村信用社联合社</v>
      </c>
      <c r="J5354" s="12" t="s">
        <v>10754</v>
      </c>
      <c r="K5354" s="17"/>
    </row>
    <row r="5355" customHeight="1" spans="1:11">
      <c r="A5355" s="16">
        <v>5352</v>
      </c>
      <c r="B5355" s="12" t="s">
        <v>11</v>
      </c>
      <c r="C5355" s="12" t="s">
        <v>10654</v>
      </c>
      <c r="D5355" s="17" t="s">
        <v>10755</v>
      </c>
      <c r="E5355" s="12" t="s">
        <v>2984</v>
      </c>
      <c r="F5355" s="17" t="s">
        <v>3494</v>
      </c>
      <c r="G5355" s="17" t="s">
        <v>10755</v>
      </c>
      <c r="H5355" s="12" t="s">
        <v>2984</v>
      </c>
      <c r="I5355" s="17" t="str">
        <f>VLOOKUP(E5355,[2]Sheet1!$E$3:$L$7218,7,0)</f>
        <v>甘肃省农村信用社联合社</v>
      </c>
      <c r="J5355" s="12" t="s">
        <v>10756</v>
      </c>
      <c r="K5355" s="17"/>
    </row>
    <row r="5356" customHeight="1" spans="1:11">
      <c r="A5356" s="16">
        <v>5353</v>
      </c>
      <c r="B5356" s="12" t="s">
        <v>11</v>
      </c>
      <c r="C5356" s="12" t="s">
        <v>10654</v>
      </c>
      <c r="D5356" s="17" t="s">
        <v>10757</v>
      </c>
      <c r="E5356" s="12" t="s">
        <v>36</v>
      </c>
      <c r="F5356" s="17" t="s">
        <v>738</v>
      </c>
      <c r="G5356" s="17" t="s">
        <v>10757</v>
      </c>
      <c r="H5356" s="12" t="s">
        <v>36</v>
      </c>
      <c r="I5356" s="17" t="str">
        <f>VLOOKUP(E5356,[2]Sheet1!$E$3:$L$7218,7,0)</f>
        <v>甘肃省农村信用社联合社</v>
      </c>
      <c r="J5356" s="12" t="s">
        <v>4913</v>
      </c>
      <c r="K5356" s="17"/>
    </row>
    <row r="5357" customHeight="1" spans="1:11">
      <c r="A5357" s="16">
        <v>5354</v>
      </c>
      <c r="B5357" s="12" t="s">
        <v>11</v>
      </c>
      <c r="C5357" s="12" t="s">
        <v>10654</v>
      </c>
      <c r="D5357" s="17" t="s">
        <v>10758</v>
      </c>
      <c r="E5357" s="12" t="s">
        <v>42</v>
      </c>
      <c r="F5357" s="17" t="s">
        <v>512</v>
      </c>
      <c r="G5357" s="17" t="s">
        <v>10758</v>
      </c>
      <c r="H5357" s="12" t="s">
        <v>42</v>
      </c>
      <c r="I5357" s="17" t="str">
        <f>VLOOKUP(E5357,[2]Sheet1!$E$3:$L$7218,7,0)</f>
        <v>甘肃省农村信用社联合社</v>
      </c>
      <c r="J5357" s="12" t="s">
        <v>10759</v>
      </c>
      <c r="K5357" s="17"/>
    </row>
    <row r="5358" customHeight="1" spans="1:11">
      <c r="A5358" s="16">
        <v>5355</v>
      </c>
      <c r="B5358" s="12" t="s">
        <v>11</v>
      </c>
      <c r="C5358" s="12" t="s">
        <v>10654</v>
      </c>
      <c r="D5358" s="17" t="s">
        <v>10760</v>
      </c>
      <c r="E5358" s="12" t="s">
        <v>14</v>
      </c>
      <c r="F5358" s="17" t="s">
        <v>3201</v>
      </c>
      <c r="G5358" s="17" t="s">
        <v>10760</v>
      </c>
      <c r="H5358" s="12" t="s">
        <v>14</v>
      </c>
      <c r="I5358" s="17" t="str">
        <f>VLOOKUP(E5358,[2]Sheet1!$E$3:$L$7218,7,0)</f>
        <v>甘肃省农村信用社联合社</v>
      </c>
      <c r="J5358" s="12" t="s">
        <v>10761</v>
      </c>
      <c r="K5358" s="17"/>
    </row>
    <row r="5359" customHeight="1" spans="1:11">
      <c r="A5359" s="16">
        <v>5356</v>
      </c>
      <c r="B5359" s="12" t="s">
        <v>11</v>
      </c>
      <c r="C5359" s="12" t="s">
        <v>10654</v>
      </c>
      <c r="D5359" s="17" t="s">
        <v>10762</v>
      </c>
      <c r="E5359" s="12" t="s">
        <v>14</v>
      </c>
      <c r="F5359" s="17" t="s">
        <v>3150</v>
      </c>
      <c r="G5359" s="17" t="s">
        <v>10762</v>
      </c>
      <c r="H5359" s="12" t="s">
        <v>14</v>
      </c>
      <c r="I5359" s="17" t="str">
        <f>VLOOKUP(E5359,[2]Sheet1!$E$3:$L$7218,7,0)</f>
        <v>甘肃省农村信用社联合社</v>
      </c>
      <c r="J5359" s="12" t="s">
        <v>10763</v>
      </c>
      <c r="K5359" s="17"/>
    </row>
    <row r="5360" customHeight="1" spans="1:11">
      <c r="A5360" s="16">
        <v>5357</v>
      </c>
      <c r="B5360" s="12" t="s">
        <v>11</v>
      </c>
      <c r="C5360" s="12" t="s">
        <v>10654</v>
      </c>
      <c r="D5360" s="17" t="s">
        <v>10764</v>
      </c>
      <c r="E5360" s="12" t="s">
        <v>590</v>
      </c>
      <c r="F5360" s="17" t="s">
        <v>3217</v>
      </c>
      <c r="G5360" s="17" t="s">
        <v>10764</v>
      </c>
      <c r="H5360" s="12" t="s">
        <v>590</v>
      </c>
      <c r="I5360" s="17" t="str">
        <f>VLOOKUP(E5360,[2]Sheet1!$E$3:$L$7218,7,0)</f>
        <v>甘肃省农村信用社联合社</v>
      </c>
      <c r="J5360" s="12" t="s">
        <v>10765</v>
      </c>
      <c r="K5360" s="17"/>
    </row>
    <row r="5361" customHeight="1" spans="1:11">
      <c r="A5361" s="16">
        <v>5358</v>
      </c>
      <c r="B5361" s="12" t="s">
        <v>11</v>
      </c>
      <c r="C5361" s="12" t="s">
        <v>10654</v>
      </c>
      <c r="D5361" s="17" t="s">
        <v>10766</v>
      </c>
      <c r="E5361" s="12" t="s">
        <v>21</v>
      </c>
      <c r="F5361" s="17" t="s">
        <v>1582</v>
      </c>
      <c r="G5361" s="17" t="s">
        <v>10766</v>
      </c>
      <c r="H5361" s="12" t="s">
        <v>21</v>
      </c>
      <c r="I5361" s="17" t="str">
        <f>VLOOKUP(E5361,[2]Sheet1!$E$3:$L$7218,7,0)</f>
        <v>甘肃省农村信用社联合社</v>
      </c>
      <c r="J5361" s="12" t="s">
        <v>10767</v>
      </c>
      <c r="K5361" s="17"/>
    </row>
    <row r="5362" customHeight="1" spans="1:11">
      <c r="A5362" s="16">
        <v>5359</v>
      </c>
      <c r="B5362" s="12" t="s">
        <v>11</v>
      </c>
      <c r="C5362" s="12" t="s">
        <v>10654</v>
      </c>
      <c r="D5362" s="17" t="s">
        <v>10768</v>
      </c>
      <c r="E5362" s="12" t="s">
        <v>82</v>
      </c>
      <c r="F5362" s="23">
        <v>4.5</v>
      </c>
      <c r="G5362" s="17" t="s">
        <v>10768</v>
      </c>
      <c r="H5362" s="12" t="s">
        <v>82</v>
      </c>
      <c r="I5362" s="17" t="s">
        <v>15</v>
      </c>
      <c r="J5362" s="12" t="s">
        <v>10769</v>
      </c>
      <c r="K5362" s="17"/>
    </row>
    <row r="5363" customHeight="1" spans="1:11">
      <c r="A5363" s="16">
        <v>5360</v>
      </c>
      <c r="B5363" s="12" t="s">
        <v>11</v>
      </c>
      <c r="C5363" s="12" t="s">
        <v>10654</v>
      </c>
      <c r="D5363" s="17" t="s">
        <v>10770</v>
      </c>
      <c r="E5363" s="12" t="s">
        <v>122</v>
      </c>
      <c r="F5363" s="17">
        <v>4.51</v>
      </c>
      <c r="G5363" s="17" t="s">
        <v>10771</v>
      </c>
      <c r="H5363" s="12" t="s">
        <v>122</v>
      </c>
      <c r="I5363" s="17" t="s">
        <v>15</v>
      </c>
      <c r="J5363" s="12" t="s">
        <v>6056</v>
      </c>
      <c r="K5363" s="17"/>
    </row>
    <row r="5364" customHeight="1" spans="1:11">
      <c r="A5364" s="16">
        <v>5361</v>
      </c>
      <c r="B5364" s="12" t="s">
        <v>11</v>
      </c>
      <c r="C5364" s="12" t="s">
        <v>10654</v>
      </c>
      <c r="D5364" s="17" t="s">
        <v>10772</v>
      </c>
      <c r="E5364" s="12" t="s">
        <v>82</v>
      </c>
      <c r="F5364" s="17" t="s">
        <v>3150</v>
      </c>
      <c r="G5364" s="17" t="s">
        <v>10772</v>
      </c>
      <c r="H5364" s="12" t="s">
        <v>82</v>
      </c>
      <c r="I5364" s="17" t="str">
        <f>VLOOKUP(E5364,[2]Sheet1!$E$3:$L$7218,7,0)</f>
        <v>甘肃省农村信用社联合社</v>
      </c>
      <c r="J5364" s="12" t="s">
        <v>10773</v>
      </c>
      <c r="K5364" s="17"/>
    </row>
    <row r="5365" customHeight="1" spans="1:11">
      <c r="A5365" s="16">
        <v>5362</v>
      </c>
      <c r="B5365" s="12" t="s">
        <v>11</v>
      </c>
      <c r="C5365" s="12" t="s">
        <v>10654</v>
      </c>
      <c r="D5365" s="17" t="s">
        <v>10774</v>
      </c>
      <c r="E5365" s="12" t="s">
        <v>53</v>
      </c>
      <c r="F5365" s="17" t="s">
        <v>479</v>
      </c>
      <c r="G5365" s="17" t="s">
        <v>10774</v>
      </c>
      <c r="H5365" s="12" t="s">
        <v>53</v>
      </c>
      <c r="I5365" s="17" t="str">
        <f>VLOOKUP(E5365,[2]Sheet1!$E$3:$L$7218,7,0)</f>
        <v>甘肃省农村信用社联合社</v>
      </c>
      <c r="J5365" s="12" t="s">
        <v>5423</v>
      </c>
      <c r="K5365" s="17"/>
    </row>
    <row r="5366" customHeight="1" spans="1:11">
      <c r="A5366" s="16">
        <v>5363</v>
      </c>
      <c r="B5366" s="12" t="s">
        <v>11</v>
      </c>
      <c r="C5366" s="12" t="s">
        <v>10654</v>
      </c>
      <c r="D5366" s="17" t="s">
        <v>10775</v>
      </c>
      <c r="E5366" s="12" t="s">
        <v>21</v>
      </c>
      <c r="F5366" s="17" t="s">
        <v>3144</v>
      </c>
      <c r="G5366" s="17" t="s">
        <v>10775</v>
      </c>
      <c r="H5366" s="12" t="s">
        <v>21</v>
      </c>
      <c r="I5366" s="17" t="str">
        <f>VLOOKUP(E5366,[2]Sheet1!$E$3:$L$7218,7,0)</f>
        <v>甘肃省农村信用社联合社</v>
      </c>
      <c r="J5366" s="12" t="s">
        <v>10776</v>
      </c>
      <c r="K5366" s="17"/>
    </row>
    <row r="5367" customHeight="1" spans="1:11">
      <c r="A5367" s="16">
        <v>5364</v>
      </c>
      <c r="B5367" s="12" t="s">
        <v>11</v>
      </c>
      <c r="C5367" s="12" t="s">
        <v>10654</v>
      </c>
      <c r="D5367" s="17" t="s">
        <v>10777</v>
      </c>
      <c r="E5367" s="12" t="s">
        <v>10778</v>
      </c>
      <c r="F5367" s="17" t="s">
        <v>3660</v>
      </c>
      <c r="G5367" s="17" t="s">
        <v>10777</v>
      </c>
      <c r="H5367" s="12" t="s">
        <v>10778</v>
      </c>
      <c r="I5367" s="17" t="str">
        <f>VLOOKUP(E5367,[2]Sheet1!$E$3:$L$7218,7,0)</f>
        <v>甘肃省农村信用社联合社</v>
      </c>
      <c r="J5367" s="12" t="s">
        <v>10779</v>
      </c>
      <c r="K5367" s="17"/>
    </row>
    <row r="5368" customHeight="1" spans="1:11">
      <c r="A5368" s="16">
        <v>5365</v>
      </c>
      <c r="B5368" s="12" t="s">
        <v>11</v>
      </c>
      <c r="C5368" s="12" t="s">
        <v>10654</v>
      </c>
      <c r="D5368" s="17" t="s">
        <v>10780</v>
      </c>
      <c r="E5368" s="12" t="s">
        <v>64</v>
      </c>
      <c r="F5368" s="17" t="s">
        <v>9299</v>
      </c>
      <c r="G5368" s="17" t="s">
        <v>10780</v>
      </c>
      <c r="H5368" s="12" t="s">
        <v>64</v>
      </c>
      <c r="I5368" s="17" t="str">
        <f>VLOOKUP(E5368,[2]Sheet1!$E$3:$L$7218,7,0)</f>
        <v>甘肃省农村信用社联合社</v>
      </c>
      <c r="J5368" s="12" t="s">
        <v>10781</v>
      </c>
      <c r="K5368" s="17"/>
    </row>
    <row r="5369" customHeight="1" spans="1:11">
      <c r="A5369" s="16">
        <v>5366</v>
      </c>
      <c r="B5369" s="12" t="s">
        <v>11</v>
      </c>
      <c r="C5369" s="12" t="s">
        <v>10654</v>
      </c>
      <c r="D5369" s="17" t="s">
        <v>10782</v>
      </c>
      <c r="E5369" s="12" t="s">
        <v>322</v>
      </c>
      <c r="F5369" s="23">
        <v>2.4</v>
      </c>
      <c r="G5369" s="17" t="s">
        <v>10782</v>
      </c>
      <c r="H5369" s="12" t="s">
        <v>322</v>
      </c>
      <c r="I5369" s="17" t="str">
        <f>VLOOKUP(E5369,[2]Sheet1!$E$3:$L$7218,7,0)</f>
        <v>甘肃省农村信用社联合社</v>
      </c>
      <c r="J5369" s="12" t="s">
        <v>10783</v>
      </c>
      <c r="K5369" s="17"/>
    </row>
    <row r="5370" customHeight="1" spans="1:11">
      <c r="A5370" s="16">
        <v>5367</v>
      </c>
      <c r="B5370" s="12" t="s">
        <v>11</v>
      </c>
      <c r="C5370" s="12" t="s">
        <v>10654</v>
      </c>
      <c r="D5370" s="17" t="s">
        <v>10784</v>
      </c>
      <c r="E5370" s="12" t="s">
        <v>27</v>
      </c>
      <c r="F5370" s="23">
        <v>2.2</v>
      </c>
      <c r="G5370" s="17" t="s">
        <v>10784</v>
      </c>
      <c r="H5370" s="12" t="s">
        <v>27</v>
      </c>
      <c r="I5370" s="17" t="s">
        <v>15</v>
      </c>
      <c r="J5370" s="12" t="s">
        <v>10785</v>
      </c>
      <c r="K5370" s="17"/>
    </row>
    <row r="5371" customHeight="1" spans="1:11">
      <c r="A5371" s="16">
        <v>5368</v>
      </c>
      <c r="B5371" s="12" t="s">
        <v>11</v>
      </c>
      <c r="C5371" s="12" t="s">
        <v>10654</v>
      </c>
      <c r="D5371" s="17" t="s">
        <v>10786</v>
      </c>
      <c r="E5371" s="12" t="s">
        <v>590</v>
      </c>
      <c r="F5371" s="17" t="s">
        <v>257</v>
      </c>
      <c r="G5371" s="17" t="s">
        <v>10786</v>
      </c>
      <c r="H5371" s="12" t="s">
        <v>590</v>
      </c>
      <c r="I5371" s="17" t="str">
        <f>VLOOKUP(E5371,[2]Sheet1!$E$3:$L$7218,7,0)</f>
        <v>甘肃省农村信用社联合社</v>
      </c>
      <c r="J5371" s="12" t="s">
        <v>10276</v>
      </c>
      <c r="K5371" s="17"/>
    </row>
    <row r="5372" customHeight="1" spans="1:11">
      <c r="A5372" s="16">
        <v>5369</v>
      </c>
      <c r="B5372" s="12" t="s">
        <v>11</v>
      </c>
      <c r="C5372" s="12" t="s">
        <v>10654</v>
      </c>
      <c r="D5372" s="17" t="s">
        <v>10787</v>
      </c>
      <c r="E5372" s="12" t="s">
        <v>135</v>
      </c>
      <c r="F5372" s="17" t="s">
        <v>1058</v>
      </c>
      <c r="G5372" s="17" t="s">
        <v>10787</v>
      </c>
      <c r="H5372" s="12" t="s">
        <v>135</v>
      </c>
      <c r="I5372" s="17" t="str">
        <f>VLOOKUP(E5372,[2]Sheet1!$E$3:$L$7218,7,0)</f>
        <v>甘肃省农村信用社联合社</v>
      </c>
      <c r="J5372" s="12" t="s">
        <v>10788</v>
      </c>
      <c r="K5372" s="17"/>
    </row>
    <row r="5373" customHeight="1" spans="1:11">
      <c r="A5373" s="16">
        <v>5370</v>
      </c>
      <c r="B5373" s="12" t="s">
        <v>11</v>
      </c>
      <c r="C5373" s="12" t="s">
        <v>10654</v>
      </c>
      <c r="D5373" s="17" t="s">
        <v>10789</v>
      </c>
      <c r="E5373" s="12" t="s">
        <v>14</v>
      </c>
      <c r="F5373" s="17" t="s">
        <v>944</v>
      </c>
      <c r="G5373" s="17" t="s">
        <v>10789</v>
      </c>
      <c r="H5373" s="12" t="s">
        <v>14</v>
      </c>
      <c r="I5373" s="17" t="str">
        <f>VLOOKUP(E5373,[2]Sheet1!$E$3:$L$7218,7,0)</f>
        <v>甘肃省农村信用社联合社</v>
      </c>
      <c r="J5373" s="12" t="s">
        <v>10790</v>
      </c>
      <c r="K5373" s="17"/>
    </row>
    <row r="5374" customHeight="1" spans="1:11">
      <c r="A5374" s="16">
        <v>5371</v>
      </c>
      <c r="B5374" s="12" t="s">
        <v>11</v>
      </c>
      <c r="C5374" s="12" t="s">
        <v>10654</v>
      </c>
      <c r="D5374" s="17" t="s">
        <v>10791</v>
      </c>
      <c r="E5374" s="12" t="s">
        <v>82</v>
      </c>
      <c r="F5374" s="17" t="s">
        <v>645</v>
      </c>
      <c r="G5374" s="17" t="s">
        <v>10791</v>
      </c>
      <c r="H5374" s="12" t="s">
        <v>82</v>
      </c>
      <c r="I5374" s="17" t="str">
        <f>VLOOKUP(E5374,[2]Sheet1!$E$3:$L$7218,7,0)</f>
        <v>甘肃省农村信用社联合社</v>
      </c>
      <c r="J5374" s="12" t="s">
        <v>10792</v>
      </c>
      <c r="K5374" s="17"/>
    </row>
    <row r="5375" customHeight="1" spans="1:11">
      <c r="A5375" s="16">
        <v>5372</v>
      </c>
      <c r="B5375" s="12" t="s">
        <v>11</v>
      </c>
      <c r="C5375" s="12" t="s">
        <v>10654</v>
      </c>
      <c r="D5375" s="17" t="s">
        <v>10793</v>
      </c>
      <c r="E5375" s="12" t="s">
        <v>5383</v>
      </c>
      <c r="F5375" s="17">
        <v>5.2</v>
      </c>
      <c r="G5375" s="17" t="s">
        <v>10793</v>
      </c>
      <c r="H5375" s="12" t="s">
        <v>5383</v>
      </c>
      <c r="I5375" s="17" t="s">
        <v>10794</v>
      </c>
      <c r="J5375" s="12" t="s">
        <v>10795</v>
      </c>
      <c r="K5375" s="17"/>
    </row>
    <row r="5376" customHeight="1" spans="1:11">
      <c r="A5376" s="16">
        <v>5373</v>
      </c>
      <c r="B5376" s="12" t="s">
        <v>11</v>
      </c>
      <c r="C5376" s="12" t="s">
        <v>10654</v>
      </c>
      <c r="D5376" s="17" t="s">
        <v>10796</v>
      </c>
      <c r="E5376" s="12" t="s">
        <v>10797</v>
      </c>
      <c r="F5376" s="17" t="s">
        <v>1242</v>
      </c>
      <c r="G5376" s="17" t="s">
        <v>10796</v>
      </c>
      <c r="H5376" s="12" t="s">
        <v>10797</v>
      </c>
      <c r="I5376" s="17" t="s">
        <v>15</v>
      </c>
      <c r="J5376" s="12" t="s">
        <v>10798</v>
      </c>
      <c r="K5376" s="17"/>
    </row>
    <row r="5377" customHeight="1" spans="1:11">
      <c r="A5377" s="16">
        <v>5374</v>
      </c>
      <c r="B5377" s="12" t="s">
        <v>11</v>
      </c>
      <c r="C5377" s="12" t="s">
        <v>10654</v>
      </c>
      <c r="D5377" s="17" t="s">
        <v>10799</v>
      </c>
      <c r="E5377" s="12" t="s">
        <v>3566</v>
      </c>
      <c r="F5377" s="17" t="s">
        <v>944</v>
      </c>
      <c r="G5377" s="17" t="s">
        <v>10799</v>
      </c>
      <c r="H5377" s="12" t="s">
        <v>3566</v>
      </c>
      <c r="I5377" s="17" t="s">
        <v>15</v>
      </c>
      <c r="J5377" s="12" t="s">
        <v>10800</v>
      </c>
      <c r="K5377" s="17"/>
    </row>
    <row r="5378" customHeight="1" spans="1:11">
      <c r="A5378" s="16">
        <v>5375</v>
      </c>
      <c r="B5378" s="12" t="s">
        <v>11</v>
      </c>
      <c r="C5378" s="12" t="s">
        <v>10801</v>
      </c>
      <c r="D5378" s="17" t="s">
        <v>10802</v>
      </c>
      <c r="E5378" s="12" t="s">
        <v>60</v>
      </c>
      <c r="F5378" s="17" t="s">
        <v>1052</v>
      </c>
      <c r="G5378" s="17" t="s">
        <v>10802</v>
      </c>
      <c r="H5378" s="12" t="s">
        <v>60</v>
      </c>
      <c r="I5378" s="17" t="str">
        <f>VLOOKUP(E5378,[2]Sheet1!$E$3:$L$7218,7,0)</f>
        <v>甘肃省农村信用社联合社</v>
      </c>
      <c r="J5378" s="12" t="s">
        <v>10803</v>
      </c>
      <c r="K5378" s="17"/>
    </row>
    <row r="5379" customHeight="1" spans="1:11">
      <c r="A5379" s="16">
        <v>5376</v>
      </c>
      <c r="B5379" s="12" t="s">
        <v>11</v>
      </c>
      <c r="C5379" s="12" t="s">
        <v>10801</v>
      </c>
      <c r="D5379" s="17" t="s">
        <v>10802</v>
      </c>
      <c r="E5379" s="12" t="s">
        <v>60</v>
      </c>
      <c r="F5379" s="17" t="s">
        <v>10804</v>
      </c>
      <c r="G5379" s="17" t="s">
        <v>10802</v>
      </c>
      <c r="H5379" s="12" t="s">
        <v>60</v>
      </c>
      <c r="I5379" s="17" t="str">
        <f>VLOOKUP(E5379,[2]Sheet1!$E$3:$L$7218,7,0)</f>
        <v>甘肃省农村信用社联合社</v>
      </c>
      <c r="J5379" s="12" t="s">
        <v>10803</v>
      </c>
      <c r="K5379" s="17"/>
    </row>
    <row r="5380" customHeight="1" spans="1:11">
      <c r="A5380" s="16">
        <v>5377</v>
      </c>
      <c r="B5380" s="12" t="s">
        <v>11</v>
      </c>
      <c r="C5380" s="12" t="s">
        <v>10801</v>
      </c>
      <c r="D5380" s="17" t="s">
        <v>10805</v>
      </c>
      <c r="E5380" s="12" t="s">
        <v>24</v>
      </c>
      <c r="F5380" s="17" t="s">
        <v>79</v>
      </c>
      <c r="G5380" s="17" t="s">
        <v>10805</v>
      </c>
      <c r="H5380" s="12" t="s">
        <v>24</v>
      </c>
      <c r="I5380" s="17" t="str">
        <f>VLOOKUP(E5380,[2]Sheet1!$E$3:$L$7218,7,0)</f>
        <v>甘肃省农村信用社联合社</v>
      </c>
      <c r="J5380" s="12" t="s">
        <v>10806</v>
      </c>
      <c r="K5380" s="17"/>
    </row>
    <row r="5381" customHeight="1" spans="1:11">
      <c r="A5381" s="16">
        <v>5378</v>
      </c>
      <c r="B5381" s="12" t="s">
        <v>11</v>
      </c>
      <c r="C5381" s="12" t="s">
        <v>10801</v>
      </c>
      <c r="D5381" s="17" t="s">
        <v>10807</v>
      </c>
      <c r="E5381" s="12" t="s">
        <v>27</v>
      </c>
      <c r="F5381" s="17" t="s">
        <v>1311</v>
      </c>
      <c r="G5381" s="17" t="s">
        <v>10807</v>
      </c>
      <c r="H5381" s="12" t="s">
        <v>27</v>
      </c>
      <c r="I5381" s="17" t="str">
        <f>VLOOKUP(E5381,[2]Sheet1!$E$3:$L$7218,7,0)</f>
        <v>甘肃省农村信用社联合社</v>
      </c>
      <c r="J5381" s="12" t="s">
        <v>10808</v>
      </c>
      <c r="K5381" s="17"/>
    </row>
    <row r="5382" customHeight="1" spans="1:11">
      <c r="A5382" s="16">
        <v>5379</v>
      </c>
      <c r="B5382" s="12" t="s">
        <v>11</v>
      </c>
      <c r="C5382" s="12" t="s">
        <v>10801</v>
      </c>
      <c r="D5382" s="17" t="s">
        <v>10809</v>
      </c>
      <c r="E5382" s="12" t="s">
        <v>14</v>
      </c>
      <c r="F5382" s="17" t="s">
        <v>5112</v>
      </c>
      <c r="G5382" s="17" t="s">
        <v>10809</v>
      </c>
      <c r="H5382" s="12" t="s">
        <v>14</v>
      </c>
      <c r="I5382" s="17" t="str">
        <f>VLOOKUP(E5382,[2]Sheet1!$E$3:$L$7218,7,0)</f>
        <v>甘肃省农村信用社联合社</v>
      </c>
      <c r="J5382" s="12" t="s">
        <v>10515</v>
      </c>
      <c r="K5382" s="17"/>
    </row>
    <row r="5383" customHeight="1" spans="1:11">
      <c r="A5383" s="16">
        <v>5380</v>
      </c>
      <c r="B5383" s="12" t="s">
        <v>11</v>
      </c>
      <c r="C5383" s="12" t="s">
        <v>10801</v>
      </c>
      <c r="D5383" s="17" t="s">
        <v>10810</v>
      </c>
      <c r="E5383" s="12" t="s">
        <v>111</v>
      </c>
      <c r="F5383" s="17" t="s">
        <v>4820</v>
      </c>
      <c r="G5383" s="17" t="s">
        <v>10810</v>
      </c>
      <c r="H5383" s="12" t="s">
        <v>111</v>
      </c>
      <c r="I5383" s="17" t="str">
        <f>VLOOKUP(E5383,[2]Sheet1!$E$3:$L$7218,7,0)</f>
        <v>甘肃省农村信用社联合社</v>
      </c>
      <c r="J5383" s="12" t="s">
        <v>10811</v>
      </c>
      <c r="K5383" s="17"/>
    </row>
    <row r="5384" customHeight="1" spans="1:11">
      <c r="A5384" s="16">
        <v>5381</v>
      </c>
      <c r="B5384" s="12" t="s">
        <v>11</v>
      </c>
      <c r="C5384" s="12" t="s">
        <v>10801</v>
      </c>
      <c r="D5384" s="17" t="s">
        <v>10812</v>
      </c>
      <c r="E5384" s="12" t="s">
        <v>18</v>
      </c>
      <c r="F5384" s="17" t="s">
        <v>7879</v>
      </c>
      <c r="G5384" s="17" t="s">
        <v>10812</v>
      </c>
      <c r="H5384" s="12" t="s">
        <v>18</v>
      </c>
      <c r="I5384" s="17" t="str">
        <f>VLOOKUP(E5384,[2]Sheet1!$E$3:$L$7218,7,0)</f>
        <v>甘肃省农村信用社联合社</v>
      </c>
      <c r="J5384" s="12" t="s">
        <v>10813</v>
      </c>
      <c r="K5384" s="17"/>
    </row>
    <row r="5385" customHeight="1" spans="1:11">
      <c r="A5385" s="16">
        <v>5382</v>
      </c>
      <c r="B5385" s="12" t="s">
        <v>11</v>
      </c>
      <c r="C5385" s="12" t="s">
        <v>10801</v>
      </c>
      <c r="D5385" s="17" t="s">
        <v>10814</v>
      </c>
      <c r="E5385" s="12" t="s">
        <v>53</v>
      </c>
      <c r="F5385" s="17" t="s">
        <v>5117</v>
      </c>
      <c r="G5385" s="17" t="s">
        <v>10814</v>
      </c>
      <c r="H5385" s="12" t="s">
        <v>53</v>
      </c>
      <c r="I5385" s="17" t="str">
        <f>VLOOKUP(E5385,[2]Sheet1!$E$3:$L$7218,7,0)</f>
        <v>甘肃省农村信用社联合社</v>
      </c>
      <c r="J5385" s="12" t="s">
        <v>10815</v>
      </c>
      <c r="K5385" s="17"/>
    </row>
    <row r="5386" customHeight="1" spans="1:11">
      <c r="A5386" s="16">
        <v>5383</v>
      </c>
      <c r="B5386" s="12" t="s">
        <v>11</v>
      </c>
      <c r="C5386" s="12" t="s">
        <v>10801</v>
      </c>
      <c r="D5386" s="17" t="s">
        <v>10816</v>
      </c>
      <c r="E5386" s="12" t="s">
        <v>14</v>
      </c>
      <c r="F5386" s="17" t="s">
        <v>10817</v>
      </c>
      <c r="G5386" s="17" t="s">
        <v>10816</v>
      </c>
      <c r="H5386" s="12" t="s">
        <v>14</v>
      </c>
      <c r="I5386" s="17" t="str">
        <f>VLOOKUP(E5386,[2]Sheet1!$E$3:$L$7218,7,0)</f>
        <v>甘肃省农村信用社联合社</v>
      </c>
      <c r="J5386" s="12" t="s">
        <v>10818</v>
      </c>
      <c r="K5386" s="17"/>
    </row>
    <row r="5387" customHeight="1" spans="1:11">
      <c r="A5387" s="16">
        <v>5384</v>
      </c>
      <c r="B5387" s="12" t="s">
        <v>11</v>
      </c>
      <c r="C5387" s="12" t="s">
        <v>10801</v>
      </c>
      <c r="D5387" s="17" t="s">
        <v>10819</v>
      </c>
      <c r="E5387" s="12" t="s">
        <v>24</v>
      </c>
      <c r="F5387" s="17" t="s">
        <v>10372</v>
      </c>
      <c r="G5387" s="17" t="s">
        <v>10819</v>
      </c>
      <c r="H5387" s="12" t="s">
        <v>24</v>
      </c>
      <c r="I5387" s="17" t="str">
        <f>VLOOKUP(E5387,[2]Sheet1!$E$3:$L$7218,7,0)</f>
        <v>甘肃省农村信用社联合社</v>
      </c>
      <c r="J5387" s="12" t="s">
        <v>5687</v>
      </c>
      <c r="K5387" s="17"/>
    </row>
    <row r="5388" customHeight="1" spans="1:11">
      <c r="A5388" s="16">
        <v>5385</v>
      </c>
      <c r="B5388" s="12" t="s">
        <v>11</v>
      </c>
      <c r="C5388" s="12" t="s">
        <v>10801</v>
      </c>
      <c r="D5388" s="17" t="s">
        <v>10820</v>
      </c>
      <c r="E5388" s="12" t="s">
        <v>24</v>
      </c>
      <c r="F5388" s="17" t="s">
        <v>10821</v>
      </c>
      <c r="G5388" s="17" t="s">
        <v>10820</v>
      </c>
      <c r="H5388" s="12" t="s">
        <v>24</v>
      </c>
      <c r="I5388" s="17" t="str">
        <f>VLOOKUP(E5388,[2]Sheet1!$E$3:$L$7218,7,0)</f>
        <v>甘肃省农村信用社联合社</v>
      </c>
      <c r="J5388" s="12" t="s">
        <v>10822</v>
      </c>
      <c r="K5388" s="17"/>
    </row>
    <row r="5389" customHeight="1" spans="1:11">
      <c r="A5389" s="16">
        <v>5386</v>
      </c>
      <c r="B5389" s="12" t="s">
        <v>11</v>
      </c>
      <c r="C5389" s="12" t="s">
        <v>10801</v>
      </c>
      <c r="D5389" s="17" t="s">
        <v>10823</v>
      </c>
      <c r="E5389" s="12" t="s">
        <v>322</v>
      </c>
      <c r="F5389" s="17" t="s">
        <v>1614</v>
      </c>
      <c r="G5389" s="17" t="s">
        <v>10823</v>
      </c>
      <c r="H5389" s="12" t="s">
        <v>322</v>
      </c>
      <c r="I5389" s="17" t="str">
        <f>VLOOKUP(E5389,[2]Sheet1!$E$3:$L$7218,7,0)</f>
        <v>甘肃省农村信用社联合社</v>
      </c>
      <c r="J5389" s="12" t="s">
        <v>10824</v>
      </c>
      <c r="K5389" s="17"/>
    </row>
    <row r="5390" customHeight="1" spans="1:11">
      <c r="A5390" s="16">
        <v>5387</v>
      </c>
      <c r="B5390" s="12" t="s">
        <v>11</v>
      </c>
      <c r="C5390" s="12" t="s">
        <v>10801</v>
      </c>
      <c r="D5390" s="17" t="s">
        <v>10825</v>
      </c>
      <c r="E5390" s="12" t="s">
        <v>42</v>
      </c>
      <c r="F5390" s="17" t="s">
        <v>3439</v>
      </c>
      <c r="G5390" s="17" t="s">
        <v>10825</v>
      </c>
      <c r="H5390" s="12" t="s">
        <v>42</v>
      </c>
      <c r="I5390" s="17" t="str">
        <f>VLOOKUP(E5390,[2]Sheet1!$E$3:$L$7218,7,0)</f>
        <v>甘肃省农村信用社联合社</v>
      </c>
      <c r="J5390" s="12" t="s">
        <v>10826</v>
      </c>
      <c r="K5390" s="17"/>
    </row>
    <row r="5391" customHeight="1" spans="1:11">
      <c r="A5391" s="16">
        <v>5388</v>
      </c>
      <c r="B5391" s="12" t="s">
        <v>11</v>
      </c>
      <c r="C5391" s="12" t="s">
        <v>10801</v>
      </c>
      <c r="D5391" s="17" t="s">
        <v>10827</v>
      </c>
      <c r="E5391" s="12" t="s">
        <v>3106</v>
      </c>
      <c r="F5391" s="17" t="s">
        <v>1257</v>
      </c>
      <c r="G5391" s="17" t="s">
        <v>10827</v>
      </c>
      <c r="H5391" s="12" t="s">
        <v>3106</v>
      </c>
      <c r="I5391" s="17" t="str">
        <f>VLOOKUP(E5391,[2]Sheet1!$E$3:$L$7218,7,0)</f>
        <v>甘肃省农村信用社联合社</v>
      </c>
      <c r="J5391" s="12" t="s">
        <v>10828</v>
      </c>
      <c r="K5391" s="17"/>
    </row>
    <row r="5392" customHeight="1" spans="1:11">
      <c r="A5392" s="16">
        <v>5389</v>
      </c>
      <c r="B5392" s="12" t="s">
        <v>11</v>
      </c>
      <c r="C5392" s="12" t="s">
        <v>10801</v>
      </c>
      <c r="D5392" s="17" t="s">
        <v>10829</v>
      </c>
      <c r="E5392" s="12" t="s">
        <v>21</v>
      </c>
      <c r="F5392" s="17" t="s">
        <v>503</v>
      </c>
      <c r="G5392" s="17" t="s">
        <v>10829</v>
      </c>
      <c r="H5392" s="12" t="s">
        <v>21</v>
      </c>
      <c r="I5392" s="17" t="str">
        <f>VLOOKUP(E5392,[2]Sheet1!$E$3:$L$7218,7,0)</f>
        <v>甘肃省农村信用社联合社</v>
      </c>
      <c r="J5392" s="12" t="s">
        <v>10830</v>
      </c>
      <c r="K5392" s="17"/>
    </row>
    <row r="5393" customHeight="1" spans="1:11">
      <c r="A5393" s="16">
        <v>5390</v>
      </c>
      <c r="B5393" s="12" t="s">
        <v>11</v>
      </c>
      <c r="C5393" s="12" t="s">
        <v>10801</v>
      </c>
      <c r="D5393" s="17" t="s">
        <v>10831</v>
      </c>
      <c r="E5393" s="12" t="s">
        <v>135</v>
      </c>
      <c r="F5393" s="17" t="s">
        <v>702</v>
      </c>
      <c r="G5393" s="17" t="s">
        <v>10831</v>
      </c>
      <c r="H5393" s="12" t="s">
        <v>135</v>
      </c>
      <c r="I5393" s="17" t="str">
        <f>VLOOKUP(E5393,[2]Sheet1!$E$3:$L$7218,7,0)</f>
        <v>甘肃省农村信用社联合社</v>
      </c>
      <c r="J5393" s="12" t="s">
        <v>10832</v>
      </c>
      <c r="K5393" s="17"/>
    </row>
    <row r="5394" customHeight="1" spans="1:11">
      <c r="A5394" s="16">
        <v>5391</v>
      </c>
      <c r="B5394" s="12" t="s">
        <v>11</v>
      </c>
      <c r="C5394" s="12" t="s">
        <v>10801</v>
      </c>
      <c r="D5394" s="17" t="s">
        <v>8840</v>
      </c>
      <c r="E5394" s="12" t="s">
        <v>27</v>
      </c>
      <c r="F5394" s="17" t="s">
        <v>732</v>
      </c>
      <c r="G5394" s="17" t="s">
        <v>8840</v>
      </c>
      <c r="H5394" s="12" t="s">
        <v>27</v>
      </c>
      <c r="I5394" s="17" t="str">
        <f>VLOOKUP(E5394,[2]Sheet1!$E$3:$L$7218,7,0)</f>
        <v>甘肃省农村信用社联合社</v>
      </c>
      <c r="J5394" s="12" t="s">
        <v>10833</v>
      </c>
      <c r="K5394" s="17"/>
    </row>
    <row r="5395" customHeight="1" spans="1:11">
      <c r="A5395" s="16">
        <v>5392</v>
      </c>
      <c r="B5395" s="12" t="s">
        <v>11</v>
      </c>
      <c r="C5395" s="12" t="s">
        <v>10801</v>
      </c>
      <c r="D5395" s="17" t="s">
        <v>10834</v>
      </c>
      <c r="E5395" s="12" t="s">
        <v>309</v>
      </c>
      <c r="F5395" s="17" t="s">
        <v>10835</v>
      </c>
      <c r="G5395" s="17" t="s">
        <v>10834</v>
      </c>
      <c r="H5395" s="12" t="s">
        <v>309</v>
      </c>
      <c r="I5395" s="17" t="str">
        <f>VLOOKUP(E5395,[2]Sheet1!$E$3:$L$7218,7,0)</f>
        <v>中国工商银行</v>
      </c>
      <c r="J5395" s="12" t="s">
        <v>1790</v>
      </c>
      <c r="K5395" s="17"/>
    </row>
    <row r="5396" customHeight="1" spans="1:11">
      <c r="A5396" s="16">
        <v>5393</v>
      </c>
      <c r="B5396" s="12" t="s">
        <v>11</v>
      </c>
      <c r="C5396" s="12" t="s">
        <v>10801</v>
      </c>
      <c r="D5396" s="17" t="s">
        <v>10836</v>
      </c>
      <c r="E5396" s="12" t="s">
        <v>21</v>
      </c>
      <c r="F5396" s="17" t="s">
        <v>5546</v>
      </c>
      <c r="G5396" s="17" t="s">
        <v>10837</v>
      </c>
      <c r="H5396" s="12" t="s">
        <v>21</v>
      </c>
      <c r="I5396" s="17" t="s">
        <v>10838</v>
      </c>
      <c r="J5396" s="12" t="s">
        <v>10839</v>
      </c>
      <c r="K5396" s="17"/>
    </row>
    <row r="5397" customHeight="1" spans="1:11">
      <c r="A5397" s="16">
        <v>5394</v>
      </c>
      <c r="B5397" s="12" t="s">
        <v>11</v>
      </c>
      <c r="C5397" s="12" t="s">
        <v>10801</v>
      </c>
      <c r="D5397" s="17" t="s">
        <v>10840</v>
      </c>
      <c r="E5397" s="12" t="s">
        <v>368</v>
      </c>
      <c r="F5397" s="17" t="s">
        <v>5546</v>
      </c>
      <c r="G5397" s="17" t="s">
        <v>10840</v>
      </c>
      <c r="H5397" s="12" t="s">
        <v>368</v>
      </c>
      <c r="I5397" s="17" t="str">
        <f>VLOOKUP(E5397,[2]Sheet1!$E$3:$L$7218,7,0)</f>
        <v>甘肃省农村信用社联合社</v>
      </c>
      <c r="J5397" s="12" t="s">
        <v>10841</v>
      </c>
      <c r="K5397" s="17"/>
    </row>
    <row r="5398" customHeight="1" spans="1:11">
      <c r="A5398" s="16">
        <v>5395</v>
      </c>
      <c r="B5398" s="12" t="s">
        <v>11</v>
      </c>
      <c r="C5398" s="12" t="s">
        <v>10801</v>
      </c>
      <c r="D5398" s="17" t="s">
        <v>10842</v>
      </c>
      <c r="E5398" s="12" t="s">
        <v>179</v>
      </c>
      <c r="F5398" s="17" t="s">
        <v>1127</v>
      </c>
      <c r="G5398" s="17" t="s">
        <v>10842</v>
      </c>
      <c r="H5398" s="12" t="s">
        <v>179</v>
      </c>
      <c r="I5398" s="17" t="str">
        <f>VLOOKUP(E5398,[2]Sheet1!$E$3:$L$7218,7,0)</f>
        <v>甘肃省农村信用社联合社</v>
      </c>
      <c r="J5398" s="12" t="s">
        <v>10843</v>
      </c>
      <c r="K5398" s="17"/>
    </row>
    <row r="5399" customHeight="1" spans="1:11">
      <c r="A5399" s="16">
        <v>5396</v>
      </c>
      <c r="B5399" s="12" t="s">
        <v>11</v>
      </c>
      <c r="C5399" s="12" t="s">
        <v>10801</v>
      </c>
      <c r="D5399" s="17" t="s">
        <v>10844</v>
      </c>
      <c r="E5399" s="12" t="s">
        <v>309</v>
      </c>
      <c r="F5399" s="17" t="s">
        <v>1052</v>
      </c>
      <c r="G5399" s="17" t="s">
        <v>10844</v>
      </c>
      <c r="H5399" s="12" t="s">
        <v>309</v>
      </c>
      <c r="I5399" s="17" t="str">
        <f>VLOOKUP(E5399,[2]Sheet1!$E$3:$L$7218,7,0)</f>
        <v>中国工商银行</v>
      </c>
      <c r="J5399" s="12" t="s">
        <v>10845</v>
      </c>
      <c r="K5399" s="17"/>
    </row>
    <row r="5400" customHeight="1" spans="1:11">
      <c r="A5400" s="16">
        <v>5397</v>
      </c>
      <c r="B5400" s="12" t="s">
        <v>11</v>
      </c>
      <c r="C5400" s="12" t="s">
        <v>10801</v>
      </c>
      <c r="D5400" s="17" t="s">
        <v>10846</v>
      </c>
      <c r="E5400" s="12" t="s">
        <v>24</v>
      </c>
      <c r="F5400" s="17" t="s">
        <v>1043</v>
      </c>
      <c r="G5400" s="17" t="s">
        <v>10846</v>
      </c>
      <c r="H5400" s="12" t="s">
        <v>24</v>
      </c>
      <c r="I5400" s="17" t="str">
        <f>VLOOKUP(E5400,[2]Sheet1!$E$3:$L$7218,7,0)</f>
        <v>甘肃省农村信用社联合社</v>
      </c>
      <c r="J5400" s="12" t="s">
        <v>10847</v>
      </c>
      <c r="K5400" s="17"/>
    </row>
    <row r="5401" customHeight="1" spans="1:11">
      <c r="A5401" s="16">
        <v>5398</v>
      </c>
      <c r="B5401" s="12" t="s">
        <v>11</v>
      </c>
      <c r="C5401" s="12" t="s">
        <v>10801</v>
      </c>
      <c r="D5401" s="17" t="s">
        <v>10848</v>
      </c>
      <c r="E5401" s="12" t="s">
        <v>418</v>
      </c>
      <c r="F5401" s="17" t="s">
        <v>1219</v>
      </c>
      <c r="G5401" s="17" t="s">
        <v>10848</v>
      </c>
      <c r="H5401" s="12" t="s">
        <v>418</v>
      </c>
      <c r="I5401" s="17" t="str">
        <f>VLOOKUP(E5401,[2]Sheet1!$E$3:$L$7218,7,0)</f>
        <v>甘肃省农村信用社联合社</v>
      </c>
      <c r="J5401" s="12" t="s">
        <v>10849</v>
      </c>
      <c r="K5401" s="17"/>
    </row>
    <row r="5402" customHeight="1" spans="1:11">
      <c r="A5402" s="16">
        <v>5399</v>
      </c>
      <c r="B5402" s="12" t="s">
        <v>11</v>
      </c>
      <c r="C5402" s="12" t="s">
        <v>10801</v>
      </c>
      <c r="D5402" s="17" t="s">
        <v>10850</v>
      </c>
      <c r="E5402" s="12" t="s">
        <v>285</v>
      </c>
      <c r="F5402" s="17" t="s">
        <v>4732</v>
      </c>
      <c r="G5402" s="17" t="s">
        <v>10850</v>
      </c>
      <c r="H5402" s="12" t="s">
        <v>285</v>
      </c>
      <c r="I5402" s="17" t="str">
        <f>VLOOKUP(E5402,[2]Sheet1!$E$3:$L$7218,7,0)</f>
        <v>甘肃省农村信用社联合社</v>
      </c>
      <c r="J5402" s="12" t="s">
        <v>10851</v>
      </c>
      <c r="K5402" s="17"/>
    </row>
    <row r="5403" customHeight="1" spans="1:11">
      <c r="A5403" s="16">
        <v>5400</v>
      </c>
      <c r="B5403" s="12" t="s">
        <v>11</v>
      </c>
      <c r="C5403" s="12" t="s">
        <v>10801</v>
      </c>
      <c r="D5403" s="17" t="s">
        <v>10852</v>
      </c>
      <c r="E5403" s="12" t="s">
        <v>24</v>
      </c>
      <c r="F5403" s="17" t="s">
        <v>266</v>
      </c>
      <c r="G5403" s="17" t="s">
        <v>10852</v>
      </c>
      <c r="H5403" s="12" t="s">
        <v>24</v>
      </c>
      <c r="I5403" s="17" t="str">
        <f>VLOOKUP(E5403,[2]Sheet1!$E$3:$L$7218,7,0)</f>
        <v>甘肃省农村信用社联合社</v>
      </c>
      <c r="J5403" s="12" t="s">
        <v>10853</v>
      </c>
      <c r="K5403" s="17"/>
    </row>
    <row r="5404" customHeight="1" spans="1:11">
      <c r="A5404" s="16">
        <v>5401</v>
      </c>
      <c r="B5404" s="12" t="s">
        <v>11</v>
      </c>
      <c r="C5404" s="12" t="s">
        <v>10801</v>
      </c>
      <c r="D5404" s="17" t="s">
        <v>10854</v>
      </c>
      <c r="E5404" s="12" t="s">
        <v>92</v>
      </c>
      <c r="F5404" s="17" t="s">
        <v>658</v>
      </c>
      <c r="G5404" s="17" t="s">
        <v>10854</v>
      </c>
      <c r="H5404" s="12" t="s">
        <v>92</v>
      </c>
      <c r="I5404" s="17" t="str">
        <f>VLOOKUP(E5404,[2]Sheet1!$E$3:$L$7218,7,0)</f>
        <v>甘肃省农村信用社联合社</v>
      </c>
      <c r="J5404" s="12" t="s">
        <v>10855</v>
      </c>
      <c r="K5404" s="17"/>
    </row>
    <row r="5405" customHeight="1" spans="1:11">
      <c r="A5405" s="16">
        <v>5402</v>
      </c>
      <c r="B5405" s="12" t="s">
        <v>11</v>
      </c>
      <c r="C5405" s="12" t="s">
        <v>10801</v>
      </c>
      <c r="D5405" s="17" t="s">
        <v>10856</v>
      </c>
      <c r="E5405" s="12" t="s">
        <v>349</v>
      </c>
      <c r="F5405" s="17" t="s">
        <v>100</v>
      </c>
      <c r="G5405" s="17" t="s">
        <v>10856</v>
      </c>
      <c r="H5405" s="12" t="s">
        <v>349</v>
      </c>
      <c r="I5405" s="17" t="str">
        <f>VLOOKUP(E5405,[2]Sheet1!$E$3:$L$7218,7,0)</f>
        <v>甘肃省农村信用社联合社</v>
      </c>
      <c r="J5405" s="12" t="s">
        <v>10857</v>
      </c>
      <c r="K5405" s="17"/>
    </row>
    <row r="5406" customHeight="1" spans="1:11">
      <c r="A5406" s="16">
        <v>5403</v>
      </c>
      <c r="B5406" s="12" t="s">
        <v>11</v>
      </c>
      <c r="C5406" s="12" t="s">
        <v>10801</v>
      </c>
      <c r="D5406" s="17" t="s">
        <v>10858</v>
      </c>
      <c r="E5406" s="12" t="s">
        <v>322</v>
      </c>
      <c r="F5406" s="17" t="s">
        <v>5559</v>
      </c>
      <c r="G5406" s="17" t="s">
        <v>10858</v>
      </c>
      <c r="H5406" s="12" t="s">
        <v>322</v>
      </c>
      <c r="I5406" s="17" t="str">
        <f>VLOOKUP(E5406,[2]Sheet1!$E$3:$L$7218,7,0)</f>
        <v>甘肃省农村信用社联合社</v>
      </c>
      <c r="J5406" s="12" t="s">
        <v>10859</v>
      </c>
      <c r="K5406" s="17"/>
    </row>
    <row r="5407" customHeight="1" spans="1:11">
      <c r="A5407" s="16">
        <v>5404</v>
      </c>
      <c r="B5407" s="12" t="s">
        <v>11</v>
      </c>
      <c r="C5407" s="12" t="s">
        <v>10801</v>
      </c>
      <c r="D5407" s="17" t="s">
        <v>10860</v>
      </c>
      <c r="E5407" s="12" t="s">
        <v>24</v>
      </c>
      <c r="F5407" s="17" t="s">
        <v>1469</v>
      </c>
      <c r="G5407" s="17" t="s">
        <v>10860</v>
      </c>
      <c r="H5407" s="12" t="s">
        <v>24</v>
      </c>
      <c r="I5407" s="17" t="str">
        <f>VLOOKUP(E5407,[2]Sheet1!$E$3:$L$7218,7,0)</f>
        <v>甘肃省农村信用社联合社</v>
      </c>
      <c r="J5407" s="12" t="s">
        <v>10861</v>
      </c>
      <c r="K5407" s="17"/>
    </row>
    <row r="5408" customHeight="1" spans="1:11">
      <c r="A5408" s="16">
        <v>5405</v>
      </c>
      <c r="B5408" s="12" t="s">
        <v>11</v>
      </c>
      <c r="C5408" s="12" t="s">
        <v>10801</v>
      </c>
      <c r="D5408" s="17" t="s">
        <v>10862</v>
      </c>
      <c r="E5408" s="12" t="s">
        <v>27</v>
      </c>
      <c r="F5408" s="17" t="s">
        <v>971</v>
      </c>
      <c r="G5408" s="17" t="s">
        <v>10862</v>
      </c>
      <c r="H5408" s="12" t="s">
        <v>27</v>
      </c>
      <c r="I5408" s="17" t="str">
        <f>VLOOKUP(E5408,[2]Sheet1!$E$3:$L$7218,7,0)</f>
        <v>甘肃省农村信用社联合社</v>
      </c>
      <c r="J5408" s="12" t="s">
        <v>10863</v>
      </c>
      <c r="K5408" s="17"/>
    </row>
    <row r="5409" customHeight="1" spans="1:11">
      <c r="A5409" s="16">
        <v>5406</v>
      </c>
      <c r="B5409" s="12" t="s">
        <v>11</v>
      </c>
      <c r="C5409" s="12" t="s">
        <v>10801</v>
      </c>
      <c r="D5409" s="17" t="s">
        <v>10864</v>
      </c>
      <c r="E5409" s="12" t="s">
        <v>27</v>
      </c>
      <c r="F5409" s="17" t="s">
        <v>1052</v>
      </c>
      <c r="G5409" s="17" t="s">
        <v>10864</v>
      </c>
      <c r="H5409" s="12" t="s">
        <v>27</v>
      </c>
      <c r="I5409" s="17" t="str">
        <f>VLOOKUP(E5409,[2]Sheet1!$E$3:$L$7218,7,0)</f>
        <v>甘肃省农村信用社联合社</v>
      </c>
      <c r="J5409" s="12" t="s">
        <v>10865</v>
      </c>
      <c r="K5409" s="17"/>
    </row>
    <row r="5410" customHeight="1" spans="1:11">
      <c r="A5410" s="16">
        <v>5407</v>
      </c>
      <c r="B5410" s="12" t="s">
        <v>11</v>
      </c>
      <c r="C5410" s="12" t="s">
        <v>10801</v>
      </c>
      <c r="D5410" s="17" t="s">
        <v>10866</v>
      </c>
      <c r="E5410" s="12" t="s">
        <v>156</v>
      </c>
      <c r="F5410" s="17" t="s">
        <v>3260</v>
      </c>
      <c r="G5410" s="17" t="s">
        <v>10866</v>
      </c>
      <c r="H5410" s="12" t="s">
        <v>156</v>
      </c>
      <c r="I5410" s="17" t="str">
        <f>VLOOKUP(E5410,[2]Sheet1!$E$3:$L$7218,7,0)</f>
        <v>甘肃省农村信用社联合社</v>
      </c>
      <c r="J5410" s="12" t="s">
        <v>10867</v>
      </c>
      <c r="K5410" s="17"/>
    </row>
    <row r="5411" customHeight="1" spans="1:11">
      <c r="A5411" s="16">
        <v>5408</v>
      </c>
      <c r="B5411" s="12" t="s">
        <v>11</v>
      </c>
      <c r="C5411" s="12" t="s">
        <v>10801</v>
      </c>
      <c r="D5411" s="17" t="s">
        <v>10868</v>
      </c>
      <c r="E5411" s="12" t="s">
        <v>18</v>
      </c>
      <c r="F5411" s="17" t="s">
        <v>10869</v>
      </c>
      <c r="G5411" s="17" t="s">
        <v>10868</v>
      </c>
      <c r="H5411" s="12" t="s">
        <v>18</v>
      </c>
      <c r="I5411" s="17" t="str">
        <f>VLOOKUP(E5411,[2]Sheet1!$E$3:$L$7218,7,0)</f>
        <v>甘肃省农村信用社联合社</v>
      </c>
      <c r="J5411" s="12" t="s">
        <v>10870</v>
      </c>
      <c r="K5411" s="17"/>
    </row>
    <row r="5412" customHeight="1" spans="1:11">
      <c r="A5412" s="16">
        <v>5409</v>
      </c>
      <c r="B5412" s="12" t="s">
        <v>11</v>
      </c>
      <c r="C5412" s="12" t="s">
        <v>10801</v>
      </c>
      <c r="D5412" s="17" t="s">
        <v>10871</v>
      </c>
      <c r="E5412" s="12" t="s">
        <v>322</v>
      </c>
      <c r="F5412" s="17" t="s">
        <v>702</v>
      </c>
      <c r="G5412" s="17" t="s">
        <v>10871</v>
      </c>
      <c r="H5412" s="12" t="s">
        <v>322</v>
      </c>
      <c r="I5412" s="17" t="str">
        <f>VLOOKUP(E5412,[2]Sheet1!$E$3:$L$7218,7,0)</f>
        <v>甘肃省农村信用社联合社</v>
      </c>
      <c r="J5412" s="12" t="s">
        <v>2493</v>
      </c>
      <c r="K5412" s="17"/>
    </row>
    <row r="5413" customHeight="1" spans="1:11">
      <c r="A5413" s="16">
        <v>5410</v>
      </c>
      <c r="B5413" s="12" t="s">
        <v>11</v>
      </c>
      <c r="C5413" s="12" t="s">
        <v>10801</v>
      </c>
      <c r="D5413" s="17" t="s">
        <v>10872</v>
      </c>
      <c r="E5413" s="12" t="s">
        <v>24</v>
      </c>
      <c r="F5413" s="17" t="s">
        <v>6874</v>
      </c>
      <c r="G5413" s="17" t="s">
        <v>10872</v>
      </c>
      <c r="H5413" s="12" t="s">
        <v>24</v>
      </c>
      <c r="I5413" s="17" t="str">
        <f>VLOOKUP(E5413,[2]Sheet1!$E$3:$L$7218,7,0)</f>
        <v>甘肃省农村信用社联合社</v>
      </c>
      <c r="J5413" s="12" t="s">
        <v>10873</v>
      </c>
      <c r="K5413" s="17"/>
    </row>
    <row r="5414" customHeight="1" spans="1:11">
      <c r="A5414" s="16">
        <v>5411</v>
      </c>
      <c r="B5414" s="12" t="s">
        <v>11</v>
      </c>
      <c r="C5414" s="12" t="s">
        <v>10801</v>
      </c>
      <c r="D5414" s="17" t="s">
        <v>10874</v>
      </c>
      <c r="E5414" s="12" t="s">
        <v>14</v>
      </c>
      <c r="F5414" s="17" t="s">
        <v>3479</v>
      </c>
      <c r="G5414" s="17" t="s">
        <v>10874</v>
      </c>
      <c r="H5414" s="12" t="s">
        <v>14</v>
      </c>
      <c r="I5414" s="17" t="str">
        <f>VLOOKUP(E5414,[2]Sheet1!$E$3:$L$7218,7,0)</f>
        <v>甘肃省农村信用社联合社</v>
      </c>
      <c r="J5414" s="12" t="s">
        <v>6003</v>
      </c>
      <c r="K5414" s="17"/>
    </row>
    <row r="5415" customHeight="1" spans="1:11">
      <c r="A5415" s="16">
        <v>5412</v>
      </c>
      <c r="B5415" s="12" t="s">
        <v>11</v>
      </c>
      <c r="C5415" s="12" t="s">
        <v>10801</v>
      </c>
      <c r="D5415" s="17" t="s">
        <v>3726</v>
      </c>
      <c r="E5415" s="12" t="s">
        <v>18</v>
      </c>
      <c r="F5415" s="17" t="s">
        <v>6660</v>
      </c>
      <c r="G5415" s="17" t="s">
        <v>3726</v>
      </c>
      <c r="H5415" s="12" t="s">
        <v>18</v>
      </c>
      <c r="I5415" s="17" t="str">
        <f>VLOOKUP(E5415,[2]Sheet1!$E$3:$L$7218,7,0)</f>
        <v>甘肃省农村信用社联合社</v>
      </c>
      <c r="J5415" s="12" t="s">
        <v>10875</v>
      </c>
      <c r="K5415" s="17"/>
    </row>
    <row r="5416" customHeight="1" spans="1:11">
      <c r="A5416" s="16">
        <v>5413</v>
      </c>
      <c r="B5416" s="12" t="s">
        <v>11</v>
      </c>
      <c r="C5416" s="12" t="s">
        <v>10801</v>
      </c>
      <c r="D5416" s="17" t="s">
        <v>10876</v>
      </c>
      <c r="E5416" s="12" t="s">
        <v>24</v>
      </c>
      <c r="F5416" s="17" t="s">
        <v>243</v>
      </c>
      <c r="G5416" s="17" t="s">
        <v>10876</v>
      </c>
      <c r="H5416" s="12" t="s">
        <v>24</v>
      </c>
      <c r="I5416" s="17" t="str">
        <f>VLOOKUP(E5416,[2]Sheet1!$E$3:$L$7218,7,0)</f>
        <v>甘肃省农村信用社联合社</v>
      </c>
      <c r="J5416" s="12" t="s">
        <v>10877</v>
      </c>
      <c r="K5416" s="17"/>
    </row>
    <row r="5417" customHeight="1" spans="1:11">
      <c r="A5417" s="16">
        <v>5414</v>
      </c>
      <c r="B5417" s="12" t="s">
        <v>11</v>
      </c>
      <c r="C5417" s="12" t="s">
        <v>10801</v>
      </c>
      <c r="D5417" s="17" t="s">
        <v>10878</v>
      </c>
      <c r="E5417" s="12" t="s">
        <v>14</v>
      </c>
      <c r="F5417" s="17" t="s">
        <v>476</v>
      </c>
      <c r="G5417" s="17" t="s">
        <v>10878</v>
      </c>
      <c r="H5417" s="12" t="s">
        <v>14</v>
      </c>
      <c r="I5417" s="17" t="str">
        <f>VLOOKUP(E5417,[2]Sheet1!$E$3:$L$7218,7,0)</f>
        <v>甘肃省农村信用社联合社</v>
      </c>
      <c r="J5417" s="12" t="s">
        <v>10879</v>
      </c>
      <c r="K5417" s="17"/>
    </row>
    <row r="5418" customHeight="1" spans="1:11">
      <c r="A5418" s="16">
        <v>5415</v>
      </c>
      <c r="B5418" s="12" t="s">
        <v>11</v>
      </c>
      <c r="C5418" s="12" t="s">
        <v>10801</v>
      </c>
      <c r="D5418" s="17" t="s">
        <v>10880</v>
      </c>
      <c r="E5418" s="12" t="s">
        <v>156</v>
      </c>
      <c r="F5418" s="17" t="s">
        <v>1101</v>
      </c>
      <c r="G5418" s="17" t="s">
        <v>10880</v>
      </c>
      <c r="H5418" s="12" t="s">
        <v>156</v>
      </c>
      <c r="I5418" s="17" t="str">
        <f>VLOOKUP(E5418,[2]Sheet1!$E$3:$L$7218,7,0)</f>
        <v>甘肃省农村信用社联合社</v>
      </c>
      <c r="J5418" s="12" t="s">
        <v>10683</v>
      </c>
      <c r="K5418" s="17"/>
    </row>
    <row r="5419" customHeight="1" spans="1:11">
      <c r="A5419" s="16">
        <v>5416</v>
      </c>
      <c r="B5419" s="12" t="s">
        <v>11</v>
      </c>
      <c r="C5419" s="12" t="s">
        <v>10801</v>
      </c>
      <c r="D5419" s="17" t="s">
        <v>10881</v>
      </c>
      <c r="E5419" s="12" t="s">
        <v>24</v>
      </c>
      <c r="F5419" s="17" t="s">
        <v>3328</v>
      </c>
      <c r="G5419" s="17" t="s">
        <v>10881</v>
      </c>
      <c r="H5419" s="12" t="s">
        <v>24</v>
      </c>
      <c r="I5419" s="17" t="str">
        <f>VLOOKUP(E5419,[2]Sheet1!$E$3:$L$7218,7,0)</f>
        <v>甘肃省农村信用社联合社</v>
      </c>
      <c r="J5419" s="12" t="s">
        <v>1826</v>
      </c>
      <c r="K5419" s="17"/>
    </row>
    <row r="5420" customHeight="1" spans="1:11">
      <c r="A5420" s="16">
        <v>5417</v>
      </c>
      <c r="B5420" s="12" t="s">
        <v>11</v>
      </c>
      <c r="C5420" s="12" t="s">
        <v>10801</v>
      </c>
      <c r="D5420" s="17" t="s">
        <v>10882</v>
      </c>
      <c r="E5420" s="12" t="s">
        <v>82</v>
      </c>
      <c r="F5420" s="17" t="s">
        <v>10883</v>
      </c>
      <c r="G5420" s="17" t="s">
        <v>10882</v>
      </c>
      <c r="H5420" s="12" t="s">
        <v>82</v>
      </c>
      <c r="I5420" s="17" t="str">
        <f>VLOOKUP(E5420,[2]Sheet1!$E$3:$L$7218,7,0)</f>
        <v>甘肃省农村信用社联合社</v>
      </c>
      <c r="J5420" s="12" t="s">
        <v>10884</v>
      </c>
      <c r="K5420" s="17"/>
    </row>
    <row r="5421" customHeight="1" spans="1:11">
      <c r="A5421" s="16">
        <v>5418</v>
      </c>
      <c r="B5421" s="12" t="s">
        <v>11</v>
      </c>
      <c r="C5421" s="12" t="s">
        <v>10801</v>
      </c>
      <c r="D5421" s="17" t="s">
        <v>10885</v>
      </c>
      <c r="E5421" s="12" t="s">
        <v>135</v>
      </c>
      <c r="F5421" s="17" t="s">
        <v>6639</v>
      </c>
      <c r="G5421" s="17" t="s">
        <v>10885</v>
      </c>
      <c r="H5421" s="12" t="s">
        <v>135</v>
      </c>
      <c r="I5421" s="17" t="str">
        <f>VLOOKUP(E5421,[2]Sheet1!$E$3:$L$7218,7,0)</f>
        <v>甘肃省农村信用社联合社</v>
      </c>
      <c r="J5421" s="12" t="s">
        <v>10886</v>
      </c>
      <c r="K5421" s="17"/>
    </row>
    <row r="5422" customHeight="1" spans="1:11">
      <c r="A5422" s="16">
        <v>5419</v>
      </c>
      <c r="B5422" s="12" t="s">
        <v>11</v>
      </c>
      <c r="C5422" s="12" t="s">
        <v>10801</v>
      </c>
      <c r="D5422" s="17" t="s">
        <v>10887</v>
      </c>
      <c r="E5422" s="12" t="s">
        <v>42</v>
      </c>
      <c r="F5422" s="17" t="s">
        <v>1190</v>
      </c>
      <c r="G5422" s="17" t="s">
        <v>10887</v>
      </c>
      <c r="H5422" s="12" t="s">
        <v>42</v>
      </c>
      <c r="I5422" s="17" t="str">
        <f>VLOOKUP(E5422,[2]Sheet1!$E$3:$L$7218,7,0)</f>
        <v>甘肃省农村信用社联合社</v>
      </c>
      <c r="J5422" s="12" t="s">
        <v>10879</v>
      </c>
      <c r="K5422" s="17"/>
    </row>
    <row r="5423" customHeight="1" spans="1:11">
      <c r="A5423" s="16">
        <v>5420</v>
      </c>
      <c r="B5423" s="12" t="s">
        <v>11</v>
      </c>
      <c r="C5423" s="12" t="s">
        <v>10801</v>
      </c>
      <c r="D5423" s="17" t="s">
        <v>10888</v>
      </c>
      <c r="E5423" s="12" t="s">
        <v>60</v>
      </c>
      <c r="F5423" s="17" t="s">
        <v>1644</v>
      </c>
      <c r="G5423" s="17" t="s">
        <v>10888</v>
      </c>
      <c r="H5423" s="12" t="s">
        <v>60</v>
      </c>
      <c r="I5423" s="17" t="str">
        <f>VLOOKUP(E5423,[2]Sheet1!$E$3:$L$7218,7,0)</f>
        <v>甘肃省农村信用社联合社</v>
      </c>
      <c r="J5423" s="12" t="s">
        <v>10889</v>
      </c>
      <c r="K5423" s="17"/>
    </row>
    <row r="5424" customHeight="1" spans="1:11">
      <c r="A5424" s="16">
        <v>5421</v>
      </c>
      <c r="B5424" s="12" t="s">
        <v>11</v>
      </c>
      <c r="C5424" s="12" t="s">
        <v>10801</v>
      </c>
      <c r="D5424" s="17" t="s">
        <v>10890</v>
      </c>
      <c r="E5424" s="12" t="s">
        <v>179</v>
      </c>
      <c r="F5424" s="17" t="s">
        <v>1678</v>
      </c>
      <c r="G5424" s="17" t="s">
        <v>10890</v>
      </c>
      <c r="H5424" s="12" t="s">
        <v>179</v>
      </c>
      <c r="I5424" s="17" t="str">
        <f>VLOOKUP(E5424,[2]Sheet1!$E$3:$L$7218,7,0)</f>
        <v>甘肃省农村信用社联合社</v>
      </c>
      <c r="J5424" s="12" t="s">
        <v>10891</v>
      </c>
      <c r="K5424" s="17"/>
    </row>
    <row r="5425" customHeight="1" spans="1:11">
      <c r="A5425" s="16">
        <v>5422</v>
      </c>
      <c r="B5425" s="12" t="s">
        <v>11</v>
      </c>
      <c r="C5425" s="12" t="s">
        <v>10801</v>
      </c>
      <c r="D5425" s="17" t="s">
        <v>10892</v>
      </c>
      <c r="E5425" s="12" t="s">
        <v>60</v>
      </c>
      <c r="F5425" s="17" t="s">
        <v>10893</v>
      </c>
      <c r="G5425" s="17" t="s">
        <v>10892</v>
      </c>
      <c r="H5425" s="12" t="s">
        <v>60</v>
      </c>
      <c r="I5425" s="17" t="str">
        <f>VLOOKUP(E5425,[2]Sheet1!$E$3:$L$7218,7,0)</f>
        <v>甘肃省农村信用社联合社</v>
      </c>
      <c r="J5425" s="12" t="s">
        <v>10894</v>
      </c>
      <c r="K5425" s="17"/>
    </row>
    <row r="5426" customHeight="1" spans="1:11">
      <c r="A5426" s="16">
        <v>5423</v>
      </c>
      <c r="B5426" s="12" t="s">
        <v>11</v>
      </c>
      <c r="C5426" s="12" t="s">
        <v>10801</v>
      </c>
      <c r="D5426" s="17" t="s">
        <v>10895</v>
      </c>
      <c r="E5426" s="12" t="s">
        <v>590</v>
      </c>
      <c r="F5426" s="17" t="s">
        <v>626</v>
      </c>
      <c r="G5426" s="17" t="s">
        <v>10895</v>
      </c>
      <c r="H5426" s="12" t="s">
        <v>590</v>
      </c>
      <c r="I5426" s="17" t="str">
        <f>VLOOKUP(E5426,[2]Sheet1!$E$3:$L$7218,7,0)</f>
        <v>甘肃省农村信用社联合社</v>
      </c>
      <c r="J5426" s="12" t="s">
        <v>10896</v>
      </c>
      <c r="K5426" s="17"/>
    </row>
    <row r="5427" customHeight="1" spans="1:11">
      <c r="A5427" s="16">
        <v>5424</v>
      </c>
      <c r="B5427" s="12" t="s">
        <v>11</v>
      </c>
      <c r="C5427" s="12" t="s">
        <v>10801</v>
      </c>
      <c r="D5427" s="17" t="s">
        <v>10897</v>
      </c>
      <c r="E5427" s="12" t="s">
        <v>156</v>
      </c>
      <c r="F5427" s="17" t="s">
        <v>1585</v>
      </c>
      <c r="G5427" s="17" t="s">
        <v>10897</v>
      </c>
      <c r="H5427" s="12" t="s">
        <v>156</v>
      </c>
      <c r="I5427" s="17" t="str">
        <f>VLOOKUP(E5427,[2]Sheet1!$E$3:$L$7218,7,0)</f>
        <v>甘肃省农村信用社联合社</v>
      </c>
      <c r="J5427" s="12" t="s">
        <v>10898</v>
      </c>
      <c r="K5427" s="17"/>
    </row>
    <row r="5428" customHeight="1" spans="1:11">
      <c r="A5428" s="16">
        <v>5425</v>
      </c>
      <c r="B5428" s="12" t="s">
        <v>11</v>
      </c>
      <c r="C5428" s="12" t="s">
        <v>10801</v>
      </c>
      <c r="D5428" s="17" t="s">
        <v>10899</v>
      </c>
      <c r="E5428" s="12" t="s">
        <v>156</v>
      </c>
      <c r="F5428" s="17" t="s">
        <v>10252</v>
      </c>
      <c r="G5428" s="17" t="s">
        <v>10899</v>
      </c>
      <c r="H5428" s="12" t="s">
        <v>156</v>
      </c>
      <c r="I5428" s="17" t="str">
        <f>VLOOKUP(E5428,[2]Sheet1!$E$3:$L$7218,7,0)</f>
        <v>甘肃省农村信用社联合社</v>
      </c>
      <c r="J5428" s="12" t="s">
        <v>10900</v>
      </c>
      <c r="K5428" s="17"/>
    </row>
    <row r="5429" customHeight="1" spans="1:11">
      <c r="A5429" s="16">
        <v>5426</v>
      </c>
      <c r="B5429" s="12" t="s">
        <v>11</v>
      </c>
      <c r="C5429" s="12" t="s">
        <v>10801</v>
      </c>
      <c r="D5429" s="17" t="s">
        <v>10901</v>
      </c>
      <c r="E5429" s="12" t="s">
        <v>21</v>
      </c>
      <c r="F5429" s="17" t="s">
        <v>7364</v>
      </c>
      <c r="G5429" s="17" t="s">
        <v>10901</v>
      </c>
      <c r="H5429" s="12" t="s">
        <v>21</v>
      </c>
      <c r="I5429" s="17" t="str">
        <f>VLOOKUP(E5429,[2]Sheet1!$E$3:$L$7218,7,0)</f>
        <v>甘肃省农村信用社联合社</v>
      </c>
      <c r="J5429" s="12" t="s">
        <v>2061</v>
      </c>
      <c r="K5429" s="17"/>
    </row>
    <row r="5430" customHeight="1" spans="1:11">
      <c r="A5430" s="16">
        <v>5427</v>
      </c>
      <c r="B5430" s="12" t="s">
        <v>11</v>
      </c>
      <c r="C5430" s="12" t="s">
        <v>10801</v>
      </c>
      <c r="D5430" s="17" t="s">
        <v>10902</v>
      </c>
      <c r="E5430" s="12" t="s">
        <v>234</v>
      </c>
      <c r="F5430" s="17" t="s">
        <v>10903</v>
      </c>
      <c r="G5430" s="17" t="s">
        <v>10902</v>
      </c>
      <c r="H5430" s="12" t="s">
        <v>234</v>
      </c>
      <c r="I5430" s="17" t="str">
        <f>VLOOKUP(E5430,[2]Sheet1!$E$3:$L$7218,7,0)</f>
        <v>甘肃省农村信用社联合社</v>
      </c>
      <c r="J5430" s="12" t="s">
        <v>10904</v>
      </c>
      <c r="K5430" s="17"/>
    </row>
    <row r="5431" customHeight="1" spans="1:11">
      <c r="A5431" s="16">
        <v>5428</v>
      </c>
      <c r="B5431" s="12" t="s">
        <v>11</v>
      </c>
      <c r="C5431" s="12" t="s">
        <v>10801</v>
      </c>
      <c r="D5431" s="17" t="s">
        <v>10905</v>
      </c>
      <c r="E5431" s="12" t="s">
        <v>2984</v>
      </c>
      <c r="F5431" s="17" t="s">
        <v>6123</v>
      </c>
      <c r="G5431" s="17" t="s">
        <v>10905</v>
      </c>
      <c r="H5431" s="12" t="s">
        <v>2984</v>
      </c>
      <c r="I5431" s="17" t="str">
        <f>VLOOKUP(E5431,[2]Sheet1!$E$3:$L$7218,7,0)</f>
        <v>甘肃省农村信用社联合社</v>
      </c>
      <c r="J5431" s="12" t="s">
        <v>10906</v>
      </c>
      <c r="K5431" s="17"/>
    </row>
    <row r="5432" customHeight="1" spans="1:11">
      <c r="A5432" s="16">
        <v>5429</v>
      </c>
      <c r="B5432" s="12" t="s">
        <v>11</v>
      </c>
      <c r="C5432" s="12" t="s">
        <v>10801</v>
      </c>
      <c r="D5432" s="17" t="s">
        <v>10907</v>
      </c>
      <c r="E5432" s="12" t="s">
        <v>39</v>
      </c>
      <c r="F5432" s="17" t="s">
        <v>10908</v>
      </c>
      <c r="G5432" s="17" t="s">
        <v>10907</v>
      </c>
      <c r="H5432" s="12" t="s">
        <v>39</v>
      </c>
      <c r="I5432" s="17" t="str">
        <f>VLOOKUP(E5432,[2]Sheet1!$E$3:$L$7218,7,0)</f>
        <v>甘肃省农村信用社联合社</v>
      </c>
      <c r="J5432" s="12" t="s">
        <v>10909</v>
      </c>
      <c r="K5432" s="17"/>
    </row>
    <row r="5433" customHeight="1" spans="1:11">
      <c r="A5433" s="16">
        <v>5430</v>
      </c>
      <c r="B5433" s="12" t="s">
        <v>11</v>
      </c>
      <c r="C5433" s="12" t="s">
        <v>10801</v>
      </c>
      <c r="D5433" s="17" t="s">
        <v>10910</v>
      </c>
      <c r="E5433" s="12" t="s">
        <v>135</v>
      </c>
      <c r="F5433" s="17" t="s">
        <v>1495</v>
      </c>
      <c r="G5433" s="17" t="s">
        <v>10910</v>
      </c>
      <c r="H5433" s="12" t="s">
        <v>135</v>
      </c>
      <c r="I5433" s="17" t="str">
        <f>VLOOKUP(E5433,[2]Sheet1!$E$3:$L$7218,7,0)</f>
        <v>甘肃省农村信用社联合社</v>
      </c>
      <c r="J5433" s="12" t="s">
        <v>10911</v>
      </c>
      <c r="K5433" s="17"/>
    </row>
    <row r="5434" customHeight="1" spans="1:11">
      <c r="A5434" s="16">
        <v>5431</v>
      </c>
      <c r="B5434" s="12" t="s">
        <v>11</v>
      </c>
      <c r="C5434" s="12" t="s">
        <v>10801</v>
      </c>
      <c r="D5434" s="17" t="s">
        <v>10912</v>
      </c>
      <c r="E5434" s="12" t="s">
        <v>3106</v>
      </c>
      <c r="F5434" s="17" t="s">
        <v>195</v>
      </c>
      <c r="G5434" s="17" t="s">
        <v>10912</v>
      </c>
      <c r="H5434" s="12" t="s">
        <v>3106</v>
      </c>
      <c r="I5434" s="17" t="str">
        <f>VLOOKUP(E5434,[2]Sheet1!$E$3:$L$7218,7,0)</f>
        <v>甘肃省农村信用社联合社</v>
      </c>
      <c r="J5434" s="12" t="s">
        <v>10913</v>
      </c>
      <c r="K5434" s="17"/>
    </row>
    <row r="5435" customHeight="1" spans="1:11">
      <c r="A5435" s="16">
        <v>5432</v>
      </c>
      <c r="B5435" s="12" t="s">
        <v>11</v>
      </c>
      <c r="C5435" s="12" t="s">
        <v>10801</v>
      </c>
      <c r="D5435" s="17" t="s">
        <v>10914</v>
      </c>
      <c r="E5435" s="12" t="s">
        <v>24</v>
      </c>
      <c r="F5435" s="17" t="s">
        <v>7782</v>
      </c>
      <c r="G5435" s="17" t="s">
        <v>10914</v>
      </c>
      <c r="H5435" s="12" t="s">
        <v>24</v>
      </c>
      <c r="I5435" s="17" t="str">
        <f>VLOOKUP(E5435,[2]Sheet1!$E$3:$L$7218,7,0)</f>
        <v>甘肃省农村信用社联合社</v>
      </c>
      <c r="J5435" s="12" t="s">
        <v>10915</v>
      </c>
      <c r="K5435" s="17"/>
    </row>
    <row r="5436" customHeight="1" spans="1:11">
      <c r="A5436" s="16">
        <v>5433</v>
      </c>
      <c r="B5436" s="12" t="s">
        <v>11</v>
      </c>
      <c r="C5436" s="12" t="s">
        <v>10801</v>
      </c>
      <c r="D5436" s="17" t="s">
        <v>10916</v>
      </c>
      <c r="E5436" s="12" t="s">
        <v>21</v>
      </c>
      <c r="F5436" s="17" t="s">
        <v>10917</v>
      </c>
      <c r="G5436" s="17" t="s">
        <v>10916</v>
      </c>
      <c r="H5436" s="12" t="s">
        <v>21</v>
      </c>
      <c r="I5436" s="17" t="str">
        <f>VLOOKUP(E5436,[2]Sheet1!$E$3:$L$7218,7,0)</f>
        <v>甘肃省农村信用社联合社</v>
      </c>
      <c r="J5436" s="12" t="s">
        <v>10918</v>
      </c>
      <c r="K5436" s="17"/>
    </row>
    <row r="5437" customHeight="1" spans="1:11">
      <c r="A5437" s="16">
        <v>5434</v>
      </c>
      <c r="B5437" s="12" t="s">
        <v>11</v>
      </c>
      <c r="C5437" s="12" t="s">
        <v>10801</v>
      </c>
      <c r="D5437" s="17" t="s">
        <v>10919</v>
      </c>
      <c r="E5437" s="12" t="s">
        <v>53</v>
      </c>
      <c r="F5437" s="17" t="s">
        <v>651</v>
      </c>
      <c r="G5437" s="17" t="s">
        <v>10919</v>
      </c>
      <c r="H5437" s="12" t="s">
        <v>53</v>
      </c>
      <c r="I5437" s="17" t="str">
        <f>VLOOKUP(E5437,[2]Sheet1!$E$3:$L$7218,7,0)</f>
        <v>甘肃省农村信用社联合社</v>
      </c>
      <c r="J5437" s="12" t="s">
        <v>2952</v>
      </c>
      <c r="K5437" s="17"/>
    </row>
    <row r="5438" customHeight="1" spans="1:11">
      <c r="A5438" s="16">
        <v>5435</v>
      </c>
      <c r="B5438" s="12" t="s">
        <v>11</v>
      </c>
      <c r="C5438" s="12" t="s">
        <v>10801</v>
      </c>
      <c r="D5438" s="17" t="s">
        <v>10920</v>
      </c>
      <c r="E5438" s="12" t="s">
        <v>53</v>
      </c>
      <c r="F5438" s="17" t="s">
        <v>9494</v>
      </c>
      <c r="G5438" s="17" t="s">
        <v>10920</v>
      </c>
      <c r="H5438" s="12" t="s">
        <v>53</v>
      </c>
      <c r="I5438" s="17" t="str">
        <f>VLOOKUP(E5438,[2]Sheet1!$E$3:$L$7218,7,0)</f>
        <v>甘肃省农村信用社联合社</v>
      </c>
      <c r="J5438" s="12" t="s">
        <v>10921</v>
      </c>
      <c r="K5438" s="17"/>
    </row>
    <row r="5439" customHeight="1" spans="1:11">
      <c r="A5439" s="16">
        <v>5436</v>
      </c>
      <c r="B5439" s="12" t="s">
        <v>11</v>
      </c>
      <c r="C5439" s="12" t="s">
        <v>10801</v>
      </c>
      <c r="D5439" s="17" t="s">
        <v>10922</v>
      </c>
      <c r="E5439" s="12" t="s">
        <v>24</v>
      </c>
      <c r="F5439" s="17" t="s">
        <v>10923</v>
      </c>
      <c r="G5439" s="17" t="s">
        <v>10922</v>
      </c>
      <c r="H5439" s="12" t="s">
        <v>24</v>
      </c>
      <c r="I5439" s="17" t="str">
        <f>VLOOKUP(E5439,[2]Sheet1!$E$3:$L$7218,7,0)</f>
        <v>甘肃省农村信用社联合社</v>
      </c>
      <c r="J5439" s="12" t="s">
        <v>9480</v>
      </c>
      <c r="K5439" s="17"/>
    </row>
    <row r="5440" customHeight="1" spans="1:11">
      <c r="A5440" s="16">
        <v>5437</v>
      </c>
      <c r="B5440" s="12" t="s">
        <v>11</v>
      </c>
      <c r="C5440" s="12" t="s">
        <v>10801</v>
      </c>
      <c r="D5440" s="17" t="s">
        <v>10924</v>
      </c>
      <c r="E5440" s="12" t="s">
        <v>82</v>
      </c>
      <c r="F5440" s="17" t="s">
        <v>1678</v>
      </c>
      <c r="G5440" s="17" t="s">
        <v>10924</v>
      </c>
      <c r="H5440" s="12" t="s">
        <v>82</v>
      </c>
      <c r="I5440" s="17" t="str">
        <f>VLOOKUP(E5440,[2]Sheet1!$E$3:$L$7218,7,0)</f>
        <v>甘肃省农村信用社联合社</v>
      </c>
      <c r="J5440" s="12" t="s">
        <v>10925</v>
      </c>
      <c r="K5440" s="17"/>
    </row>
    <row r="5441" customHeight="1" spans="1:11">
      <c r="A5441" s="16">
        <v>5438</v>
      </c>
      <c r="B5441" s="12" t="s">
        <v>11</v>
      </c>
      <c r="C5441" s="12" t="s">
        <v>10801</v>
      </c>
      <c r="D5441" s="17" t="s">
        <v>10926</v>
      </c>
      <c r="E5441" s="12" t="s">
        <v>14</v>
      </c>
      <c r="F5441" s="17" t="s">
        <v>3150</v>
      </c>
      <c r="G5441" s="17" t="s">
        <v>10926</v>
      </c>
      <c r="H5441" s="12" t="s">
        <v>14</v>
      </c>
      <c r="I5441" s="17" t="str">
        <f>VLOOKUP(E5441,[2]Sheet1!$E$3:$L$7218,7,0)</f>
        <v>甘肃省农村信用社联合社</v>
      </c>
      <c r="J5441" s="12" t="s">
        <v>10927</v>
      </c>
      <c r="K5441" s="17"/>
    </row>
    <row r="5442" customHeight="1" spans="1:11">
      <c r="A5442" s="16">
        <v>5439</v>
      </c>
      <c r="B5442" s="12" t="s">
        <v>11</v>
      </c>
      <c r="C5442" s="12" t="s">
        <v>10801</v>
      </c>
      <c r="D5442" s="17" t="s">
        <v>10928</v>
      </c>
      <c r="E5442" s="12" t="s">
        <v>135</v>
      </c>
      <c r="F5442" s="17" t="s">
        <v>947</v>
      </c>
      <c r="G5442" s="17" t="s">
        <v>10928</v>
      </c>
      <c r="H5442" s="12" t="s">
        <v>135</v>
      </c>
      <c r="I5442" s="17" t="str">
        <f>VLOOKUP(E5442,[2]Sheet1!$E$3:$L$7218,7,0)</f>
        <v>甘肃省农村信用社联合社</v>
      </c>
      <c r="J5442" s="12" t="s">
        <v>10929</v>
      </c>
      <c r="K5442" s="17"/>
    </row>
    <row r="5443" customHeight="1" spans="1:11">
      <c r="A5443" s="16">
        <v>5440</v>
      </c>
      <c r="B5443" s="12" t="s">
        <v>11</v>
      </c>
      <c r="C5443" s="12" t="s">
        <v>10801</v>
      </c>
      <c r="D5443" s="17" t="s">
        <v>10930</v>
      </c>
      <c r="E5443" s="12" t="s">
        <v>64</v>
      </c>
      <c r="F5443" s="17" t="s">
        <v>10931</v>
      </c>
      <c r="G5443" s="17" t="s">
        <v>10930</v>
      </c>
      <c r="H5443" s="12" t="s">
        <v>64</v>
      </c>
      <c r="I5443" s="17" t="str">
        <f>VLOOKUP(E5443,[2]Sheet1!$E$3:$L$7218,7,0)</f>
        <v>甘肃省农村信用社联合社</v>
      </c>
      <c r="J5443" s="12" t="s">
        <v>10932</v>
      </c>
      <c r="K5443" s="17"/>
    </row>
    <row r="5444" customHeight="1" spans="1:11">
      <c r="A5444" s="16">
        <v>5441</v>
      </c>
      <c r="B5444" s="12" t="s">
        <v>11</v>
      </c>
      <c r="C5444" s="12" t="s">
        <v>10801</v>
      </c>
      <c r="D5444" s="17" t="s">
        <v>10933</v>
      </c>
      <c r="E5444" s="12" t="s">
        <v>53</v>
      </c>
      <c r="F5444" s="17" t="s">
        <v>930</v>
      </c>
      <c r="G5444" s="17" t="s">
        <v>10933</v>
      </c>
      <c r="H5444" s="12" t="s">
        <v>53</v>
      </c>
      <c r="I5444" s="17" t="str">
        <f>VLOOKUP(E5444,[2]Sheet1!$E$3:$L$7218,7,0)</f>
        <v>甘肃省农村信用社联合社</v>
      </c>
      <c r="J5444" s="12" t="s">
        <v>10934</v>
      </c>
      <c r="K5444" s="17"/>
    </row>
    <row r="5445" customHeight="1" spans="1:11">
      <c r="A5445" s="16">
        <v>5442</v>
      </c>
      <c r="B5445" s="12" t="s">
        <v>11</v>
      </c>
      <c r="C5445" s="12" t="s">
        <v>10801</v>
      </c>
      <c r="D5445" s="17" t="s">
        <v>10935</v>
      </c>
      <c r="E5445" s="12" t="s">
        <v>418</v>
      </c>
      <c r="F5445" s="17" t="s">
        <v>1058</v>
      </c>
      <c r="G5445" s="17" t="s">
        <v>10935</v>
      </c>
      <c r="H5445" s="12" t="s">
        <v>418</v>
      </c>
      <c r="I5445" s="17" t="str">
        <f>VLOOKUP(E5445,[2]Sheet1!$E$3:$L$7218,7,0)</f>
        <v>甘肃省农村信用社联合社</v>
      </c>
      <c r="J5445" s="12" t="s">
        <v>10936</v>
      </c>
      <c r="K5445" s="17"/>
    </row>
    <row r="5446" customHeight="1" spans="1:11">
      <c r="A5446" s="16">
        <v>5443</v>
      </c>
      <c r="B5446" s="12" t="s">
        <v>11</v>
      </c>
      <c r="C5446" s="12" t="s">
        <v>10801</v>
      </c>
      <c r="D5446" s="17" t="s">
        <v>10937</v>
      </c>
      <c r="E5446" s="12" t="s">
        <v>156</v>
      </c>
      <c r="F5446" s="17" t="s">
        <v>3437</v>
      </c>
      <c r="G5446" s="17" t="s">
        <v>10937</v>
      </c>
      <c r="H5446" s="12" t="s">
        <v>156</v>
      </c>
      <c r="I5446" s="17" t="str">
        <f>VLOOKUP(E5446,[2]Sheet1!$E$3:$L$7218,7,0)</f>
        <v>甘肃省农村信用社联合社</v>
      </c>
      <c r="J5446" s="12" t="s">
        <v>10938</v>
      </c>
      <c r="K5446" s="17"/>
    </row>
    <row r="5447" customHeight="1" spans="1:11">
      <c r="A5447" s="16">
        <v>5444</v>
      </c>
      <c r="B5447" s="12" t="s">
        <v>11</v>
      </c>
      <c r="C5447" s="12" t="s">
        <v>10801</v>
      </c>
      <c r="D5447" s="17" t="s">
        <v>10939</v>
      </c>
      <c r="E5447" s="12" t="s">
        <v>14</v>
      </c>
      <c r="F5447" s="17" t="s">
        <v>10940</v>
      </c>
      <c r="G5447" s="17" t="s">
        <v>10939</v>
      </c>
      <c r="H5447" s="12" t="s">
        <v>14</v>
      </c>
      <c r="I5447" s="17" t="str">
        <f>VLOOKUP(E5447,[2]Sheet1!$E$3:$L$7218,7,0)</f>
        <v>甘肃省农村信用社联合社</v>
      </c>
      <c r="J5447" s="12" t="s">
        <v>10941</v>
      </c>
      <c r="K5447" s="17"/>
    </row>
    <row r="5448" customHeight="1" spans="1:11">
      <c r="A5448" s="16">
        <v>5445</v>
      </c>
      <c r="B5448" s="12" t="s">
        <v>11</v>
      </c>
      <c r="C5448" s="12" t="s">
        <v>10801</v>
      </c>
      <c r="D5448" s="17" t="s">
        <v>10942</v>
      </c>
      <c r="E5448" s="12" t="s">
        <v>49</v>
      </c>
      <c r="F5448" s="17" t="s">
        <v>645</v>
      </c>
      <c r="G5448" s="17" t="s">
        <v>10942</v>
      </c>
      <c r="H5448" s="12" t="s">
        <v>49</v>
      </c>
      <c r="I5448" s="17" t="str">
        <f>VLOOKUP(E5448,[2]Sheet1!$E$3:$L$7218,7,0)</f>
        <v>甘肃省农村信用社联合社</v>
      </c>
      <c r="J5448" s="12" t="s">
        <v>2961</v>
      </c>
      <c r="K5448" s="17"/>
    </row>
    <row r="5449" customHeight="1" spans="1:11">
      <c r="A5449" s="16">
        <v>5446</v>
      </c>
      <c r="B5449" s="12" t="s">
        <v>11</v>
      </c>
      <c r="C5449" s="12" t="s">
        <v>10801</v>
      </c>
      <c r="D5449" s="17" t="s">
        <v>10943</v>
      </c>
      <c r="E5449" s="12" t="s">
        <v>156</v>
      </c>
      <c r="F5449" s="17" t="s">
        <v>9314</v>
      </c>
      <c r="G5449" s="17" t="s">
        <v>10943</v>
      </c>
      <c r="H5449" s="12" t="s">
        <v>156</v>
      </c>
      <c r="I5449" s="17" t="str">
        <f>VLOOKUP(E5449,[2]Sheet1!$E$3:$L$7218,7,0)</f>
        <v>甘肃省农村信用社联合社</v>
      </c>
      <c r="J5449" s="12" t="s">
        <v>10944</v>
      </c>
      <c r="K5449" s="17"/>
    </row>
    <row r="5450" customHeight="1" spans="1:11">
      <c r="A5450" s="16">
        <v>5447</v>
      </c>
      <c r="B5450" s="12" t="s">
        <v>11</v>
      </c>
      <c r="C5450" s="12" t="s">
        <v>10801</v>
      </c>
      <c r="D5450" s="17" t="s">
        <v>10945</v>
      </c>
      <c r="E5450" s="12" t="s">
        <v>107</v>
      </c>
      <c r="F5450" s="17" t="s">
        <v>683</v>
      </c>
      <c r="G5450" s="17" t="s">
        <v>10945</v>
      </c>
      <c r="H5450" s="12" t="s">
        <v>107</v>
      </c>
      <c r="I5450" s="17" t="str">
        <f>VLOOKUP(E5450,[2]Sheet1!$E$3:$L$7218,7,0)</f>
        <v>甘肃省农村信用社联合社</v>
      </c>
      <c r="J5450" s="12" t="s">
        <v>10946</v>
      </c>
      <c r="K5450" s="17"/>
    </row>
    <row r="5451" customHeight="1" spans="1:11">
      <c r="A5451" s="16">
        <v>5448</v>
      </c>
      <c r="B5451" s="12" t="s">
        <v>11</v>
      </c>
      <c r="C5451" s="12" t="s">
        <v>10801</v>
      </c>
      <c r="D5451" s="17" t="s">
        <v>10947</v>
      </c>
      <c r="E5451" s="12" t="s">
        <v>14</v>
      </c>
      <c r="F5451" s="17" t="s">
        <v>3473</v>
      </c>
      <c r="G5451" s="17" t="s">
        <v>10947</v>
      </c>
      <c r="H5451" s="12" t="s">
        <v>14</v>
      </c>
      <c r="I5451" s="17" t="str">
        <f>VLOOKUP(E5451,[2]Sheet1!$E$3:$L$7218,7,0)</f>
        <v>甘肃省农村信用社联合社</v>
      </c>
      <c r="J5451" s="12" t="s">
        <v>10431</v>
      </c>
      <c r="K5451" s="17"/>
    </row>
    <row r="5452" customHeight="1" spans="1:11">
      <c r="A5452" s="16">
        <v>5449</v>
      </c>
      <c r="B5452" s="12" t="s">
        <v>11</v>
      </c>
      <c r="C5452" s="12" t="s">
        <v>10801</v>
      </c>
      <c r="D5452" s="17" t="s">
        <v>10948</v>
      </c>
      <c r="E5452" s="12" t="s">
        <v>10949</v>
      </c>
      <c r="F5452" s="17" t="s">
        <v>174</v>
      </c>
      <c r="G5452" s="17" t="s">
        <v>10948</v>
      </c>
      <c r="H5452" s="12" t="s">
        <v>10949</v>
      </c>
      <c r="I5452" s="17" t="str">
        <f>VLOOKUP(E5452,[2]Sheet1!$E$3:$L$7218,7,0)</f>
        <v>甘肃省农村信用社联合社</v>
      </c>
      <c r="J5452" s="12" t="s">
        <v>10950</v>
      </c>
      <c r="K5452" s="17"/>
    </row>
    <row r="5453" customHeight="1" spans="1:11">
      <c r="A5453" s="16">
        <v>5450</v>
      </c>
      <c r="B5453" s="12" t="s">
        <v>11</v>
      </c>
      <c r="C5453" s="12" t="s">
        <v>10801</v>
      </c>
      <c r="D5453" s="17" t="s">
        <v>10951</v>
      </c>
      <c r="E5453" s="12" t="s">
        <v>53</v>
      </c>
      <c r="F5453" s="17" t="s">
        <v>10952</v>
      </c>
      <c r="G5453" s="17" t="s">
        <v>10951</v>
      </c>
      <c r="H5453" s="12" t="s">
        <v>53</v>
      </c>
      <c r="I5453" s="17" t="str">
        <f>VLOOKUP(E5453,[2]Sheet1!$E$3:$L$7218,7,0)</f>
        <v>甘肃省农村信用社联合社</v>
      </c>
      <c r="J5453" s="12" t="s">
        <v>3706</v>
      </c>
      <c r="K5453" s="17"/>
    </row>
    <row r="5454" customHeight="1" spans="1:11">
      <c r="A5454" s="16">
        <v>5451</v>
      </c>
      <c r="B5454" s="12" t="s">
        <v>11</v>
      </c>
      <c r="C5454" s="12" t="s">
        <v>10801</v>
      </c>
      <c r="D5454" s="17" t="s">
        <v>10953</v>
      </c>
      <c r="E5454" s="12" t="s">
        <v>24</v>
      </c>
      <c r="F5454" s="17" t="s">
        <v>683</v>
      </c>
      <c r="G5454" s="17" t="s">
        <v>10953</v>
      </c>
      <c r="H5454" s="12" t="s">
        <v>24</v>
      </c>
      <c r="I5454" s="17" t="str">
        <f>VLOOKUP(E5454,[2]Sheet1!$E$3:$L$7218,7,0)</f>
        <v>甘肃省农村信用社联合社</v>
      </c>
      <c r="J5454" s="12" t="s">
        <v>2638</v>
      </c>
      <c r="K5454" s="17"/>
    </row>
    <row r="5455" customHeight="1" spans="1:11">
      <c r="A5455" s="16">
        <v>5452</v>
      </c>
      <c r="B5455" s="12" t="s">
        <v>11</v>
      </c>
      <c r="C5455" s="12" t="s">
        <v>10801</v>
      </c>
      <c r="D5455" s="17" t="s">
        <v>10954</v>
      </c>
      <c r="E5455" s="12" t="s">
        <v>24</v>
      </c>
      <c r="F5455" s="17" t="s">
        <v>726</v>
      </c>
      <c r="G5455" s="17" t="s">
        <v>10954</v>
      </c>
      <c r="H5455" s="12" t="s">
        <v>24</v>
      </c>
      <c r="I5455" s="17" t="str">
        <f>VLOOKUP(E5455,[2]Sheet1!$E$3:$L$7218,7,0)</f>
        <v>甘肃省农村信用社联合社</v>
      </c>
      <c r="J5455" s="12" t="s">
        <v>10955</v>
      </c>
      <c r="K5455" s="17"/>
    </row>
    <row r="5456" customHeight="1" spans="1:11">
      <c r="A5456" s="16">
        <v>5453</v>
      </c>
      <c r="B5456" s="12" t="s">
        <v>11</v>
      </c>
      <c r="C5456" s="12" t="s">
        <v>10801</v>
      </c>
      <c r="D5456" s="17" t="s">
        <v>10956</v>
      </c>
      <c r="E5456" s="12" t="s">
        <v>135</v>
      </c>
      <c r="F5456" s="17" t="s">
        <v>7431</v>
      </c>
      <c r="G5456" s="17" t="s">
        <v>10956</v>
      </c>
      <c r="H5456" s="12" t="s">
        <v>135</v>
      </c>
      <c r="I5456" s="17" t="str">
        <f>VLOOKUP(E5456,[2]Sheet1!$E$3:$L$7218,7,0)</f>
        <v>甘肃省农村信用社联合社</v>
      </c>
      <c r="J5456" s="12" t="s">
        <v>10957</v>
      </c>
      <c r="K5456" s="17"/>
    </row>
    <row r="5457" customHeight="1" spans="1:11">
      <c r="A5457" s="16">
        <v>5454</v>
      </c>
      <c r="B5457" s="12" t="s">
        <v>11</v>
      </c>
      <c r="C5457" s="12" t="s">
        <v>10801</v>
      </c>
      <c r="D5457" s="17" t="s">
        <v>10958</v>
      </c>
      <c r="E5457" s="12" t="s">
        <v>135</v>
      </c>
      <c r="F5457" s="17" t="s">
        <v>5246</v>
      </c>
      <c r="G5457" s="17" t="s">
        <v>10958</v>
      </c>
      <c r="H5457" s="12" t="s">
        <v>135</v>
      </c>
      <c r="I5457" s="17" t="s">
        <v>15</v>
      </c>
      <c r="J5457" s="12" t="s">
        <v>5225</v>
      </c>
      <c r="K5457" s="17"/>
    </row>
    <row r="5458" customHeight="1" spans="1:11">
      <c r="A5458" s="16">
        <v>5455</v>
      </c>
      <c r="B5458" s="12" t="s">
        <v>11</v>
      </c>
      <c r="C5458" s="12" t="s">
        <v>10801</v>
      </c>
      <c r="D5458" s="17" t="s">
        <v>10959</v>
      </c>
      <c r="E5458" s="12" t="s">
        <v>60</v>
      </c>
      <c r="F5458" s="17" t="s">
        <v>645</v>
      </c>
      <c r="G5458" s="17" t="s">
        <v>10959</v>
      </c>
      <c r="H5458" s="12" t="s">
        <v>60</v>
      </c>
      <c r="I5458" s="17" t="str">
        <f>VLOOKUP(E5458,[2]Sheet1!$E$3:$L$7218,7,0)</f>
        <v>甘肃省农村信用社联合社</v>
      </c>
      <c r="J5458" s="12" t="s">
        <v>8249</v>
      </c>
      <c r="K5458" s="17"/>
    </row>
    <row r="5459" customHeight="1" spans="1:11">
      <c r="A5459" s="16">
        <v>5456</v>
      </c>
      <c r="B5459" s="12" t="s">
        <v>11</v>
      </c>
      <c r="C5459" s="12" t="s">
        <v>10801</v>
      </c>
      <c r="D5459" s="17" t="s">
        <v>10960</v>
      </c>
      <c r="E5459" s="12" t="s">
        <v>574</v>
      </c>
      <c r="F5459" s="23">
        <v>6.5</v>
      </c>
      <c r="G5459" s="17" t="s">
        <v>10960</v>
      </c>
      <c r="H5459" s="12" t="s">
        <v>574</v>
      </c>
      <c r="I5459" s="17" t="s">
        <v>15</v>
      </c>
      <c r="J5459" s="12" t="s">
        <v>10961</v>
      </c>
      <c r="K5459" s="17"/>
    </row>
    <row r="5460" customHeight="1" spans="1:11">
      <c r="A5460" s="16">
        <v>5457</v>
      </c>
      <c r="B5460" s="12" t="s">
        <v>11</v>
      </c>
      <c r="C5460" s="12" t="s">
        <v>10801</v>
      </c>
      <c r="D5460" s="17" t="s">
        <v>10962</v>
      </c>
      <c r="E5460" s="12" t="s">
        <v>183</v>
      </c>
      <c r="F5460" s="17" t="s">
        <v>3665</v>
      </c>
      <c r="G5460" s="17" t="s">
        <v>10962</v>
      </c>
      <c r="H5460" s="12" t="s">
        <v>183</v>
      </c>
      <c r="I5460" s="17" t="s">
        <v>15</v>
      </c>
      <c r="J5460" s="12" t="s">
        <v>2767</v>
      </c>
      <c r="K5460" s="17"/>
    </row>
    <row r="5461" customHeight="1" spans="1:11">
      <c r="A5461" s="16">
        <v>5458</v>
      </c>
      <c r="B5461" s="12" t="s">
        <v>11</v>
      </c>
      <c r="C5461" s="12" t="s">
        <v>10963</v>
      </c>
      <c r="D5461" s="17" t="s">
        <v>10964</v>
      </c>
      <c r="E5461" s="12" t="s">
        <v>39</v>
      </c>
      <c r="F5461" s="17" t="s">
        <v>132</v>
      </c>
      <c r="G5461" s="17" t="s">
        <v>10964</v>
      </c>
      <c r="H5461" s="12" t="s">
        <v>39</v>
      </c>
      <c r="I5461" s="17" t="str">
        <f>VLOOKUP(E5461,[2]Sheet1!$E$3:$L$7218,7,0)</f>
        <v>甘肃省农村信用社联合社</v>
      </c>
      <c r="J5461" s="12" t="s">
        <v>6077</v>
      </c>
      <c r="K5461" s="17"/>
    </row>
    <row r="5462" customHeight="1" spans="1:11">
      <c r="A5462" s="16">
        <v>5459</v>
      </c>
      <c r="B5462" s="12" t="s">
        <v>11</v>
      </c>
      <c r="C5462" s="12" t="s">
        <v>10963</v>
      </c>
      <c r="D5462" s="17" t="s">
        <v>10964</v>
      </c>
      <c r="E5462" s="12" t="s">
        <v>39</v>
      </c>
      <c r="F5462" s="17" t="s">
        <v>10965</v>
      </c>
      <c r="G5462" s="17" t="s">
        <v>10964</v>
      </c>
      <c r="H5462" s="12" t="s">
        <v>39</v>
      </c>
      <c r="I5462" s="17" t="str">
        <f>VLOOKUP(E5462,[2]Sheet1!$E$3:$L$7218,7,0)</f>
        <v>甘肃省农村信用社联合社</v>
      </c>
      <c r="J5462" s="12" t="s">
        <v>6077</v>
      </c>
      <c r="K5462" s="17"/>
    </row>
    <row r="5463" customHeight="1" spans="1:11">
      <c r="A5463" s="16">
        <v>5460</v>
      </c>
      <c r="B5463" s="12" t="s">
        <v>11</v>
      </c>
      <c r="C5463" s="12" t="s">
        <v>10963</v>
      </c>
      <c r="D5463" s="17" t="s">
        <v>10966</v>
      </c>
      <c r="E5463" s="12" t="s">
        <v>92</v>
      </c>
      <c r="F5463" s="17" t="s">
        <v>5889</v>
      </c>
      <c r="G5463" s="17" t="s">
        <v>10966</v>
      </c>
      <c r="H5463" s="12" t="s">
        <v>92</v>
      </c>
      <c r="I5463" s="17" t="str">
        <f>VLOOKUP(E5463,[2]Sheet1!$E$3:$L$7218,7,0)</f>
        <v>甘肃省农村信用社联合社</v>
      </c>
      <c r="J5463" s="12" t="s">
        <v>2491</v>
      </c>
      <c r="K5463" s="17"/>
    </row>
    <row r="5464" customHeight="1" spans="1:11">
      <c r="A5464" s="16">
        <v>5461</v>
      </c>
      <c r="B5464" s="12" t="s">
        <v>11</v>
      </c>
      <c r="C5464" s="12" t="s">
        <v>10963</v>
      </c>
      <c r="D5464" s="17" t="s">
        <v>10967</v>
      </c>
      <c r="E5464" s="12" t="s">
        <v>21</v>
      </c>
      <c r="F5464" s="17" t="s">
        <v>10968</v>
      </c>
      <c r="G5464" s="17" t="s">
        <v>10967</v>
      </c>
      <c r="H5464" s="12" t="s">
        <v>21</v>
      </c>
      <c r="I5464" s="17" t="str">
        <f>VLOOKUP(E5464,[2]Sheet1!$E$3:$L$7218,7,0)</f>
        <v>甘肃省农村信用社联合社</v>
      </c>
      <c r="J5464" s="12" t="s">
        <v>5959</v>
      </c>
      <c r="K5464" s="17"/>
    </row>
    <row r="5465" customHeight="1" spans="1:11">
      <c r="A5465" s="16">
        <v>5462</v>
      </c>
      <c r="B5465" s="12" t="s">
        <v>11</v>
      </c>
      <c r="C5465" s="12" t="s">
        <v>10963</v>
      </c>
      <c r="D5465" s="17" t="s">
        <v>10969</v>
      </c>
      <c r="E5465" s="12" t="s">
        <v>49</v>
      </c>
      <c r="F5465" s="17" t="s">
        <v>3118</v>
      </c>
      <c r="G5465" s="17" t="s">
        <v>10969</v>
      </c>
      <c r="H5465" s="12" t="s">
        <v>49</v>
      </c>
      <c r="I5465" s="17" t="str">
        <f>VLOOKUP(E5465,[2]Sheet1!$E$3:$L$7218,7,0)</f>
        <v>甘肃省农村信用社联合社</v>
      </c>
      <c r="J5465" s="12" t="s">
        <v>5904</v>
      </c>
      <c r="K5465" s="17"/>
    </row>
    <row r="5466" customHeight="1" spans="1:11">
      <c r="A5466" s="16">
        <v>5463</v>
      </c>
      <c r="B5466" s="12" t="s">
        <v>11</v>
      </c>
      <c r="C5466" s="12" t="s">
        <v>10963</v>
      </c>
      <c r="D5466" s="17" t="s">
        <v>10970</v>
      </c>
      <c r="E5466" s="12" t="s">
        <v>322</v>
      </c>
      <c r="F5466" s="17" t="s">
        <v>705</v>
      </c>
      <c r="G5466" s="17" t="s">
        <v>10970</v>
      </c>
      <c r="H5466" s="12" t="s">
        <v>322</v>
      </c>
      <c r="I5466" s="17" t="str">
        <f>VLOOKUP(E5466,[2]Sheet1!$E$3:$L$7218,7,0)</f>
        <v>甘肃省农村信用社联合社</v>
      </c>
      <c r="J5466" s="12" t="s">
        <v>10971</v>
      </c>
      <c r="K5466" s="17"/>
    </row>
    <row r="5467" customHeight="1" spans="1:11">
      <c r="A5467" s="16">
        <v>5464</v>
      </c>
      <c r="B5467" s="12" t="s">
        <v>11</v>
      </c>
      <c r="C5467" s="12" t="s">
        <v>10963</v>
      </c>
      <c r="D5467" s="17" t="s">
        <v>10972</v>
      </c>
      <c r="E5467" s="12" t="s">
        <v>14</v>
      </c>
      <c r="F5467" s="17" t="s">
        <v>3285</v>
      </c>
      <c r="G5467" s="17" t="s">
        <v>10972</v>
      </c>
      <c r="H5467" s="12" t="s">
        <v>14</v>
      </c>
      <c r="I5467" s="17" t="str">
        <f>VLOOKUP(E5467,[2]Sheet1!$E$3:$L$7218,7,0)</f>
        <v>甘肃省农村信用社联合社</v>
      </c>
      <c r="J5467" s="12" t="s">
        <v>7803</v>
      </c>
      <c r="K5467" s="17"/>
    </row>
    <row r="5468" customHeight="1" spans="1:11">
      <c r="A5468" s="16">
        <v>5465</v>
      </c>
      <c r="B5468" s="12" t="s">
        <v>11</v>
      </c>
      <c r="C5468" s="12" t="s">
        <v>10963</v>
      </c>
      <c r="D5468" s="17" t="s">
        <v>10973</v>
      </c>
      <c r="E5468" s="12" t="s">
        <v>315</v>
      </c>
      <c r="F5468" s="17" t="s">
        <v>651</v>
      </c>
      <c r="G5468" s="17" t="s">
        <v>10973</v>
      </c>
      <c r="H5468" s="12" t="s">
        <v>315</v>
      </c>
      <c r="I5468" s="17" t="str">
        <f>VLOOKUP(E5468,[2]Sheet1!$E$3:$L$7218,7,0)</f>
        <v>甘肃省农村信用社联合社</v>
      </c>
      <c r="J5468" s="12" t="s">
        <v>5843</v>
      </c>
      <c r="K5468" s="17"/>
    </row>
    <row r="5469" customHeight="1" spans="1:11">
      <c r="A5469" s="16">
        <v>5466</v>
      </c>
      <c r="B5469" s="12" t="s">
        <v>11</v>
      </c>
      <c r="C5469" s="12" t="s">
        <v>10963</v>
      </c>
      <c r="D5469" s="17" t="s">
        <v>10974</v>
      </c>
      <c r="E5469" s="12" t="s">
        <v>349</v>
      </c>
      <c r="F5469" s="17" t="s">
        <v>10975</v>
      </c>
      <c r="G5469" s="17" t="s">
        <v>10974</v>
      </c>
      <c r="H5469" s="12" t="s">
        <v>349</v>
      </c>
      <c r="I5469" s="17" t="str">
        <f>VLOOKUP(E5469,[2]Sheet1!$E$3:$L$7218,7,0)</f>
        <v>甘肃省农村信用社联合社</v>
      </c>
      <c r="J5469" s="12" t="s">
        <v>10976</v>
      </c>
      <c r="K5469" s="17"/>
    </row>
    <row r="5470" customHeight="1" spans="1:11">
      <c r="A5470" s="16">
        <v>5467</v>
      </c>
      <c r="B5470" s="12" t="s">
        <v>11</v>
      </c>
      <c r="C5470" s="12" t="s">
        <v>10963</v>
      </c>
      <c r="D5470" s="17" t="s">
        <v>10977</v>
      </c>
      <c r="E5470" s="12" t="s">
        <v>82</v>
      </c>
      <c r="F5470" s="17" t="s">
        <v>7679</v>
      </c>
      <c r="G5470" s="17" t="s">
        <v>10977</v>
      </c>
      <c r="H5470" s="12" t="s">
        <v>82</v>
      </c>
      <c r="I5470" s="17" t="str">
        <f>VLOOKUP(E5470,[2]Sheet1!$E$3:$L$7218,7,0)</f>
        <v>甘肃省农村信用社联合社</v>
      </c>
      <c r="J5470" s="12" t="s">
        <v>10978</v>
      </c>
      <c r="K5470" s="17"/>
    </row>
    <row r="5471" customHeight="1" spans="1:11">
      <c r="A5471" s="16">
        <v>5468</v>
      </c>
      <c r="B5471" s="12" t="s">
        <v>11</v>
      </c>
      <c r="C5471" s="12" t="s">
        <v>10963</v>
      </c>
      <c r="D5471" s="17" t="s">
        <v>10979</v>
      </c>
      <c r="E5471" s="12" t="s">
        <v>60</v>
      </c>
      <c r="F5471" s="17" t="s">
        <v>3479</v>
      </c>
      <c r="G5471" s="17" t="s">
        <v>10979</v>
      </c>
      <c r="H5471" s="12" t="s">
        <v>60</v>
      </c>
      <c r="I5471" s="17" t="str">
        <f>VLOOKUP(E5471,[2]Sheet1!$E$3:$L$7218,7,0)</f>
        <v>甘肃省农村信用社联合社</v>
      </c>
      <c r="J5471" s="12" t="s">
        <v>10980</v>
      </c>
      <c r="K5471" s="17"/>
    </row>
    <row r="5472" customHeight="1" spans="1:11">
      <c r="A5472" s="16">
        <v>5469</v>
      </c>
      <c r="B5472" s="12" t="s">
        <v>11</v>
      </c>
      <c r="C5472" s="12" t="s">
        <v>10963</v>
      </c>
      <c r="D5472" s="17" t="s">
        <v>10981</v>
      </c>
      <c r="E5472" s="12" t="s">
        <v>322</v>
      </c>
      <c r="F5472" s="17" t="s">
        <v>858</v>
      </c>
      <c r="G5472" s="17" t="s">
        <v>10981</v>
      </c>
      <c r="H5472" s="12" t="s">
        <v>322</v>
      </c>
      <c r="I5472" s="17" t="str">
        <f>VLOOKUP(E5472,[2]Sheet1!$E$3:$L$7218,7,0)</f>
        <v>甘肃省农村信用社联合社</v>
      </c>
      <c r="J5472" s="12" t="s">
        <v>10982</v>
      </c>
      <c r="K5472" s="17"/>
    </row>
    <row r="5473" customHeight="1" spans="1:11">
      <c r="A5473" s="16">
        <v>5470</v>
      </c>
      <c r="B5473" s="12" t="s">
        <v>11</v>
      </c>
      <c r="C5473" s="12" t="s">
        <v>10963</v>
      </c>
      <c r="D5473" s="17" t="s">
        <v>10983</v>
      </c>
      <c r="E5473" s="12" t="s">
        <v>18</v>
      </c>
      <c r="F5473" s="17" t="s">
        <v>139</v>
      </c>
      <c r="G5473" s="17" t="s">
        <v>10983</v>
      </c>
      <c r="H5473" s="12" t="s">
        <v>18</v>
      </c>
      <c r="I5473" s="17" t="str">
        <f>VLOOKUP(E5473,[2]Sheet1!$E$3:$L$7218,7,0)</f>
        <v>甘肃省农村信用社联合社</v>
      </c>
      <c r="J5473" s="12" t="s">
        <v>10984</v>
      </c>
      <c r="K5473" s="17"/>
    </row>
    <row r="5474" customHeight="1" spans="1:11">
      <c r="A5474" s="16">
        <v>5471</v>
      </c>
      <c r="B5474" s="12" t="s">
        <v>11</v>
      </c>
      <c r="C5474" s="12" t="s">
        <v>10963</v>
      </c>
      <c r="D5474" s="17" t="s">
        <v>10985</v>
      </c>
      <c r="E5474" s="12" t="s">
        <v>60</v>
      </c>
      <c r="F5474" s="17" t="s">
        <v>683</v>
      </c>
      <c r="G5474" s="17" t="s">
        <v>10985</v>
      </c>
      <c r="H5474" s="12" t="s">
        <v>60</v>
      </c>
      <c r="I5474" s="17" t="str">
        <f>VLOOKUP(E5474,[2]Sheet1!$E$3:$L$7218,7,0)</f>
        <v>甘肃省农村信用社联合社</v>
      </c>
      <c r="J5474" s="12" t="s">
        <v>10986</v>
      </c>
      <c r="K5474" s="17"/>
    </row>
    <row r="5475" customHeight="1" spans="1:11">
      <c r="A5475" s="16">
        <v>5472</v>
      </c>
      <c r="B5475" s="12" t="s">
        <v>11</v>
      </c>
      <c r="C5475" s="12" t="s">
        <v>10963</v>
      </c>
      <c r="D5475" s="17" t="s">
        <v>10987</v>
      </c>
      <c r="E5475" s="12" t="s">
        <v>60</v>
      </c>
      <c r="F5475" s="17" t="s">
        <v>3342</v>
      </c>
      <c r="G5475" s="17" t="s">
        <v>10987</v>
      </c>
      <c r="H5475" s="12" t="s">
        <v>60</v>
      </c>
      <c r="I5475" s="17" t="str">
        <f>VLOOKUP(E5475,[2]Sheet1!$E$3:$L$7218,7,0)</f>
        <v>甘肃省农村信用社联合社</v>
      </c>
      <c r="J5475" s="12" t="s">
        <v>6714</v>
      </c>
      <c r="K5475" s="17"/>
    </row>
    <row r="5476" customHeight="1" spans="1:11">
      <c r="A5476" s="16">
        <v>5473</v>
      </c>
      <c r="B5476" s="12" t="s">
        <v>11</v>
      </c>
      <c r="C5476" s="12" t="s">
        <v>10963</v>
      </c>
      <c r="D5476" s="17" t="s">
        <v>10988</v>
      </c>
      <c r="E5476" s="12" t="s">
        <v>42</v>
      </c>
      <c r="F5476" s="17" t="s">
        <v>735</v>
      </c>
      <c r="G5476" s="17" t="s">
        <v>10988</v>
      </c>
      <c r="H5476" s="12" t="s">
        <v>42</v>
      </c>
      <c r="I5476" s="17" t="str">
        <f>VLOOKUP(E5476,[2]Sheet1!$E$3:$L$7218,7,0)</f>
        <v>甘肃省农村信用社联合社</v>
      </c>
      <c r="J5476" s="12" t="s">
        <v>10989</v>
      </c>
      <c r="K5476" s="17"/>
    </row>
    <row r="5477" customHeight="1" spans="1:11">
      <c r="A5477" s="16">
        <v>5474</v>
      </c>
      <c r="B5477" s="12" t="s">
        <v>11</v>
      </c>
      <c r="C5477" s="12" t="s">
        <v>10963</v>
      </c>
      <c r="D5477" s="17" t="s">
        <v>10990</v>
      </c>
      <c r="E5477" s="12" t="s">
        <v>21</v>
      </c>
      <c r="F5477" s="17" t="s">
        <v>10991</v>
      </c>
      <c r="G5477" s="17" t="s">
        <v>10990</v>
      </c>
      <c r="H5477" s="12" t="s">
        <v>21</v>
      </c>
      <c r="I5477" s="17" t="str">
        <f>VLOOKUP(E5477,[2]Sheet1!$E$3:$L$7218,7,0)</f>
        <v>甘肃省农村信用社联合社</v>
      </c>
      <c r="J5477" s="12" t="s">
        <v>8832</v>
      </c>
      <c r="K5477" s="17"/>
    </row>
    <row r="5478" customHeight="1" spans="1:11">
      <c r="A5478" s="16">
        <v>5475</v>
      </c>
      <c r="B5478" s="12" t="s">
        <v>11</v>
      </c>
      <c r="C5478" s="12" t="s">
        <v>10963</v>
      </c>
      <c r="D5478" s="17" t="s">
        <v>10990</v>
      </c>
      <c r="E5478" s="12" t="s">
        <v>21</v>
      </c>
      <c r="F5478" s="17" t="s">
        <v>5590</v>
      </c>
      <c r="G5478" s="17" t="s">
        <v>10990</v>
      </c>
      <c r="H5478" s="12" t="s">
        <v>21</v>
      </c>
      <c r="I5478" s="17" t="str">
        <f>VLOOKUP(E5478,[2]Sheet1!$E$3:$L$7218,7,0)</f>
        <v>甘肃省农村信用社联合社</v>
      </c>
      <c r="J5478" s="12" t="s">
        <v>8832</v>
      </c>
      <c r="K5478" s="17"/>
    </row>
    <row r="5479" customHeight="1" spans="1:11">
      <c r="A5479" s="16">
        <v>5476</v>
      </c>
      <c r="B5479" s="12" t="s">
        <v>11</v>
      </c>
      <c r="C5479" s="12" t="s">
        <v>10963</v>
      </c>
      <c r="D5479" s="17" t="s">
        <v>10992</v>
      </c>
      <c r="E5479" s="12" t="s">
        <v>14</v>
      </c>
      <c r="F5479" s="17" t="s">
        <v>1712</v>
      </c>
      <c r="G5479" s="17" t="s">
        <v>10992</v>
      </c>
      <c r="H5479" s="12" t="s">
        <v>14</v>
      </c>
      <c r="I5479" s="17" t="str">
        <f>VLOOKUP(E5479,[2]Sheet1!$E$3:$L$7218,7,0)</f>
        <v>甘肃省农村信用社联合社</v>
      </c>
      <c r="J5479" s="12" t="s">
        <v>10993</v>
      </c>
      <c r="K5479" s="17"/>
    </row>
    <row r="5480" customHeight="1" spans="1:11">
      <c r="A5480" s="16">
        <v>5477</v>
      </c>
      <c r="B5480" s="12" t="s">
        <v>11</v>
      </c>
      <c r="C5480" s="12" t="s">
        <v>10963</v>
      </c>
      <c r="D5480" s="17" t="s">
        <v>10994</v>
      </c>
      <c r="E5480" s="12" t="s">
        <v>60</v>
      </c>
      <c r="F5480" s="17" t="s">
        <v>1121</v>
      </c>
      <c r="G5480" s="17" t="s">
        <v>10994</v>
      </c>
      <c r="H5480" s="12" t="s">
        <v>60</v>
      </c>
      <c r="I5480" s="17" t="str">
        <f>VLOOKUP(E5480,[2]Sheet1!$E$3:$L$7218,7,0)</f>
        <v>甘肃省农村信用社联合社</v>
      </c>
      <c r="J5480" s="12" t="s">
        <v>6157</v>
      </c>
      <c r="K5480" s="17"/>
    </row>
    <row r="5481" customHeight="1" spans="1:11">
      <c r="A5481" s="16">
        <v>5478</v>
      </c>
      <c r="B5481" s="12" t="s">
        <v>11</v>
      </c>
      <c r="C5481" s="12" t="s">
        <v>10963</v>
      </c>
      <c r="D5481" s="17" t="s">
        <v>10995</v>
      </c>
      <c r="E5481" s="12" t="s">
        <v>21</v>
      </c>
      <c r="F5481" s="17" t="s">
        <v>10996</v>
      </c>
      <c r="G5481" s="17" t="s">
        <v>10995</v>
      </c>
      <c r="H5481" s="12" t="s">
        <v>21</v>
      </c>
      <c r="I5481" s="17" t="str">
        <f>VLOOKUP(E5481,[2]Sheet1!$E$3:$L$7218,7,0)</f>
        <v>甘肃省农村信用社联合社</v>
      </c>
      <c r="J5481" s="12" t="s">
        <v>10997</v>
      </c>
      <c r="K5481" s="17"/>
    </row>
    <row r="5482" customHeight="1" spans="1:11">
      <c r="A5482" s="16">
        <v>5479</v>
      </c>
      <c r="B5482" s="12" t="s">
        <v>11</v>
      </c>
      <c r="C5482" s="12" t="s">
        <v>10963</v>
      </c>
      <c r="D5482" s="17" t="s">
        <v>10998</v>
      </c>
      <c r="E5482" s="12" t="s">
        <v>60</v>
      </c>
      <c r="F5482" s="17" t="s">
        <v>3292</v>
      </c>
      <c r="G5482" s="17" t="s">
        <v>10998</v>
      </c>
      <c r="H5482" s="12" t="s">
        <v>60</v>
      </c>
      <c r="I5482" s="17" t="str">
        <f>VLOOKUP(E5482,[2]Sheet1!$E$3:$L$7218,7,0)</f>
        <v>甘肃省农村信用社联合社</v>
      </c>
      <c r="J5482" s="12" t="s">
        <v>1118</v>
      </c>
      <c r="K5482" s="17"/>
    </row>
    <row r="5483" customHeight="1" spans="1:11">
      <c r="A5483" s="16">
        <v>5480</v>
      </c>
      <c r="B5483" s="12" t="s">
        <v>11</v>
      </c>
      <c r="C5483" s="12" t="s">
        <v>10963</v>
      </c>
      <c r="D5483" s="17" t="s">
        <v>10999</v>
      </c>
      <c r="E5483" s="12" t="s">
        <v>64</v>
      </c>
      <c r="F5483" s="17" t="s">
        <v>4732</v>
      </c>
      <c r="G5483" s="17" t="s">
        <v>10999</v>
      </c>
      <c r="H5483" s="12" t="s">
        <v>64</v>
      </c>
      <c r="I5483" s="17" t="str">
        <f>VLOOKUP(E5483,[2]Sheet1!$E$3:$L$7218,7,0)</f>
        <v>甘肃省农村信用社联合社</v>
      </c>
      <c r="J5483" s="12" t="s">
        <v>11000</v>
      </c>
      <c r="K5483" s="17"/>
    </row>
    <row r="5484" customHeight="1" spans="1:11">
      <c r="A5484" s="16">
        <v>5481</v>
      </c>
      <c r="B5484" s="12" t="s">
        <v>11</v>
      </c>
      <c r="C5484" s="12" t="s">
        <v>10963</v>
      </c>
      <c r="D5484" s="17" t="s">
        <v>11001</v>
      </c>
      <c r="E5484" s="12" t="s">
        <v>27</v>
      </c>
      <c r="F5484" s="17" t="s">
        <v>1174</v>
      </c>
      <c r="G5484" s="17" t="s">
        <v>11001</v>
      </c>
      <c r="H5484" s="12" t="s">
        <v>27</v>
      </c>
      <c r="I5484" s="17" t="str">
        <f>VLOOKUP(E5484,[2]Sheet1!$E$3:$L$7218,7,0)</f>
        <v>甘肃省农村信用社联合社</v>
      </c>
      <c r="J5484" s="12" t="s">
        <v>2873</v>
      </c>
      <c r="K5484" s="17"/>
    </row>
    <row r="5485" customHeight="1" spans="1:11">
      <c r="A5485" s="16">
        <v>5482</v>
      </c>
      <c r="B5485" s="12" t="s">
        <v>11</v>
      </c>
      <c r="C5485" s="12" t="s">
        <v>10963</v>
      </c>
      <c r="D5485" s="17" t="s">
        <v>11002</v>
      </c>
      <c r="E5485" s="12" t="s">
        <v>45</v>
      </c>
      <c r="F5485" s="17" t="s">
        <v>3457</v>
      </c>
      <c r="G5485" s="17" t="s">
        <v>11002</v>
      </c>
      <c r="H5485" s="12" t="s">
        <v>45</v>
      </c>
      <c r="I5485" s="17" t="str">
        <f>VLOOKUP(E5485,[2]Sheet1!$E$3:$L$7218,7,0)</f>
        <v>甘肃省农村信用社联合社</v>
      </c>
      <c r="J5485" s="12" t="s">
        <v>11003</v>
      </c>
      <c r="K5485" s="17"/>
    </row>
    <row r="5486" customHeight="1" spans="1:11">
      <c r="A5486" s="16">
        <v>5483</v>
      </c>
      <c r="B5486" s="12" t="s">
        <v>11</v>
      </c>
      <c r="C5486" s="12" t="s">
        <v>10963</v>
      </c>
      <c r="D5486" s="17" t="s">
        <v>11004</v>
      </c>
      <c r="E5486" s="12" t="s">
        <v>135</v>
      </c>
      <c r="F5486" s="17" t="s">
        <v>1242</v>
      </c>
      <c r="G5486" s="17" t="s">
        <v>11004</v>
      </c>
      <c r="H5486" s="12" t="s">
        <v>135</v>
      </c>
      <c r="I5486" s="17" t="str">
        <f>VLOOKUP(E5486,[2]Sheet1!$E$3:$L$7218,7,0)</f>
        <v>甘肃省农村信用社联合社</v>
      </c>
      <c r="J5486" s="12" t="s">
        <v>11005</v>
      </c>
      <c r="K5486" s="17"/>
    </row>
    <row r="5487" customHeight="1" spans="1:11">
      <c r="A5487" s="16">
        <v>5484</v>
      </c>
      <c r="B5487" s="12" t="s">
        <v>11</v>
      </c>
      <c r="C5487" s="12" t="s">
        <v>10963</v>
      </c>
      <c r="D5487" s="17" t="s">
        <v>11006</v>
      </c>
      <c r="E5487" s="12" t="s">
        <v>42</v>
      </c>
      <c r="F5487" s="17" t="s">
        <v>10952</v>
      </c>
      <c r="G5487" s="17" t="s">
        <v>11006</v>
      </c>
      <c r="H5487" s="12" t="s">
        <v>42</v>
      </c>
      <c r="I5487" s="17" t="str">
        <f>VLOOKUP(E5487,[2]Sheet1!$E$3:$L$7218,7,0)</f>
        <v>甘肃省农村信用社联合社</v>
      </c>
      <c r="J5487" s="12" t="s">
        <v>11007</v>
      </c>
      <c r="K5487" s="17"/>
    </row>
    <row r="5488" customHeight="1" spans="1:11">
      <c r="A5488" s="16">
        <v>5485</v>
      </c>
      <c r="B5488" s="12" t="s">
        <v>11</v>
      </c>
      <c r="C5488" s="12" t="s">
        <v>10963</v>
      </c>
      <c r="D5488" s="17" t="s">
        <v>11008</v>
      </c>
      <c r="E5488" s="12" t="s">
        <v>156</v>
      </c>
      <c r="F5488" s="17" t="s">
        <v>5333</v>
      </c>
      <c r="G5488" s="17" t="s">
        <v>11008</v>
      </c>
      <c r="H5488" s="12" t="s">
        <v>156</v>
      </c>
      <c r="I5488" s="17" t="str">
        <f>VLOOKUP(E5488,[2]Sheet1!$E$3:$L$7218,7,0)</f>
        <v>甘肃省农村信用社联合社</v>
      </c>
      <c r="J5488" s="12" t="s">
        <v>7405</v>
      </c>
      <c r="K5488" s="17"/>
    </row>
    <row r="5489" customHeight="1" spans="1:11">
      <c r="A5489" s="16">
        <v>5486</v>
      </c>
      <c r="B5489" s="12" t="s">
        <v>11</v>
      </c>
      <c r="C5489" s="12" t="s">
        <v>10963</v>
      </c>
      <c r="D5489" s="17" t="s">
        <v>11009</v>
      </c>
      <c r="E5489" s="12" t="s">
        <v>452</v>
      </c>
      <c r="F5489" s="17" t="s">
        <v>235</v>
      </c>
      <c r="G5489" s="17" t="s">
        <v>11009</v>
      </c>
      <c r="H5489" s="12" t="s">
        <v>452</v>
      </c>
      <c r="I5489" s="17" t="str">
        <f>VLOOKUP(E5489,[2]Sheet1!$E$3:$L$7218,7,0)</f>
        <v>甘肃省农村信用社联合社</v>
      </c>
      <c r="J5489" s="12" t="s">
        <v>11010</v>
      </c>
      <c r="K5489" s="17"/>
    </row>
    <row r="5490" customHeight="1" spans="1:11">
      <c r="A5490" s="16">
        <v>5487</v>
      </c>
      <c r="B5490" s="12" t="s">
        <v>11</v>
      </c>
      <c r="C5490" s="12" t="s">
        <v>10963</v>
      </c>
      <c r="D5490" s="17" t="s">
        <v>11011</v>
      </c>
      <c r="E5490" s="12" t="s">
        <v>135</v>
      </c>
      <c r="F5490" s="17" t="s">
        <v>600</v>
      </c>
      <c r="G5490" s="17" t="s">
        <v>11011</v>
      </c>
      <c r="H5490" s="12" t="s">
        <v>135</v>
      </c>
      <c r="I5490" s="17" t="str">
        <f>VLOOKUP(E5490,[2]Sheet1!$E$3:$L$7218,7,0)</f>
        <v>甘肃省农村信用社联合社</v>
      </c>
      <c r="J5490" s="12" t="s">
        <v>11012</v>
      </c>
      <c r="K5490" s="17"/>
    </row>
    <row r="5491" customHeight="1" spans="1:11">
      <c r="A5491" s="16">
        <v>5488</v>
      </c>
      <c r="B5491" s="12" t="s">
        <v>11</v>
      </c>
      <c r="C5491" s="12" t="s">
        <v>10963</v>
      </c>
      <c r="D5491" s="17" t="s">
        <v>6828</v>
      </c>
      <c r="E5491" s="12" t="s">
        <v>27</v>
      </c>
      <c r="F5491" s="17" t="s">
        <v>139</v>
      </c>
      <c r="G5491" s="17" t="s">
        <v>6828</v>
      </c>
      <c r="H5491" s="12" t="s">
        <v>27</v>
      </c>
      <c r="I5491" s="17" t="str">
        <f>VLOOKUP(E5491,[2]Sheet1!$E$3:$L$7218,7,0)</f>
        <v>甘肃省农村信用社联合社</v>
      </c>
      <c r="J5491" s="12" t="s">
        <v>8322</v>
      </c>
      <c r="K5491" s="17"/>
    </row>
    <row r="5492" customHeight="1" spans="1:11">
      <c r="A5492" s="16">
        <v>5489</v>
      </c>
      <c r="B5492" s="12" t="s">
        <v>11</v>
      </c>
      <c r="C5492" s="12" t="s">
        <v>10963</v>
      </c>
      <c r="D5492" s="17" t="s">
        <v>11013</v>
      </c>
      <c r="E5492" s="12" t="s">
        <v>590</v>
      </c>
      <c r="F5492" s="17">
        <v>3.16</v>
      </c>
      <c r="G5492" s="17" t="s">
        <v>11013</v>
      </c>
      <c r="H5492" s="12" t="s">
        <v>590</v>
      </c>
      <c r="I5492" s="17" t="s">
        <v>15</v>
      </c>
      <c r="J5492" s="12" t="s">
        <v>11014</v>
      </c>
      <c r="K5492" s="17"/>
    </row>
    <row r="5493" customHeight="1" spans="1:11">
      <c r="A5493" s="16">
        <v>5490</v>
      </c>
      <c r="B5493" s="12" t="s">
        <v>11</v>
      </c>
      <c r="C5493" s="12" t="s">
        <v>10963</v>
      </c>
      <c r="D5493" s="17" t="s">
        <v>11015</v>
      </c>
      <c r="E5493" s="12" t="s">
        <v>156</v>
      </c>
      <c r="F5493" s="17" t="s">
        <v>597</v>
      </c>
      <c r="G5493" s="17" t="s">
        <v>11015</v>
      </c>
      <c r="H5493" s="12" t="s">
        <v>156</v>
      </c>
      <c r="I5493" s="17" t="str">
        <f>VLOOKUP(E5493,[2]Sheet1!$E$3:$L$7218,7,0)</f>
        <v>甘肃省农村信用社联合社</v>
      </c>
      <c r="J5493" s="12" t="s">
        <v>4223</v>
      </c>
      <c r="K5493" s="17"/>
    </row>
    <row r="5494" customHeight="1" spans="1:11">
      <c r="A5494" s="16">
        <v>5491</v>
      </c>
      <c r="B5494" s="12" t="s">
        <v>11</v>
      </c>
      <c r="C5494" s="12" t="s">
        <v>10963</v>
      </c>
      <c r="D5494" s="17" t="s">
        <v>11016</v>
      </c>
      <c r="E5494" s="12" t="s">
        <v>53</v>
      </c>
      <c r="F5494" s="23">
        <v>5</v>
      </c>
      <c r="G5494" s="17" t="s">
        <v>11016</v>
      </c>
      <c r="H5494" s="12" t="s">
        <v>53</v>
      </c>
      <c r="I5494" s="17" t="str">
        <f>VLOOKUP(E5494,[2]Sheet1!$E$3:$L$7218,7,0)</f>
        <v>甘肃省农村信用社联合社</v>
      </c>
      <c r="J5494" s="12" t="s">
        <v>11017</v>
      </c>
      <c r="K5494" s="17"/>
    </row>
    <row r="5495" customHeight="1" spans="1:11">
      <c r="A5495" s="16">
        <v>5492</v>
      </c>
      <c r="B5495" s="12" t="s">
        <v>11</v>
      </c>
      <c r="C5495" s="12" t="s">
        <v>10963</v>
      </c>
      <c r="D5495" s="17" t="s">
        <v>11018</v>
      </c>
      <c r="E5495" s="12" t="s">
        <v>14</v>
      </c>
      <c r="F5495" s="17" t="s">
        <v>10804</v>
      </c>
      <c r="G5495" s="17" t="s">
        <v>11018</v>
      </c>
      <c r="H5495" s="12" t="s">
        <v>14</v>
      </c>
      <c r="I5495" s="17" t="str">
        <f>VLOOKUP(E5495,[2]Sheet1!$E$3:$L$7218,7,0)</f>
        <v>甘肃省农村信用社联合社</v>
      </c>
      <c r="J5495" s="12" t="s">
        <v>11019</v>
      </c>
      <c r="K5495" s="17"/>
    </row>
    <row r="5496" customHeight="1" spans="1:11">
      <c r="A5496" s="16">
        <v>5493</v>
      </c>
      <c r="B5496" s="12" t="s">
        <v>11</v>
      </c>
      <c r="C5496" s="12" t="s">
        <v>10963</v>
      </c>
      <c r="D5496" s="17" t="s">
        <v>11020</v>
      </c>
      <c r="E5496" s="12" t="s">
        <v>156</v>
      </c>
      <c r="F5496" s="17" t="s">
        <v>3680</v>
      </c>
      <c r="G5496" s="17" t="s">
        <v>11020</v>
      </c>
      <c r="H5496" s="12" t="s">
        <v>156</v>
      </c>
      <c r="I5496" s="17" t="str">
        <f>VLOOKUP(E5496,[2]Sheet1!$E$3:$L$7218,7,0)</f>
        <v>甘肃省农村信用社联合社</v>
      </c>
      <c r="J5496" s="12" t="s">
        <v>4442</v>
      </c>
      <c r="K5496" s="17"/>
    </row>
    <row r="5497" customHeight="1" spans="1:11">
      <c r="A5497" s="16">
        <v>5494</v>
      </c>
      <c r="B5497" s="12" t="s">
        <v>11</v>
      </c>
      <c r="C5497" s="12" t="s">
        <v>10963</v>
      </c>
      <c r="D5497" s="17" t="s">
        <v>11021</v>
      </c>
      <c r="E5497" s="12" t="s">
        <v>345</v>
      </c>
      <c r="F5497" s="17" t="s">
        <v>3115</v>
      </c>
      <c r="G5497" s="17" t="s">
        <v>11021</v>
      </c>
      <c r="H5497" s="12" t="s">
        <v>345</v>
      </c>
      <c r="I5497" s="17" t="str">
        <f>VLOOKUP(E5497,[2]Sheet1!$E$3:$L$7218,7,0)</f>
        <v>甘肃省农村信用社联合社</v>
      </c>
      <c r="J5497" s="12" t="s">
        <v>11022</v>
      </c>
      <c r="K5497" s="17"/>
    </row>
    <row r="5498" customHeight="1" spans="1:11">
      <c r="A5498" s="16">
        <v>5495</v>
      </c>
      <c r="B5498" s="12" t="s">
        <v>11</v>
      </c>
      <c r="C5498" s="12" t="s">
        <v>10963</v>
      </c>
      <c r="D5498" s="17" t="s">
        <v>11023</v>
      </c>
      <c r="E5498" s="12" t="s">
        <v>24</v>
      </c>
      <c r="F5498" s="17" t="s">
        <v>11024</v>
      </c>
      <c r="G5498" s="17" t="s">
        <v>11023</v>
      </c>
      <c r="H5498" s="12" t="s">
        <v>24</v>
      </c>
      <c r="I5498" s="17" t="str">
        <f>VLOOKUP(E5498,[2]Sheet1!$E$3:$L$7218,7,0)</f>
        <v>甘肃省农村信用社联合社</v>
      </c>
      <c r="J5498" s="12" t="s">
        <v>11025</v>
      </c>
      <c r="K5498" s="17"/>
    </row>
    <row r="5499" customHeight="1" spans="1:11">
      <c r="A5499" s="16">
        <v>5496</v>
      </c>
      <c r="B5499" s="12" t="s">
        <v>11</v>
      </c>
      <c r="C5499" s="12" t="s">
        <v>10963</v>
      </c>
      <c r="D5499" s="17" t="s">
        <v>11026</v>
      </c>
      <c r="E5499" s="12" t="s">
        <v>590</v>
      </c>
      <c r="F5499" s="17" t="s">
        <v>235</v>
      </c>
      <c r="G5499" s="17" t="s">
        <v>11026</v>
      </c>
      <c r="H5499" s="12" t="s">
        <v>590</v>
      </c>
      <c r="I5499" s="17" t="str">
        <f>VLOOKUP(E5499,[2]Sheet1!$E$3:$L$7218,7,0)</f>
        <v>甘肃省农村信用社联合社</v>
      </c>
      <c r="J5499" s="12" t="s">
        <v>11027</v>
      </c>
      <c r="K5499" s="17"/>
    </row>
    <row r="5500" customHeight="1" spans="1:11">
      <c r="A5500" s="16">
        <v>5497</v>
      </c>
      <c r="B5500" s="12" t="s">
        <v>11</v>
      </c>
      <c r="C5500" s="12" t="s">
        <v>10963</v>
      </c>
      <c r="D5500" s="17" t="s">
        <v>11028</v>
      </c>
      <c r="E5500" s="12" t="s">
        <v>21</v>
      </c>
      <c r="F5500" s="17" t="s">
        <v>3115</v>
      </c>
      <c r="G5500" s="17" t="s">
        <v>11028</v>
      </c>
      <c r="H5500" s="12" t="s">
        <v>21</v>
      </c>
      <c r="I5500" s="17" t="str">
        <f>VLOOKUP(E5500,[2]Sheet1!$E$3:$L$7218,7,0)</f>
        <v>甘肃省农村信用社联合社</v>
      </c>
      <c r="J5500" s="12" t="s">
        <v>11029</v>
      </c>
      <c r="K5500" s="17"/>
    </row>
    <row r="5501" customHeight="1" spans="1:11">
      <c r="A5501" s="16">
        <v>5498</v>
      </c>
      <c r="B5501" s="12" t="s">
        <v>11</v>
      </c>
      <c r="C5501" s="12" t="s">
        <v>10963</v>
      </c>
      <c r="D5501" s="17" t="s">
        <v>11030</v>
      </c>
      <c r="E5501" s="12" t="s">
        <v>111</v>
      </c>
      <c r="F5501" s="17" t="s">
        <v>3517</v>
      </c>
      <c r="G5501" s="17" t="s">
        <v>11030</v>
      </c>
      <c r="H5501" s="12" t="s">
        <v>111</v>
      </c>
      <c r="I5501" s="17" t="str">
        <f>VLOOKUP(E5501,[2]Sheet1!$E$3:$L$7218,7,0)</f>
        <v>甘肃省农村信用社联合社</v>
      </c>
      <c r="J5501" s="12" t="s">
        <v>10010</v>
      </c>
      <c r="K5501" s="17"/>
    </row>
    <row r="5502" customHeight="1" spans="1:11">
      <c r="A5502" s="16">
        <v>5499</v>
      </c>
      <c r="B5502" s="12" t="s">
        <v>11</v>
      </c>
      <c r="C5502" s="12" t="s">
        <v>10963</v>
      </c>
      <c r="D5502" s="17" t="s">
        <v>11031</v>
      </c>
      <c r="E5502" s="12" t="s">
        <v>82</v>
      </c>
      <c r="F5502" s="17" t="s">
        <v>4693</v>
      </c>
      <c r="G5502" s="17" t="s">
        <v>11031</v>
      </c>
      <c r="H5502" s="12" t="s">
        <v>82</v>
      </c>
      <c r="I5502" s="17" t="str">
        <f>VLOOKUP(E5502,[2]Sheet1!$E$3:$L$7218,7,0)</f>
        <v>甘肃省农村信用社联合社</v>
      </c>
      <c r="J5502" s="12" t="s">
        <v>2590</v>
      </c>
      <c r="K5502" s="17"/>
    </row>
    <row r="5503" customHeight="1" spans="1:11">
      <c r="A5503" s="16">
        <v>5500</v>
      </c>
      <c r="B5503" s="12" t="s">
        <v>11</v>
      </c>
      <c r="C5503" s="12" t="s">
        <v>10963</v>
      </c>
      <c r="D5503" s="17" t="s">
        <v>11032</v>
      </c>
      <c r="E5503" s="12" t="s">
        <v>349</v>
      </c>
      <c r="F5503" s="17" t="s">
        <v>1582</v>
      </c>
      <c r="G5503" s="17" t="s">
        <v>11032</v>
      </c>
      <c r="H5503" s="12" t="s">
        <v>349</v>
      </c>
      <c r="I5503" s="17" t="str">
        <f>VLOOKUP(E5503,[2]Sheet1!$E$3:$L$7218,7,0)</f>
        <v>甘肃省农村信用社联合社</v>
      </c>
      <c r="J5503" s="12" t="s">
        <v>1237</v>
      </c>
      <c r="K5503" s="17"/>
    </row>
    <row r="5504" customHeight="1" spans="1:11">
      <c r="A5504" s="16">
        <v>5501</v>
      </c>
      <c r="B5504" s="12" t="s">
        <v>11</v>
      </c>
      <c r="C5504" s="12" t="s">
        <v>10963</v>
      </c>
      <c r="D5504" s="17" t="s">
        <v>11033</v>
      </c>
      <c r="E5504" s="12" t="s">
        <v>27</v>
      </c>
      <c r="F5504" s="17" t="s">
        <v>3564</v>
      </c>
      <c r="G5504" s="17" t="s">
        <v>11033</v>
      </c>
      <c r="H5504" s="12" t="s">
        <v>27</v>
      </c>
      <c r="I5504" s="17" t="str">
        <f>VLOOKUP(E5504,[2]Sheet1!$E$3:$L$7218,7,0)</f>
        <v>甘肃省农村信用社联合社</v>
      </c>
      <c r="J5504" s="12" t="s">
        <v>11034</v>
      </c>
      <c r="K5504" s="17"/>
    </row>
    <row r="5505" customHeight="1" spans="1:11">
      <c r="A5505" s="16">
        <v>5502</v>
      </c>
      <c r="B5505" s="12" t="s">
        <v>11</v>
      </c>
      <c r="C5505" s="12" t="s">
        <v>10963</v>
      </c>
      <c r="D5505" s="17" t="s">
        <v>11035</v>
      </c>
      <c r="E5505" s="12" t="s">
        <v>135</v>
      </c>
      <c r="F5505" s="17" t="s">
        <v>3631</v>
      </c>
      <c r="G5505" s="17" t="s">
        <v>11035</v>
      </c>
      <c r="H5505" s="12" t="s">
        <v>135</v>
      </c>
      <c r="I5505" s="17" t="str">
        <f>VLOOKUP(E5505,[2]Sheet1!$E$3:$L$7218,7,0)</f>
        <v>甘肃省农村信用社联合社</v>
      </c>
      <c r="J5505" s="12" t="s">
        <v>11036</v>
      </c>
      <c r="K5505" s="17"/>
    </row>
    <row r="5506" customHeight="1" spans="1:11">
      <c r="A5506" s="16">
        <v>5503</v>
      </c>
      <c r="B5506" s="12" t="s">
        <v>11</v>
      </c>
      <c r="C5506" s="12" t="s">
        <v>10963</v>
      </c>
      <c r="D5506" s="17" t="s">
        <v>11037</v>
      </c>
      <c r="E5506" s="12" t="s">
        <v>156</v>
      </c>
      <c r="F5506" s="17" t="s">
        <v>10975</v>
      </c>
      <c r="G5506" s="17" t="s">
        <v>11037</v>
      </c>
      <c r="H5506" s="12" t="s">
        <v>156</v>
      </c>
      <c r="I5506" s="17" t="str">
        <f>VLOOKUP(E5506,[2]Sheet1!$E$3:$L$7218,7,0)</f>
        <v>甘肃省农村信用社联合社</v>
      </c>
      <c r="J5506" s="12" t="s">
        <v>5985</v>
      </c>
      <c r="K5506" s="17"/>
    </row>
    <row r="5507" customHeight="1" spans="1:11">
      <c r="A5507" s="16">
        <v>5504</v>
      </c>
      <c r="B5507" s="12" t="s">
        <v>11</v>
      </c>
      <c r="C5507" s="12" t="s">
        <v>10963</v>
      </c>
      <c r="D5507" s="17" t="s">
        <v>11038</v>
      </c>
      <c r="E5507" s="12" t="s">
        <v>39</v>
      </c>
      <c r="F5507" s="17" t="s">
        <v>1337</v>
      </c>
      <c r="G5507" s="17" t="s">
        <v>11038</v>
      </c>
      <c r="H5507" s="12" t="s">
        <v>39</v>
      </c>
      <c r="I5507" s="17" t="str">
        <f>VLOOKUP(E5507,[2]Sheet1!$E$3:$L$7218,7,0)</f>
        <v>甘肃省农村信用社联合社</v>
      </c>
      <c r="J5507" s="12" t="s">
        <v>5212</v>
      </c>
      <c r="K5507" s="17"/>
    </row>
    <row r="5508" customHeight="1" spans="1:11">
      <c r="A5508" s="16">
        <v>5505</v>
      </c>
      <c r="B5508" s="12" t="s">
        <v>11</v>
      </c>
      <c r="C5508" s="12" t="s">
        <v>10963</v>
      </c>
      <c r="D5508" s="17" t="s">
        <v>11039</v>
      </c>
      <c r="E5508" s="12" t="s">
        <v>49</v>
      </c>
      <c r="F5508" s="17" t="s">
        <v>6269</v>
      </c>
      <c r="G5508" s="17" t="s">
        <v>11039</v>
      </c>
      <c r="H5508" s="12" t="s">
        <v>49</v>
      </c>
      <c r="I5508" s="17" t="s">
        <v>15</v>
      </c>
      <c r="J5508" s="12" t="s">
        <v>11040</v>
      </c>
      <c r="K5508" s="17"/>
    </row>
    <row r="5509" customHeight="1" spans="1:11">
      <c r="A5509" s="16">
        <v>5506</v>
      </c>
      <c r="B5509" s="12" t="s">
        <v>11</v>
      </c>
      <c r="C5509" s="12" t="s">
        <v>10963</v>
      </c>
      <c r="D5509" s="17" t="s">
        <v>11041</v>
      </c>
      <c r="E5509" s="12" t="s">
        <v>60</v>
      </c>
      <c r="F5509" s="17" t="s">
        <v>512</v>
      </c>
      <c r="G5509" s="17" t="s">
        <v>11041</v>
      </c>
      <c r="H5509" s="12" t="s">
        <v>60</v>
      </c>
      <c r="I5509" s="17" t="str">
        <f>VLOOKUP(E5509,[2]Sheet1!$E$3:$L$7218,7,0)</f>
        <v>甘肃省农村信用社联合社</v>
      </c>
      <c r="J5509" s="12" t="s">
        <v>11042</v>
      </c>
      <c r="K5509" s="17"/>
    </row>
    <row r="5510" customHeight="1" spans="1:11">
      <c r="A5510" s="16">
        <v>5507</v>
      </c>
      <c r="B5510" s="12" t="s">
        <v>11</v>
      </c>
      <c r="C5510" s="12" t="s">
        <v>10963</v>
      </c>
      <c r="D5510" s="17" t="s">
        <v>11043</v>
      </c>
      <c r="E5510" s="12" t="s">
        <v>574</v>
      </c>
      <c r="F5510" s="17" t="s">
        <v>3361</v>
      </c>
      <c r="G5510" s="17" t="s">
        <v>11043</v>
      </c>
      <c r="H5510" s="12" t="s">
        <v>574</v>
      </c>
      <c r="I5510" s="17" t="str">
        <f>VLOOKUP(E5510,[2]Sheet1!$E$3:$L$7218,7,0)</f>
        <v>甘肃省农村信用社联合社</v>
      </c>
      <c r="J5510" s="12" t="s">
        <v>11044</v>
      </c>
      <c r="K5510" s="17"/>
    </row>
    <row r="5511" customHeight="1" spans="1:11">
      <c r="A5511" s="16">
        <v>5508</v>
      </c>
      <c r="B5511" s="12" t="s">
        <v>11</v>
      </c>
      <c r="C5511" s="12" t="s">
        <v>10963</v>
      </c>
      <c r="D5511" s="17" t="s">
        <v>11045</v>
      </c>
      <c r="E5511" s="12" t="s">
        <v>42</v>
      </c>
      <c r="F5511" s="17" t="s">
        <v>479</v>
      </c>
      <c r="G5511" s="17" t="s">
        <v>11045</v>
      </c>
      <c r="H5511" s="12" t="s">
        <v>42</v>
      </c>
      <c r="I5511" s="17" t="str">
        <f>VLOOKUP(E5511,[2]Sheet1!$E$3:$L$7218,7,0)</f>
        <v>甘肃省农村信用社联合社</v>
      </c>
      <c r="J5511" s="12" t="s">
        <v>4548</v>
      </c>
      <c r="K5511" s="17"/>
    </row>
    <row r="5512" customHeight="1" spans="1:11">
      <c r="A5512" s="16">
        <v>5509</v>
      </c>
      <c r="B5512" s="12" t="s">
        <v>11</v>
      </c>
      <c r="C5512" s="12" t="s">
        <v>10963</v>
      </c>
      <c r="D5512" s="17" t="s">
        <v>11046</v>
      </c>
      <c r="E5512" s="12" t="s">
        <v>42</v>
      </c>
      <c r="F5512" s="17" t="s">
        <v>11047</v>
      </c>
      <c r="G5512" s="17" t="s">
        <v>11046</v>
      </c>
      <c r="H5512" s="12" t="s">
        <v>42</v>
      </c>
      <c r="I5512" s="17" t="str">
        <f>VLOOKUP(E5512,[2]Sheet1!$E$3:$L$7218,7,0)</f>
        <v>甘肃省农村信用社联合社</v>
      </c>
      <c r="J5512" s="12" t="s">
        <v>11048</v>
      </c>
      <c r="K5512" s="17"/>
    </row>
    <row r="5513" customHeight="1" spans="1:11">
      <c r="A5513" s="16">
        <v>5510</v>
      </c>
      <c r="B5513" s="12" t="s">
        <v>11</v>
      </c>
      <c r="C5513" s="12" t="s">
        <v>10963</v>
      </c>
      <c r="D5513" s="17" t="s">
        <v>11049</v>
      </c>
      <c r="E5513" s="12" t="s">
        <v>33</v>
      </c>
      <c r="F5513" s="17" t="s">
        <v>5704</v>
      </c>
      <c r="G5513" s="17" t="s">
        <v>11049</v>
      </c>
      <c r="H5513" s="12" t="s">
        <v>33</v>
      </c>
      <c r="I5513" s="17" t="s">
        <v>15</v>
      </c>
      <c r="J5513" s="12" t="s">
        <v>11050</v>
      </c>
      <c r="K5513" s="17"/>
    </row>
    <row r="5514" customHeight="1" spans="1:11">
      <c r="A5514" s="16">
        <v>5511</v>
      </c>
      <c r="B5514" s="12" t="s">
        <v>11</v>
      </c>
      <c r="C5514" s="12" t="s">
        <v>10963</v>
      </c>
      <c r="D5514" s="17" t="s">
        <v>11051</v>
      </c>
      <c r="E5514" s="12" t="s">
        <v>156</v>
      </c>
      <c r="F5514" s="17" t="s">
        <v>5877</v>
      </c>
      <c r="G5514" s="17" t="s">
        <v>11051</v>
      </c>
      <c r="H5514" s="12" t="s">
        <v>156</v>
      </c>
      <c r="I5514" s="17" t="str">
        <f>VLOOKUP(E5514,[2]Sheet1!$E$3:$L$7218,7,0)</f>
        <v>甘肃省农村信用社联合社</v>
      </c>
      <c r="J5514" s="12" t="s">
        <v>10192</v>
      </c>
      <c r="K5514" s="17"/>
    </row>
    <row r="5515" customHeight="1" spans="1:11">
      <c r="A5515" s="16">
        <v>5512</v>
      </c>
      <c r="B5515" s="12" t="s">
        <v>11</v>
      </c>
      <c r="C5515" s="12" t="s">
        <v>10963</v>
      </c>
      <c r="D5515" s="17" t="s">
        <v>11052</v>
      </c>
      <c r="E5515" s="12" t="s">
        <v>27</v>
      </c>
      <c r="F5515" s="17" t="s">
        <v>222</v>
      </c>
      <c r="G5515" s="17" t="s">
        <v>11052</v>
      </c>
      <c r="H5515" s="12" t="s">
        <v>27</v>
      </c>
      <c r="I5515" s="17" t="str">
        <f>VLOOKUP(E5515,[2]Sheet1!$E$3:$L$7218,7,0)</f>
        <v>甘肃省农村信用社联合社</v>
      </c>
      <c r="J5515" s="12" t="s">
        <v>11053</v>
      </c>
      <c r="K5515" s="17"/>
    </row>
    <row r="5516" customHeight="1" spans="1:11">
      <c r="A5516" s="16">
        <v>5513</v>
      </c>
      <c r="B5516" s="12" t="s">
        <v>11</v>
      </c>
      <c r="C5516" s="12" t="s">
        <v>10963</v>
      </c>
      <c r="D5516" s="17" t="s">
        <v>11054</v>
      </c>
      <c r="E5516" s="12" t="s">
        <v>36</v>
      </c>
      <c r="F5516" s="17" t="s">
        <v>11055</v>
      </c>
      <c r="G5516" s="17" t="s">
        <v>11054</v>
      </c>
      <c r="H5516" s="12" t="s">
        <v>36</v>
      </c>
      <c r="I5516" s="17" t="str">
        <f>VLOOKUP(E5516,[2]Sheet1!$E$3:$L$7218,7,0)</f>
        <v>甘肃省农村信用社联合社</v>
      </c>
      <c r="J5516" s="12" t="s">
        <v>11056</v>
      </c>
      <c r="K5516" s="17"/>
    </row>
    <row r="5517" customHeight="1" spans="1:11">
      <c r="A5517" s="16">
        <v>5514</v>
      </c>
      <c r="B5517" s="12" t="s">
        <v>11</v>
      </c>
      <c r="C5517" s="12" t="s">
        <v>10963</v>
      </c>
      <c r="D5517" s="17" t="s">
        <v>11057</v>
      </c>
      <c r="E5517" s="12" t="s">
        <v>42</v>
      </c>
      <c r="F5517" s="17" t="s">
        <v>761</v>
      </c>
      <c r="G5517" s="17" t="s">
        <v>11057</v>
      </c>
      <c r="H5517" s="12" t="s">
        <v>42</v>
      </c>
      <c r="I5517" s="17" t="str">
        <f>VLOOKUP(E5517,[2]Sheet1!$E$3:$L$7218,7,0)</f>
        <v>甘肃省农村信用社联合社</v>
      </c>
      <c r="J5517" s="12" t="s">
        <v>11058</v>
      </c>
      <c r="K5517" s="17"/>
    </row>
    <row r="5518" customHeight="1" spans="1:11">
      <c r="A5518" s="16">
        <v>5515</v>
      </c>
      <c r="B5518" s="12" t="s">
        <v>11</v>
      </c>
      <c r="C5518" s="12" t="s">
        <v>10963</v>
      </c>
      <c r="D5518" s="17" t="s">
        <v>11059</v>
      </c>
      <c r="E5518" s="12" t="s">
        <v>1203</v>
      </c>
      <c r="F5518" s="17" t="s">
        <v>584</v>
      </c>
      <c r="G5518" s="17" t="s">
        <v>11059</v>
      </c>
      <c r="H5518" s="12" t="s">
        <v>1203</v>
      </c>
      <c r="I5518" s="17" t="str">
        <f>VLOOKUP(E5518,[2]Sheet1!$E$3:$L$7218,7,0)</f>
        <v>甘肃省农村信用社联合社</v>
      </c>
      <c r="J5518" s="12" t="s">
        <v>11060</v>
      </c>
      <c r="K5518" s="17"/>
    </row>
    <row r="5519" customHeight="1" spans="1:11">
      <c r="A5519" s="16">
        <v>5516</v>
      </c>
      <c r="B5519" s="12" t="s">
        <v>11</v>
      </c>
      <c r="C5519" s="12" t="s">
        <v>10963</v>
      </c>
      <c r="D5519" s="17" t="s">
        <v>11061</v>
      </c>
      <c r="E5519" s="12" t="s">
        <v>322</v>
      </c>
      <c r="F5519" s="17" t="s">
        <v>4757</v>
      </c>
      <c r="G5519" s="17" t="s">
        <v>11061</v>
      </c>
      <c r="H5519" s="12" t="s">
        <v>322</v>
      </c>
      <c r="I5519" s="17" t="str">
        <f>VLOOKUP(E5519,[2]Sheet1!$E$3:$L$7218,7,0)</f>
        <v>甘肃省农村信用社联合社</v>
      </c>
      <c r="J5519" s="12" t="s">
        <v>11062</v>
      </c>
      <c r="K5519" s="17"/>
    </row>
    <row r="5520" customHeight="1" spans="1:11">
      <c r="A5520" s="16">
        <v>5517</v>
      </c>
      <c r="B5520" s="12" t="s">
        <v>11</v>
      </c>
      <c r="C5520" s="12" t="s">
        <v>10963</v>
      </c>
      <c r="D5520" s="17" t="s">
        <v>11063</v>
      </c>
      <c r="E5520" s="12" t="s">
        <v>14</v>
      </c>
      <c r="F5520" s="17" t="s">
        <v>3688</v>
      </c>
      <c r="G5520" s="17" t="s">
        <v>11063</v>
      </c>
      <c r="H5520" s="12" t="s">
        <v>14</v>
      </c>
      <c r="I5520" s="17" t="str">
        <f>VLOOKUP(E5520,[2]Sheet1!$E$3:$L$7218,7,0)</f>
        <v>甘肃省农村信用社联合社</v>
      </c>
      <c r="J5520" s="12" t="s">
        <v>5329</v>
      </c>
      <c r="K5520" s="17"/>
    </row>
    <row r="5521" customHeight="1" spans="1:11">
      <c r="A5521" s="16">
        <v>5518</v>
      </c>
      <c r="B5521" s="12" t="s">
        <v>11</v>
      </c>
      <c r="C5521" s="12" t="s">
        <v>10963</v>
      </c>
      <c r="D5521" s="17" t="s">
        <v>11064</v>
      </c>
      <c r="E5521" s="12" t="s">
        <v>45</v>
      </c>
      <c r="F5521" s="17" t="s">
        <v>10975</v>
      </c>
      <c r="G5521" s="17" t="s">
        <v>11064</v>
      </c>
      <c r="H5521" s="12" t="s">
        <v>45</v>
      </c>
      <c r="I5521" s="17" t="str">
        <f>VLOOKUP(E5521,[2]Sheet1!$E$3:$L$7218,7,0)</f>
        <v>甘肃省农村信用社联合社</v>
      </c>
      <c r="J5521" s="12" t="s">
        <v>2781</v>
      </c>
      <c r="K5521" s="17"/>
    </row>
    <row r="5522" customHeight="1" spans="1:11">
      <c r="A5522" s="16">
        <v>5519</v>
      </c>
      <c r="B5522" s="12" t="s">
        <v>11</v>
      </c>
      <c r="C5522" s="12" t="s">
        <v>10963</v>
      </c>
      <c r="D5522" s="17" t="s">
        <v>11065</v>
      </c>
      <c r="E5522" s="12" t="s">
        <v>107</v>
      </c>
      <c r="F5522" s="17" t="s">
        <v>3342</v>
      </c>
      <c r="G5522" s="17" t="s">
        <v>11065</v>
      </c>
      <c r="H5522" s="12" t="s">
        <v>107</v>
      </c>
      <c r="I5522" s="17" t="str">
        <f>VLOOKUP(E5522,[2]Sheet1!$E$3:$L$7218,7,0)</f>
        <v>甘肃省农村信用社联合社</v>
      </c>
      <c r="J5522" s="12" t="s">
        <v>11066</v>
      </c>
      <c r="K5522" s="17"/>
    </row>
    <row r="5523" customHeight="1" spans="1:11">
      <c r="A5523" s="16">
        <v>5520</v>
      </c>
      <c r="B5523" s="12" t="s">
        <v>11</v>
      </c>
      <c r="C5523" s="12" t="s">
        <v>10963</v>
      </c>
      <c r="D5523" s="17" t="s">
        <v>11067</v>
      </c>
      <c r="E5523" s="12" t="s">
        <v>21</v>
      </c>
      <c r="F5523" s="17" t="s">
        <v>6565</v>
      </c>
      <c r="G5523" s="17" t="s">
        <v>11067</v>
      </c>
      <c r="H5523" s="12" t="s">
        <v>21</v>
      </c>
      <c r="I5523" s="17" t="str">
        <f>VLOOKUP(E5523,[2]Sheet1!$E$3:$L$7218,7,0)</f>
        <v>甘肃省农村信用社联合社</v>
      </c>
      <c r="J5523" s="12" t="s">
        <v>5744</v>
      </c>
      <c r="K5523" s="17"/>
    </row>
    <row r="5524" customHeight="1" spans="1:11">
      <c r="A5524" s="16">
        <v>5521</v>
      </c>
      <c r="B5524" s="12" t="s">
        <v>11</v>
      </c>
      <c r="C5524" s="12" t="s">
        <v>10963</v>
      </c>
      <c r="D5524" s="17" t="s">
        <v>11068</v>
      </c>
      <c r="E5524" s="12" t="s">
        <v>64</v>
      </c>
      <c r="F5524" s="17" t="s">
        <v>3437</v>
      </c>
      <c r="G5524" s="17" t="s">
        <v>11068</v>
      </c>
      <c r="H5524" s="12" t="s">
        <v>64</v>
      </c>
      <c r="I5524" s="17" t="str">
        <f>VLOOKUP(E5524,[2]Sheet1!$E$3:$L$7218,7,0)</f>
        <v>甘肃省农村信用社联合社</v>
      </c>
      <c r="J5524" s="12" t="s">
        <v>11069</v>
      </c>
      <c r="K5524" s="17"/>
    </row>
    <row r="5525" customHeight="1" spans="1:11">
      <c r="A5525" s="16">
        <v>5522</v>
      </c>
      <c r="B5525" s="12" t="s">
        <v>11</v>
      </c>
      <c r="C5525" s="12" t="s">
        <v>10963</v>
      </c>
      <c r="D5525" s="17" t="s">
        <v>11070</v>
      </c>
      <c r="E5525" s="12" t="s">
        <v>322</v>
      </c>
      <c r="F5525" s="17">
        <v>6.53</v>
      </c>
      <c r="G5525" s="17" t="s">
        <v>11070</v>
      </c>
      <c r="H5525" s="12" t="s">
        <v>322</v>
      </c>
      <c r="I5525" s="17" t="s">
        <v>15</v>
      </c>
      <c r="J5525" s="12" t="s">
        <v>11071</v>
      </c>
      <c r="K5525" s="17"/>
    </row>
    <row r="5526" customHeight="1" spans="1:11">
      <c r="A5526" s="16">
        <v>5523</v>
      </c>
      <c r="B5526" s="12" t="s">
        <v>11</v>
      </c>
      <c r="C5526" s="12" t="s">
        <v>10963</v>
      </c>
      <c r="D5526" s="17" t="s">
        <v>11072</v>
      </c>
      <c r="E5526" s="12" t="s">
        <v>179</v>
      </c>
      <c r="F5526" s="17" t="s">
        <v>10996</v>
      </c>
      <c r="G5526" s="17" t="s">
        <v>11072</v>
      </c>
      <c r="H5526" s="12" t="s">
        <v>179</v>
      </c>
      <c r="I5526" s="17" t="str">
        <f>VLOOKUP(E5526,[2]Sheet1!$E$3:$L$7218,7,0)</f>
        <v>甘肃省农村信用社联合社</v>
      </c>
      <c r="J5526" s="12" t="s">
        <v>11073</v>
      </c>
      <c r="K5526" s="17"/>
    </row>
    <row r="5527" customHeight="1" spans="1:11">
      <c r="A5527" s="16">
        <v>5524</v>
      </c>
      <c r="B5527" s="12" t="s">
        <v>11</v>
      </c>
      <c r="C5527" s="12" t="s">
        <v>10963</v>
      </c>
      <c r="D5527" s="17" t="s">
        <v>11074</v>
      </c>
      <c r="E5527" s="12" t="s">
        <v>156</v>
      </c>
      <c r="F5527" s="17" t="s">
        <v>201</v>
      </c>
      <c r="G5527" s="17" t="s">
        <v>11074</v>
      </c>
      <c r="H5527" s="12" t="s">
        <v>156</v>
      </c>
      <c r="I5527" s="17" t="str">
        <f>VLOOKUP(E5527,[2]Sheet1!$E$3:$L$7218,7,0)</f>
        <v>甘肃省农村信用社联合社</v>
      </c>
      <c r="J5527" s="12" t="s">
        <v>11075</v>
      </c>
      <c r="K5527" s="17"/>
    </row>
    <row r="5528" customHeight="1" spans="1:11">
      <c r="A5528" s="16">
        <v>5525</v>
      </c>
      <c r="B5528" s="12" t="s">
        <v>11</v>
      </c>
      <c r="C5528" s="12" t="s">
        <v>10963</v>
      </c>
      <c r="D5528" s="17" t="s">
        <v>11076</v>
      </c>
      <c r="E5528" s="12" t="s">
        <v>21</v>
      </c>
      <c r="F5528" s="17" t="s">
        <v>729</v>
      </c>
      <c r="G5528" s="17" t="s">
        <v>11076</v>
      </c>
      <c r="H5528" s="12" t="s">
        <v>21</v>
      </c>
      <c r="I5528" s="17" t="str">
        <f>VLOOKUP(E5528,[2]Sheet1!$E$3:$L$7218,7,0)</f>
        <v>甘肃省农村信用社联合社</v>
      </c>
      <c r="J5528" s="12" t="s">
        <v>11077</v>
      </c>
      <c r="K5528" s="17"/>
    </row>
    <row r="5529" customHeight="1" spans="1:11">
      <c r="A5529" s="16">
        <v>5526</v>
      </c>
      <c r="B5529" s="12" t="s">
        <v>11</v>
      </c>
      <c r="C5529" s="12" t="s">
        <v>10963</v>
      </c>
      <c r="D5529" s="17" t="s">
        <v>11078</v>
      </c>
      <c r="E5529" s="12" t="s">
        <v>39</v>
      </c>
      <c r="F5529" s="17" t="s">
        <v>979</v>
      </c>
      <c r="G5529" s="17" t="s">
        <v>11078</v>
      </c>
      <c r="H5529" s="12" t="s">
        <v>39</v>
      </c>
      <c r="I5529" s="17" t="str">
        <f>VLOOKUP(E5529,[2]Sheet1!$E$3:$L$7218,7,0)</f>
        <v>甘肃省农村信用社联合社</v>
      </c>
      <c r="J5529" s="12" t="s">
        <v>11079</v>
      </c>
      <c r="K5529" s="17"/>
    </row>
    <row r="5530" customHeight="1" spans="1:11">
      <c r="A5530" s="16">
        <v>5527</v>
      </c>
      <c r="B5530" s="12" t="s">
        <v>11</v>
      </c>
      <c r="C5530" s="12" t="s">
        <v>10963</v>
      </c>
      <c r="D5530" s="17" t="s">
        <v>11080</v>
      </c>
      <c r="E5530" s="12" t="s">
        <v>36</v>
      </c>
      <c r="F5530" s="17" t="s">
        <v>235</v>
      </c>
      <c r="G5530" s="17" t="s">
        <v>11080</v>
      </c>
      <c r="H5530" s="12" t="s">
        <v>36</v>
      </c>
      <c r="I5530" s="17" t="str">
        <f>VLOOKUP(E5530,[2]Sheet1!$E$3:$L$7218,7,0)</f>
        <v>甘肃省农村信用社联合社</v>
      </c>
      <c r="J5530" s="12" t="s">
        <v>11081</v>
      </c>
      <c r="K5530" s="17"/>
    </row>
    <row r="5531" customHeight="1" spans="1:11">
      <c r="A5531" s="16">
        <v>5528</v>
      </c>
      <c r="B5531" s="12" t="s">
        <v>11</v>
      </c>
      <c r="C5531" s="12" t="s">
        <v>10963</v>
      </c>
      <c r="D5531" s="17" t="s">
        <v>11082</v>
      </c>
      <c r="E5531" s="12" t="s">
        <v>322</v>
      </c>
      <c r="F5531" s="17" t="s">
        <v>1724</v>
      </c>
      <c r="G5531" s="17" t="s">
        <v>11082</v>
      </c>
      <c r="H5531" s="12" t="s">
        <v>322</v>
      </c>
      <c r="I5531" s="17" t="str">
        <f>VLOOKUP(E5531,[2]Sheet1!$E$3:$L$7218,7,0)</f>
        <v>甘肃省农村信用社联合社</v>
      </c>
      <c r="J5531" s="12" t="s">
        <v>11083</v>
      </c>
      <c r="K5531" s="17"/>
    </row>
    <row r="5532" customHeight="1" spans="1:11">
      <c r="A5532" s="16">
        <v>5529</v>
      </c>
      <c r="B5532" s="12" t="s">
        <v>11</v>
      </c>
      <c r="C5532" s="12" t="s">
        <v>10963</v>
      </c>
      <c r="D5532" s="17" t="s">
        <v>11084</v>
      </c>
      <c r="E5532" s="12" t="s">
        <v>24</v>
      </c>
      <c r="F5532" s="17">
        <v>3.61</v>
      </c>
      <c r="G5532" s="17" t="s">
        <v>11084</v>
      </c>
      <c r="H5532" s="12" t="s">
        <v>24</v>
      </c>
      <c r="I5532" s="17" t="str">
        <f>VLOOKUP(E5532,[2]Sheet1!$E$3:$L$7218,7,0)</f>
        <v>甘肃省农村信用社联合社</v>
      </c>
      <c r="J5532" s="12" t="s">
        <v>11085</v>
      </c>
      <c r="K5532" s="17"/>
    </row>
    <row r="5533" customHeight="1" spans="1:11">
      <c r="A5533" s="16">
        <v>5530</v>
      </c>
      <c r="B5533" s="12" t="s">
        <v>11</v>
      </c>
      <c r="C5533" s="12" t="s">
        <v>10963</v>
      </c>
      <c r="D5533" s="17" t="s">
        <v>11086</v>
      </c>
      <c r="E5533" s="12" t="s">
        <v>336</v>
      </c>
      <c r="F5533" s="17" t="s">
        <v>5993</v>
      </c>
      <c r="G5533" s="17" t="s">
        <v>11086</v>
      </c>
      <c r="H5533" s="12" t="s">
        <v>336</v>
      </c>
      <c r="I5533" s="17" t="str">
        <f>VLOOKUP(E5533,[2]Sheet1!$E$3:$L$7218,7,0)</f>
        <v>甘肃省农村信用社联合社</v>
      </c>
      <c r="J5533" s="12" t="s">
        <v>4750</v>
      </c>
      <c r="K5533" s="17"/>
    </row>
    <row r="5534" customHeight="1" spans="1:11">
      <c r="A5534" s="16">
        <v>5531</v>
      </c>
      <c r="B5534" s="12" t="s">
        <v>11</v>
      </c>
      <c r="C5534" s="12" t="s">
        <v>10963</v>
      </c>
      <c r="D5534" s="17" t="s">
        <v>11087</v>
      </c>
      <c r="E5534" s="12" t="s">
        <v>6825</v>
      </c>
      <c r="F5534" s="17" t="s">
        <v>683</v>
      </c>
      <c r="G5534" s="17" t="s">
        <v>11087</v>
      </c>
      <c r="H5534" s="12" t="s">
        <v>6825</v>
      </c>
      <c r="I5534" s="17" t="str">
        <f>VLOOKUP(E5534,[2]Sheet1!$E$3:$L$7218,7,0)</f>
        <v>甘肃省农村信用社联合社</v>
      </c>
      <c r="J5534" s="12" t="s">
        <v>11088</v>
      </c>
      <c r="K5534" s="17"/>
    </row>
    <row r="5535" customHeight="1" spans="1:11">
      <c r="A5535" s="16">
        <v>5532</v>
      </c>
      <c r="B5535" s="12" t="s">
        <v>11</v>
      </c>
      <c r="C5535" s="12" t="s">
        <v>10963</v>
      </c>
      <c r="D5535" s="17" t="s">
        <v>10899</v>
      </c>
      <c r="E5535" s="12" t="s">
        <v>156</v>
      </c>
      <c r="F5535" s="17" t="s">
        <v>485</v>
      </c>
      <c r="G5535" s="17" t="s">
        <v>10899</v>
      </c>
      <c r="H5535" s="12" t="s">
        <v>156</v>
      </c>
      <c r="I5535" s="17" t="str">
        <f>VLOOKUP(E5535,[2]Sheet1!$E$3:$L$7218,7,0)</f>
        <v>甘肃省农村信用社联合社</v>
      </c>
      <c r="J5535" s="12" t="s">
        <v>10900</v>
      </c>
      <c r="K5535" s="17"/>
    </row>
    <row r="5536" customHeight="1" spans="1:11">
      <c r="A5536" s="16">
        <v>5533</v>
      </c>
      <c r="B5536" s="12" t="s">
        <v>11</v>
      </c>
      <c r="C5536" s="12" t="s">
        <v>10963</v>
      </c>
      <c r="D5536" s="17" t="s">
        <v>11089</v>
      </c>
      <c r="E5536" s="12" t="s">
        <v>53</v>
      </c>
      <c r="F5536" s="17" t="s">
        <v>11090</v>
      </c>
      <c r="G5536" s="17" t="s">
        <v>11089</v>
      </c>
      <c r="H5536" s="12" t="s">
        <v>53</v>
      </c>
      <c r="I5536" s="17" t="str">
        <f>VLOOKUP(E5536,[2]Sheet1!$E$3:$L$7218,7,0)</f>
        <v>甘肃省农村信用社联合社</v>
      </c>
      <c r="J5536" s="12" t="s">
        <v>2853</v>
      </c>
      <c r="K5536" s="17"/>
    </row>
    <row r="5537" customHeight="1" spans="1:11">
      <c r="A5537" s="16">
        <v>5534</v>
      </c>
      <c r="B5537" s="12" t="s">
        <v>11</v>
      </c>
      <c r="C5537" s="12" t="s">
        <v>10963</v>
      </c>
      <c r="D5537" s="17" t="s">
        <v>11091</v>
      </c>
      <c r="E5537" s="12" t="s">
        <v>21</v>
      </c>
      <c r="F5537" s="17" t="s">
        <v>11092</v>
      </c>
      <c r="G5537" s="17" t="s">
        <v>11091</v>
      </c>
      <c r="H5537" s="12" t="s">
        <v>21</v>
      </c>
      <c r="I5537" s="17" t="str">
        <f>VLOOKUP(E5537,[2]Sheet1!$E$3:$L$7218,7,0)</f>
        <v>甘肃省农村信用社联合社</v>
      </c>
      <c r="J5537" s="12" t="s">
        <v>11093</v>
      </c>
      <c r="K5537" s="17"/>
    </row>
    <row r="5538" customHeight="1" spans="1:11">
      <c r="A5538" s="16">
        <v>5535</v>
      </c>
      <c r="B5538" s="12" t="s">
        <v>11</v>
      </c>
      <c r="C5538" s="12" t="s">
        <v>10963</v>
      </c>
      <c r="D5538" s="17" t="s">
        <v>11094</v>
      </c>
      <c r="E5538" s="12" t="s">
        <v>135</v>
      </c>
      <c r="F5538" s="17" t="s">
        <v>1239</v>
      </c>
      <c r="G5538" s="17" t="s">
        <v>11094</v>
      </c>
      <c r="H5538" s="12" t="s">
        <v>135</v>
      </c>
      <c r="I5538" s="17" t="str">
        <f>VLOOKUP(E5538,[2]Sheet1!$E$3:$L$7218,7,0)</f>
        <v>甘肃省农村信用社联合社</v>
      </c>
      <c r="J5538" s="12" t="s">
        <v>11095</v>
      </c>
      <c r="K5538" s="17"/>
    </row>
    <row r="5539" customHeight="1" spans="1:11">
      <c r="A5539" s="16">
        <v>5536</v>
      </c>
      <c r="B5539" s="12" t="s">
        <v>11</v>
      </c>
      <c r="C5539" s="12" t="s">
        <v>10963</v>
      </c>
      <c r="D5539" s="17" t="s">
        <v>11096</v>
      </c>
      <c r="E5539" s="12" t="s">
        <v>21</v>
      </c>
      <c r="F5539" s="17" t="s">
        <v>482</v>
      </c>
      <c r="G5539" s="17" t="s">
        <v>11096</v>
      </c>
      <c r="H5539" s="12" t="s">
        <v>21</v>
      </c>
      <c r="I5539" s="17" t="str">
        <f>VLOOKUP(E5539,[2]Sheet1!$E$3:$L$7218,7,0)</f>
        <v>甘肃省农村信用社联合社</v>
      </c>
      <c r="J5539" s="12" t="s">
        <v>1679</v>
      </c>
      <c r="K5539" s="17"/>
    </row>
    <row r="5540" customHeight="1" spans="1:11">
      <c r="A5540" s="16">
        <v>5537</v>
      </c>
      <c r="B5540" s="12" t="s">
        <v>11</v>
      </c>
      <c r="C5540" s="12" t="s">
        <v>10963</v>
      </c>
      <c r="D5540" s="17" t="s">
        <v>11097</v>
      </c>
      <c r="E5540" s="12" t="s">
        <v>322</v>
      </c>
      <c r="F5540" s="17" t="s">
        <v>683</v>
      </c>
      <c r="G5540" s="17" t="s">
        <v>11097</v>
      </c>
      <c r="H5540" s="12" t="s">
        <v>322</v>
      </c>
      <c r="I5540" s="17" t="str">
        <f>VLOOKUP(E5540,[2]Sheet1!$E$3:$L$7218,7,0)</f>
        <v>甘肃省农村信用社联合社</v>
      </c>
      <c r="J5540" s="12" t="s">
        <v>11098</v>
      </c>
      <c r="K5540" s="17"/>
    </row>
    <row r="5541" customHeight="1" spans="1:11">
      <c r="A5541" s="16">
        <v>5538</v>
      </c>
      <c r="B5541" s="12" t="s">
        <v>11</v>
      </c>
      <c r="C5541" s="12" t="s">
        <v>10963</v>
      </c>
      <c r="D5541" s="17" t="s">
        <v>11099</v>
      </c>
      <c r="E5541" s="12" t="s">
        <v>18</v>
      </c>
      <c r="F5541" s="23">
        <v>2.5</v>
      </c>
      <c r="G5541" s="17" t="s">
        <v>11099</v>
      </c>
      <c r="H5541" s="12" t="s">
        <v>18</v>
      </c>
      <c r="I5541" s="17" t="str">
        <f>VLOOKUP(E5541,[2]Sheet1!$E$3:$L$7218,7,0)</f>
        <v>甘肃省农村信用社联合社</v>
      </c>
      <c r="J5541" s="12" t="s">
        <v>11100</v>
      </c>
      <c r="K5541" s="17"/>
    </row>
    <row r="5542" customHeight="1" spans="1:11">
      <c r="A5542" s="16">
        <v>5539</v>
      </c>
      <c r="B5542" s="12" t="s">
        <v>11</v>
      </c>
      <c r="C5542" s="12" t="s">
        <v>10963</v>
      </c>
      <c r="D5542" s="17" t="s">
        <v>11101</v>
      </c>
      <c r="E5542" s="12" t="s">
        <v>27</v>
      </c>
      <c r="F5542" s="17" t="s">
        <v>1061</v>
      </c>
      <c r="G5542" s="17" t="s">
        <v>11101</v>
      </c>
      <c r="H5542" s="12" t="s">
        <v>27</v>
      </c>
      <c r="I5542" s="17" t="str">
        <f>VLOOKUP(E5542,[2]Sheet1!$E$3:$L$7218,7,0)</f>
        <v>甘肃省农村信用社联合社</v>
      </c>
      <c r="J5542" s="12" t="s">
        <v>2905</v>
      </c>
      <c r="K5542" s="17"/>
    </row>
    <row r="5543" customHeight="1" spans="1:11">
      <c r="A5543" s="16">
        <v>5540</v>
      </c>
      <c r="B5543" s="12" t="s">
        <v>11</v>
      </c>
      <c r="C5543" s="12" t="s">
        <v>10963</v>
      </c>
      <c r="D5543" s="17" t="s">
        <v>11102</v>
      </c>
      <c r="E5543" s="12" t="s">
        <v>49</v>
      </c>
      <c r="F5543" s="17" t="s">
        <v>11103</v>
      </c>
      <c r="G5543" s="17" t="s">
        <v>11102</v>
      </c>
      <c r="H5543" s="12" t="s">
        <v>49</v>
      </c>
      <c r="I5543" s="17" t="str">
        <f>VLOOKUP(E5543,[2]Sheet1!$E$3:$L$7218,7,0)</f>
        <v>甘肃省农村信用社联合社</v>
      </c>
      <c r="J5543" s="12" t="s">
        <v>11104</v>
      </c>
      <c r="K5543" s="17"/>
    </row>
    <row r="5544" customHeight="1" spans="1:11">
      <c r="A5544" s="16">
        <v>5541</v>
      </c>
      <c r="B5544" s="12" t="s">
        <v>11</v>
      </c>
      <c r="C5544" s="12" t="s">
        <v>10963</v>
      </c>
      <c r="D5544" s="17" t="s">
        <v>11105</v>
      </c>
      <c r="E5544" s="12" t="s">
        <v>3106</v>
      </c>
      <c r="F5544" s="17" t="s">
        <v>7936</v>
      </c>
      <c r="G5544" s="17" t="s">
        <v>11105</v>
      </c>
      <c r="H5544" s="12" t="s">
        <v>3106</v>
      </c>
      <c r="I5544" s="17" t="str">
        <f>VLOOKUP(E5544,[2]Sheet1!$E$3:$L$7218,7,0)</f>
        <v>甘肃省农村信用社联合社</v>
      </c>
      <c r="J5544" s="12" t="s">
        <v>11106</v>
      </c>
      <c r="K5544" s="17"/>
    </row>
    <row r="5545" customHeight="1" spans="1:11">
      <c r="A5545" s="16">
        <v>5542</v>
      </c>
      <c r="B5545" s="12" t="s">
        <v>11</v>
      </c>
      <c r="C5545" s="12" t="s">
        <v>11107</v>
      </c>
      <c r="D5545" s="17" t="s">
        <v>11108</v>
      </c>
      <c r="E5545" s="12" t="s">
        <v>14</v>
      </c>
      <c r="F5545" s="17" t="s">
        <v>1007</v>
      </c>
      <c r="G5545" s="17" t="s">
        <v>11108</v>
      </c>
      <c r="H5545" s="12" t="s">
        <v>14</v>
      </c>
      <c r="I5545" s="17" t="str">
        <f>VLOOKUP(E5545,[2]Sheet1!$E$3:$L$7218,7,0)</f>
        <v>甘肃省农村信用社联合社</v>
      </c>
      <c r="J5545" s="12" t="s">
        <v>11109</v>
      </c>
      <c r="K5545" s="17"/>
    </row>
    <row r="5546" customHeight="1" spans="1:11">
      <c r="A5546" s="16">
        <v>5543</v>
      </c>
      <c r="B5546" s="12" t="s">
        <v>11</v>
      </c>
      <c r="C5546" s="12" t="s">
        <v>11107</v>
      </c>
      <c r="D5546" s="17" t="s">
        <v>11110</v>
      </c>
      <c r="E5546" s="12" t="s">
        <v>322</v>
      </c>
      <c r="F5546" s="17" t="s">
        <v>952</v>
      </c>
      <c r="G5546" s="17" t="s">
        <v>11110</v>
      </c>
      <c r="H5546" s="12" t="s">
        <v>322</v>
      </c>
      <c r="I5546" s="17" t="str">
        <f>VLOOKUP(E5546,[2]Sheet1!$E$3:$L$7218,7,0)</f>
        <v>甘肃省农村信用社联合社</v>
      </c>
      <c r="J5546" s="12" t="s">
        <v>11111</v>
      </c>
      <c r="K5546" s="17"/>
    </row>
    <row r="5547" customHeight="1" spans="1:11">
      <c r="A5547" s="16">
        <v>5544</v>
      </c>
      <c r="B5547" s="12" t="s">
        <v>11</v>
      </c>
      <c r="C5547" s="12" t="s">
        <v>11107</v>
      </c>
      <c r="D5547" s="17" t="s">
        <v>11112</v>
      </c>
      <c r="E5547" s="12" t="s">
        <v>24</v>
      </c>
      <c r="F5547" s="17" t="s">
        <v>11113</v>
      </c>
      <c r="G5547" s="17" t="s">
        <v>11112</v>
      </c>
      <c r="H5547" s="12" t="s">
        <v>24</v>
      </c>
      <c r="I5547" s="17" t="str">
        <f>VLOOKUP(E5547,[2]Sheet1!$E$3:$L$7218,7,0)</f>
        <v>甘肃省农村信用社联合社</v>
      </c>
      <c r="J5547" s="12" t="s">
        <v>11114</v>
      </c>
      <c r="K5547" s="17"/>
    </row>
    <row r="5548" customHeight="1" spans="1:11">
      <c r="A5548" s="16">
        <v>5545</v>
      </c>
      <c r="B5548" s="12" t="s">
        <v>11</v>
      </c>
      <c r="C5548" s="12" t="s">
        <v>11107</v>
      </c>
      <c r="D5548" s="17" t="s">
        <v>11115</v>
      </c>
      <c r="E5548" s="12" t="s">
        <v>322</v>
      </c>
      <c r="F5548" s="17" t="s">
        <v>947</v>
      </c>
      <c r="G5548" s="17" t="s">
        <v>11115</v>
      </c>
      <c r="H5548" s="12" t="s">
        <v>322</v>
      </c>
      <c r="I5548" s="17" t="str">
        <f>VLOOKUP(E5548,[2]Sheet1!$E$3:$L$7218,7,0)</f>
        <v>甘肃省农村信用社联合社</v>
      </c>
      <c r="J5548" s="12" t="s">
        <v>11116</v>
      </c>
      <c r="K5548" s="17"/>
    </row>
    <row r="5549" customHeight="1" spans="1:11">
      <c r="A5549" s="16">
        <v>5546</v>
      </c>
      <c r="B5549" s="12" t="s">
        <v>11</v>
      </c>
      <c r="C5549" s="12" t="s">
        <v>11107</v>
      </c>
      <c r="D5549" s="17" t="s">
        <v>11117</v>
      </c>
      <c r="E5549" s="12" t="s">
        <v>8015</v>
      </c>
      <c r="F5549" s="17" t="s">
        <v>222</v>
      </c>
      <c r="G5549" s="17" t="s">
        <v>11117</v>
      </c>
      <c r="H5549" s="12" t="s">
        <v>8015</v>
      </c>
      <c r="I5549" s="17" t="str">
        <f>VLOOKUP(E5549,[2]Sheet1!$E$3:$L$7218,7,0)</f>
        <v>甘肃省农村信用社联合社</v>
      </c>
      <c r="J5549" s="12" t="s">
        <v>11118</v>
      </c>
      <c r="K5549" s="17"/>
    </row>
    <row r="5550" customHeight="1" spans="1:11">
      <c r="A5550" s="16">
        <v>5547</v>
      </c>
      <c r="B5550" s="12" t="s">
        <v>11</v>
      </c>
      <c r="C5550" s="12" t="s">
        <v>11107</v>
      </c>
      <c r="D5550" s="17" t="s">
        <v>11119</v>
      </c>
      <c r="E5550" s="12" t="s">
        <v>156</v>
      </c>
      <c r="F5550" s="17" t="s">
        <v>11120</v>
      </c>
      <c r="G5550" s="17" t="s">
        <v>11119</v>
      </c>
      <c r="H5550" s="12" t="s">
        <v>156</v>
      </c>
      <c r="I5550" s="17" t="str">
        <f>VLOOKUP(E5550,[2]Sheet1!$E$3:$L$7218,7,0)</f>
        <v>甘肃省农村信用社联合社</v>
      </c>
      <c r="J5550" s="12" t="s">
        <v>11121</v>
      </c>
      <c r="K5550" s="17"/>
    </row>
    <row r="5551" customHeight="1" spans="1:11">
      <c r="A5551" s="16">
        <v>5548</v>
      </c>
      <c r="B5551" s="12" t="s">
        <v>11</v>
      </c>
      <c r="C5551" s="12" t="s">
        <v>11107</v>
      </c>
      <c r="D5551" s="17" t="s">
        <v>11122</v>
      </c>
      <c r="E5551" s="12" t="s">
        <v>135</v>
      </c>
      <c r="F5551" s="17" t="s">
        <v>1607</v>
      </c>
      <c r="G5551" s="17" t="s">
        <v>11122</v>
      </c>
      <c r="H5551" s="12" t="s">
        <v>135</v>
      </c>
      <c r="I5551" s="17" t="str">
        <f>VLOOKUP(E5551,[2]Sheet1!$E$3:$L$7218,7,0)</f>
        <v>甘肃省农村信用社联合社</v>
      </c>
      <c r="J5551" s="12" t="s">
        <v>11123</v>
      </c>
      <c r="K5551" s="17"/>
    </row>
    <row r="5552" customHeight="1" spans="1:11">
      <c r="A5552" s="16">
        <v>5549</v>
      </c>
      <c r="B5552" s="12" t="s">
        <v>11</v>
      </c>
      <c r="C5552" s="12" t="s">
        <v>11107</v>
      </c>
      <c r="D5552" s="17" t="s">
        <v>11124</v>
      </c>
      <c r="E5552" s="12" t="s">
        <v>60</v>
      </c>
      <c r="F5552" s="17" t="s">
        <v>10064</v>
      </c>
      <c r="G5552" s="17" t="s">
        <v>11124</v>
      </c>
      <c r="H5552" s="12" t="s">
        <v>60</v>
      </c>
      <c r="I5552" s="17" t="str">
        <f>VLOOKUP(E5552,[2]Sheet1!$E$3:$L$7218,7,0)</f>
        <v>甘肃省农村信用社联合社</v>
      </c>
      <c r="J5552" s="12" t="s">
        <v>11125</v>
      </c>
      <c r="K5552" s="17"/>
    </row>
    <row r="5553" customHeight="1" spans="1:11">
      <c r="A5553" s="16">
        <v>5550</v>
      </c>
      <c r="B5553" s="12" t="s">
        <v>11</v>
      </c>
      <c r="C5553" s="12" t="s">
        <v>11107</v>
      </c>
      <c r="D5553" s="17" t="s">
        <v>11126</v>
      </c>
      <c r="E5553" s="12" t="s">
        <v>111</v>
      </c>
      <c r="F5553" s="17" t="s">
        <v>1402</v>
      </c>
      <c r="G5553" s="17" t="s">
        <v>11126</v>
      </c>
      <c r="H5553" s="12" t="s">
        <v>111</v>
      </c>
      <c r="I5553" s="17" t="str">
        <f>VLOOKUP(E5553,[2]Sheet1!$E$3:$L$7218,7,0)</f>
        <v>甘肃省农村信用社联合社</v>
      </c>
      <c r="J5553" s="12" t="s">
        <v>11127</v>
      </c>
      <c r="K5553" s="17"/>
    </row>
    <row r="5554" customHeight="1" spans="1:11">
      <c r="A5554" s="16">
        <v>5551</v>
      </c>
      <c r="B5554" s="12" t="s">
        <v>11</v>
      </c>
      <c r="C5554" s="12" t="s">
        <v>11107</v>
      </c>
      <c r="D5554" s="17" t="s">
        <v>11128</v>
      </c>
      <c r="E5554" s="12" t="s">
        <v>156</v>
      </c>
      <c r="F5554" s="17" t="s">
        <v>1242</v>
      </c>
      <c r="G5554" s="17" t="s">
        <v>11128</v>
      </c>
      <c r="H5554" s="12" t="s">
        <v>156</v>
      </c>
      <c r="I5554" s="17" t="str">
        <f>VLOOKUP(E5554,[2]Sheet1!$E$3:$L$7218,7,0)</f>
        <v>甘肃省农村信用社联合社</v>
      </c>
      <c r="J5554" s="12" t="s">
        <v>11129</v>
      </c>
      <c r="K5554" s="17"/>
    </row>
    <row r="5555" customHeight="1" spans="1:11">
      <c r="A5555" s="16">
        <v>5552</v>
      </c>
      <c r="B5555" s="12" t="s">
        <v>11</v>
      </c>
      <c r="C5555" s="12" t="s">
        <v>11107</v>
      </c>
      <c r="D5555" s="17" t="s">
        <v>11130</v>
      </c>
      <c r="E5555" s="12" t="s">
        <v>60</v>
      </c>
      <c r="F5555" s="17" t="s">
        <v>4732</v>
      </c>
      <c r="G5555" s="17" t="s">
        <v>11130</v>
      </c>
      <c r="H5555" s="12" t="s">
        <v>60</v>
      </c>
      <c r="I5555" s="17" t="str">
        <f>VLOOKUP(E5555,[2]Sheet1!$E$3:$L$7218,7,0)</f>
        <v>甘肃省农村信用社联合社</v>
      </c>
      <c r="J5555" s="12" t="s">
        <v>11131</v>
      </c>
      <c r="K5555" s="17"/>
    </row>
    <row r="5556" customHeight="1" spans="1:11">
      <c r="A5556" s="16">
        <v>5553</v>
      </c>
      <c r="B5556" s="12" t="s">
        <v>11</v>
      </c>
      <c r="C5556" s="12" t="s">
        <v>11107</v>
      </c>
      <c r="D5556" s="17" t="s">
        <v>11132</v>
      </c>
      <c r="E5556" s="12" t="s">
        <v>156</v>
      </c>
      <c r="F5556" s="17" t="s">
        <v>4732</v>
      </c>
      <c r="G5556" s="17" t="s">
        <v>11132</v>
      </c>
      <c r="H5556" s="12" t="s">
        <v>156</v>
      </c>
      <c r="I5556" s="17" t="str">
        <f>VLOOKUP(E5556,[2]Sheet1!$E$3:$L$7218,7,0)</f>
        <v>甘肃省农村信用社联合社</v>
      </c>
      <c r="J5556" s="12" t="s">
        <v>11133</v>
      </c>
      <c r="K5556" s="17"/>
    </row>
    <row r="5557" customHeight="1" spans="1:11">
      <c r="A5557" s="16">
        <v>5554</v>
      </c>
      <c r="B5557" s="12" t="s">
        <v>11</v>
      </c>
      <c r="C5557" s="12" t="s">
        <v>11107</v>
      </c>
      <c r="D5557" s="17" t="s">
        <v>11134</v>
      </c>
      <c r="E5557" s="12" t="s">
        <v>27</v>
      </c>
      <c r="F5557" s="17" t="s">
        <v>153</v>
      </c>
      <c r="G5557" s="17" t="s">
        <v>11134</v>
      </c>
      <c r="H5557" s="12" t="s">
        <v>27</v>
      </c>
      <c r="I5557" s="17" t="str">
        <f>VLOOKUP(E5557,[2]Sheet1!$E$3:$L$7218,7,0)</f>
        <v>甘肃省农村信用社联合社</v>
      </c>
      <c r="J5557" s="12" t="s">
        <v>11135</v>
      </c>
      <c r="K5557" s="17"/>
    </row>
    <row r="5558" customHeight="1" spans="1:11">
      <c r="A5558" s="16">
        <v>5555</v>
      </c>
      <c r="B5558" s="12" t="s">
        <v>11</v>
      </c>
      <c r="C5558" s="12" t="s">
        <v>11107</v>
      </c>
      <c r="D5558" s="17" t="s">
        <v>11136</v>
      </c>
      <c r="E5558" s="12" t="s">
        <v>14</v>
      </c>
      <c r="F5558" s="17" t="s">
        <v>204</v>
      </c>
      <c r="G5558" s="17" t="s">
        <v>11136</v>
      </c>
      <c r="H5558" s="12" t="s">
        <v>14</v>
      </c>
      <c r="I5558" s="17" t="str">
        <f>VLOOKUP(E5558,[2]Sheet1!$E$3:$L$7218,7,0)</f>
        <v>甘肃省农村信用社联合社</v>
      </c>
      <c r="J5558" s="12" t="s">
        <v>11137</v>
      </c>
      <c r="K5558" s="17"/>
    </row>
    <row r="5559" customHeight="1" spans="1:11">
      <c r="A5559" s="16">
        <v>5556</v>
      </c>
      <c r="B5559" s="12" t="s">
        <v>11</v>
      </c>
      <c r="C5559" s="12" t="s">
        <v>11107</v>
      </c>
      <c r="D5559" s="17" t="s">
        <v>11138</v>
      </c>
      <c r="E5559" s="12" t="s">
        <v>156</v>
      </c>
      <c r="F5559" s="17" t="s">
        <v>5448</v>
      </c>
      <c r="G5559" s="17" t="s">
        <v>11138</v>
      </c>
      <c r="H5559" s="12" t="s">
        <v>156</v>
      </c>
      <c r="I5559" s="17" t="str">
        <f>VLOOKUP(E5559,[2]Sheet1!$E$3:$L$7218,7,0)</f>
        <v>甘肃省农村信用社联合社</v>
      </c>
      <c r="J5559" s="12" t="s">
        <v>8279</v>
      </c>
      <c r="K5559" s="17"/>
    </row>
    <row r="5560" customHeight="1" spans="1:11">
      <c r="A5560" s="16">
        <v>5557</v>
      </c>
      <c r="B5560" s="12" t="s">
        <v>11</v>
      </c>
      <c r="C5560" s="12" t="s">
        <v>11107</v>
      </c>
      <c r="D5560" s="17" t="s">
        <v>11139</v>
      </c>
      <c r="E5560" s="12" t="s">
        <v>452</v>
      </c>
      <c r="F5560" s="17" t="s">
        <v>1020</v>
      </c>
      <c r="G5560" s="17" t="s">
        <v>11139</v>
      </c>
      <c r="H5560" s="12" t="s">
        <v>452</v>
      </c>
      <c r="I5560" s="17" t="str">
        <f>VLOOKUP(E5560,[2]Sheet1!$E$3:$L$7218,7,0)</f>
        <v>甘肃省农村信用社联合社</v>
      </c>
      <c r="J5560" s="12" t="s">
        <v>11140</v>
      </c>
      <c r="K5560" s="17"/>
    </row>
    <row r="5561" customHeight="1" spans="1:11">
      <c r="A5561" s="16">
        <v>5558</v>
      </c>
      <c r="B5561" s="12" t="s">
        <v>11</v>
      </c>
      <c r="C5561" s="12" t="s">
        <v>11107</v>
      </c>
      <c r="D5561" s="17" t="s">
        <v>11141</v>
      </c>
      <c r="E5561" s="12" t="s">
        <v>53</v>
      </c>
      <c r="F5561" s="17" t="s">
        <v>5246</v>
      </c>
      <c r="G5561" s="17" t="s">
        <v>11141</v>
      </c>
      <c r="H5561" s="12" t="s">
        <v>53</v>
      </c>
      <c r="I5561" s="17" t="str">
        <f>VLOOKUP(E5561,[2]Sheet1!$E$3:$L$7218,7,0)</f>
        <v>甘肃省农村信用社联合社</v>
      </c>
      <c r="J5561" s="12" t="s">
        <v>7385</v>
      </c>
      <c r="K5561" s="17"/>
    </row>
    <row r="5562" customHeight="1" spans="1:11">
      <c r="A5562" s="16">
        <v>5559</v>
      </c>
      <c r="B5562" s="12" t="s">
        <v>11</v>
      </c>
      <c r="C5562" s="12" t="s">
        <v>11107</v>
      </c>
      <c r="D5562" s="17" t="s">
        <v>11142</v>
      </c>
      <c r="E5562" s="12" t="s">
        <v>27</v>
      </c>
      <c r="F5562" s="17" t="s">
        <v>7253</v>
      </c>
      <c r="G5562" s="17" t="s">
        <v>11142</v>
      </c>
      <c r="H5562" s="12" t="s">
        <v>27</v>
      </c>
      <c r="I5562" s="17" t="str">
        <f>VLOOKUP(E5562,[2]Sheet1!$E$3:$L$7218,7,0)</f>
        <v>甘肃省农村信用社联合社</v>
      </c>
      <c r="J5562" s="12" t="s">
        <v>11143</v>
      </c>
      <c r="K5562" s="17"/>
    </row>
    <row r="5563" customHeight="1" spans="1:11">
      <c r="A5563" s="16">
        <v>5560</v>
      </c>
      <c r="B5563" s="12" t="s">
        <v>11</v>
      </c>
      <c r="C5563" s="12" t="s">
        <v>11107</v>
      </c>
      <c r="D5563" s="17" t="s">
        <v>11144</v>
      </c>
      <c r="E5563" s="12" t="s">
        <v>21</v>
      </c>
      <c r="F5563" s="17" t="s">
        <v>235</v>
      </c>
      <c r="G5563" s="17" t="s">
        <v>11144</v>
      </c>
      <c r="H5563" s="12" t="s">
        <v>21</v>
      </c>
      <c r="I5563" s="17" t="str">
        <f>VLOOKUP(E5563,[2]Sheet1!$E$3:$L$7218,7,0)</f>
        <v>甘肃省农村信用社联合社</v>
      </c>
      <c r="J5563" s="12" t="s">
        <v>11145</v>
      </c>
      <c r="K5563" s="17"/>
    </row>
    <row r="5564" customHeight="1" spans="1:11">
      <c r="A5564" s="16">
        <v>5561</v>
      </c>
      <c r="B5564" s="12" t="s">
        <v>11</v>
      </c>
      <c r="C5564" s="12" t="s">
        <v>11107</v>
      </c>
      <c r="D5564" s="17" t="s">
        <v>11146</v>
      </c>
      <c r="E5564" s="12" t="s">
        <v>53</v>
      </c>
      <c r="F5564" s="17" t="s">
        <v>1020</v>
      </c>
      <c r="G5564" s="17" t="s">
        <v>11146</v>
      </c>
      <c r="H5564" s="12" t="s">
        <v>53</v>
      </c>
      <c r="I5564" s="17" t="str">
        <f>VLOOKUP(E5564,[2]Sheet1!$E$3:$L$7218,7,0)</f>
        <v>甘肃省农村信用社联合社</v>
      </c>
      <c r="J5564" s="12" t="s">
        <v>11147</v>
      </c>
      <c r="K5564" s="17"/>
    </row>
    <row r="5565" customHeight="1" spans="1:11">
      <c r="A5565" s="16">
        <v>5562</v>
      </c>
      <c r="B5565" s="12" t="s">
        <v>11</v>
      </c>
      <c r="C5565" s="12" t="s">
        <v>11107</v>
      </c>
      <c r="D5565" s="17" t="s">
        <v>11148</v>
      </c>
      <c r="E5565" s="12" t="s">
        <v>179</v>
      </c>
      <c r="F5565" s="17" t="s">
        <v>840</v>
      </c>
      <c r="G5565" s="17" t="s">
        <v>11148</v>
      </c>
      <c r="H5565" s="12" t="s">
        <v>179</v>
      </c>
      <c r="I5565" s="17" t="s">
        <v>15</v>
      </c>
      <c r="J5565" s="12" t="s">
        <v>11149</v>
      </c>
      <c r="K5565" s="17"/>
    </row>
    <row r="5566" customHeight="1" spans="1:11">
      <c r="A5566" s="16">
        <v>5563</v>
      </c>
      <c r="B5566" s="12" t="s">
        <v>11</v>
      </c>
      <c r="C5566" s="12" t="s">
        <v>11107</v>
      </c>
      <c r="D5566" s="17" t="s">
        <v>11150</v>
      </c>
      <c r="E5566" s="12" t="s">
        <v>135</v>
      </c>
      <c r="F5566" s="17" t="s">
        <v>3490</v>
      </c>
      <c r="G5566" s="17" t="s">
        <v>11150</v>
      </c>
      <c r="H5566" s="12" t="s">
        <v>135</v>
      </c>
      <c r="I5566" s="17" t="str">
        <f>VLOOKUP(E5566,[2]Sheet1!$E$3:$L$7218,7,0)</f>
        <v>甘肃省农村信用社联合社</v>
      </c>
      <c r="J5566" s="12" t="s">
        <v>11151</v>
      </c>
      <c r="K5566" s="17"/>
    </row>
    <row r="5567" customHeight="1" spans="1:11">
      <c r="A5567" s="16">
        <v>5564</v>
      </c>
      <c r="B5567" s="12" t="s">
        <v>11</v>
      </c>
      <c r="C5567" s="12" t="s">
        <v>11107</v>
      </c>
      <c r="D5567" s="17" t="s">
        <v>11152</v>
      </c>
      <c r="E5567" s="12" t="s">
        <v>183</v>
      </c>
      <c r="F5567" s="17" t="s">
        <v>998</v>
      </c>
      <c r="G5567" s="17" t="s">
        <v>11152</v>
      </c>
      <c r="H5567" s="12" t="s">
        <v>183</v>
      </c>
      <c r="I5567" s="17" t="str">
        <f>VLOOKUP(E5567,[2]Sheet1!$E$3:$L$7218,7,0)</f>
        <v>甘肃省农村信用社联合社</v>
      </c>
      <c r="J5567" s="12" t="s">
        <v>4452</v>
      </c>
      <c r="K5567" s="17"/>
    </row>
    <row r="5568" customHeight="1" spans="1:11">
      <c r="A5568" s="16">
        <v>5565</v>
      </c>
      <c r="B5568" s="12" t="s">
        <v>11</v>
      </c>
      <c r="C5568" s="12" t="s">
        <v>11107</v>
      </c>
      <c r="D5568" s="17" t="s">
        <v>11153</v>
      </c>
      <c r="E5568" s="12" t="s">
        <v>60</v>
      </c>
      <c r="F5568" s="17" t="s">
        <v>11047</v>
      </c>
      <c r="G5568" s="17" t="s">
        <v>11153</v>
      </c>
      <c r="H5568" s="12" t="s">
        <v>60</v>
      </c>
      <c r="I5568" s="17" t="str">
        <f>VLOOKUP(E5568,[2]Sheet1!$E$3:$L$7218,7,0)</f>
        <v>甘肃省农村信用社联合社</v>
      </c>
      <c r="J5568" s="12" t="s">
        <v>11154</v>
      </c>
      <c r="K5568" s="17"/>
    </row>
    <row r="5569" customHeight="1" spans="1:11">
      <c r="A5569" s="16">
        <v>5566</v>
      </c>
      <c r="B5569" s="12" t="s">
        <v>11</v>
      </c>
      <c r="C5569" s="12" t="s">
        <v>11107</v>
      </c>
      <c r="D5569" s="17" t="s">
        <v>11155</v>
      </c>
      <c r="E5569" s="12" t="s">
        <v>24</v>
      </c>
      <c r="F5569" s="17" t="s">
        <v>3280</v>
      </c>
      <c r="G5569" s="17" t="s">
        <v>11155</v>
      </c>
      <c r="H5569" s="12" t="s">
        <v>24</v>
      </c>
      <c r="I5569" s="17" t="str">
        <f>VLOOKUP(E5569,[2]Sheet1!$E$3:$L$7218,7,0)</f>
        <v>甘肃省农村信用社联合社</v>
      </c>
      <c r="J5569" s="12" t="s">
        <v>6644</v>
      </c>
      <c r="K5569" s="17"/>
    </row>
    <row r="5570" customHeight="1" spans="1:11">
      <c r="A5570" s="16">
        <v>5567</v>
      </c>
      <c r="B5570" s="12" t="s">
        <v>11</v>
      </c>
      <c r="C5570" s="12" t="s">
        <v>11107</v>
      </c>
      <c r="D5570" s="17" t="s">
        <v>11156</v>
      </c>
      <c r="E5570" s="12" t="s">
        <v>82</v>
      </c>
      <c r="F5570" s="17" t="s">
        <v>1027</v>
      </c>
      <c r="G5570" s="17" t="s">
        <v>11156</v>
      </c>
      <c r="H5570" s="12" t="s">
        <v>82</v>
      </c>
      <c r="I5570" s="17" t="str">
        <f>VLOOKUP(E5570,[2]Sheet1!$E$3:$L$7218,7,0)</f>
        <v>甘肃省农村信用社联合社</v>
      </c>
      <c r="J5570" s="12" t="s">
        <v>7780</v>
      </c>
      <c r="K5570" s="17"/>
    </row>
    <row r="5571" customHeight="1" spans="1:11">
      <c r="A5571" s="16">
        <v>5568</v>
      </c>
      <c r="B5571" s="12" t="s">
        <v>11</v>
      </c>
      <c r="C5571" s="12" t="s">
        <v>11107</v>
      </c>
      <c r="D5571" s="17" t="s">
        <v>11157</v>
      </c>
      <c r="E5571" s="12" t="s">
        <v>39</v>
      </c>
      <c r="F5571" s="17" t="s">
        <v>254</v>
      </c>
      <c r="G5571" s="17" t="s">
        <v>11157</v>
      </c>
      <c r="H5571" s="12" t="s">
        <v>39</v>
      </c>
      <c r="I5571" s="17" t="str">
        <f>VLOOKUP(E5571,[2]Sheet1!$E$3:$L$7218,7,0)</f>
        <v>甘肃省农村信用社联合社</v>
      </c>
      <c r="J5571" s="12" t="s">
        <v>11158</v>
      </c>
      <c r="K5571" s="17"/>
    </row>
    <row r="5572" customHeight="1" spans="1:11">
      <c r="A5572" s="16">
        <v>5569</v>
      </c>
      <c r="B5572" s="12" t="s">
        <v>11</v>
      </c>
      <c r="C5572" s="12" t="s">
        <v>11107</v>
      </c>
      <c r="D5572" s="17" t="s">
        <v>11159</v>
      </c>
      <c r="E5572" s="12" t="s">
        <v>295</v>
      </c>
      <c r="F5572" s="17" t="s">
        <v>1242</v>
      </c>
      <c r="G5572" s="17" t="s">
        <v>11159</v>
      </c>
      <c r="H5572" s="12" t="s">
        <v>295</v>
      </c>
      <c r="I5572" s="17" t="str">
        <f>VLOOKUP(E5572,[2]Sheet1!$E$3:$L$7218,7,0)</f>
        <v>甘肃省农村信用社联合社</v>
      </c>
      <c r="J5572" s="12" t="s">
        <v>11160</v>
      </c>
      <c r="K5572" s="17"/>
    </row>
    <row r="5573" customHeight="1" spans="1:11">
      <c r="A5573" s="16">
        <v>5570</v>
      </c>
      <c r="B5573" s="12" t="s">
        <v>11</v>
      </c>
      <c r="C5573" s="12" t="s">
        <v>11107</v>
      </c>
      <c r="D5573" s="17" t="s">
        <v>11161</v>
      </c>
      <c r="E5573" s="12" t="s">
        <v>135</v>
      </c>
      <c r="F5573" s="17" t="s">
        <v>5632</v>
      </c>
      <c r="G5573" s="17" t="s">
        <v>11161</v>
      </c>
      <c r="H5573" s="12" t="s">
        <v>135</v>
      </c>
      <c r="I5573" s="17" t="str">
        <f>VLOOKUP(E5573,[2]Sheet1!$E$3:$L$7218,7,0)</f>
        <v>甘肃省农村信用社联合社</v>
      </c>
      <c r="J5573" s="12" t="s">
        <v>11162</v>
      </c>
      <c r="K5573" s="17"/>
    </row>
    <row r="5574" customHeight="1" spans="1:11">
      <c r="A5574" s="16">
        <v>5571</v>
      </c>
      <c r="B5574" s="12" t="s">
        <v>11</v>
      </c>
      <c r="C5574" s="12" t="s">
        <v>11107</v>
      </c>
      <c r="D5574" s="17" t="s">
        <v>11163</v>
      </c>
      <c r="E5574" s="12" t="s">
        <v>285</v>
      </c>
      <c r="F5574" s="17" t="s">
        <v>9887</v>
      </c>
      <c r="G5574" s="17" t="s">
        <v>11163</v>
      </c>
      <c r="H5574" s="12" t="s">
        <v>285</v>
      </c>
      <c r="I5574" s="17" t="str">
        <f>VLOOKUP(E5574,[2]Sheet1!$E$3:$L$7218,7,0)</f>
        <v>甘肃省农村信用社联合社</v>
      </c>
      <c r="J5574" s="12" t="s">
        <v>11164</v>
      </c>
      <c r="K5574" s="17"/>
    </row>
    <row r="5575" customHeight="1" spans="1:11">
      <c r="A5575" s="16">
        <v>5572</v>
      </c>
      <c r="B5575" s="12" t="s">
        <v>11</v>
      </c>
      <c r="C5575" s="12" t="s">
        <v>11107</v>
      </c>
      <c r="D5575" s="17" t="s">
        <v>5310</v>
      </c>
      <c r="E5575" s="12" t="s">
        <v>14</v>
      </c>
      <c r="F5575" s="17" t="s">
        <v>1107</v>
      </c>
      <c r="G5575" s="17" t="s">
        <v>5310</v>
      </c>
      <c r="H5575" s="12" t="s">
        <v>14</v>
      </c>
      <c r="I5575" s="17" t="str">
        <f>VLOOKUP(E5575,[2]Sheet1!$E$3:$L$7218,7,0)</f>
        <v>甘肃省农村信用社联合社</v>
      </c>
      <c r="J5575" s="12" t="s">
        <v>10721</v>
      </c>
      <c r="K5575" s="17"/>
    </row>
    <row r="5576" customHeight="1" spans="1:11">
      <c r="A5576" s="16">
        <v>5573</v>
      </c>
      <c r="B5576" s="12" t="s">
        <v>11</v>
      </c>
      <c r="C5576" s="12" t="s">
        <v>11107</v>
      </c>
      <c r="D5576" s="17" t="s">
        <v>11165</v>
      </c>
      <c r="E5576" s="12" t="s">
        <v>82</v>
      </c>
      <c r="F5576" s="17" t="s">
        <v>9110</v>
      </c>
      <c r="G5576" s="17" t="s">
        <v>11165</v>
      </c>
      <c r="H5576" s="12" t="s">
        <v>82</v>
      </c>
      <c r="I5576" s="17" t="str">
        <f>VLOOKUP(E5576,[2]Sheet1!$E$3:$L$7218,7,0)</f>
        <v>甘肃省农村信用社联合社</v>
      </c>
      <c r="J5576" s="12" t="s">
        <v>3079</v>
      </c>
      <c r="K5576" s="17"/>
    </row>
    <row r="5577" customHeight="1" spans="1:11">
      <c r="A5577" s="16">
        <v>5574</v>
      </c>
      <c r="B5577" s="12" t="s">
        <v>11</v>
      </c>
      <c r="C5577" s="12" t="s">
        <v>11107</v>
      </c>
      <c r="D5577" s="17" t="s">
        <v>11166</v>
      </c>
      <c r="E5577" s="12" t="s">
        <v>322</v>
      </c>
      <c r="F5577" s="17" t="s">
        <v>11167</v>
      </c>
      <c r="G5577" s="17" t="s">
        <v>11166</v>
      </c>
      <c r="H5577" s="12" t="s">
        <v>322</v>
      </c>
      <c r="I5577" s="17" t="str">
        <f>VLOOKUP(E5577,[2]Sheet1!$E$3:$L$7218,7,0)</f>
        <v>甘肃省农村信用社联合社</v>
      </c>
      <c r="J5577" s="12" t="s">
        <v>11168</v>
      </c>
      <c r="K5577" s="17"/>
    </row>
    <row r="5578" customHeight="1" spans="1:11">
      <c r="A5578" s="16">
        <v>5575</v>
      </c>
      <c r="B5578" s="12" t="s">
        <v>11</v>
      </c>
      <c r="C5578" s="12" t="s">
        <v>11107</v>
      </c>
      <c r="D5578" s="17" t="s">
        <v>11169</v>
      </c>
      <c r="E5578" s="12" t="s">
        <v>42</v>
      </c>
      <c r="F5578" s="17" t="s">
        <v>858</v>
      </c>
      <c r="G5578" s="17" t="s">
        <v>11169</v>
      </c>
      <c r="H5578" s="12" t="s">
        <v>42</v>
      </c>
      <c r="I5578" s="17" t="str">
        <f>VLOOKUP(E5578,[2]Sheet1!$E$3:$L$7218,7,0)</f>
        <v>甘肃省农村信用社联合社</v>
      </c>
      <c r="J5578" s="12" t="s">
        <v>84</v>
      </c>
      <c r="K5578" s="17"/>
    </row>
    <row r="5579" customHeight="1" spans="1:11">
      <c r="A5579" s="16">
        <v>5576</v>
      </c>
      <c r="B5579" s="12" t="s">
        <v>11</v>
      </c>
      <c r="C5579" s="12" t="s">
        <v>11107</v>
      </c>
      <c r="D5579" s="17" t="s">
        <v>11170</v>
      </c>
      <c r="E5579" s="12" t="s">
        <v>156</v>
      </c>
      <c r="F5579" s="17" t="s">
        <v>5292</v>
      </c>
      <c r="G5579" s="17" t="s">
        <v>11170</v>
      </c>
      <c r="H5579" s="12" t="s">
        <v>156</v>
      </c>
      <c r="I5579" s="17" t="str">
        <f>VLOOKUP(E5579,[2]Sheet1!$E$3:$L$7218,7,0)</f>
        <v>甘肃省农村信用社联合社</v>
      </c>
      <c r="J5579" s="12" t="s">
        <v>11171</v>
      </c>
      <c r="K5579" s="17"/>
    </row>
    <row r="5580" customHeight="1" spans="1:11">
      <c r="A5580" s="16">
        <v>5577</v>
      </c>
      <c r="B5580" s="12" t="s">
        <v>11</v>
      </c>
      <c r="C5580" s="12" t="s">
        <v>11107</v>
      </c>
      <c r="D5580" s="17" t="s">
        <v>6798</v>
      </c>
      <c r="E5580" s="12" t="s">
        <v>322</v>
      </c>
      <c r="F5580" s="17" t="s">
        <v>885</v>
      </c>
      <c r="G5580" s="17" t="s">
        <v>6798</v>
      </c>
      <c r="H5580" s="12" t="s">
        <v>322</v>
      </c>
      <c r="I5580" s="17" t="str">
        <f>VLOOKUP(E5580,[2]Sheet1!$E$3:$L$7218,7,0)</f>
        <v>甘肃省农村信用社联合社</v>
      </c>
      <c r="J5580" s="12" t="s">
        <v>11172</v>
      </c>
      <c r="K5580" s="17"/>
    </row>
    <row r="5581" customHeight="1" spans="1:11">
      <c r="A5581" s="16">
        <v>5578</v>
      </c>
      <c r="B5581" s="12" t="s">
        <v>11</v>
      </c>
      <c r="C5581" s="12" t="s">
        <v>11107</v>
      </c>
      <c r="D5581" s="17" t="s">
        <v>11173</v>
      </c>
      <c r="E5581" s="12" t="s">
        <v>111</v>
      </c>
      <c r="F5581" s="17" t="s">
        <v>4892</v>
      </c>
      <c r="G5581" s="17" t="s">
        <v>11173</v>
      </c>
      <c r="H5581" s="12" t="s">
        <v>111</v>
      </c>
      <c r="I5581" s="17" t="str">
        <f>VLOOKUP(E5581,[2]Sheet1!$E$3:$L$7218,7,0)</f>
        <v>甘肃省农村信用社联合社</v>
      </c>
      <c r="J5581" s="12" t="s">
        <v>6017</v>
      </c>
      <c r="K5581" s="17"/>
    </row>
    <row r="5582" customHeight="1" spans="1:11">
      <c r="A5582" s="16">
        <v>5579</v>
      </c>
      <c r="B5582" s="12" t="s">
        <v>11</v>
      </c>
      <c r="C5582" s="12" t="s">
        <v>11107</v>
      </c>
      <c r="D5582" s="17" t="s">
        <v>11174</v>
      </c>
      <c r="E5582" s="12" t="s">
        <v>14</v>
      </c>
      <c r="F5582" s="17" t="s">
        <v>998</v>
      </c>
      <c r="G5582" s="17" t="s">
        <v>11174</v>
      </c>
      <c r="H5582" s="12" t="s">
        <v>14</v>
      </c>
      <c r="I5582" s="17" t="str">
        <f>VLOOKUP(E5582,[2]Sheet1!$E$3:$L$7218,7,0)</f>
        <v>甘肃省农村信用社联合社</v>
      </c>
      <c r="J5582" s="12" t="s">
        <v>11175</v>
      </c>
      <c r="K5582" s="17"/>
    </row>
    <row r="5583" customHeight="1" spans="1:11">
      <c r="A5583" s="16">
        <v>5580</v>
      </c>
      <c r="B5583" s="12" t="s">
        <v>11</v>
      </c>
      <c r="C5583" s="12" t="s">
        <v>11107</v>
      </c>
      <c r="D5583" s="17" t="s">
        <v>11176</v>
      </c>
      <c r="E5583" s="12" t="s">
        <v>156</v>
      </c>
      <c r="F5583" s="17" t="s">
        <v>494</v>
      </c>
      <c r="G5583" s="17" t="s">
        <v>11176</v>
      </c>
      <c r="H5583" s="12" t="s">
        <v>156</v>
      </c>
      <c r="I5583" s="17" t="str">
        <f>VLOOKUP(E5583,[2]Sheet1!$E$3:$L$7218,7,0)</f>
        <v>甘肃省农村信用社联合社</v>
      </c>
      <c r="J5583" s="12" t="s">
        <v>11177</v>
      </c>
      <c r="K5583" s="17"/>
    </row>
    <row r="5584" customHeight="1" spans="1:11">
      <c r="A5584" s="16">
        <v>5581</v>
      </c>
      <c r="B5584" s="12" t="s">
        <v>11</v>
      </c>
      <c r="C5584" s="12" t="s">
        <v>11107</v>
      </c>
      <c r="D5584" s="17" t="s">
        <v>11178</v>
      </c>
      <c r="E5584" s="12" t="s">
        <v>60</v>
      </c>
      <c r="F5584" s="17" t="s">
        <v>6660</v>
      </c>
      <c r="G5584" s="17" t="s">
        <v>11178</v>
      </c>
      <c r="H5584" s="12" t="s">
        <v>60</v>
      </c>
      <c r="I5584" s="17" t="str">
        <f>VLOOKUP(E5584,[2]Sheet1!$E$3:$L$7218,7,0)</f>
        <v>甘肃省农村信用社联合社</v>
      </c>
      <c r="J5584" s="12" t="s">
        <v>11179</v>
      </c>
      <c r="K5584" s="17"/>
    </row>
    <row r="5585" customHeight="1" spans="1:11">
      <c r="A5585" s="16">
        <v>5582</v>
      </c>
      <c r="B5585" s="12" t="s">
        <v>11</v>
      </c>
      <c r="C5585" s="12" t="s">
        <v>11107</v>
      </c>
      <c r="D5585" s="17" t="s">
        <v>11180</v>
      </c>
      <c r="E5585" s="12" t="s">
        <v>3544</v>
      </c>
      <c r="F5585" s="17" t="s">
        <v>1383</v>
      </c>
      <c r="G5585" s="17" t="s">
        <v>11180</v>
      </c>
      <c r="H5585" s="12" t="s">
        <v>3544</v>
      </c>
      <c r="I5585" s="17" t="str">
        <f>VLOOKUP(E5585,[2]Sheet1!$E$3:$L$7218,7,0)</f>
        <v>甘肃省农村信用社联合社</v>
      </c>
      <c r="J5585" s="12" t="s">
        <v>11181</v>
      </c>
      <c r="K5585" s="17"/>
    </row>
    <row r="5586" customHeight="1" spans="1:11">
      <c r="A5586" s="16">
        <v>5583</v>
      </c>
      <c r="B5586" s="12" t="s">
        <v>11</v>
      </c>
      <c r="C5586" s="12" t="s">
        <v>11107</v>
      </c>
      <c r="D5586" s="17" t="s">
        <v>11182</v>
      </c>
      <c r="E5586" s="12" t="s">
        <v>590</v>
      </c>
      <c r="F5586" s="17" t="s">
        <v>11183</v>
      </c>
      <c r="G5586" s="17" t="s">
        <v>11182</v>
      </c>
      <c r="H5586" s="12" t="s">
        <v>590</v>
      </c>
      <c r="I5586" s="17" t="str">
        <f>VLOOKUP(E5586,[2]Sheet1!$E$3:$L$7218,7,0)</f>
        <v>甘肃省农村信用社联合社</v>
      </c>
      <c r="J5586" s="12" t="s">
        <v>11184</v>
      </c>
      <c r="K5586" s="17"/>
    </row>
    <row r="5587" customHeight="1" spans="1:11">
      <c r="A5587" s="16">
        <v>5584</v>
      </c>
      <c r="B5587" s="12" t="s">
        <v>11</v>
      </c>
      <c r="C5587" s="12" t="s">
        <v>11107</v>
      </c>
      <c r="D5587" s="17" t="s">
        <v>11185</v>
      </c>
      <c r="E5587" s="12" t="s">
        <v>145</v>
      </c>
      <c r="F5587" s="17" t="s">
        <v>661</v>
      </c>
      <c r="G5587" s="17" t="s">
        <v>11185</v>
      </c>
      <c r="H5587" s="12" t="s">
        <v>145</v>
      </c>
      <c r="I5587" s="17" t="str">
        <f>VLOOKUP(E5587,[2]Sheet1!$E$3:$L$7218,7,0)</f>
        <v>甘肃省农村信用社联合社</v>
      </c>
      <c r="J5587" s="12" t="s">
        <v>11186</v>
      </c>
      <c r="K5587" s="17"/>
    </row>
    <row r="5588" customHeight="1" spans="1:11">
      <c r="A5588" s="16">
        <v>5585</v>
      </c>
      <c r="B5588" s="12" t="s">
        <v>11</v>
      </c>
      <c r="C5588" s="12" t="s">
        <v>11107</v>
      </c>
      <c r="D5588" s="17" t="s">
        <v>11187</v>
      </c>
      <c r="E5588" s="12" t="s">
        <v>368</v>
      </c>
      <c r="F5588" s="17" t="s">
        <v>705</v>
      </c>
      <c r="G5588" s="17" t="s">
        <v>11187</v>
      </c>
      <c r="H5588" s="12" t="s">
        <v>368</v>
      </c>
      <c r="I5588" s="17" t="str">
        <f>VLOOKUP(E5588,[2]Sheet1!$E$3:$L$7218,7,0)</f>
        <v>甘肃省农村信用社联合社</v>
      </c>
      <c r="J5588" s="12" t="s">
        <v>5183</v>
      </c>
      <c r="K5588" s="17"/>
    </row>
    <row r="5589" customHeight="1" spans="1:11">
      <c r="A5589" s="16">
        <v>5586</v>
      </c>
      <c r="B5589" s="12" t="s">
        <v>11</v>
      </c>
      <c r="C5589" s="12" t="s">
        <v>11107</v>
      </c>
      <c r="D5589" s="17" t="s">
        <v>11188</v>
      </c>
      <c r="E5589" s="12" t="s">
        <v>452</v>
      </c>
      <c r="F5589" s="17" t="s">
        <v>747</v>
      </c>
      <c r="G5589" s="17" t="s">
        <v>11188</v>
      </c>
      <c r="H5589" s="12" t="s">
        <v>452</v>
      </c>
      <c r="I5589" s="17" t="str">
        <f>VLOOKUP(E5589,[2]Sheet1!$E$3:$L$7218,7,0)</f>
        <v>甘肃省农村信用社联合社</v>
      </c>
      <c r="J5589" s="12" t="s">
        <v>11189</v>
      </c>
      <c r="K5589" s="17"/>
    </row>
    <row r="5590" customHeight="1" spans="1:11">
      <c r="A5590" s="16">
        <v>5587</v>
      </c>
      <c r="B5590" s="12" t="s">
        <v>11</v>
      </c>
      <c r="C5590" s="12" t="s">
        <v>11107</v>
      </c>
      <c r="D5590" s="17" t="s">
        <v>11190</v>
      </c>
      <c r="E5590" s="12" t="s">
        <v>27</v>
      </c>
      <c r="F5590" s="17" t="s">
        <v>1242</v>
      </c>
      <c r="G5590" s="17" t="s">
        <v>11190</v>
      </c>
      <c r="H5590" s="12" t="s">
        <v>27</v>
      </c>
      <c r="I5590" s="17" t="str">
        <f>VLOOKUP(E5590,[2]Sheet1!$E$3:$L$7218,7,0)</f>
        <v>甘肃省农村信用社联合社</v>
      </c>
      <c r="J5590" s="12" t="s">
        <v>11191</v>
      </c>
      <c r="K5590" s="17"/>
    </row>
    <row r="5591" customHeight="1" spans="1:11">
      <c r="A5591" s="16">
        <v>5588</v>
      </c>
      <c r="B5591" s="12" t="s">
        <v>11</v>
      </c>
      <c r="C5591" s="12" t="s">
        <v>11107</v>
      </c>
      <c r="D5591" s="17" t="s">
        <v>11192</v>
      </c>
      <c r="E5591" s="12" t="s">
        <v>42</v>
      </c>
      <c r="F5591" s="17" t="s">
        <v>550</v>
      </c>
      <c r="G5591" s="17" t="s">
        <v>11192</v>
      </c>
      <c r="H5591" s="12" t="s">
        <v>42</v>
      </c>
      <c r="I5591" s="17" t="str">
        <f>VLOOKUP(E5591,[2]Sheet1!$E$3:$L$7218,7,0)</f>
        <v>甘肃省农村信用社联合社</v>
      </c>
      <c r="J5591" s="12" t="s">
        <v>11193</v>
      </c>
      <c r="K5591" s="17"/>
    </row>
    <row r="5592" customHeight="1" spans="1:11">
      <c r="A5592" s="16">
        <v>5589</v>
      </c>
      <c r="B5592" s="12" t="s">
        <v>11</v>
      </c>
      <c r="C5592" s="12" t="s">
        <v>11107</v>
      </c>
      <c r="D5592" s="17" t="s">
        <v>11194</v>
      </c>
      <c r="E5592" s="12" t="s">
        <v>3106</v>
      </c>
      <c r="F5592" s="17" t="s">
        <v>5275</v>
      </c>
      <c r="G5592" s="17" t="s">
        <v>11194</v>
      </c>
      <c r="H5592" s="12" t="s">
        <v>3106</v>
      </c>
      <c r="I5592" s="17" t="str">
        <f>VLOOKUP(E5592,[2]Sheet1!$E$3:$L$7218,7,0)</f>
        <v>甘肃省农村信用社联合社</v>
      </c>
      <c r="J5592" s="12" t="s">
        <v>11195</v>
      </c>
      <c r="K5592" s="17"/>
    </row>
    <row r="5593" customHeight="1" spans="1:11">
      <c r="A5593" s="16">
        <v>5590</v>
      </c>
      <c r="B5593" s="12" t="s">
        <v>11</v>
      </c>
      <c r="C5593" s="12" t="s">
        <v>11107</v>
      </c>
      <c r="D5593" s="17" t="s">
        <v>11196</v>
      </c>
      <c r="E5593" s="12" t="s">
        <v>183</v>
      </c>
      <c r="F5593" s="17" t="s">
        <v>705</v>
      </c>
      <c r="G5593" s="17" t="s">
        <v>11196</v>
      </c>
      <c r="H5593" s="12" t="s">
        <v>183</v>
      </c>
      <c r="I5593" s="17" t="str">
        <f>VLOOKUP(E5593,[2]Sheet1!$E$3:$L$7218,7,0)</f>
        <v>甘肃省农村信用社联合社</v>
      </c>
      <c r="J5593" s="12" t="s">
        <v>11197</v>
      </c>
      <c r="K5593" s="17"/>
    </row>
    <row r="5594" customHeight="1" spans="1:11">
      <c r="A5594" s="16">
        <v>5591</v>
      </c>
      <c r="B5594" s="12" t="s">
        <v>11</v>
      </c>
      <c r="C5594" s="12" t="s">
        <v>11107</v>
      </c>
      <c r="D5594" s="17" t="s">
        <v>11198</v>
      </c>
      <c r="E5594" s="12" t="s">
        <v>21</v>
      </c>
      <c r="F5594" s="17" t="s">
        <v>10903</v>
      </c>
      <c r="G5594" s="17" t="s">
        <v>11198</v>
      </c>
      <c r="H5594" s="12" t="s">
        <v>21</v>
      </c>
      <c r="I5594" s="17" t="str">
        <f>VLOOKUP(E5594,[2]Sheet1!$E$3:$L$7218,7,0)</f>
        <v>甘肃省农村信用社联合社</v>
      </c>
      <c r="J5594" s="12" t="s">
        <v>11199</v>
      </c>
      <c r="K5594" s="17"/>
    </row>
    <row r="5595" customHeight="1" spans="1:11">
      <c r="A5595" s="16">
        <v>5592</v>
      </c>
      <c r="B5595" s="12" t="s">
        <v>11</v>
      </c>
      <c r="C5595" s="12" t="s">
        <v>11107</v>
      </c>
      <c r="D5595" s="17" t="s">
        <v>11200</v>
      </c>
      <c r="E5595" s="12" t="s">
        <v>60</v>
      </c>
      <c r="F5595" s="17" t="s">
        <v>3205</v>
      </c>
      <c r="G5595" s="17" t="s">
        <v>11200</v>
      </c>
      <c r="H5595" s="12" t="s">
        <v>60</v>
      </c>
      <c r="I5595" s="17" t="str">
        <f>VLOOKUP(E5595,[2]Sheet1!$E$3:$L$7218,7,0)</f>
        <v>甘肃省农村信用社联合社</v>
      </c>
      <c r="J5595" s="12" t="s">
        <v>7643</v>
      </c>
      <c r="K5595" s="17"/>
    </row>
    <row r="5596" customHeight="1" spans="1:11">
      <c r="A5596" s="16">
        <v>5593</v>
      </c>
      <c r="B5596" s="12" t="s">
        <v>11</v>
      </c>
      <c r="C5596" s="12" t="s">
        <v>11107</v>
      </c>
      <c r="D5596" s="17" t="s">
        <v>11201</v>
      </c>
      <c r="E5596" s="12" t="s">
        <v>285</v>
      </c>
      <c r="F5596" s="17" t="s">
        <v>3201</v>
      </c>
      <c r="G5596" s="17" t="s">
        <v>11201</v>
      </c>
      <c r="H5596" s="12" t="s">
        <v>285</v>
      </c>
      <c r="I5596" s="17" t="str">
        <f>VLOOKUP(E5596,[2]Sheet1!$E$3:$L$7218,7,0)</f>
        <v>甘肃省农村信用社联合社</v>
      </c>
      <c r="J5596" s="12" t="s">
        <v>2077</v>
      </c>
      <c r="K5596" s="17"/>
    </row>
    <row r="5597" customHeight="1" spans="1:11">
      <c r="A5597" s="16">
        <v>5594</v>
      </c>
      <c r="B5597" s="12" t="s">
        <v>11</v>
      </c>
      <c r="C5597" s="12" t="s">
        <v>11107</v>
      </c>
      <c r="D5597" s="17" t="s">
        <v>11202</v>
      </c>
      <c r="E5597" s="12" t="s">
        <v>14</v>
      </c>
      <c r="F5597" s="17" t="s">
        <v>1462</v>
      </c>
      <c r="G5597" s="17" t="s">
        <v>11202</v>
      </c>
      <c r="H5597" s="12" t="s">
        <v>14</v>
      </c>
      <c r="I5597" s="17" t="str">
        <f>VLOOKUP(E5597,[2]Sheet1!$E$3:$L$7218,7,0)</f>
        <v>甘肃省农村信用社联合社</v>
      </c>
      <c r="J5597" s="12" t="s">
        <v>11203</v>
      </c>
      <c r="K5597" s="17"/>
    </row>
    <row r="5598" customHeight="1" spans="1:11">
      <c r="A5598" s="16">
        <v>5595</v>
      </c>
      <c r="B5598" s="12" t="s">
        <v>11</v>
      </c>
      <c r="C5598" s="12" t="s">
        <v>11107</v>
      </c>
      <c r="D5598" s="17" t="s">
        <v>11204</v>
      </c>
      <c r="E5598" s="12" t="s">
        <v>322</v>
      </c>
      <c r="F5598" s="17" t="s">
        <v>4732</v>
      </c>
      <c r="G5598" s="17" t="s">
        <v>11204</v>
      </c>
      <c r="H5598" s="12" t="s">
        <v>322</v>
      </c>
      <c r="I5598" s="17" t="str">
        <f>VLOOKUP(E5598,[2]Sheet1!$E$3:$L$7218,7,0)</f>
        <v>甘肃省农村信用社联合社</v>
      </c>
      <c r="J5598" s="12" t="s">
        <v>11205</v>
      </c>
      <c r="K5598" s="17"/>
    </row>
    <row r="5599" customHeight="1" spans="1:11">
      <c r="A5599" s="16">
        <v>5596</v>
      </c>
      <c r="B5599" s="12" t="s">
        <v>11</v>
      </c>
      <c r="C5599" s="12" t="s">
        <v>11107</v>
      </c>
      <c r="D5599" s="17" t="s">
        <v>1265</v>
      </c>
      <c r="E5599" s="12" t="s">
        <v>418</v>
      </c>
      <c r="F5599" s="17" t="s">
        <v>903</v>
      </c>
      <c r="G5599" s="17" t="s">
        <v>1265</v>
      </c>
      <c r="H5599" s="12" t="s">
        <v>418</v>
      </c>
      <c r="I5599" s="17" t="str">
        <f>VLOOKUP(E5599,[2]Sheet1!$E$3:$L$7218,7,0)</f>
        <v>甘肃省农村信用社联合社</v>
      </c>
      <c r="J5599" s="12" t="s">
        <v>11206</v>
      </c>
      <c r="K5599" s="17"/>
    </row>
    <row r="5600" customHeight="1" spans="1:11">
      <c r="A5600" s="16">
        <v>5597</v>
      </c>
      <c r="B5600" s="12" t="s">
        <v>11</v>
      </c>
      <c r="C5600" s="12" t="s">
        <v>11107</v>
      </c>
      <c r="D5600" s="17" t="s">
        <v>11207</v>
      </c>
      <c r="E5600" s="12" t="s">
        <v>18</v>
      </c>
      <c r="F5600" s="17" t="s">
        <v>5308</v>
      </c>
      <c r="G5600" s="17" t="s">
        <v>11207</v>
      </c>
      <c r="H5600" s="12" t="s">
        <v>18</v>
      </c>
      <c r="I5600" s="17" t="str">
        <f>VLOOKUP(E5600,[2]Sheet1!$E$3:$L$7218,7,0)</f>
        <v>甘肃省农村信用社联合社</v>
      </c>
      <c r="J5600" s="12" t="s">
        <v>11208</v>
      </c>
      <c r="K5600" s="17"/>
    </row>
    <row r="5601" customHeight="1" spans="1:11">
      <c r="A5601" s="16">
        <v>5598</v>
      </c>
      <c r="B5601" s="12" t="s">
        <v>11</v>
      </c>
      <c r="C5601" s="12" t="s">
        <v>11107</v>
      </c>
      <c r="D5601" s="17" t="s">
        <v>11209</v>
      </c>
      <c r="E5601" s="12" t="s">
        <v>574</v>
      </c>
      <c r="F5601" s="17" t="s">
        <v>235</v>
      </c>
      <c r="G5601" s="17" t="s">
        <v>11209</v>
      </c>
      <c r="H5601" s="12" t="s">
        <v>574</v>
      </c>
      <c r="I5601" s="17" t="str">
        <f>VLOOKUP(E5601,[2]Sheet1!$E$3:$L$7218,7,0)</f>
        <v>甘肃省农村信用社联合社</v>
      </c>
      <c r="J5601" s="12" t="s">
        <v>9750</v>
      </c>
      <c r="K5601" s="17"/>
    </row>
    <row r="5602" customHeight="1" spans="1:11">
      <c r="A5602" s="16">
        <v>5599</v>
      </c>
      <c r="B5602" s="12" t="s">
        <v>11</v>
      </c>
      <c r="C5602" s="12" t="s">
        <v>11107</v>
      </c>
      <c r="D5602" s="17" t="s">
        <v>11210</v>
      </c>
      <c r="E5602" s="12" t="s">
        <v>36</v>
      </c>
      <c r="F5602" s="17" t="s">
        <v>4732</v>
      </c>
      <c r="G5602" s="17" t="s">
        <v>11210</v>
      </c>
      <c r="H5602" s="12" t="s">
        <v>36</v>
      </c>
      <c r="I5602" s="17" t="str">
        <f>VLOOKUP(E5602,[2]Sheet1!$E$3:$L$7218,7,0)</f>
        <v>甘肃省农村信用社联合社</v>
      </c>
      <c r="J5602" s="12" t="s">
        <v>11211</v>
      </c>
      <c r="K5602" s="17"/>
    </row>
    <row r="5603" customHeight="1" spans="1:11">
      <c r="A5603" s="16">
        <v>5600</v>
      </c>
      <c r="B5603" s="12" t="s">
        <v>11</v>
      </c>
      <c r="C5603" s="12" t="s">
        <v>11107</v>
      </c>
      <c r="D5603" s="17" t="s">
        <v>11212</v>
      </c>
      <c r="E5603" s="12" t="s">
        <v>14</v>
      </c>
      <c r="F5603" s="17" t="s">
        <v>1017</v>
      </c>
      <c r="G5603" s="17" t="s">
        <v>11212</v>
      </c>
      <c r="H5603" s="12" t="s">
        <v>14</v>
      </c>
      <c r="I5603" s="17" t="str">
        <f>VLOOKUP(E5603,[2]Sheet1!$E$3:$L$7218,7,0)</f>
        <v>甘肃省农村信用社联合社</v>
      </c>
      <c r="J5603" s="12" t="s">
        <v>2586</v>
      </c>
      <c r="K5603" s="17"/>
    </row>
    <row r="5604" customHeight="1" spans="1:11">
      <c r="A5604" s="16">
        <v>5601</v>
      </c>
      <c r="B5604" s="12" t="s">
        <v>11</v>
      </c>
      <c r="C5604" s="12" t="s">
        <v>11107</v>
      </c>
      <c r="D5604" s="17" t="s">
        <v>11213</v>
      </c>
      <c r="E5604" s="12" t="s">
        <v>135</v>
      </c>
      <c r="F5604" s="17">
        <v>17.38</v>
      </c>
      <c r="G5604" s="17" t="s">
        <v>11213</v>
      </c>
      <c r="H5604" s="12" t="s">
        <v>135</v>
      </c>
      <c r="I5604" s="17" t="str">
        <f>VLOOKUP(E5604,[2]Sheet1!$E$3:$L$7218,7,0)</f>
        <v>甘肃省农村信用社联合社</v>
      </c>
      <c r="J5604" s="12" t="s">
        <v>8184</v>
      </c>
      <c r="K5604" s="17"/>
    </row>
    <row r="5605" customHeight="1" spans="1:11">
      <c r="A5605" s="16">
        <v>5602</v>
      </c>
      <c r="B5605" s="12" t="s">
        <v>11</v>
      </c>
      <c r="C5605" s="12" t="s">
        <v>11107</v>
      </c>
      <c r="D5605" s="17" t="s">
        <v>11214</v>
      </c>
      <c r="E5605" s="12" t="s">
        <v>42</v>
      </c>
      <c r="F5605" s="17" t="s">
        <v>3260</v>
      </c>
      <c r="G5605" s="17" t="s">
        <v>11214</v>
      </c>
      <c r="H5605" s="12" t="s">
        <v>42</v>
      </c>
      <c r="I5605" s="17" t="str">
        <f>VLOOKUP(E5605,[2]Sheet1!$E$3:$L$7218,7,0)</f>
        <v>甘肃省农村信用社联合社</v>
      </c>
      <c r="J5605" s="12" t="s">
        <v>11215</v>
      </c>
      <c r="K5605" s="17"/>
    </row>
    <row r="5606" customHeight="1" spans="1:11">
      <c r="A5606" s="16">
        <v>5603</v>
      </c>
      <c r="B5606" s="12" t="s">
        <v>11</v>
      </c>
      <c r="C5606" s="12" t="s">
        <v>11107</v>
      </c>
      <c r="D5606" s="17" t="s">
        <v>159</v>
      </c>
      <c r="E5606" s="12" t="s">
        <v>36</v>
      </c>
      <c r="F5606" s="17" t="s">
        <v>1242</v>
      </c>
      <c r="G5606" s="17" t="s">
        <v>159</v>
      </c>
      <c r="H5606" s="12" t="s">
        <v>36</v>
      </c>
      <c r="I5606" s="17" t="str">
        <f>VLOOKUP(E5606,[2]Sheet1!$E$3:$L$7218,7,0)</f>
        <v>甘肃省农村信用社联合社</v>
      </c>
      <c r="J5606" s="12" t="s">
        <v>8561</v>
      </c>
      <c r="K5606" s="17"/>
    </row>
    <row r="5607" customHeight="1" spans="1:11">
      <c r="A5607" s="16">
        <v>5604</v>
      </c>
      <c r="B5607" s="12" t="s">
        <v>11</v>
      </c>
      <c r="C5607" s="12" t="s">
        <v>11107</v>
      </c>
      <c r="D5607" s="17" t="s">
        <v>7317</v>
      </c>
      <c r="E5607" s="12" t="s">
        <v>27</v>
      </c>
      <c r="F5607" s="17" t="s">
        <v>6422</v>
      </c>
      <c r="G5607" s="17" t="s">
        <v>7317</v>
      </c>
      <c r="H5607" s="12" t="s">
        <v>27</v>
      </c>
      <c r="I5607" s="17" t="str">
        <f>VLOOKUP(E5607,[2]Sheet1!$E$3:$L$7218,7,0)</f>
        <v>甘肃省农村信用社联合社</v>
      </c>
      <c r="J5607" s="12" t="s">
        <v>11216</v>
      </c>
      <c r="K5607" s="17"/>
    </row>
    <row r="5608" customHeight="1" spans="1:11">
      <c r="A5608" s="16">
        <v>5605</v>
      </c>
      <c r="B5608" s="12" t="s">
        <v>11</v>
      </c>
      <c r="C5608" s="12" t="s">
        <v>11107</v>
      </c>
      <c r="D5608" s="17" t="s">
        <v>11217</v>
      </c>
      <c r="E5608" s="12" t="s">
        <v>27</v>
      </c>
      <c r="F5608" s="17" t="s">
        <v>3492</v>
      </c>
      <c r="G5608" s="17" t="s">
        <v>11217</v>
      </c>
      <c r="H5608" s="12" t="s">
        <v>27</v>
      </c>
      <c r="I5608" s="17" t="str">
        <f>VLOOKUP(E5608,[2]Sheet1!$E$3:$L$7218,7,0)</f>
        <v>甘肃省农村信用社联合社</v>
      </c>
      <c r="J5608" s="12" t="s">
        <v>3322</v>
      </c>
      <c r="K5608" s="17"/>
    </row>
    <row r="5609" customHeight="1" spans="1:11">
      <c r="A5609" s="16">
        <v>5606</v>
      </c>
      <c r="B5609" s="12" t="s">
        <v>11</v>
      </c>
      <c r="C5609" s="12" t="s">
        <v>11107</v>
      </c>
      <c r="D5609" s="17" t="s">
        <v>11218</v>
      </c>
      <c r="E5609" s="12" t="s">
        <v>590</v>
      </c>
      <c r="F5609" s="17" t="s">
        <v>3201</v>
      </c>
      <c r="G5609" s="17" t="s">
        <v>11218</v>
      </c>
      <c r="H5609" s="12" t="s">
        <v>590</v>
      </c>
      <c r="I5609" s="17" t="str">
        <f>VLOOKUP(E5609,[2]Sheet1!$E$3:$L$7218,7,0)</f>
        <v>甘肃省农村信用社联合社</v>
      </c>
      <c r="J5609" s="12" t="s">
        <v>101</v>
      </c>
      <c r="K5609" s="17"/>
    </row>
    <row r="5610" customHeight="1" spans="1:11">
      <c r="A5610" s="16">
        <v>5607</v>
      </c>
      <c r="B5610" s="12" t="s">
        <v>11</v>
      </c>
      <c r="C5610" s="12" t="s">
        <v>11219</v>
      </c>
      <c r="D5610" s="17" t="s">
        <v>11220</v>
      </c>
      <c r="E5610" s="12" t="s">
        <v>11221</v>
      </c>
      <c r="F5610" s="17" t="s">
        <v>3633</v>
      </c>
      <c r="G5610" s="17" t="s">
        <v>11220</v>
      </c>
      <c r="H5610" s="12" t="s">
        <v>11221</v>
      </c>
      <c r="I5610" s="17" t="str">
        <f>VLOOKUP(E5610,[2]Sheet1!$E$3:$L$7218,7,0)</f>
        <v>甘肃省农村信用社联合社</v>
      </c>
      <c r="J5610" s="12" t="s">
        <v>11222</v>
      </c>
      <c r="K5610" s="17"/>
    </row>
    <row r="5611" customHeight="1" spans="1:11">
      <c r="A5611" s="16">
        <v>5608</v>
      </c>
      <c r="B5611" s="12" t="s">
        <v>11</v>
      </c>
      <c r="C5611" s="12" t="s">
        <v>11219</v>
      </c>
      <c r="D5611" s="17" t="s">
        <v>11223</v>
      </c>
      <c r="E5611" s="12" t="s">
        <v>45</v>
      </c>
      <c r="F5611" s="17" t="s">
        <v>1140</v>
      </c>
      <c r="G5611" s="17" t="s">
        <v>11223</v>
      </c>
      <c r="H5611" s="12" t="s">
        <v>45</v>
      </c>
      <c r="I5611" s="17" t="str">
        <f>VLOOKUP(E5611,[2]Sheet1!$E$3:$L$7218,7,0)</f>
        <v>甘肃省农村信用社联合社</v>
      </c>
      <c r="J5611" s="12" t="s">
        <v>11224</v>
      </c>
      <c r="K5611" s="17"/>
    </row>
    <row r="5612" customHeight="1" spans="1:11">
      <c r="A5612" s="16">
        <v>5609</v>
      </c>
      <c r="B5612" s="12" t="s">
        <v>11</v>
      </c>
      <c r="C5612" s="12" t="s">
        <v>11219</v>
      </c>
      <c r="D5612" s="17" t="s">
        <v>2008</v>
      </c>
      <c r="E5612" s="12" t="s">
        <v>156</v>
      </c>
      <c r="F5612" s="17" t="s">
        <v>7300</v>
      </c>
      <c r="G5612" s="17" t="s">
        <v>2008</v>
      </c>
      <c r="H5612" s="12" t="s">
        <v>156</v>
      </c>
      <c r="I5612" s="17" t="str">
        <f>VLOOKUP(E5612,[2]Sheet1!$E$3:$L$7218,7,0)</f>
        <v>甘肃省农村信用社联合社</v>
      </c>
      <c r="J5612" s="12" t="s">
        <v>11225</v>
      </c>
      <c r="K5612" s="17"/>
    </row>
    <row r="5613" customHeight="1" spans="1:11">
      <c r="A5613" s="16">
        <v>5610</v>
      </c>
      <c r="B5613" s="12" t="s">
        <v>11</v>
      </c>
      <c r="C5613" s="12" t="s">
        <v>11219</v>
      </c>
      <c r="D5613" s="17" t="s">
        <v>11226</v>
      </c>
      <c r="E5613" s="12" t="s">
        <v>60</v>
      </c>
      <c r="F5613" s="17" t="s">
        <v>7894</v>
      </c>
      <c r="G5613" s="17" t="s">
        <v>11226</v>
      </c>
      <c r="H5613" s="12" t="s">
        <v>60</v>
      </c>
      <c r="I5613" s="17" t="str">
        <f>VLOOKUP(E5613,[2]Sheet1!$E$3:$L$7218,7,0)</f>
        <v>甘肃省农村信用社联合社</v>
      </c>
      <c r="J5613" s="12" t="s">
        <v>11227</v>
      </c>
      <c r="K5613" s="17"/>
    </row>
    <row r="5614" customHeight="1" spans="1:11">
      <c r="A5614" s="16">
        <v>5611</v>
      </c>
      <c r="B5614" s="12" t="s">
        <v>11</v>
      </c>
      <c r="C5614" s="12" t="s">
        <v>11219</v>
      </c>
      <c r="D5614" s="17" t="s">
        <v>11228</v>
      </c>
      <c r="E5614" s="12" t="s">
        <v>578</v>
      </c>
      <c r="F5614" s="17" t="s">
        <v>1509</v>
      </c>
      <c r="G5614" s="17" t="s">
        <v>11228</v>
      </c>
      <c r="H5614" s="12" t="s">
        <v>578</v>
      </c>
      <c r="I5614" s="17" t="str">
        <f>VLOOKUP(E5614,[2]Sheet1!$E$3:$L$7218,7,0)</f>
        <v>甘肃省农村信用社联合社</v>
      </c>
      <c r="J5614" s="12" t="s">
        <v>11229</v>
      </c>
      <c r="K5614" s="17"/>
    </row>
    <row r="5615" customHeight="1" spans="1:11">
      <c r="A5615" s="16">
        <v>5612</v>
      </c>
      <c r="B5615" s="12" t="s">
        <v>11</v>
      </c>
      <c r="C5615" s="12" t="s">
        <v>11219</v>
      </c>
      <c r="D5615" s="17" t="s">
        <v>11230</v>
      </c>
      <c r="E5615" s="12" t="s">
        <v>156</v>
      </c>
      <c r="F5615" s="17" t="s">
        <v>1153</v>
      </c>
      <c r="G5615" s="17" t="s">
        <v>11230</v>
      </c>
      <c r="H5615" s="12" t="s">
        <v>156</v>
      </c>
      <c r="I5615" s="17" t="str">
        <f>VLOOKUP(E5615,[2]Sheet1!$E$3:$L$7218,7,0)</f>
        <v>甘肃省农村信用社联合社</v>
      </c>
      <c r="J5615" s="12" t="s">
        <v>11231</v>
      </c>
      <c r="K5615" s="17"/>
    </row>
    <row r="5616" customHeight="1" spans="1:11">
      <c r="A5616" s="16">
        <v>5613</v>
      </c>
      <c r="B5616" s="12" t="s">
        <v>11</v>
      </c>
      <c r="C5616" s="12" t="s">
        <v>11219</v>
      </c>
      <c r="D5616" s="17" t="s">
        <v>11232</v>
      </c>
      <c r="E5616" s="12" t="s">
        <v>3106</v>
      </c>
      <c r="F5616" s="17" t="s">
        <v>3593</v>
      </c>
      <c r="G5616" s="17" t="s">
        <v>11232</v>
      </c>
      <c r="H5616" s="12" t="s">
        <v>3106</v>
      </c>
      <c r="I5616" s="17" t="str">
        <f>VLOOKUP(E5616,[2]Sheet1!$E$3:$L$7218,7,0)</f>
        <v>甘肃省农村信用社联合社</v>
      </c>
      <c r="J5616" s="12" t="s">
        <v>11233</v>
      </c>
      <c r="K5616" s="17"/>
    </row>
    <row r="5617" customHeight="1" spans="1:11">
      <c r="A5617" s="16">
        <v>5614</v>
      </c>
      <c r="B5617" s="12" t="s">
        <v>11</v>
      </c>
      <c r="C5617" s="12" t="s">
        <v>11219</v>
      </c>
      <c r="D5617" s="17" t="s">
        <v>9927</v>
      </c>
      <c r="E5617" s="12" t="s">
        <v>107</v>
      </c>
      <c r="F5617" s="17" t="s">
        <v>5595</v>
      </c>
      <c r="G5617" s="17" t="s">
        <v>9927</v>
      </c>
      <c r="H5617" s="12" t="s">
        <v>107</v>
      </c>
      <c r="I5617" s="17" t="str">
        <f>VLOOKUP(E5617,[2]Sheet1!$E$3:$L$7218,7,0)</f>
        <v>甘肃省农村信用社联合社</v>
      </c>
      <c r="J5617" s="12" t="s">
        <v>11234</v>
      </c>
      <c r="K5617" s="17"/>
    </row>
    <row r="5618" customHeight="1" spans="1:11">
      <c r="A5618" s="16">
        <v>5615</v>
      </c>
      <c r="B5618" s="12" t="s">
        <v>11</v>
      </c>
      <c r="C5618" s="12" t="s">
        <v>11219</v>
      </c>
      <c r="D5618" s="17" t="s">
        <v>11235</v>
      </c>
      <c r="E5618" s="12" t="s">
        <v>60</v>
      </c>
      <c r="F5618" s="17" t="s">
        <v>9226</v>
      </c>
      <c r="G5618" s="17" t="s">
        <v>11235</v>
      </c>
      <c r="H5618" s="12" t="s">
        <v>60</v>
      </c>
      <c r="I5618" s="17" t="str">
        <f>VLOOKUP(E5618,[2]Sheet1!$E$3:$L$7218,7,0)</f>
        <v>甘肃省农村信用社联合社</v>
      </c>
      <c r="J5618" s="12" t="s">
        <v>11236</v>
      </c>
      <c r="K5618" s="17"/>
    </row>
    <row r="5619" customHeight="1" spans="1:11">
      <c r="A5619" s="16">
        <v>5616</v>
      </c>
      <c r="B5619" s="12" t="s">
        <v>11</v>
      </c>
      <c r="C5619" s="12" t="s">
        <v>11219</v>
      </c>
      <c r="D5619" s="17" t="s">
        <v>11237</v>
      </c>
      <c r="E5619" s="12" t="s">
        <v>418</v>
      </c>
      <c r="F5619" s="17" t="s">
        <v>195</v>
      </c>
      <c r="G5619" s="17" t="s">
        <v>11237</v>
      </c>
      <c r="H5619" s="12" t="s">
        <v>418</v>
      </c>
      <c r="I5619" s="17" t="str">
        <f>VLOOKUP(E5619,[2]Sheet1!$E$3:$L$7218,7,0)</f>
        <v>甘肃省农村信用社联合社</v>
      </c>
      <c r="J5619" s="12" t="s">
        <v>11238</v>
      </c>
      <c r="K5619" s="17"/>
    </row>
    <row r="5620" customHeight="1" spans="1:11">
      <c r="A5620" s="16">
        <v>5617</v>
      </c>
      <c r="B5620" s="12" t="s">
        <v>11</v>
      </c>
      <c r="C5620" s="12" t="s">
        <v>11219</v>
      </c>
      <c r="D5620" s="17" t="s">
        <v>11239</v>
      </c>
      <c r="E5620" s="12" t="s">
        <v>285</v>
      </c>
      <c r="F5620" s="17" t="s">
        <v>998</v>
      </c>
      <c r="G5620" s="17" t="s">
        <v>11239</v>
      </c>
      <c r="H5620" s="12" t="s">
        <v>285</v>
      </c>
      <c r="I5620" s="17" t="str">
        <f>VLOOKUP(E5620,[2]Sheet1!$E$3:$L$7218,7,0)</f>
        <v>甘肃省农村信用社联合社</v>
      </c>
      <c r="J5620" s="12" t="s">
        <v>11240</v>
      </c>
      <c r="K5620" s="17"/>
    </row>
    <row r="5621" customHeight="1" spans="1:11">
      <c r="A5621" s="16">
        <v>5618</v>
      </c>
      <c r="B5621" s="12" t="s">
        <v>11</v>
      </c>
      <c r="C5621" s="12" t="s">
        <v>11219</v>
      </c>
      <c r="D5621" s="17" t="s">
        <v>11241</v>
      </c>
      <c r="E5621" s="12" t="s">
        <v>322</v>
      </c>
      <c r="F5621" s="17" t="s">
        <v>5503</v>
      </c>
      <c r="G5621" s="17" t="s">
        <v>11241</v>
      </c>
      <c r="H5621" s="12" t="s">
        <v>322</v>
      </c>
      <c r="I5621" s="17" t="str">
        <f>VLOOKUP(E5621,[2]Sheet1!$E$3:$L$7218,7,0)</f>
        <v>甘肃省农村信用社联合社</v>
      </c>
      <c r="J5621" s="12" t="s">
        <v>11242</v>
      </c>
      <c r="K5621" s="17"/>
    </row>
    <row r="5622" customHeight="1" spans="1:11">
      <c r="A5622" s="16">
        <v>5619</v>
      </c>
      <c r="B5622" s="12" t="s">
        <v>11</v>
      </c>
      <c r="C5622" s="12" t="s">
        <v>11219</v>
      </c>
      <c r="D5622" s="17" t="s">
        <v>11243</v>
      </c>
      <c r="E5622" s="12" t="s">
        <v>82</v>
      </c>
      <c r="F5622" s="17" t="s">
        <v>11244</v>
      </c>
      <c r="G5622" s="17" t="s">
        <v>11243</v>
      </c>
      <c r="H5622" s="12" t="s">
        <v>82</v>
      </c>
      <c r="I5622" s="17" t="str">
        <f>VLOOKUP(E5622,[2]Sheet1!$E$3:$L$7218,7,0)</f>
        <v>甘肃省农村信用社联合社</v>
      </c>
      <c r="J5622" s="12" t="s">
        <v>11245</v>
      </c>
      <c r="K5622" s="17"/>
    </row>
    <row r="5623" customHeight="1" spans="1:11">
      <c r="A5623" s="16">
        <v>5620</v>
      </c>
      <c r="B5623" s="12" t="s">
        <v>11</v>
      </c>
      <c r="C5623" s="12" t="s">
        <v>11219</v>
      </c>
      <c r="D5623" s="17" t="s">
        <v>11246</v>
      </c>
      <c r="E5623" s="12" t="s">
        <v>107</v>
      </c>
      <c r="F5623" s="17" t="s">
        <v>10749</v>
      </c>
      <c r="G5623" s="17" t="s">
        <v>11246</v>
      </c>
      <c r="H5623" s="12" t="s">
        <v>107</v>
      </c>
      <c r="I5623" s="17" t="str">
        <f>VLOOKUP(E5623,[2]Sheet1!$E$3:$L$7218,7,0)</f>
        <v>甘肃省农村信用社联合社</v>
      </c>
      <c r="J5623" s="12" t="s">
        <v>11247</v>
      </c>
      <c r="K5623" s="17"/>
    </row>
    <row r="5624" customHeight="1" spans="1:11">
      <c r="A5624" s="16">
        <v>5621</v>
      </c>
      <c r="B5624" s="12" t="s">
        <v>11</v>
      </c>
      <c r="C5624" s="12" t="s">
        <v>11219</v>
      </c>
      <c r="D5624" s="17" t="s">
        <v>11248</v>
      </c>
      <c r="E5624" s="12" t="s">
        <v>349</v>
      </c>
      <c r="F5624" s="17" t="s">
        <v>6475</v>
      </c>
      <c r="G5624" s="17" t="s">
        <v>11248</v>
      </c>
      <c r="H5624" s="12" t="s">
        <v>349</v>
      </c>
      <c r="I5624" s="17" t="str">
        <f>VLOOKUP(E5624,[2]Sheet1!$E$3:$L$7218,7,0)</f>
        <v>甘肃省农村信用社联合社</v>
      </c>
      <c r="J5624" s="12" t="s">
        <v>10539</v>
      </c>
      <c r="K5624" s="17"/>
    </row>
    <row r="5625" customHeight="1" spans="1:11">
      <c r="A5625" s="16">
        <v>5622</v>
      </c>
      <c r="B5625" s="12" t="s">
        <v>11</v>
      </c>
      <c r="C5625" s="12" t="s">
        <v>11219</v>
      </c>
      <c r="D5625" s="17" t="s">
        <v>11249</v>
      </c>
      <c r="E5625" s="12" t="s">
        <v>156</v>
      </c>
      <c r="F5625" s="17" t="s">
        <v>3490</v>
      </c>
      <c r="G5625" s="17" t="s">
        <v>11249</v>
      </c>
      <c r="H5625" s="12" t="s">
        <v>156</v>
      </c>
      <c r="I5625" s="17" t="str">
        <f>VLOOKUP(E5625,[2]Sheet1!$E$3:$L$7218,7,0)</f>
        <v>甘肃省农村信用社联合社</v>
      </c>
      <c r="J5625" s="12" t="s">
        <v>11250</v>
      </c>
      <c r="K5625" s="17"/>
    </row>
    <row r="5626" customHeight="1" spans="1:11">
      <c r="A5626" s="16">
        <v>5623</v>
      </c>
      <c r="B5626" s="12" t="s">
        <v>11</v>
      </c>
      <c r="C5626" s="12" t="s">
        <v>11219</v>
      </c>
      <c r="D5626" s="17" t="s">
        <v>11251</v>
      </c>
      <c r="E5626" s="12" t="s">
        <v>24</v>
      </c>
      <c r="F5626" s="17" t="s">
        <v>3643</v>
      </c>
      <c r="G5626" s="17" t="s">
        <v>11251</v>
      </c>
      <c r="H5626" s="12" t="s">
        <v>24</v>
      </c>
      <c r="I5626" s="17" t="str">
        <f>VLOOKUP(E5626,[2]Sheet1!$E$3:$L$7218,7,0)</f>
        <v>甘肃省农村信用社联合社</v>
      </c>
      <c r="J5626" s="12" t="s">
        <v>11252</v>
      </c>
      <c r="K5626" s="17"/>
    </row>
    <row r="5627" customHeight="1" spans="1:11">
      <c r="A5627" s="16">
        <v>5624</v>
      </c>
      <c r="B5627" s="12" t="s">
        <v>11</v>
      </c>
      <c r="C5627" s="12" t="s">
        <v>11219</v>
      </c>
      <c r="D5627" s="17" t="s">
        <v>11253</v>
      </c>
      <c r="E5627" s="12" t="s">
        <v>135</v>
      </c>
      <c r="F5627" s="17" t="s">
        <v>10709</v>
      </c>
      <c r="G5627" s="17" t="s">
        <v>11253</v>
      </c>
      <c r="H5627" s="12" t="s">
        <v>135</v>
      </c>
      <c r="I5627" s="17" t="str">
        <f>VLOOKUP(E5627,[2]Sheet1!$E$3:$L$7218,7,0)</f>
        <v>甘肃省农村信用社联合社</v>
      </c>
      <c r="J5627" s="12" t="s">
        <v>11254</v>
      </c>
      <c r="K5627" s="17"/>
    </row>
    <row r="5628" customHeight="1" spans="1:11">
      <c r="A5628" s="16">
        <v>5625</v>
      </c>
      <c r="B5628" s="12" t="s">
        <v>11</v>
      </c>
      <c r="C5628" s="12" t="s">
        <v>11219</v>
      </c>
      <c r="D5628" s="17" t="s">
        <v>11255</v>
      </c>
      <c r="E5628" s="12" t="s">
        <v>45</v>
      </c>
      <c r="F5628" s="17" t="s">
        <v>250</v>
      </c>
      <c r="G5628" s="17" t="s">
        <v>11255</v>
      </c>
      <c r="H5628" s="12" t="s">
        <v>45</v>
      </c>
      <c r="I5628" s="17" t="str">
        <f>VLOOKUP(E5628,[2]Sheet1!$E$3:$L$7218,7,0)</f>
        <v>甘肃省农村信用社联合社</v>
      </c>
      <c r="J5628" s="12" t="s">
        <v>11256</v>
      </c>
      <c r="K5628" s="17"/>
    </row>
    <row r="5629" customHeight="1" spans="1:11">
      <c r="A5629" s="16">
        <v>5626</v>
      </c>
      <c r="B5629" s="12" t="s">
        <v>11</v>
      </c>
      <c r="C5629" s="12" t="s">
        <v>11219</v>
      </c>
      <c r="D5629" s="17" t="s">
        <v>11257</v>
      </c>
      <c r="E5629" s="12" t="s">
        <v>18</v>
      </c>
      <c r="F5629" s="17" t="s">
        <v>9538</v>
      </c>
      <c r="G5629" s="17" t="s">
        <v>11257</v>
      </c>
      <c r="H5629" s="12" t="s">
        <v>18</v>
      </c>
      <c r="I5629" s="17" t="str">
        <f>VLOOKUP(E5629,[2]Sheet1!$E$3:$L$7218,7,0)</f>
        <v>甘肃省农村信用社联合社</v>
      </c>
      <c r="J5629" s="12" t="s">
        <v>11258</v>
      </c>
      <c r="K5629" s="17"/>
    </row>
    <row r="5630" customHeight="1" spans="1:11">
      <c r="A5630" s="16">
        <v>5627</v>
      </c>
      <c r="B5630" s="12" t="s">
        <v>11</v>
      </c>
      <c r="C5630" s="12" t="s">
        <v>11219</v>
      </c>
      <c r="D5630" s="17" t="s">
        <v>11259</v>
      </c>
      <c r="E5630" s="12" t="s">
        <v>3106</v>
      </c>
      <c r="F5630" s="17" t="s">
        <v>1144</v>
      </c>
      <c r="G5630" s="17" t="s">
        <v>11259</v>
      </c>
      <c r="H5630" s="12" t="s">
        <v>3106</v>
      </c>
      <c r="I5630" s="17" t="str">
        <f>VLOOKUP(E5630,[2]Sheet1!$E$3:$L$7218,7,0)</f>
        <v>甘肃省农村信用社联合社</v>
      </c>
      <c r="J5630" s="12" t="s">
        <v>7974</v>
      </c>
      <c r="K5630" s="17"/>
    </row>
    <row r="5631" customHeight="1" spans="1:11">
      <c r="A5631" s="16">
        <v>5628</v>
      </c>
      <c r="B5631" s="12" t="s">
        <v>11</v>
      </c>
      <c r="C5631" s="12" t="s">
        <v>11219</v>
      </c>
      <c r="D5631" s="17" t="s">
        <v>11260</v>
      </c>
      <c r="E5631" s="12" t="s">
        <v>563</v>
      </c>
      <c r="F5631" s="17" t="s">
        <v>4648</v>
      </c>
      <c r="G5631" s="17" t="s">
        <v>11260</v>
      </c>
      <c r="H5631" s="12" t="s">
        <v>563</v>
      </c>
      <c r="I5631" s="17" t="s">
        <v>15</v>
      </c>
      <c r="J5631" s="12" t="s">
        <v>11261</v>
      </c>
      <c r="K5631" s="17"/>
    </row>
    <row r="5632" customHeight="1" spans="1:11">
      <c r="A5632" s="16">
        <v>5629</v>
      </c>
      <c r="B5632" s="12" t="s">
        <v>11</v>
      </c>
      <c r="C5632" s="12" t="s">
        <v>11219</v>
      </c>
      <c r="D5632" s="17" t="s">
        <v>6177</v>
      </c>
      <c r="E5632" s="12" t="s">
        <v>1120</v>
      </c>
      <c r="F5632" s="17" t="s">
        <v>995</v>
      </c>
      <c r="G5632" s="17" t="s">
        <v>6177</v>
      </c>
      <c r="H5632" s="12" t="s">
        <v>1120</v>
      </c>
      <c r="I5632" s="17" t="str">
        <f>VLOOKUP(E5632,[2]Sheet1!$E$3:$L$7218,7,0)</f>
        <v>甘肃省农村信用社联合社</v>
      </c>
      <c r="J5632" s="12" t="s">
        <v>11262</v>
      </c>
      <c r="K5632" s="17"/>
    </row>
    <row r="5633" customHeight="1" spans="1:11">
      <c r="A5633" s="16">
        <v>5630</v>
      </c>
      <c r="B5633" s="12" t="s">
        <v>11</v>
      </c>
      <c r="C5633" s="12" t="s">
        <v>11219</v>
      </c>
      <c r="D5633" s="17" t="s">
        <v>439</v>
      </c>
      <c r="E5633" s="12" t="s">
        <v>42</v>
      </c>
      <c r="F5633" s="17" t="s">
        <v>11263</v>
      </c>
      <c r="G5633" s="17" t="s">
        <v>439</v>
      </c>
      <c r="H5633" s="12" t="s">
        <v>42</v>
      </c>
      <c r="I5633" s="17" t="str">
        <f>VLOOKUP(E5633,[2]Sheet1!$E$3:$L$7218,7,0)</f>
        <v>甘肃省农村信用社联合社</v>
      </c>
      <c r="J5633" s="12" t="s">
        <v>8261</v>
      </c>
      <c r="K5633" s="17"/>
    </row>
    <row r="5634" customHeight="1" spans="1:11">
      <c r="A5634" s="16">
        <v>5631</v>
      </c>
      <c r="B5634" s="12" t="s">
        <v>11</v>
      </c>
      <c r="C5634" s="12" t="s">
        <v>11219</v>
      </c>
      <c r="D5634" s="17" t="s">
        <v>11264</v>
      </c>
      <c r="E5634" s="12" t="s">
        <v>60</v>
      </c>
      <c r="F5634" s="17" t="s">
        <v>4732</v>
      </c>
      <c r="G5634" s="17" t="s">
        <v>11264</v>
      </c>
      <c r="H5634" s="12" t="s">
        <v>60</v>
      </c>
      <c r="I5634" s="17" t="str">
        <f>VLOOKUP(E5634,[2]Sheet1!$E$3:$L$7218,7,0)</f>
        <v>甘肃省农村信用社联合社</v>
      </c>
      <c r="J5634" s="12" t="s">
        <v>5834</v>
      </c>
      <c r="K5634" s="17"/>
    </row>
    <row r="5635" customHeight="1" spans="1:11">
      <c r="A5635" s="16">
        <v>5632</v>
      </c>
      <c r="B5635" s="12" t="s">
        <v>11</v>
      </c>
      <c r="C5635" s="12" t="s">
        <v>11219</v>
      </c>
      <c r="D5635" s="17" t="s">
        <v>11265</v>
      </c>
      <c r="E5635" s="12" t="s">
        <v>179</v>
      </c>
      <c r="F5635" s="17" t="s">
        <v>274</v>
      </c>
      <c r="G5635" s="17" t="s">
        <v>11265</v>
      </c>
      <c r="H5635" s="12" t="s">
        <v>179</v>
      </c>
      <c r="I5635" s="17" t="str">
        <f>VLOOKUP(E5635,[2]Sheet1!$E$3:$L$7218,7,0)</f>
        <v>甘肃省农村信用社联合社</v>
      </c>
      <c r="J5635" s="12" t="s">
        <v>11266</v>
      </c>
      <c r="K5635" s="17"/>
    </row>
    <row r="5636" customHeight="1" spans="1:11">
      <c r="A5636" s="16">
        <v>5633</v>
      </c>
      <c r="B5636" s="12" t="s">
        <v>11</v>
      </c>
      <c r="C5636" s="12" t="s">
        <v>11219</v>
      </c>
      <c r="D5636" s="17" t="s">
        <v>11267</v>
      </c>
      <c r="E5636" s="12" t="s">
        <v>14</v>
      </c>
      <c r="F5636" s="17">
        <v>9.12</v>
      </c>
      <c r="G5636" s="17" t="s">
        <v>11267</v>
      </c>
      <c r="H5636" s="12" t="s">
        <v>14</v>
      </c>
      <c r="I5636" s="17" t="str">
        <f>VLOOKUP(E5636,[2]Sheet1!$E$3:$L$7218,7,0)</f>
        <v>甘肃省农村信用社联合社</v>
      </c>
      <c r="J5636" s="12" t="s">
        <v>11268</v>
      </c>
      <c r="K5636" s="17"/>
    </row>
    <row r="5637" customHeight="1" spans="1:11">
      <c r="A5637" s="16">
        <v>5634</v>
      </c>
      <c r="B5637" s="12" t="s">
        <v>11</v>
      </c>
      <c r="C5637" s="12" t="s">
        <v>11219</v>
      </c>
      <c r="D5637" s="17" t="s">
        <v>11269</v>
      </c>
      <c r="E5637" s="12" t="s">
        <v>452</v>
      </c>
      <c r="F5637" s="17" t="s">
        <v>11270</v>
      </c>
      <c r="G5637" s="17" t="s">
        <v>11269</v>
      </c>
      <c r="H5637" s="12" t="s">
        <v>452</v>
      </c>
      <c r="I5637" s="17" t="str">
        <f>VLOOKUP(E5637,[2]Sheet1!$E$3:$L$7218,7,0)</f>
        <v>甘肃省农村信用社联合社</v>
      </c>
      <c r="J5637" s="12" t="s">
        <v>11271</v>
      </c>
      <c r="K5637" s="17"/>
    </row>
    <row r="5638" customHeight="1" spans="1:11">
      <c r="A5638" s="16">
        <v>5635</v>
      </c>
      <c r="B5638" s="12" t="s">
        <v>11</v>
      </c>
      <c r="C5638" s="12" t="s">
        <v>11219</v>
      </c>
      <c r="D5638" s="17" t="s">
        <v>11272</v>
      </c>
      <c r="E5638" s="12" t="s">
        <v>18</v>
      </c>
      <c r="F5638" s="17" t="s">
        <v>5122</v>
      </c>
      <c r="G5638" s="17" t="s">
        <v>11272</v>
      </c>
      <c r="H5638" s="12" t="s">
        <v>18</v>
      </c>
      <c r="I5638" s="17" t="str">
        <f>VLOOKUP(E5638,[2]Sheet1!$E$3:$L$7218,7,0)</f>
        <v>甘肃省农村信用社联合社</v>
      </c>
      <c r="J5638" s="12" t="s">
        <v>11273</v>
      </c>
      <c r="K5638" s="17"/>
    </row>
    <row r="5639" customHeight="1" spans="1:11">
      <c r="A5639" s="16">
        <v>5636</v>
      </c>
      <c r="B5639" s="12" t="s">
        <v>11</v>
      </c>
      <c r="C5639" s="12" t="s">
        <v>11219</v>
      </c>
      <c r="D5639" s="17" t="s">
        <v>11274</v>
      </c>
      <c r="E5639" s="12" t="s">
        <v>82</v>
      </c>
      <c r="F5639" s="17" t="s">
        <v>8802</v>
      </c>
      <c r="G5639" s="17" t="s">
        <v>11274</v>
      </c>
      <c r="H5639" s="12" t="s">
        <v>82</v>
      </c>
      <c r="I5639" s="17" t="str">
        <f>VLOOKUP(E5639,[2]Sheet1!$E$3:$L$7218,7,0)</f>
        <v>甘肃省农村信用社联合社</v>
      </c>
      <c r="J5639" s="12" t="s">
        <v>11275</v>
      </c>
      <c r="K5639" s="17"/>
    </row>
    <row r="5640" customHeight="1" spans="1:11">
      <c r="A5640" s="16">
        <v>5637</v>
      </c>
      <c r="B5640" s="12" t="s">
        <v>11</v>
      </c>
      <c r="C5640" s="12" t="s">
        <v>11219</v>
      </c>
      <c r="D5640" s="17" t="s">
        <v>11276</v>
      </c>
      <c r="E5640" s="12" t="s">
        <v>82</v>
      </c>
      <c r="F5640" s="17" t="s">
        <v>470</v>
      </c>
      <c r="G5640" s="17" t="s">
        <v>11276</v>
      </c>
      <c r="H5640" s="12" t="s">
        <v>82</v>
      </c>
      <c r="I5640" s="17" t="str">
        <f>VLOOKUP(E5640,[2]Sheet1!$E$3:$L$7218,7,0)</f>
        <v>甘肃省农村信用社联合社</v>
      </c>
      <c r="J5640" s="12" t="s">
        <v>11277</v>
      </c>
      <c r="K5640" s="17"/>
    </row>
    <row r="5641" customHeight="1" spans="1:11">
      <c r="A5641" s="16">
        <v>5638</v>
      </c>
      <c r="B5641" s="12" t="s">
        <v>11</v>
      </c>
      <c r="C5641" s="12" t="s">
        <v>11219</v>
      </c>
      <c r="D5641" s="17" t="s">
        <v>11278</v>
      </c>
      <c r="E5641" s="12" t="s">
        <v>285</v>
      </c>
      <c r="F5641" s="17" t="s">
        <v>3338</v>
      </c>
      <c r="G5641" s="17" t="s">
        <v>11278</v>
      </c>
      <c r="H5641" s="12" t="s">
        <v>285</v>
      </c>
      <c r="I5641" s="17" t="str">
        <f>VLOOKUP(E5641,[2]Sheet1!$E$3:$L$7218,7,0)</f>
        <v>甘肃省农村信用社联合社</v>
      </c>
      <c r="J5641" s="12" t="s">
        <v>11279</v>
      </c>
      <c r="K5641" s="17"/>
    </row>
    <row r="5642" customHeight="1" spans="1:11">
      <c r="A5642" s="16">
        <v>5639</v>
      </c>
      <c r="B5642" s="12" t="s">
        <v>11</v>
      </c>
      <c r="C5642" s="12" t="s">
        <v>11219</v>
      </c>
      <c r="D5642" s="17" t="s">
        <v>11280</v>
      </c>
      <c r="E5642" s="12" t="s">
        <v>156</v>
      </c>
      <c r="F5642" s="17" t="s">
        <v>11281</v>
      </c>
      <c r="G5642" s="17" t="s">
        <v>11280</v>
      </c>
      <c r="H5642" s="12" t="s">
        <v>156</v>
      </c>
      <c r="I5642" s="17" t="str">
        <f>VLOOKUP(E5642,[2]Sheet1!$E$3:$L$7218,7,0)</f>
        <v>甘肃省农村信用社联合社</v>
      </c>
      <c r="J5642" s="12" t="s">
        <v>11282</v>
      </c>
      <c r="K5642" s="17"/>
    </row>
    <row r="5643" customHeight="1" spans="1:11">
      <c r="A5643" s="16">
        <v>5640</v>
      </c>
      <c r="B5643" s="12" t="s">
        <v>11</v>
      </c>
      <c r="C5643" s="12" t="s">
        <v>11219</v>
      </c>
      <c r="D5643" s="17" t="s">
        <v>11283</v>
      </c>
      <c r="E5643" s="12" t="s">
        <v>21</v>
      </c>
      <c r="F5643" s="17" t="s">
        <v>877</v>
      </c>
      <c r="G5643" s="17" t="s">
        <v>11283</v>
      </c>
      <c r="H5643" s="12" t="s">
        <v>21</v>
      </c>
      <c r="I5643" s="17" t="str">
        <f>VLOOKUP(E5643,[2]Sheet1!$E$3:$L$7218,7,0)</f>
        <v>甘肃省农村信用社联合社</v>
      </c>
      <c r="J5643" s="12" t="s">
        <v>11284</v>
      </c>
      <c r="K5643" s="17"/>
    </row>
    <row r="5644" customHeight="1" spans="1:11">
      <c r="A5644" s="16">
        <v>5641</v>
      </c>
      <c r="B5644" s="12" t="s">
        <v>11</v>
      </c>
      <c r="C5644" s="12" t="s">
        <v>11219</v>
      </c>
      <c r="D5644" s="17" t="s">
        <v>11285</v>
      </c>
      <c r="E5644" s="12" t="s">
        <v>27</v>
      </c>
      <c r="F5644" s="17" t="s">
        <v>11286</v>
      </c>
      <c r="G5644" s="17" t="s">
        <v>11285</v>
      </c>
      <c r="H5644" s="12" t="s">
        <v>27</v>
      </c>
      <c r="I5644" s="17" t="str">
        <f>VLOOKUP(E5644,[2]Sheet1!$E$3:$L$7218,7,0)</f>
        <v>甘肃省农村信用社联合社</v>
      </c>
      <c r="J5644" s="12" t="s">
        <v>11287</v>
      </c>
      <c r="K5644" s="17"/>
    </row>
    <row r="5645" customHeight="1" spans="1:11">
      <c r="A5645" s="16">
        <v>5642</v>
      </c>
      <c r="B5645" s="12" t="s">
        <v>11</v>
      </c>
      <c r="C5645" s="12" t="s">
        <v>11219</v>
      </c>
      <c r="D5645" s="17" t="s">
        <v>11288</v>
      </c>
      <c r="E5645" s="12" t="s">
        <v>322</v>
      </c>
      <c r="F5645" s="17" t="s">
        <v>6660</v>
      </c>
      <c r="G5645" s="17" t="s">
        <v>11288</v>
      </c>
      <c r="H5645" s="12" t="s">
        <v>322</v>
      </c>
      <c r="I5645" s="17" t="str">
        <f>VLOOKUP(E5645,[2]Sheet1!$E$3:$L$7218,7,0)</f>
        <v>甘肃省农村信用社联合社</v>
      </c>
      <c r="J5645" s="12" t="s">
        <v>1108</v>
      </c>
      <c r="K5645" s="17"/>
    </row>
    <row r="5646" customHeight="1" spans="1:11">
      <c r="A5646" s="16">
        <v>5643</v>
      </c>
      <c r="B5646" s="12" t="s">
        <v>11</v>
      </c>
      <c r="C5646" s="12" t="s">
        <v>11219</v>
      </c>
      <c r="D5646" s="17" t="s">
        <v>11289</v>
      </c>
      <c r="E5646" s="12" t="s">
        <v>24</v>
      </c>
      <c r="F5646" s="17" t="s">
        <v>840</v>
      </c>
      <c r="G5646" s="17" t="s">
        <v>11289</v>
      </c>
      <c r="H5646" s="12" t="s">
        <v>24</v>
      </c>
      <c r="I5646" s="17" t="str">
        <f>VLOOKUP(E5646,[2]Sheet1!$E$3:$L$7218,7,0)</f>
        <v>甘肃省农村信用社联合社</v>
      </c>
      <c r="J5646" s="12" t="s">
        <v>940</v>
      </c>
      <c r="K5646" s="17"/>
    </row>
    <row r="5647" customHeight="1" spans="1:11">
      <c r="A5647" s="16">
        <v>5644</v>
      </c>
      <c r="B5647" s="12" t="s">
        <v>11</v>
      </c>
      <c r="C5647" s="12" t="s">
        <v>11219</v>
      </c>
      <c r="D5647" s="17" t="s">
        <v>11290</v>
      </c>
      <c r="E5647" s="12" t="s">
        <v>42</v>
      </c>
      <c r="F5647" s="17" t="s">
        <v>5149</v>
      </c>
      <c r="G5647" s="17" t="s">
        <v>11290</v>
      </c>
      <c r="H5647" s="12" t="s">
        <v>42</v>
      </c>
      <c r="I5647" s="17" t="str">
        <f>VLOOKUP(E5647,[2]Sheet1!$E$3:$L$7218,7,0)</f>
        <v>甘肃省农村信用社联合社</v>
      </c>
      <c r="J5647" s="12" t="s">
        <v>11291</v>
      </c>
      <c r="K5647" s="17"/>
    </row>
    <row r="5648" customHeight="1" spans="1:11">
      <c r="A5648" s="16">
        <v>5645</v>
      </c>
      <c r="B5648" s="12" t="s">
        <v>11</v>
      </c>
      <c r="C5648" s="12" t="s">
        <v>11219</v>
      </c>
      <c r="D5648" s="17" t="s">
        <v>11292</v>
      </c>
      <c r="E5648" s="12" t="s">
        <v>3591</v>
      </c>
      <c r="F5648" s="17" t="s">
        <v>4766</v>
      </c>
      <c r="G5648" s="17" t="s">
        <v>11292</v>
      </c>
      <c r="H5648" s="12" t="s">
        <v>3591</v>
      </c>
      <c r="I5648" s="17" t="str">
        <f>VLOOKUP(E5648,[2]Sheet1!$E$3:$L$7218,7,0)</f>
        <v>甘肃省农村信用社联合社</v>
      </c>
      <c r="J5648" s="12" t="s">
        <v>11293</v>
      </c>
      <c r="K5648" s="17"/>
    </row>
    <row r="5649" customHeight="1" spans="1:11">
      <c r="A5649" s="16">
        <v>5646</v>
      </c>
      <c r="B5649" s="12" t="s">
        <v>11</v>
      </c>
      <c r="C5649" s="12" t="s">
        <v>11219</v>
      </c>
      <c r="D5649" s="17" t="s">
        <v>11294</v>
      </c>
      <c r="E5649" s="12" t="s">
        <v>135</v>
      </c>
      <c r="F5649" s="17" t="s">
        <v>6549</v>
      </c>
      <c r="G5649" s="17" t="s">
        <v>11294</v>
      </c>
      <c r="H5649" s="12" t="s">
        <v>135</v>
      </c>
      <c r="I5649" s="17" t="str">
        <f>VLOOKUP(E5649,[2]Sheet1!$E$3:$L$7218,7,0)</f>
        <v>甘肃省农村信用社联合社</v>
      </c>
      <c r="J5649" s="12" t="s">
        <v>11295</v>
      </c>
      <c r="K5649" s="17"/>
    </row>
    <row r="5650" customHeight="1" spans="1:11">
      <c r="A5650" s="16">
        <v>5647</v>
      </c>
      <c r="B5650" s="12" t="s">
        <v>11</v>
      </c>
      <c r="C5650" s="12" t="s">
        <v>11219</v>
      </c>
      <c r="D5650" s="17" t="s">
        <v>11296</v>
      </c>
      <c r="E5650" s="12" t="s">
        <v>27</v>
      </c>
      <c r="F5650" s="17" t="s">
        <v>1027</v>
      </c>
      <c r="G5650" s="17" t="s">
        <v>11296</v>
      </c>
      <c r="H5650" s="12" t="s">
        <v>27</v>
      </c>
      <c r="I5650" s="17" t="str">
        <f>VLOOKUP(E5650,[2]Sheet1!$E$3:$L$7218,7,0)</f>
        <v>甘肃省农村信用社联合社</v>
      </c>
      <c r="J5650" s="12" t="s">
        <v>11297</v>
      </c>
      <c r="K5650" s="17"/>
    </row>
    <row r="5651" customHeight="1" spans="1:11">
      <c r="A5651" s="16">
        <v>5648</v>
      </c>
      <c r="B5651" s="12" t="s">
        <v>11</v>
      </c>
      <c r="C5651" s="12" t="s">
        <v>11219</v>
      </c>
      <c r="D5651" s="17" t="s">
        <v>11298</v>
      </c>
      <c r="E5651" s="12" t="s">
        <v>851</v>
      </c>
      <c r="F5651" s="17" t="s">
        <v>263</v>
      </c>
      <c r="G5651" s="17" t="s">
        <v>11298</v>
      </c>
      <c r="H5651" s="12" t="s">
        <v>851</v>
      </c>
      <c r="I5651" s="17" t="str">
        <f>VLOOKUP(E5651,[2]Sheet1!$E$3:$L$7218,7,0)</f>
        <v>甘肃省农村信用社联合社</v>
      </c>
      <c r="J5651" s="12" t="s">
        <v>11299</v>
      </c>
      <c r="K5651" s="17"/>
    </row>
    <row r="5652" customHeight="1" spans="1:11">
      <c r="A5652" s="16">
        <v>5649</v>
      </c>
      <c r="B5652" s="12" t="s">
        <v>11</v>
      </c>
      <c r="C5652" s="12" t="s">
        <v>11219</v>
      </c>
      <c r="D5652" s="17" t="s">
        <v>11300</v>
      </c>
      <c r="E5652" s="12" t="s">
        <v>14</v>
      </c>
      <c r="F5652" s="17" t="s">
        <v>1419</v>
      </c>
      <c r="G5652" s="17" t="s">
        <v>11300</v>
      </c>
      <c r="H5652" s="12" t="s">
        <v>14</v>
      </c>
      <c r="I5652" s="17" t="str">
        <f>VLOOKUP(E5652,[2]Sheet1!$E$3:$L$7218,7,0)</f>
        <v>甘肃省农村信用社联合社</v>
      </c>
      <c r="J5652" s="12" t="s">
        <v>11301</v>
      </c>
      <c r="K5652" s="17"/>
    </row>
    <row r="5653" customHeight="1" spans="1:11">
      <c r="A5653" s="16">
        <v>5650</v>
      </c>
      <c r="B5653" s="12" t="s">
        <v>11</v>
      </c>
      <c r="C5653" s="12" t="s">
        <v>11219</v>
      </c>
      <c r="D5653" s="17" t="s">
        <v>11302</v>
      </c>
      <c r="E5653" s="12" t="s">
        <v>322</v>
      </c>
      <c r="F5653" s="17" t="s">
        <v>1425</v>
      </c>
      <c r="G5653" s="17" t="s">
        <v>11302</v>
      </c>
      <c r="H5653" s="12" t="s">
        <v>322</v>
      </c>
      <c r="I5653" s="17" t="str">
        <f>VLOOKUP(E5653,[2]Sheet1!$E$3:$L$7218,7,0)</f>
        <v>甘肃省农村信用社联合社</v>
      </c>
      <c r="J5653" s="12" t="s">
        <v>1113</v>
      </c>
      <c r="K5653" s="17"/>
    </row>
    <row r="5654" customHeight="1" spans="1:11">
      <c r="A5654" s="16">
        <v>5651</v>
      </c>
      <c r="B5654" s="12" t="s">
        <v>11</v>
      </c>
      <c r="C5654" s="12" t="s">
        <v>11219</v>
      </c>
      <c r="D5654" s="17" t="s">
        <v>11303</v>
      </c>
      <c r="E5654" s="12" t="s">
        <v>418</v>
      </c>
      <c r="F5654" s="17" t="s">
        <v>5615</v>
      </c>
      <c r="G5654" s="17" t="s">
        <v>11303</v>
      </c>
      <c r="H5654" s="12" t="s">
        <v>418</v>
      </c>
      <c r="I5654" s="17" t="str">
        <f>VLOOKUP(E5654,[2]Sheet1!$E$3:$L$7218,7,0)</f>
        <v>甘肃省农村信用社联合社</v>
      </c>
      <c r="J5654" s="12" t="s">
        <v>11304</v>
      </c>
      <c r="K5654" s="17"/>
    </row>
    <row r="5655" customHeight="1" spans="1:11">
      <c r="A5655" s="16">
        <v>5652</v>
      </c>
      <c r="B5655" s="12" t="s">
        <v>11</v>
      </c>
      <c r="C5655" s="12" t="s">
        <v>11219</v>
      </c>
      <c r="D5655" s="17" t="s">
        <v>11305</v>
      </c>
      <c r="E5655" s="12" t="s">
        <v>14</v>
      </c>
      <c r="F5655" s="17" t="s">
        <v>1363</v>
      </c>
      <c r="G5655" s="17" t="s">
        <v>11305</v>
      </c>
      <c r="H5655" s="12" t="s">
        <v>14</v>
      </c>
      <c r="I5655" s="17" t="str">
        <f>VLOOKUP(E5655,[2]Sheet1!$E$3:$L$7218,7,0)</f>
        <v>甘肃省农村信用社联合社</v>
      </c>
      <c r="J5655" s="12" t="s">
        <v>898</v>
      </c>
      <c r="K5655" s="17"/>
    </row>
    <row r="5656" customHeight="1" spans="1:11">
      <c r="A5656" s="16">
        <v>5653</v>
      </c>
      <c r="B5656" s="12" t="s">
        <v>11</v>
      </c>
      <c r="C5656" s="12" t="s">
        <v>11219</v>
      </c>
      <c r="D5656" s="17" t="s">
        <v>11306</v>
      </c>
      <c r="E5656" s="12" t="s">
        <v>156</v>
      </c>
      <c r="F5656" s="17" t="s">
        <v>6925</v>
      </c>
      <c r="G5656" s="17" t="s">
        <v>11306</v>
      </c>
      <c r="H5656" s="12" t="s">
        <v>156</v>
      </c>
      <c r="I5656" s="17" t="str">
        <f>VLOOKUP(E5656,[2]Sheet1!$E$3:$L$7218,7,0)</f>
        <v>甘肃省农村信用社联合社</v>
      </c>
      <c r="J5656" s="12" t="s">
        <v>11307</v>
      </c>
      <c r="K5656" s="17"/>
    </row>
    <row r="5657" customHeight="1" spans="1:11">
      <c r="A5657" s="16">
        <v>5654</v>
      </c>
      <c r="B5657" s="12" t="s">
        <v>11</v>
      </c>
      <c r="C5657" s="12" t="s">
        <v>11219</v>
      </c>
      <c r="D5657" s="17" t="s">
        <v>11308</v>
      </c>
      <c r="E5657" s="12" t="s">
        <v>590</v>
      </c>
      <c r="F5657" s="17" t="s">
        <v>188</v>
      </c>
      <c r="G5657" s="17" t="s">
        <v>11308</v>
      </c>
      <c r="H5657" s="12" t="s">
        <v>590</v>
      </c>
      <c r="I5657" s="17" t="str">
        <f>VLOOKUP(E5657,[2]Sheet1!$E$3:$L$7218,7,0)</f>
        <v>甘肃省农村信用社联合社</v>
      </c>
      <c r="J5657" s="12" t="s">
        <v>10037</v>
      </c>
      <c r="K5657" s="17"/>
    </row>
    <row r="5658" customHeight="1" spans="1:11">
      <c r="A5658" s="16">
        <v>5655</v>
      </c>
      <c r="B5658" s="12" t="s">
        <v>11</v>
      </c>
      <c r="C5658" s="12" t="s">
        <v>11219</v>
      </c>
      <c r="D5658" s="17" t="s">
        <v>11309</v>
      </c>
      <c r="E5658" s="12" t="s">
        <v>33</v>
      </c>
      <c r="F5658" s="17" t="s">
        <v>6992</v>
      </c>
      <c r="G5658" s="17" t="s">
        <v>11309</v>
      </c>
      <c r="H5658" s="12" t="s">
        <v>33</v>
      </c>
      <c r="I5658" s="17" t="str">
        <f>VLOOKUP(E5658,[2]Sheet1!$E$3:$L$7218,7,0)</f>
        <v>甘肃省农村信用社联合社</v>
      </c>
      <c r="J5658" s="12" t="s">
        <v>11310</v>
      </c>
      <c r="K5658" s="17"/>
    </row>
    <row r="5659" customHeight="1" spans="1:11">
      <c r="A5659" s="16">
        <v>5656</v>
      </c>
      <c r="B5659" s="12" t="s">
        <v>11</v>
      </c>
      <c r="C5659" s="12" t="s">
        <v>11219</v>
      </c>
      <c r="D5659" s="17" t="s">
        <v>6936</v>
      </c>
      <c r="E5659" s="12" t="s">
        <v>345</v>
      </c>
      <c r="F5659" s="17" t="s">
        <v>7088</v>
      </c>
      <c r="G5659" s="17" t="s">
        <v>6936</v>
      </c>
      <c r="H5659" s="12" t="s">
        <v>345</v>
      </c>
      <c r="I5659" s="17" t="str">
        <f>VLOOKUP(E5659,[2]Sheet1!$E$3:$L$7218,7,0)</f>
        <v>甘肃省农村信用社联合社</v>
      </c>
      <c r="J5659" s="12" t="s">
        <v>11311</v>
      </c>
      <c r="K5659" s="17"/>
    </row>
    <row r="5660" customHeight="1" spans="1:11">
      <c r="A5660" s="16">
        <v>5657</v>
      </c>
      <c r="B5660" s="12" t="s">
        <v>11</v>
      </c>
      <c r="C5660" s="12" t="s">
        <v>11219</v>
      </c>
      <c r="D5660" s="17" t="s">
        <v>10622</v>
      </c>
      <c r="E5660" s="12" t="s">
        <v>145</v>
      </c>
      <c r="F5660" s="17" t="s">
        <v>10917</v>
      </c>
      <c r="G5660" s="17" t="s">
        <v>10622</v>
      </c>
      <c r="H5660" s="12" t="s">
        <v>145</v>
      </c>
      <c r="I5660" s="17" t="str">
        <f>VLOOKUP(E5660,[2]Sheet1!$E$3:$L$7218,7,0)</f>
        <v>甘肃省农村信用社联合社</v>
      </c>
      <c r="J5660" s="12" t="s">
        <v>10623</v>
      </c>
      <c r="K5660" s="17"/>
    </row>
    <row r="5661" customHeight="1" spans="1:11">
      <c r="A5661" s="16">
        <v>5658</v>
      </c>
      <c r="B5661" s="12" t="s">
        <v>11</v>
      </c>
      <c r="C5661" s="12" t="s">
        <v>11219</v>
      </c>
      <c r="D5661" s="17" t="s">
        <v>11312</v>
      </c>
      <c r="E5661" s="12" t="s">
        <v>24</v>
      </c>
      <c r="F5661" s="17" t="s">
        <v>11313</v>
      </c>
      <c r="G5661" s="17" t="s">
        <v>11312</v>
      </c>
      <c r="H5661" s="12" t="s">
        <v>24</v>
      </c>
      <c r="I5661" s="17" t="str">
        <f>VLOOKUP(E5661,[2]Sheet1!$E$3:$L$7218,7,0)</f>
        <v>甘肃省农村信用社联合社</v>
      </c>
      <c r="J5661" s="12" t="s">
        <v>11314</v>
      </c>
      <c r="K5661" s="17"/>
    </row>
    <row r="5662" customHeight="1" spans="1:11">
      <c r="A5662" s="16">
        <v>5659</v>
      </c>
      <c r="B5662" s="12" t="s">
        <v>11</v>
      </c>
      <c r="C5662" s="12" t="s">
        <v>11219</v>
      </c>
      <c r="D5662" s="17" t="s">
        <v>11315</v>
      </c>
      <c r="E5662" s="12" t="s">
        <v>42</v>
      </c>
      <c r="F5662" s="17" t="s">
        <v>3280</v>
      </c>
      <c r="G5662" s="17" t="s">
        <v>11315</v>
      </c>
      <c r="H5662" s="12" t="s">
        <v>42</v>
      </c>
      <c r="I5662" s="17" t="str">
        <f>VLOOKUP(E5662,[2]Sheet1!$E$3:$L$7218,7,0)</f>
        <v>甘肃省农村信用社联合社</v>
      </c>
      <c r="J5662" s="12" t="s">
        <v>11316</v>
      </c>
      <c r="K5662" s="17"/>
    </row>
    <row r="5663" customHeight="1" spans="1:11">
      <c r="A5663" s="16">
        <v>5660</v>
      </c>
      <c r="B5663" s="12" t="s">
        <v>11</v>
      </c>
      <c r="C5663" s="12" t="s">
        <v>11219</v>
      </c>
      <c r="D5663" s="17" t="s">
        <v>11317</v>
      </c>
      <c r="E5663" s="12" t="s">
        <v>18</v>
      </c>
      <c r="F5663" s="17" t="s">
        <v>7879</v>
      </c>
      <c r="G5663" s="17" t="s">
        <v>11317</v>
      </c>
      <c r="H5663" s="12" t="s">
        <v>18</v>
      </c>
      <c r="I5663" s="17" t="str">
        <f>VLOOKUP(E5663,[2]Sheet1!$E$3:$L$7218,7,0)</f>
        <v>甘肃省农村信用社联合社</v>
      </c>
      <c r="J5663" s="12" t="s">
        <v>11318</v>
      </c>
      <c r="K5663" s="17"/>
    </row>
    <row r="5664" customHeight="1" spans="1:11">
      <c r="A5664" s="16">
        <v>5661</v>
      </c>
      <c r="B5664" s="12" t="s">
        <v>11</v>
      </c>
      <c r="C5664" s="12" t="s">
        <v>11219</v>
      </c>
      <c r="D5664" s="17" t="s">
        <v>11319</v>
      </c>
      <c r="E5664" s="12" t="s">
        <v>135</v>
      </c>
      <c r="F5664" s="17" t="s">
        <v>1724</v>
      </c>
      <c r="G5664" s="17" t="s">
        <v>11319</v>
      </c>
      <c r="H5664" s="12" t="s">
        <v>135</v>
      </c>
      <c r="I5664" s="17" t="str">
        <f>VLOOKUP(E5664,[2]Sheet1!$E$3:$L$7218,7,0)</f>
        <v>甘肃省农村信用社联合社</v>
      </c>
      <c r="J5664" s="12" t="s">
        <v>11320</v>
      </c>
      <c r="K5664" s="17"/>
    </row>
    <row r="5665" customHeight="1" spans="1:11">
      <c r="A5665" s="16">
        <v>5662</v>
      </c>
      <c r="B5665" s="12" t="s">
        <v>11</v>
      </c>
      <c r="C5665" s="12" t="s">
        <v>11219</v>
      </c>
      <c r="D5665" s="17" t="s">
        <v>11321</v>
      </c>
      <c r="E5665" s="12" t="s">
        <v>27</v>
      </c>
      <c r="F5665" s="17" t="s">
        <v>11322</v>
      </c>
      <c r="G5665" s="17" t="s">
        <v>11321</v>
      </c>
      <c r="H5665" s="12" t="s">
        <v>27</v>
      </c>
      <c r="I5665" s="17" t="str">
        <f>VLOOKUP(E5665,[2]Sheet1!$E$3:$L$7218,7,0)</f>
        <v>甘肃省农村信用社联合社</v>
      </c>
      <c r="J5665" s="12" t="s">
        <v>11323</v>
      </c>
      <c r="K5665" s="17"/>
    </row>
    <row r="5666" customHeight="1" spans="1:11">
      <c r="A5666" s="16">
        <v>5663</v>
      </c>
      <c r="B5666" s="12" t="s">
        <v>11</v>
      </c>
      <c r="C5666" s="12" t="s">
        <v>11219</v>
      </c>
      <c r="D5666" s="17" t="s">
        <v>11324</v>
      </c>
      <c r="E5666" s="12" t="s">
        <v>36</v>
      </c>
      <c r="F5666" s="17" t="s">
        <v>4693</v>
      </c>
      <c r="G5666" s="17" t="s">
        <v>11324</v>
      </c>
      <c r="H5666" s="12" t="s">
        <v>36</v>
      </c>
      <c r="I5666" s="17" t="str">
        <f>VLOOKUP(E5666,[2]Sheet1!$E$3:$L$7218,7,0)</f>
        <v>甘肃省农村信用社联合社</v>
      </c>
      <c r="J5666" s="12" t="s">
        <v>11325</v>
      </c>
      <c r="K5666" s="17"/>
    </row>
    <row r="5667" customHeight="1" spans="1:11">
      <c r="A5667" s="16">
        <v>5664</v>
      </c>
      <c r="B5667" s="12" t="s">
        <v>11</v>
      </c>
      <c r="C5667" s="12" t="s">
        <v>11219</v>
      </c>
      <c r="D5667" s="17" t="s">
        <v>11326</v>
      </c>
      <c r="E5667" s="12" t="s">
        <v>53</v>
      </c>
      <c r="F5667" s="17" t="s">
        <v>5064</v>
      </c>
      <c r="G5667" s="17" t="s">
        <v>11326</v>
      </c>
      <c r="H5667" s="12" t="s">
        <v>53</v>
      </c>
      <c r="I5667" s="17" t="str">
        <f>VLOOKUP(E5667,[2]Sheet1!$E$3:$L$7218,7,0)</f>
        <v>甘肃省农村信用社联合社</v>
      </c>
      <c r="J5667" s="12" t="s">
        <v>11327</v>
      </c>
      <c r="K5667" s="17"/>
    </row>
    <row r="5668" customHeight="1" spans="1:11">
      <c r="A5668" s="16">
        <v>5665</v>
      </c>
      <c r="B5668" s="12" t="s">
        <v>11</v>
      </c>
      <c r="C5668" s="12" t="s">
        <v>11219</v>
      </c>
      <c r="D5668" s="17" t="s">
        <v>11328</v>
      </c>
      <c r="E5668" s="12" t="s">
        <v>27</v>
      </c>
      <c r="F5668" s="17" t="s">
        <v>5465</v>
      </c>
      <c r="G5668" s="17" t="s">
        <v>11328</v>
      </c>
      <c r="H5668" s="12" t="s">
        <v>27</v>
      </c>
      <c r="I5668" s="17" t="str">
        <f>VLOOKUP(E5668,[2]Sheet1!$E$3:$L$7218,7,0)</f>
        <v>甘肃省农村信用社联合社</v>
      </c>
      <c r="J5668" s="12" t="s">
        <v>11329</v>
      </c>
      <c r="K5668" s="17"/>
    </row>
    <row r="5669" customHeight="1" spans="1:11">
      <c r="A5669" s="16">
        <v>5666</v>
      </c>
      <c r="B5669" s="12" t="s">
        <v>11</v>
      </c>
      <c r="C5669" s="12" t="s">
        <v>11219</v>
      </c>
      <c r="D5669" s="17" t="s">
        <v>11330</v>
      </c>
      <c r="E5669" s="12" t="s">
        <v>322</v>
      </c>
      <c r="F5669" s="17" t="s">
        <v>11331</v>
      </c>
      <c r="G5669" s="17" t="s">
        <v>11330</v>
      </c>
      <c r="H5669" s="12" t="s">
        <v>322</v>
      </c>
      <c r="I5669" s="17" t="str">
        <f>VLOOKUP(E5669,[2]Sheet1!$E$3:$L$7218,7,0)</f>
        <v>甘肃省农村信用社联合社</v>
      </c>
      <c r="J5669" s="12" t="s">
        <v>11332</v>
      </c>
      <c r="K5669" s="17"/>
    </row>
    <row r="5670" customHeight="1" spans="1:11">
      <c r="A5670" s="16">
        <v>5667</v>
      </c>
      <c r="B5670" s="12" t="s">
        <v>11</v>
      </c>
      <c r="C5670" s="12" t="s">
        <v>11219</v>
      </c>
      <c r="D5670" s="17" t="s">
        <v>11333</v>
      </c>
      <c r="E5670" s="12" t="s">
        <v>45</v>
      </c>
      <c r="F5670" s="17" t="s">
        <v>7130</v>
      </c>
      <c r="G5670" s="17" t="s">
        <v>11333</v>
      </c>
      <c r="H5670" s="12" t="s">
        <v>45</v>
      </c>
      <c r="I5670" s="17" t="str">
        <f>VLOOKUP(E5670,[2]Sheet1!$E$3:$L$7218,7,0)</f>
        <v>甘肃省农村信用社联合社</v>
      </c>
      <c r="J5670" s="12" t="s">
        <v>11334</v>
      </c>
      <c r="K5670" s="17"/>
    </row>
    <row r="5671" customHeight="1" spans="1:11">
      <c r="A5671" s="16">
        <v>5668</v>
      </c>
      <c r="B5671" s="12" t="s">
        <v>11</v>
      </c>
      <c r="C5671" s="12" t="s">
        <v>11219</v>
      </c>
      <c r="D5671" s="17" t="s">
        <v>11335</v>
      </c>
      <c r="E5671" s="12" t="s">
        <v>53</v>
      </c>
      <c r="F5671" s="17" t="s">
        <v>1742</v>
      </c>
      <c r="G5671" s="17" t="s">
        <v>11335</v>
      </c>
      <c r="H5671" s="12" t="s">
        <v>53</v>
      </c>
      <c r="I5671" s="17" t="str">
        <f>VLOOKUP(E5671,[2]Sheet1!$E$3:$L$7218,7,0)</f>
        <v>甘肃省农村信用社联合社</v>
      </c>
      <c r="J5671" s="12" t="s">
        <v>11336</v>
      </c>
      <c r="K5671" s="17"/>
    </row>
    <row r="5672" customHeight="1" spans="1:11">
      <c r="A5672" s="16">
        <v>5669</v>
      </c>
      <c r="B5672" s="12" t="s">
        <v>11</v>
      </c>
      <c r="C5672" s="12" t="s">
        <v>11219</v>
      </c>
      <c r="D5672" s="17" t="s">
        <v>11337</v>
      </c>
      <c r="E5672" s="12" t="s">
        <v>156</v>
      </c>
      <c r="F5672" s="17" t="s">
        <v>805</v>
      </c>
      <c r="G5672" s="17" t="s">
        <v>11337</v>
      </c>
      <c r="H5672" s="12" t="s">
        <v>156</v>
      </c>
      <c r="I5672" s="17" t="str">
        <f>VLOOKUP(E5672,[2]Sheet1!$E$3:$L$7218,7,0)</f>
        <v>甘肃省农村信用社联合社</v>
      </c>
      <c r="J5672" s="12" t="s">
        <v>11338</v>
      </c>
      <c r="K5672" s="17"/>
    </row>
    <row r="5673" customHeight="1" spans="1:11">
      <c r="A5673" s="16">
        <v>5670</v>
      </c>
      <c r="B5673" s="12" t="s">
        <v>11</v>
      </c>
      <c r="C5673" s="12" t="s">
        <v>11219</v>
      </c>
      <c r="D5673" s="17" t="s">
        <v>11339</v>
      </c>
      <c r="E5673" s="12" t="s">
        <v>345</v>
      </c>
      <c r="F5673" s="17" t="s">
        <v>1180</v>
      </c>
      <c r="G5673" s="17" t="s">
        <v>11339</v>
      </c>
      <c r="H5673" s="12" t="s">
        <v>345</v>
      </c>
      <c r="I5673" s="17" t="str">
        <f>VLOOKUP(E5673,[2]Sheet1!$E$3:$L$7218,7,0)</f>
        <v>甘肃省农村信用社联合社</v>
      </c>
      <c r="J5673" s="12" t="s">
        <v>4763</v>
      </c>
      <c r="K5673" s="17"/>
    </row>
    <row r="5674" customHeight="1" spans="1:11">
      <c r="A5674" s="16">
        <v>5671</v>
      </c>
      <c r="B5674" s="12" t="s">
        <v>11</v>
      </c>
      <c r="C5674" s="12" t="s">
        <v>11219</v>
      </c>
      <c r="D5674" s="17" t="s">
        <v>11340</v>
      </c>
      <c r="E5674" s="12" t="s">
        <v>53</v>
      </c>
      <c r="F5674" s="17" t="s">
        <v>3299</v>
      </c>
      <c r="G5674" s="17" t="s">
        <v>11340</v>
      </c>
      <c r="H5674" s="12" t="s">
        <v>53</v>
      </c>
      <c r="I5674" s="17" t="str">
        <f>VLOOKUP(E5674,[2]Sheet1!$E$3:$L$7218,7,0)</f>
        <v>甘肃省农村信用社联合社</v>
      </c>
      <c r="J5674" s="12" t="s">
        <v>11341</v>
      </c>
      <c r="K5674" s="17"/>
    </row>
    <row r="5675" customHeight="1" spans="1:11">
      <c r="A5675" s="16">
        <v>5672</v>
      </c>
      <c r="B5675" s="12" t="s">
        <v>11</v>
      </c>
      <c r="C5675" s="12" t="s">
        <v>11219</v>
      </c>
      <c r="D5675" s="17" t="s">
        <v>11342</v>
      </c>
      <c r="E5675" s="12" t="s">
        <v>21</v>
      </c>
      <c r="F5675" s="17" t="s">
        <v>6230</v>
      </c>
      <c r="G5675" s="17" t="s">
        <v>11342</v>
      </c>
      <c r="H5675" s="12" t="s">
        <v>21</v>
      </c>
      <c r="I5675" s="17" t="str">
        <f>VLOOKUP(E5675,[2]Sheet1!$E$3:$L$7218,7,0)</f>
        <v>甘肃省农村信用社联合社</v>
      </c>
      <c r="J5675" s="12" t="s">
        <v>11343</v>
      </c>
      <c r="K5675" s="17"/>
    </row>
    <row r="5676" customHeight="1" spans="1:11">
      <c r="A5676" s="16">
        <v>5673</v>
      </c>
      <c r="B5676" s="12" t="s">
        <v>11</v>
      </c>
      <c r="C5676" s="12" t="s">
        <v>11219</v>
      </c>
      <c r="D5676" s="17" t="s">
        <v>11344</v>
      </c>
      <c r="E5676" s="12" t="s">
        <v>418</v>
      </c>
      <c r="F5676" s="17" t="s">
        <v>365</v>
      </c>
      <c r="G5676" s="17" t="s">
        <v>11344</v>
      </c>
      <c r="H5676" s="12" t="s">
        <v>418</v>
      </c>
      <c r="I5676" s="17" t="str">
        <f>VLOOKUP(E5676,[2]Sheet1!$E$3:$L$7218,7,0)</f>
        <v>甘肃省农村信用社联合社</v>
      </c>
      <c r="J5676" s="12" t="s">
        <v>11345</v>
      </c>
      <c r="K5676" s="17"/>
    </row>
    <row r="5677" customHeight="1" spans="1:11">
      <c r="A5677" s="16">
        <v>5674</v>
      </c>
      <c r="B5677" s="12" t="s">
        <v>11</v>
      </c>
      <c r="C5677" s="12" t="s">
        <v>11219</v>
      </c>
      <c r="D5677" s="17" t="s">
        <v>11346</v>
      </c>
      <c r="E5677" s="12" t="s">
        <v>3106</v>
      </c>
      <c r="F5677" s="17" t="s">
        <v>645</v>
      </c>
      <c r="G5677" s="17" t="s">
        <v>11346</v>
      </c>
      <c r="H5677" s="12" t="s">
        <v>3106</v>
      </c>
      <c r="I5677" s="17" t="str">
        <f>VLOOKUP(E5677,[2]Sheet1!$E$3:$L$7218,7,0)</f>
        <v>甘肃省农村信用社联合社</v>
      </c>
      <c r="J5677" s="12" t="s">
        <v>11347</v>
      </c>
      <c r="K5677" s="17"/>
    </row>
    <row r="5678" customHeight="1" spans="1:11">
      <c r="A5678" s="16">
        <v>5675</v>
      </c>
      <c r="B5678" s="12" t="s">
        <v>11</v>
      </c>
      <c r="C5678" s="12" t="s">
        <v>11219</v>
      </c>
      <c r="D5678" s="17" t="s">
        <v>11348</v>
      </c>
      <c r="E5678" s="12" t="s">
        <v>345</v>
      </c>
      <c r="F5678" s="17" t="s">
        <v>3205</v>
      </c>
      <c r="G5678" s="17" t="s">
        <v>11348</v>
      </c>
      <c r="H5678" s="12" t="s">
        <v>345</v>
      </c>
      <c r="I5678" s="17" t="s">
        <v>11349</v>
      </c>
      <c r="J5678" s="12" t="s">
        <v>11350</v>
      </c>
      <c r="K5678" s="17"/>
    </row>
    <row r="5679" customHeight="1" spans="1:11">
      <c r="A5679" s="16">
        <v>5676</v>
      </c>
      <c r="B5679" s="12" t="s">
        <v>11</v>
      </c>
      <c r="C5679" s="12" t="s">
        <v>11219</v>
      </c>
      <c r="D5679" s="17" t="s">
        <v>11351</v>
      </c>
      <c r="E5679" s="12" t="s">
        <v>49</v>
      </c>
      <c r="F5679" s="17">
        <v>4.03</v>
      </c>
      <c r="G5679" s="17" t="s">
        <v>11351</v>
      </c>
      <c r="H5679" s="12" t="s">
        <v>49</v>
      </c>
      <c r="I5679" s="17" t="s">
        <v>15</v>
      </c>
      <c r="J5679" s="12" t="s">
        <v>11352</v>
      </c>
      <c r="K5679" s="17"/>
    </row>
    <row r="5680" customHeight="1" spans="1:11">
      <c r="A5680" s="16">
        <v>5677</v>
      </c>
      <c r="B5680" s="12" t="s">
        <v>11</v>
      </c>
      <c r="C5680" s="12" t="s">
        <v>11219</v>
      </c>
      <c r="D5680" s="17" t="s">
        <v>11353</v>
      </c>
      <c r="E5680" s="12" t="s">
        <v>21</v>
      </c>
      <c r="F5680" s="17">
        <v>5.39</v>
      </c>
      <c r="G5680" s="17" t="s">
        <v>11353</v>
      </c>
      <c r="H5680" s="12" t="s">
        <v>21</v>
      </c>
      <c r="I5680" s="17" t="s">
        <v>15</v>
      </c>
      <c r="J5680" s="12" t="s">
        <v>6480</v>
      </c>
      <c r="K5680" s="17"/>
    </row>
    <row r="5681" customHeight="1" spans="1:11">
      <c r="A5681" s="16">
        <v>5678</v>
      </c>
      <c r="B5681" s="12" t="s">
        <v>11</v>
      </c>
      <c r="C5681" s="12" t="s">
        <v>11219</v>
      </c>
      <c r="D5681" s="17" t="s">
        <v>11267</v>
      </c>
      <c r="E5681" s="12" t="s">
        <v>14</v>
      </c>
      <c r="F5681" s="17" t="s">
        <v>5085</v>
      </c>
      <c r="G5681" s="17" t="s">
        <v>11267</v>
      </c>
      <c r="H5681" s="12" t="s">
        <v>14</v>
      </c>
      <c r="I5681" s="17" t="str">
        <f>VLOOKUP(E5681,[2]Sheet1!$E$3:$L$7218,7,0)</f>
        <v>甘肃省农村信用社联合社</v>
      </c>
      <c r="J5681" s="12" t="s">
        <v>11268</v>
      </c>
      <c r="K5681" s="17"/>
    </row>
    <row r="5682" customHeight="1" spans="1:11">
      <c r="A5682" s="16">
        <v>5679</v>
      </c>
      <c r="B5682" s="12" t="s">
        <v>11</v>
      </c>
      <c r="C5682" s="12" t="s">
        <v>11354</v>
      </c>
      <c r="D5682" s="12" t="s">
        <v>11355</v>
      </c>
      <c r="E5682" s="12" t="s">
        <v>27</v>
      </c>
      <c r="F5682" s="12" t="s">
        <v>4658</v>
      </c>
      <c r="G5682" s="12" t="s">
        <v>11355</v>
      </c>
      <c r="H5682" s="12" t="s">
        <v>27</v>
      </c>
      <c r="I5682" s="12" t="s">
        <v>15</v>
      </c>
      <c r="J5682" s="12" t="s">
        <v>10826</v>
      </c>
    </row>
    <row r="5683" customHeight="1" spans="1:11">
      <c r="A5683" s="16">
        <v>5680</v>
      </c>
      <c r="B5683" s="12" t="s">
        <v>11</v>
      </c>
      <c r="C5683" s="12" t="s">
        <v>11354</v>
      </c>
      <c r="D5683" s="12" t="s">
        <v>11356</v>
      </c>
      <c r="E5683" s="12" t="s">
        <v>418</v>
      </c>
      <c r="F5683" s="12" t="s">
        <v>3454</v>
      </c>
      <c r="G5683" s="12" t="s">
        <v>11356</v>
      </c>
      <c r="H5683" s="12" t="s">
        <v>418</v>
      </c>
      <c r="I5683" s="12" t="s">
        <v>15</v>
      </c>
      <c r="J5683" s="12" t="s">
        <v>11357</v>
      </c>
    </row>
    <row r="5684" customHeight="1" spans="1:11">
      <c r="A5684" s="16">
        <v>5681</v>
      </c>
      <c r="B5684" s="12" t="s">
        <v>11</v>
      </c>
      <c r="C5684" s="12" t="s">
        <v>11354</v>
      </c>
      <c r="D5684" s="12" t="s">
        <v>11358</v>
      </c>
      <c r="E5684" s="12" t="s">
        <v>53</v>
      </c>
      <c r="F5684" s="12" t="s">
        <v>6897</v>
      </c>
      <c r="G5684" s="12" t="s">
        <v>11358</v>
      </c>
      <c r="H5684" s="12" t="s">
        <v>53</v>
      </c>
      <c r="I5684" s="12" t="s">
        <v>15</v>
      </c>
      <c r="J5684" s="12" t="s">
        <v>11359</v>
      </c>
    </row>
    <row r="5685" customHeight="1" spans="1:11">
      <c r="A5685" s="16">
        <v>5682</v>
      </c>
      <c r="B5685" s="12" t="s">
        <v>11</v>
      </c>
      <c r="C5685" s="12" t="s">
        <v>11354</v>
      </c>
      <c r="D5685" s="12" t="s">
        <v>11360</v>
      </c>
      <c r="E5685" s="12" t="s">
        <v>82</v>
      </c>
      <c r="F5685" s="12" t="s">
        <v>3109</v>
      </c>
      <c r="G5685" s="12" t="s">
        <v>11360</v>
      </c>
      <c r="H5685" s="12" t="s">
        <v>82</v>
      </c>
      <c r="I5685" s="12" t="s">
        <v>15</v>
      </c>
      <c r="J5685" s="12" t="s">
        <v>5196</v>
      </c>
    </row>
    <row r="5686" customHeight="1" spans="1:11">
      <c r="A5686" s="16">
        <v>5683</v>
      </c>
      <c r="B5686" s="12" t="s">
        <v>11</v>
      </c>
      <c r="C5686" s="12" t="s">
        <v>11354</v>
      </c>
      <c r="D5686" s="12" t="s">
        <v>11361</v>
      </c>
      <c r="E5686" s="12" t="s">
        <v>322</v>
      </c>
      <c r="F5686" s="12" t="s">
        <v>11362</v>
      </c>
      <c r="G5686" s="12" t="s">
        <v>11361</v>
      </c>
      <c r="H5686" s="12" t="s">
        <v>322</v>
      </c>
      <c r="I5686" s="12" t="s">
        <v>15</v>
      </c>
      <c r="J5686" s="12" t="s">
        <v>11363</v>
      </c>
    </row>
    <row r="5687" customHeight="1" spans="1:11">
      <c r="A5687" s="16">
        <v>5684</v>
      </c>
      <c r="B5687" s="12" t="s">
        <v>11</v>
      </c>
      <c r="C5687" s="12" t="s">
        <v>11354</v>
      </c>
      <c r="D5687" s="12" t="s">
        <v>11364</v>
      </c>
      <c r="E5687" s="12" t="s">
        <v>322</v>
      </c>
      <c r="F5687" s="12">
        <v>11.11</v>
      </c>
      <c r="G5687" s="12" t="s">
        <v>11364</v>
      </c>
      <c r="H5687" s="12" t="s">
        <v>322</v>
      </c>
      <c r="I5687" s="12" t="s">
        <v>15</v>
      </c>
      <c r="J5687" s="12" t="s">
        <v>11365</v>
      </c>
    </row>
    <row r="5688" customHeight="1" spans="1:11">
      <c r="A5688" s="16">
        <v>5685</v>
      </c>
      <c r="B5688" s="12" t="s">
        <v>11</v>
      </c>
      <c r="C5688" s="12" t="s">
        <v>11354</v>
      </c>
      <c r="D5688" s="12" t="s">
        <v>11366</v>
      </c>
      <c r="E5688" s="12" t="s">
        <v>21</v>
      </c>
      <c r="F5688" s="12" t="s">
        <v>1428</v>
      </c>
      <c r="G5688" s="12" t="s">
        <v>11366</v>
      </c>
      <c r="H5688" s="12" t="s">
        <v>21</v>
      </c>
      <c r="I5688" s="12" t="s">
        <v>15</v>
      </c>
      <c r="J5688" s="12" t="s">
        <v>8388</v>
      </c>
    </row>
    <row r="5689" customHeight="1" spans="1:11">
      <c r="A5689" s="16">
        <v>5686</v>
      </c>
      <c r="B5689" s="12" t="s">
        <v>11</v>
      </c>
      <c r="C5689" s="12" t="s">
        <v>11354</v>
      </c>
      <c r="D5689" s="12" t="s">
        <v>11367</v>
      </c>
      <c r="E5689" s="12" t="s">
        <v>92</v>
      </c>
      <c r="F5689" s="12" t="s">
        <v>1479</v>
      </c>
      <c r="G5689" s="12" t="s">
        <v>11367</v>
      </c>
      <c r="H5689" s="12" t="s">
        <v>92</v>
      </c>
      <c r="I5689" s="12" t="s">
        <v>15</v>
      </c>
      <c r="J5689" s="12" t="s">
        <v>11368</v>
      </c>
    </row>
    <row r="5690" customHeight="1" spans="1:11">
      <c r="A5690" s="16">
        <v>5687</v>
      </c>
      <c r="B5690" s="12" t="s">
        <v>11</v>
      </c>
      <c r="C5690" s="12" t="s">
        <v>11354</v>
      </c>
      <c r="D5690" s="12" t="s">
        <v>11369</v>
      </c>
      <c r="E5690" s="12" t="s">
        <v>198</v>
      </c>
      <c r="F5690" s="12">
        <v>10.08</v>
      </c>
      <c r="G5690" s="12" t="s">
        <v>11369</v>
      </c>
      <c r="H5690" s="12" t="s">
        <v>198</v>
      </c>
      <c r="I5690" s="12" t="s">
        <v>15</v>
      </c>
      <c r="J5690" s="12" t="s">
        <v>10238</v>
      </c>
    </row>
    <row r="5691" customHeight="1" spans="1:11">
      <c r="A5691" s="16">
        <v>5688</v>
      </c>
      <c r="B5691" s="12" t="s">
        <v>11</v>
      </c>
      <c r="C5691" s="12" t="s">
        <v>11354</v>
      </c>
      <c r="D5691" s="12" t="s">
        <v>11370</v>
      </c>
      <c r="E5691" s="12" t="s">
        <v>322</v>
      </c>
      <c r="F5691" s="12" t="s">
        <v>3115</v>
      </c>
      <c r="G5691" s="12" t="s">
        <v>11370</v>
      </c>
      <c r="H5691" s="12" t="s">
        <v>322</v>
      </c>
      <c r="I5691" s="12" t="s">
        <v>15</v>
      </c>
      <c r="J5691" s="12" t="s">
        <v>6143</v>
      </c>
    </row>
    <row r="5692" customHeight="1" spans="1:11">
      <c r="A5692" s="16">
        <v>5689</v>
      </c>
      <c r="B5692" s="12" t="s">
        <v>11</v>
      </c>
      <c r="C5692" s="12" t="s">
        <v>11354</v>
      </c>
      <c r="D5692" s="12" t="s">
        <v>11371</v>
      </c>
      <c r="E5692" s="12" t="s">
        <v>187</v>
      </c>
      <c r="F5692" s="12" t="s">
        <v>794</v>
      </c>
      <c r="G5692" s="12" t="s">
        <v>11371</v>
      </c>
      <c r="H5692" s="12" t="s">
        <v>187</v>
      </c>
      <c r="I5692" s="12" t="s">
        <v>15</v>
      </c>
      <c r="J5692" s="12" t="s">
        <v>5484</v>
      </c>
    </row>
    <row r="5693" customHeight="1" spans="1:11">
      <c r="A5693" s="16">
        <v>5690</v>
      </c>
      <c r="B5693" s="12" t="s">
        <v>11</v>
      </c>
      <c r="C5693" s="12" t="s">
        <v>11354</v>
      </c>
      <c r="D5693" s="12" t="s">
        <v>11372</v>
      </c>
      <c r="E5693" s="12" t="s">
        <v>269</v>
      </c>
      <c r="F5693" s="12" t="s">
        <v>930</v>
      </c>
      <c r="G5693" s="12" t="s">
        <v>11372</v>
      </c>
      <c r="H5693" s="12" t="s">
        <v>269</v>
      </c>
      <c r="I5693" s="12" t="s">
        <v>15</v>
      </c>
      <c r="J5693" s="12" t="s">
        <v>9240</v>
      </c>
    </row>
    <row r="5694" customHeight="1" spans="1:11">
      <c r="A5694" s="16">
        <v>5691</v>
      </c>
      <c r="B5694" s="12" t="s">
        <v>11</v>
      </c>
      <c r="C5694" s="12" t="s">
        <v>11354</v>
      </c>
      <c r="D5694" s="12" t="s">
        <v>11373</v>
      </c>
      <c r="E5694" s="12" t="s">
        <v>14</v>
      </c>
      <c r="F5694" s="12">
        <v>0.54</v>
      </c>
      <c r="G5694" s="12" t="s">
        <v>11373</v>
      </c>
      <c r="H5694" s="12" t="s">
        <v>14</v>
      </c>
      <c r="I5694" s="12" t="s">
        <v>15</v>
      </c>
      <c r="J5694" s="12" t="s">
        <v>11374</v>
      </c>
    </row>
    <row r="5695" customHeight="1" spans="1:11">
      <c r="A5695" s="16">
        <v>5692</v>
      </c>
      <c r="B5695" s="12" t="s">
        <v>11</v>
      </c>
      <c r="C5695" s="12" t="s">
        <v>11354</v>
      </c>
      <c r="D5695" s="12" t="s">
        <v>11375</v>
      </c>
      <c r="E5695" s="12" t="s">
        <v>14</v>
      </c>
      <c r="F5695" s="12" t="s">
        <v>655</v>
      </c>
      <c r="G5695" s="12" t="s">
        <v>11375</v>
      </c>
      <c r="H5695" s="12" t="s">
        <v>14</v>
      </c>
      <c r="I5695" s="12" t="s">
        <v>15</v>
      </c>
      <c r="J5695" s="12" t="s">
        <v>11376</v>
      </c>
    </row>
    <row r="5696" customHeight="1" spans="1:11">
      <c r="A5696" s="16">
        <v>5693</v>
      </c>
      <c r="B5696" s="12" t="s">
        <v>11</v>
      </c>
      <c r="C5696" s="12" t="s">
        <v>11354</v>
      </c>
      <c r="D5696" s="12" t="s">
        <v>11377</v>
      </c>
      <c r="E5696" s="12" t="s">
        <v>53</v>
      </c>
      <c r="F5696" s="12">
        <v>2.03</v>
      </c>
      <c r="G5696" s="12" t="s">
        <v>11377</v>
      </c>
      <c r="H5696" s="12" t="s">
        <v>53</v>
      </c>
      <c r="I5696" s="12" t="s">
        <v>15</v>
      </c>
      <c r="J5696" s="12" t="s">
        <v>11378</v>
      </c>
    </row>
    <row r="5697" customHeight="1" spans="1:10">
      <c r="A5697" s="16">
        <v>5694</v>
      </c>
      <c r="B5697" s="12" t="s">
        <v>11</v>
      </c>
      <c r="C5697" s="12" t="s">
        <v>11354</v>
      </c>
      <c r="D5697" s="12" t="s">
        <v>11379</v>
      </c>
      <c r="E5697" s="12" t="s">
        <v>368</v>
      </c>
      <c r="F5697" s="12" t="s">
        <v>3646</v>
      </c>
      <c r="G5697" s="12" t="s">
        <v>11379</v>
      </c>
      <c r="H5697" s="12" t="s">
        <v>368</v>
      </c>
      <c r="I5697" s="12" t="s">
        <v>15</v>
      </c>
      <c r="J5697" s="12" t="s">
        <v>11380</v>
      </c>
    </row>
    <row r="5698" customHeight="1" spans="1:10">
      <c r="A5698" s="16">
        <v>5695</v>
      </c>
      <c r="B5698" s="12" t="s">
        <v>11</v>
      </c>
      <c r="C5698" s="12" t="s">
        <v>11354</v>
      </c>
      <c r="D5698" s="12" t="s">
        <v>11381</v>
      </c>
      <c r="E5698" s="12" t="s">
        <v>107</v>
      </c>
      <c r="F5698" s="12" t="s">
        <v>7321</v>
      </c>
      <c r="G5698" s="12" t="s">
        <v>11381</v>
      </c>
      <c r="H5698" s="12" t="s">
        <v>107</v>
      </c>
      <c r="I5698" s="12" t="s">
        <v>15</v>
      </c>
      <c r="J5698" s="12" t="s">
        <v>11382</v>
      </c>
    </row>
    <row r="5699" customHeight="1" spans="1:10">
      <c r="A5699" s="16">
        <v>5696</v>
      </c>
      <c r="B5699" s="12" t="s">
        <v>11</v>
      </c>
      <c r="C5699" s="12" t="s">
        <v>11354</v>
      </c>
      <c r="D5699" s="12" t="s">
        <v>11383</v>
      </c>
      <c r="E5699" s="12" t="s">
        <v>179</v>
      </c>
      <c r="F5699" s="12">
        <v>10.22</v>
      </c>
      <c r="G5699" s="12" t="s">
        <v>11383</v>
      </c>
      <c r="H5699" s="12" t="s">
        <v>179</v>
      </c>
      <c r="I5699" s="12" t="s">
        <v>15</v>
      </c>
      <c r="J5699" s="12" t="s">
        <v>5976</v>
      </c>
    </row>
    <row r="5700" customHeight="1" spans="1:10">
      <c r="A5700" s="16">
        <v>5697</v>
      </c>
      <c r="B5700" s="12" t="s">
        <v>11</v>
      </c>
      <c r="C5700" s="12" t="s">
        <v>11354</v>
      </c>
      <c r="D5700" s="12" t="s">
        <v>26</v>
      </c>
      <c r="E5700" s="12" t="s">
        <v>135</v>
      </c>
      <c r="F5700" s="12" t="s">
        <v>506</v>
      </c>
      <c r="G5700" s="12" t="s">
        <v>26</v>
      </c>
      <c r="H5700" s="12" t="s">
        <v>135</v>
      </c>
      <c r="I5700" s="12" t="s">
        <v>15</v>
      </c>
      <c r="J5700" s="12" t="s">
        <v>9386</v>
      </c>
    </row>
    <row r="5701" customHeight="1" spans="1:10">
      <c r="A5701" s="16">
        <v>5698</v>
      </c>
      <c r="B5701" s="12" t="s">
        <v>11</v>
      </c>
      <c r="C5701" s="12" t="s">
        <v>11354</v>
      </c>
      <c r="D5701" s="12" t="s">
        <v>11384</v>
      </c>
      <c r="E5701" s="12" t="s">
        <v>42</v>
      </c>
      <c r="F5701" s="12">
        <v>5.83</v>
      </c>
      <c r="G5701" s="12" t="s">
        <v>11384</v>
      </c>
      <c r="H5701" s="12" t="s">
        <v>42</v>
      </c>
      <c r="I5701" s="12" t="s">
        <v>15</v>
      </c>
      <c r="J5701" s="12" t="s">
        <v>3850</v>
      </c>
    </row>
    <row r="5702" customHeight="1" spans="1:10">
      <c r="A5702" s="16">
        <v>5699</v>
      </c>
      <c r="B5702" s="12" t="s">
        <v>11</v>
      </c>
      <c r="C5702" s="12" t="s">
        <v>11354</v>
      </c>
      <c r="D5702" s="12" t="s">
        <v>11385</v>
      </c>
      <c r="E5702" s="12" t="s">
        <v>60</v>
      </c>
      <c r="F5702" s="12">
        <v>5.65</v>
      </c>
      <c r="G5702" s="12" t="s">
        <v>11385</v>
      </c>
      <c r="H5702" s="12" t="s">
        <v>60</v>
      </c>
      <c r="I5702" s="12" t="s">
        <v>15</v>
      </c>
      <c r="J5702" s="12" t="s">
        <v>11386</v>
      </c>
    </row>
    <row r="5703" customHeight="1" spans="1:10">
      <c r="A5703" s="16">
        <v>5700</v>
      </c>
      <c r="B5703" s="12" t="s">
        <v>11</v>
      </c>
      <c r="C5703" s="12" t="s">
        <v>11354</v>
      </c>
      <c r="D5703" s="12" t="s">
        <v>11387</v>
      </c>
      <c r="E5703" s="12" t="s">
        <v>27</v>
      </c>
      <c r="F5703" s="12">
        <v>2.16</v>
      </c>
      <c r="G5703" s="12" t="s">
        <v>11387</v>
      </c>
      <c r="H5703" s="12" t="s">
        <v>27</v>
      </c>
      <c r="I5703" s="12" t="s">
        <v>15</v>
      </c>
      <c r="J5703" s="12" t="s">
        <v>11388</v>
      </c>
    </row>
    <row r="5704" customHeight="1" spans="1:10">
      <c r="A5704" s="16">
        <v>5701</v>
      </c>
      <c r="B5704" s="12" t="s">
        <v>11</v>
      </c>
      <c r="C5704" s="12" t="s">
        <v>11354</v>
      </c>
      <c r="D5704" s="12" t="s">
        <v>11389</v>
      </c>
      <c r="E5704" s="12" t="s">
        <v>24</v>
      </c>
      <c r="F5704" s="12">
        <v>0.7</v>
      </c>
      <c r="G5704" s="12" t="s">
        <v>11389</v>
      </c>
      <c r="H5704" s="12" t="s">
        <v>24</v>
      </c>
      <c r="I5704" s="12" t="s">
        <v>15</v>
      </c>
      <c r="J5704" s="12" t="s">
        <v>11390</v>
      </c>
    </row>
    <row r="5705" customHeight="1" spans="1:10">
      <c r="A5705" s="16">
        <v>5702</v>
      </c>
      <c r="B5705" s="12" t="s">
        <v>11</v>
      </c>
      <c r="C5705" s="12" t="s">
        <v>11354</v>
      </c>
      <c r="D5705" s="12" t="s">
        <v>11391</v>
      </c>
      <c r="E5705" s="12" t="s">
        <v>53</v>
      </c>
      <c r="F5705" s="12" t="s">
        <v>3660</v>
      </c>
      <c r="G5705" s="12" t="s">
        <v>11391</v>
      </c>
      <c r="H5705" s="12" t="s">
        <v>53</v>
      </c>
      <c r="I5705" s="12" t="s">
        <v>15</v>
      </c>
      <c r="J5705" s="12" t="s">
        <v>11392</v>
      </c>
    </row>
    <row r="5706" customHeight="1" spans="1:10">
      <c r="A5706" s="16">
        <v>5703</v>
      </c>
      <c r="B5706" s="12" t="s">
        <v>11</v>
      </c>
      <c r="C5706" s="12" t="s">
        <v>11354</v>
      </c>
      <c r="D5706" s="12" t="s">
        <v>11393</v>
      </c>
      <c r="E5706" s="12" t="s">
        <v>92</v>
      </c>
      <c r="F5706" s="12">
        <v>3.79</v>
      </c>
      <c r="G5706" s="12" t="s">
        <v>11393</v>
      </c>
      <c r="H5706" s="12" t="s">
        <v>92</v>
      </c>
      <c r="I5706" s="12" t="s">
        <v>15</v>
      </c>
      <c r="J5706" s="12" t="s">
        <v>2199</v>
      </c>
    </row>
    <row r="5707" customHeight="1" spans="1:10">
      <c r="A5707" s="16">
        <v>5704</v>
      </c>
      <c r="B5707" s="12" t="s">
        <v>11</v>
      </c>
      <c r="C5707" s="12" t="s">
        <v>11354</v>
      </c>
      <c r="D5707" s="12" t="s">
        <v>11394</v>
      </c>
      <c r="E5707" s="12" t="s">
        <v>590</v>
      </c>
      <c r="F5707" s="12" t="s">
        <v>683</v>
      </c>
      <c r="G5707" s="12" t="s">
        <v>11394</v>
      </c>
      <c r="H5707" s="12" t="s">
        <v>590</v>
      </c>
      <c r="I5707" s="12" t="s">
        <v>15</v>
      </c>
      <c r="J5707" s="12" t="s">
        <v>568</v>
      </c>
    </row>
    <row r="5708" customHeight="1" spans="1:10">
      <c r="A5708" s="16">
        <v>5705</v>
      </c>
      <c r="B5708" s="12" t="s">
        <v>11</v>
      </c>
      <c r="C5708" s="12" t="s">
        <v>11354</v>
      </c>
      <c r="D5708" s="12" t="s">
        <v>11395</v>
      </c>
      <c r="E5708" s="12" t="s">
        <v>64</v>
      </c>
      <c r="F5708" s="12" t="s">
        <v>874</v>
      </c>
      <c r="G5708" s="12" t="s">
        <v>11395</v>
      </c>
      <c r="H5708" s="12" t="s">
        <v>64</v>
      </c>
      <c r="I5708" s="12" t="s">
        <v>15</v>
      </c>
      <c r="J5708" s="12" t="s">
        <v>11396</v>
      </c>
    </row>
    <row r="5709" customHeight="1" spans="1:10">
      <c r="A5709" s="16">
        <v>5706</v>
      </c>
      <c r="B5709" s="12" t="s">
        <v>11</v>
      </c>
      <c r="C5709" s="12" t="s">
        <v>11354</v>
      </c>
      <c r="D5709" s="12" t="s">
        <v>11397</v>
      </c>
      <c r="E5709" s="12" t="s">
        <v>309</v>
      </c>
      <c r="F5709" s="12" t="s">
        <v>10252</v>
      </c>
      <c r="G5709" s="12" t="s">
        <v>11397</v>
      </c>
      <c r="H5709" s="12" t="s">
        <v>309</v>
      </c>
      <c r="I5709" s="12" t="s">
        <v>15</v>
      </c>
      <c r="J5709" s="12" t="s">
        <v>2195</v>
      </c>
    </row>
    <row r="5710" customHeight="1" spans="1:10">
      <c r="A5710" s="16">
        <v>5707</v>
      </c>
      <c r="B5710" s="12" t="s">
        <v>11</v>
      </c>
      <c r="C5710" s="12" t="s">
        <v>11354</v>
      </c>
      <c r="D5710" s="12" t="s">
        <v>11398</v>
      </c>
      <c r="E5710" s="12" t="s">
        <v>18</v>
      </c>
      <c r="F5710" s="12" t="s">
        <v>1082</v>
      </c>
      <c r="G5710" s="12" t="s">
        <v>11398</v>
      </c>
      <c r="H5710" s="12" t="s">
        <v>18</v>
      </c>
      <c r="I5710" s="12" t="s">
        <v>15</v>
      </c>
      <c r="J5710" s="12" t="s">
        <v>11399</v>
      </c>
    </row>
    <row r="5711" customHeight="1" spans="1:10">
      <c r="A5711" s="16">
        <v>5708</v>
      </c>
      <c r="B5711" s="12" t="s">
        <v>11</v>
      </c>
      <c r="C5711" s="12" t="s">
        <v>11354</v>
      </c>
      <c r="D5711" s="12" t="s">
        <v>11400</v>
      </c>
      <c r="E5711" s="12" t="s">
        <v>322</v>
      </c>
      <c r="F5711" s="12" t="s">
        <v>3144</v>
      </c>
      <c r="G5711" s="12" t="s">
        <v>11400</v>
      </c>
      <c r="H5711" s="12" t="s">
        <v>322</v>
      </c>
      <c r="I5711" s="12" t="s">
        <v>15</v>
      </c>
      <c r="J5711" s="12" t="s">
        <v>11401</v>
      </c>
    </row>
    <row r="5712" customHeight="1" spans="1:10">
      <c r="A5712" s="16">
        <v>5709</v>
      </c>
      <c r="B5712" s="12" t="s">
        <v>11</v>
      </c>
      <c r="C5712" s="12" t="s">
        <v>11354</v>
      </c>
      <c r="D5712" s="12" t="s">
        <v>11402</v>
      </c>
      <c r="E5712" s="12" t="s">
        <v>27</v>
      </c>
      <c r="F5712" s="12" t="s">
        <v>3121</v>
      </c>
      <c r="G5712" s="12" t="s">
        <v>11402</v>
      </c>
      <c r="H5712" s="12" t="s">
        <v>27</v>
      </c>
      <c r="I5712" s="12" t="s">
        <v>15</v>
      </c>
      <c r="J5712" s="12" t="s">
        <v>11403</v>
      </c>
    </row>
    <row r="5713" customHeight="1" spans="1:10">
      <c r="A5713" s="16">
        <v>5710</v>
      </c>
      <c r="B5713" s="12" t="s">
        <v>11</v>
      </c>
      <c r="C5713" s="12" t="s">
        <v>11354</v>
      </c>
      <c r="D5713" s="12" t="s">
        <v>11404</v>
      </c>
      <c r="E5713" s="12" t="s">
        <v>322</v>
      </c>
      <c r="F5713" s="12" t="s">
        <v>6549</v>
      </c>
      <c r="G5713" s="12" t="s">
        <v>11404</v>
      </c>
      <c r="H5713" s="12" t="s">
        <v>322</v>
      </c>
      <c r="I5713" s="12" t="s">
        <v>1021</v>
      </c>
      <c r="J5713" s="12" t="s">
        <v>11405</v>
      </c>
    </row>
    <row r="5714" customHeight="1" spans="1:10">
      <c r="A5714" s="16">
        <v>5711</v>
      </c>
      <c r="B5714" s="12" t="s">
        <v>11</v>
      </c>
      <c r="C5714" s="12" t="s">
        <v>11354</v>
      </c>
      <c r="D5714" s="12" t="s">
        <v>11406</v>
      </c>
      <c r="E5714" s="12" t="s">
        <v>187</v>
      </c>
      <c r="F5714" s="12" t="s">
        <v>784</v>
      </c>
      <c r="G5714" s="12" t="s">
        <v>11406</v>
      </c>
      <c r="H5714" s="12" t="s">
        <v>187</v>
      </c>
      <c r="I5714" s="12" t="s">
        <v>15</v>
      </c>
      <c r="J5714" s="12" t="s">
        <v>568</v>
      </c>
    </row>
    <row r="5715" customHeight="1" spans="1:10">
      <c r="A5715" s="16">
        <v>5712</v>
      </c>
      <c r="B5715" s="12" t="s">
        <v>11</v>
      </c>
      <c r="C5715" s="12" t="s">
        <v>11354</v>
      </c>
      <c r="D5715" s="12" t="s">
        <v>11407</v>
      </c>
      <c r="E5715" s="12" t="s">
        <v>82</v>
      </c>
      <c r="F5715" s="12" t="s">
        <v>560</v>
      </c>
      <c r="G5715" s="12" t="s">
        <v>11407</v>
      </c>
      <c r="H5715" s="12" t="s">
        <v>82</v>
      </c>
      <c r="I5715" s="12" t="s">
        <v>15</v>
      </c>
      <c r="J5715" s="12" t="s">
        <v>11408</v>
      </c>
    </row>
    <row r="5716" customHeight="1" spans="1:10">
      <c r="A5716" s="16">
        <v>5713</v>
      </c>
      <c r="B5716" s="12" t="s">
        <v>11</v>
      </c>
      <c r="C5716" s="12" t="s">
        <v>11354</v>
      </c>
      <c r="D5716" s="12" t="s">
        <v>11409</v>
      </c>
      <c r="E5716" s="12" t="s">
        <v>11410</v>
      </c>
      <c r="F5716" s="12" t="s">
        <v>3429</v>
      </c>
      <c r="G5716" s="12" t="s">
        <v>11409</v>
      </c>
      <c r="H5716" s="12" t="s">
        <v>11410</v>
      </c>
      <c r="I5716" s="12" t="s">
        <v>15</v>
      </c>
      <c r="J5716" s="12" t="s">
        <v>11411</v>
      </c>
    </row>
    <row r="5717" customHeight="1" spans="1:10">
      <c r="A5717" s="16">
        <v>5714</v>
      </c>
      <c r="B5717" s="12" t="s">
        <v>11</v>
      </c>
      <c r="C5717" s="12" t="s">
        <v>11354</v>
      </c>
      <c r="D5717" s="12" t="s">
        <v>11412</v>
      </c>
      <c r="E5717" s="12" t="s">
        <v>82</v>
      </c>
      <c r="F5717" s="12">
        <v>4.96</v>
      </c>
      <c r="G5717" s="12" t="s">
        <v>11412</v>
      </c>
      <c r="H5717" s="12" t="s">
        <v>82</v>
      </c>
      <c r="I5717" s="12" t="s">
        <v>15</v>
      </c>
      <c r="J5717" s="12" t="s">
        <v>6608</v>
      </c>
    </row>
    <row r="5718" customHeight="1" spans="1:10">
      <c r="A5718" s="16">
        <v>5715</v>
      </c>
      <c r="B5718" s="12" t="s">
        <v>11</v>
      </c>
      <c r="C5718" s="12" t="s">
        <v>11354</v>
      </c>
      <c r="D5718" s="12" t="s">
        <v>11413</v>
      </c>
      <c r="E5718" s="12" t="s">
        <v>285</v>
      </c>
      <c r="F5718" s="12" t="s">
        <v>1557</v>
      </c>
      <c r="G5718" s="12" t="s">
        <v>11413</v>
      </c>
      <c r="H5718" s="12" t="s">
        <v>285</v>
      </c>
      <c r="I5718" s="12" t="s">
        <v>15</v>
      </c>
      <c r="J5718" s="12" t="s">
        <v>10889</v>
      </c>
    </row>
    <row r="5719" customHeight="1" spans="1:10">
      <c r="A5719" s="16">
        <v>5716</v>
      </c>
      <c r="B5719" s="12" t="s">
        <v>11</v>
      </c>
      <c r="C5719" s="12" t="s">
        <v>11354</v>
      </c>
      <c r="D5719" s="12" t="s">
        <v>11414</v>
      </c>
      <c r="E5719" s="12" t="s">
        <v>156</v>
      </c>
      <c r="F5719" s="12">
        <v>3.3</v>
      </c>
      <c r="G5719" s="12" t="s">
        <v>11414</v>
      </c>
      <c r="H5719" s="12" t="s">
        <v>156</v>
      </c>
      <c r="I5719" s="12" t="s">
        <v>15</v>
      </c>
      <c r="J5719" s="12" t="s">
        <v>11415</v>
      </c>
    </row>
    <row r="5720" customHeight="1" spans="1:10">
      <c r="A5720" s="16">
        <v>5717</v>
      </c>
      <c r="B5720" s="12" t="s">
        <v>11</v>
      </c>
      <c r="C5720" s="12" t="s">
        <v>11354</v>
      </c>
      <c r="D5720" s="12" t="s">
        <v>10858</v>
      </c>
      <c r="E5720" s="12" t="s">
        <v>27</v>
      </c>
      <c r="F5720" s="12" t="s">
        <v>1562</v>
      </c>
      <c r="G5720" s="12" t="s">
        <v>10858</v>
      </c>
      <c r="H5720" s="12" t="s">
        <v>27</v>
      </c>
      <c r="I5720" s="12" t="s">
        <v>15</v>
      </c>
      <c r="J5720" s="12" t="s">
        <v>11416</v>
      </c>
    </row>
    <row r="5721" customHeight="1" spans="1:10">
      <c r="A5721" s="16">
        <v>5718</v>
      </c>
      <c r="B5721" s="12" t="s">
        <v>11</v>
      </c>
      <c r="C5721" s="12" t="s">
        <v>11354</v>
      </c>
      <c r="D5721" s="12" t="s">
        <v>11417</v>
      </c>
      <c r="E5721" s="12" t="s">
        <v>345</v>
      </c>
      <c r="F5721" s="12" t="s">
        <v>11090</v>
      </c>
      <c r="G5721" s="12" t="s">
        <v>11417</v>
      </c>
      <c r="H5721" s="12" t="s">
        <v>345</v>
      </c>
      <c r="I5721" s="12" t="s">
        <v>15</v>
      </c>
      <c r="J5721" s="12" t="s">
        <v>8369</v>
      </c>
    </row>
    <row r="5722" customHeight="1" spans="1:10">
      <c r="A5722" s="16">
        <v>5719</v>
      </c>
      <c r="B5722" s="12" t="s">
        <v>11</v>
      </c>
      <c r="C5722" s="12" t="s">
        <v>11354</v>
      </c>
      <c r="D5722" s="12" t="s">
        <v>10755</v>
      </c>
      <c r="E5722" s="12" t="s">
        <v>1506</v>
      </c>
      <c r="F5722" s="12" t="s">
        <v>1020</v>
      </c>
      <c r="G5722" s="12" t="s">
        <v>10755</v>
      </c>
      <c r="H5722" s="12" t="s">
        <v>1506</v>
      </c>
      <c r="I5722" s="12" t="s">
        <v>15</v>
      </c>
      <c r="J5722" s="12" t="s">
        <v>1135</v>
      </c>
    </row>
    <row r="5723" customHeight="1" spans="1:10">
      <c r="A5723" s="16">
        <v>5720</v>
      </c>
      <c r="B5723" s="12" t="s">
        <v>11</v>
      </c>
      <c r="C5723" s="12" t="s">
        <v>11354</v>
      </c>
      <c r="D5723" s="12" t="s">
        <v>11418</v>
      </c>
      <c r="E5723" s="12" t="s">
        <v>42</v>
      </c>
      <c r="F5723" s="12" t="s">
        <v>864</v>
      </c>
      <c r="G5723" s="12" t="s">
        <v>11418</v>
      </c>
      <c r="H5723" s="12" t="s">
        <v>42</v>
      </c>
      <c r="I5723" s="12" t="s">
        <v>15</v>
      </c>
      <c r="J5723" s="12" t="s">
        <v>568</v>
      </c>
    </row>
    <row r="5724" customHeight="1" spans="1:10">
      <c r="A5724" s="16">
        <v>5721</v>
      </c>
      <c r="B5724" s="12" t="s">
        <v>11</v>
      </c>
      <c r="C5724" s="12" t="s">
        <v>11354</v>
      </c>
      <c r="D5724" s="12" t="s">
        <v>11419</v>
      </c>
      <c r="E5724" s="12" t="s">
        <v>42</v>
      </c>
      <c r="F5724" s="12" t="s">
        <v>3328</v>
      </c>
      <c r="G5724" s="12" t="s">
        <v>11419</v>
      </c>
      <c r="H5724" s="12" t="s">
        <v>42</v>
      </c>
      <c r="I5724" s="12" t="s">
        <v>15</v>
      </c>
      <c r="J5724" s="12" t="s">
        <v>11420</v>
      </c>
    </row>
    <row r="5725" customHeight="1" spans="1:10">
      <c r="A5725" s="16">
        <v>5722</v>
      </c>
      <c r="B5725" s="12" t="s">
        <v>11</v>
      </c>
      <c r="C5725" s="12" t="s">
        <v>11354</v>
      </c>
      <c r="D5725" s="12" t="s">
        <v>11421</v>
      </c>
      <c r="E5725" s="12" t="s">
        <v>27</v>
      </c>
      <c r="F5725" s="12" t="s">
        <v>1024</v>
      </c>
      <c r="G5725" s="12" t="s">
        <v>11421</v>
      </c>
      <c r="H5725" s="12" t="s">
        <v>27</v>
      </c>
      <c r="I5725" s="12" t="s">
        <v>15</v>
      </c>
      <c r="J5725" s="12" t="s">
        <v>1031</v>
      </c>
    </row>
    <row r="5726" customHeight="1" spans="1:10">
      <c r="A5726" s="16">
        <v>5723</v>
      </c>
      <c r="B5726" s="12" t="s">
        <v>11</v>
      </c>
      <c r="C5726" s="12" t="s">
        <v>11354</v>
      </c>
      <c r="D5726" s="12" t="s">
        <v>11422</v>
      </c>
      <c r="E5726" s="12" t="s">
        <v>135</v>
      </c>
      <c r="F5726" s="12" t="s">
        <v>930</v>
      </c>
      <c r="G5726" s="12" t="s">
        <v>11422</v>
      </c>
      <c r="H5726" s="12" t="s">
        <v>135</v>
      </c>
      <c r="I5726" s="12" t="s">
        <v>15</v>
      </c>
      <c r="J5726" s="12" t="s">
        <v>4832</v>
      </c>
    </row>
    <row r="5727" customHeight="1" spans="1:10">
      <c r="A5727" s="16">
        <v>5724</v>
      </c>
      <c r="B5727" s="12" t="s">
        <v>11</v>
      </c>
      <c r="C5727" s="12" t="s">
        <v>11354</v>
      </c>
      <c r="D5727" s="12" t="s">
        <v>11423</v>
      </c>
      <c r="E5727" s="12" t="s">
        <v>295</v>
      </c>
      <c r="F5727" s="12">
        <v>4.95</v>
      </c>
      <c r="G5727" s="12" t="s">
        <v>11423</v>
      </c>
      <c r="H5727" s="12" t="s">
        <v>295</v>
      </c>
      <c r="I5727" s="12" t="s">
        <v>15</v>
      </c>
      <c r="J5727" s="12" t="s">
        <v>751</v>
      </c>
    </row>
    <row r="5728" customHeight="1" spans="1:10">
      <c r="A5728" s="16">
        <v>5725</v>
      </c>
      <c r="B5728" s="12" t="s">
        <v>11</v>
      </c>
      <c r="C5728" s="12" t="s">
        <v>11354</v>
      </c>
      <c r="D5728" s="12" t="s">
        <v>5519</v>
      </c>
      <c r="E5728" s="12" t="s">
        <v>135</v>
      </c>
      <c r="F5728" s="12">
        <v>5.14</v>
      </c>
      <c r="G5728" s="12" t="s">
        <v>5519</v>
      </c>
      <c r="H5728" s="12" t="s">
        <v>135</v>
      </c>
      <c r="I5728" s="12" t="s">
        <v>15</v>
      </c>
      <c r="J5728" s="12" t="s">
        <v>11424</v>
      </c>
    </row>
    <row r="5729" customHeight="1" spans="1:10">
      <c r="A5729" s="16">
        <v>5726</v>
      </c>
      <c r="B5729" s="12" t="s">
        <v>11</v>
      </c>
      <c r="C5729" s="12" t="s">
        <v>11354</v>
      </c>
      <c r="D5729" s="12" t="s">
        <v>11425</v>
      </c>
      <c r="E5729" s="12" t="s">
        <v>82</v>
      </c>
      <c r="F5729" s="12">
        <v>2.07</v>
      </c>
      <c r="G5729" s="12" t="s">
        <v>11425</v>
      </c>
      <c r="H5729" s="12" t="s">
        <v>82</v>
      </c>
      <c r="I5729" s="12" t="s">
        <v>15</v>
      </c>
      <c r="J5729" s="12" t="s">
        <v>1317</v>
      </c>
    </row>
    <row r="5730" customHeight="1" spans="1:10">
      <c r="A5730" s="16">
        <v>5727</v>
      </c>
      <c r="B5730" s="12" t="s">
        <v>11</v>
      </c>
      <c r="C5730" s="12" t="s">
        <v>11354</v>
      </c>
      <c r="D5730" s="12" t="s">
        <v>11426</v>
      </c>
      <c r="E5730" s="12" t="s">
        <v>574</v>
      </c>
      <c r="F5730" s="12" t="s">
        <v>11427</v>
      </c>
      <c r="G5730" s="12" t="s">
        <v>11426</v>
      </c>
      <c r="H5730" s="12" t="s">
        <v>574</v>
      </c>
      <c r="I5730" s="12" t="s">
        <v>15</v>
      </c>
      <c r="J5730" s="12" t="s">
        <v>782</v>
      </c>
    </row>
    <row r="5731" customHeight="1" spans="1:10">
      <c r="A5731" s="16">
        <v>5728</v>
      </c>
      <c r="B5731" s="12" t="s">
        <v>11</v>
      </c>
      <c r="C5731" s="12" t="s">
        <v>11354</v>
      </c>
      <c r="D5731" s="12" t="s">
        <v>11428</v>
      </c>
      <c r="E5731" s="12" t="s">
        <v>187</v>
      </c>
      <c r="F5731" s="12" t="s">
        <v>3465</v>
      </c>
      <c r="G5731" s="12" t="s">
        <v>11428</v>
      </c>
      <c r="H5731" s="12" t="s">
        <v>187</v>
      </c>
      <c r="I5731" s="12" t="s">
        <v>15</v>
      </c>
      <c r="J5731" s="12" t="s">
        <v>11429</v>
      </c>
    </row>
    <row r="5732" customHeight="1" spans="1:10">
      <c r="A5732" s="16">
        <v>5729</v>
      </c>
      <c r="B5732" s="12" t="s">
        <v>11</v>
      </c>
      <c r="C5732" s="12" t="s">
        <v>11354</v>
      </c>
      <c r="D5732" s="12" t="s">
        <v>11217</v>
      </c>
      <c r="E5732" s="12" t="s">
        <v>418</v>
      </c>
      <c r="F5732" s="12" t="s">
        <v>705</v>
      </c>
      <c r="G5732" s="12" t="s">
        <v>11217</v>
      </c>
      <c r="H5732" s="12" t="s">
        <v>418</v>
      </c>
      <c r="I5732" s="12" t="s">
        <v>15</v>
      </c>
      <c r="J5732" s="12" t="s">
        <v>11430</v>
      </c>
    </row>
    <row r="5733" customHeight="1" spans="1:10">
      <c r="A5733" s="16">
        <v>5730</v>
      </c>
      <c r="B5733" s="12" t="s">
        <v>11</v>
      </c>
      <c r="C5733" s="12" t="s">
        <v>11354</v>
      </c>
      <c r="D5733" s="12" t="s">
        <v>11431</v>
      </c>
      <c r="E5733" s="12" t="s">
        <v>36</v>
      </c>
      <c r="F5733" s="12" t="s">
        <v>7047</v>
      </c>
      <c r="G5733" s="12" t="s">
        <v>11431</v>
      </c>
      <c r="H5733" s="12" t="s">
        <v>36</v>
      </c>
      <c r="I5733" s="12" t="s">
        <v>15</v>
      </c>
      <c r="J5733" s="12" t="s">
        <v>4437</v>
      </c>
    </row>
    <row r="5734" customHeight="1" spans="1:10">
      <c r="A5734" s="16">
        <v>5731</v>
      </c>
      <c r="B5734" s="12" t="s">
        <v>11</v>
      </c>
      <c r="C5734" s="12" t="s">
        <v>11354</v>
      </c>
      <c r="D5734" s="12" t="s">
        <v>11432</v>
      </c>
      <c r="E5734" s="12" t="s">
        <v>60</v>
      </c>
      <c r="F5734" s="12" t="s">
        <v>6422</v>
      </c>
      <c r="G5734" s="12" t="s">
        <v>11432</v>
      </c>
      <c r="H5734" s="12" t="s">
        <v>60</v>
      </c>
      <c r="I5734" s="12" t="s">
        <v>15</v>
      </c>
      <c r="J5734" s="12" t="s">
        <v>11433</v>
      </c>
    </row>
    <row r="5735" customHeight="1" spans="1:10">
      <c r="A5735" s="16">
        <v>5732</v>
      </c>
      <c r="B5735" s="12" t="s">
        <v>11</v>
      </c>
      <c r="C5735" s="12" t="s">
        <v>11354</v>
      </c>
      <c r="D5735" s="12" t="s">
        <v>11434</v>
      </c>
      <c r="E5735" s="12" t="s">
        <v>322</v>
      </c>
      <c r="F5735" s="12" t="s">
        <v>11435</v>
      </c>
      <c r="G5735" s="12" t="s">
        <v>11434</v>
      </c>
      <c r="H5735" s="12" t="s">
        <v>322</v>
      </c>
      <c r="I5735" s="12" t="s">
        <v>15</v>
      </c>
      <c r="J5735" s="12" t="s">
        <v>4384</v>
      </c>
    </row>
    <row r="5736" customHeight="1" spans="1:10">
      <c r="A5736" s="16">
        <v>5733</v>
      </c>
      <c r="B5736" s="12" t="s">
        <v>11</v>
      </c>
      <c r="C5736" s="12" t="s">
        <v>11354</v>
      </c>
      <c r="D5736" s="12" t="s">
        <v>11436</v>
      </c>
      <c r="E5736" s="12" t="s">
        <v>21</v>
      </c>
      <c r="F5736" s="12" t="s">
        <v>3171</v>
      </c>
      <c r="G5736" s="12" t="s">
        <v>11436</v>
      </c>
      <c r="H5736" s="12" t="s">
        <v>21</v>
      </c>
      <c r="I5736" s="12" t="s">
        <v>15</v>
      </c>
      <c r="J5736" s="12" t="s">
        <v>7895</v>
      </c>
    </row>
    <row r="5737" customHeight="1" spans="1:10">
      <c r="A5737" s="16">
        <v>5734</v>
      </c>
      <c r="B5737" s="12" t="s">
        <v>11</v>
      </c>
      <c r="C5737" s="12" t="s">
        <v>11354</v>
      </c>
      <c r="D5737" s="12" t="s">
        <v>11437</v>
      </c>
      <c r="E5737" s="12" t="s">
        <v>53</v>
      </c>
      <c r="F5737" s="12" t="s">
        <v>11438</v>
      </c>
      <c r="G5737" s="12" t="s">
        <v>11437</v>
      </c>
      <c r="H5737" s="12" t="s">
        <v>53</v>
      </c>
      <c r="I5737" s="12" t="s">
        <v>15</v>
      </c>
      <c r="J5737" s="12" t="s">
        <v>11439</v>
      </c>
    </row>
    <row r="5738" customHeight="1" spans="1:10">
      <c r="A5738" s="16">
        <v>5735</v>
      </c>
      <c r="B5738" s="12" t="s">
        <v>11</v>
      </c>
      <c r="C5738" s="12" t="s">
        <v>11354</v>
      </c>
      <c r="D5738" s="12" t="s">
        <v>11440</v>
      </c>
      <c r="E5738" s="12" t="s">
        <v>135</v>
      </c>
      <c r="F5738" s="12">
        <v>3</v>
      </c>
      <c r="G5738" s="12" t="s">
        <v>11440</v>
      </c>
      <c r="H5738" s="12" t="s">
        <v>135</v>
      </c>
      <c r="I5738" s="12" t="s">
        <v>15</v>
      </c>
      <c r="J5738" s="12" t="s">
        <v>11441</v>
      </c>
    </row>
    <row r="5739" customHeight="1" spans="1:10">
      <c r="A5739" s="16">
        <v>5736</v>
      </c>
      <c r="B5739" s="12" t="s">
        <v>11</v>
      </c>
      <c r="C5739" s="12" t="s">
        <v>11354</v>
      </c>
      <c r="D5739" s="12" t="s">
        <v>11442</v>
      </c>
      <c r="E5739" s="12" t="s">
        <v>27</v>
      </c>
      <c r="F5739" s="12">
        <v>4.33</v>
      </c>
      <c r="G5739" s="12" t="s">
        <v>11442</v>
      </c>
      <c r="H5739" s="12" t="s">
        <v>27</v>
      </c>
      <c r="I5739" s="12" t="s">
        <v>15</v>
      </c>
      <c r="J5739" s="12" t="s">
        <v>11443</v>
      </c>
    </row>
    <row r="5740" customHeight="1" spans="1:10">
      <c r="A5740" s="16">
        <v>5737</v>
      </c>
      <c r="B5740" s="12" t="s">
        <v>11</v>
      </c>
      <c r="C5740" s="12" t="s">
        <v>11354</v>
      </c>
      <c r="D5740" s="12" t="s">
        <v>11444</v>
      </c>
      <c r="E5740" s="12" t="s">
        <v>345</v>
      </c>
      <c r="F5740" s="12" t="s">
        <v>4900</v>
      </c>
      <c r="G5740" s="12" t="s">
        <v>11444</v>
      </c>
      <c r="H5740" s="12" t="s">
        <v>345</v>
      </c>
      <c r="I5740" s="12" t="s">
        <v>15</v>
      </c>
      <c r="J5740" s="12" t="s">
        <v>11445</v>
      </c>
    </row>
    <row r="5741" customHeight="1" spans="1:10">
      <c r="A5741" s="16">
        <v>5738</v>
      </c>
      <c r="B5741" s="12" t="s">
        <v>11</v>
      </c>
      <c r="C5741" s="12" t="s">
        <v>11354</v>
      </c>
      <c r="D5741" s="12" t="s">
        <v>11446</v>
      </c>
      <c r="E5741" s="12" t="s">
        <v>14</v>
      </c>
      <c r="F5741" s="12" t="s">
        <v>188</v>
      </c>
      <c r="G5741" s="12" t="s">
        <v>11446</v>
      </c>
      <c r="H5741" s="12" t="s">
        <v>14</v>
      </c>
      <c r="I5741" s="12" t="s">
        <v>15</v>
      </c>
      <c r="J5741" s="12" t="s">
        <v>11447</v>
      </c>
    </row>
    <row r="5742" customHeight="1" spans="1:10">
      <c r="A5742" s="16">
        <v>5739</v>
      </c>
      <c r="B5742" s="12" t="s">
        <v>11</v>
      </c>
      <c r="C5742" s="12" t="s">
        <v>11354</v>
      </c>
      <c r="D5742" s="12" t="s">
        <v>11448</v>
      </c>
      <c r="E5742" s="12" t="s">
        <v>14</v>
      </c>
      <c r="F5742" s="12">
        <v>1.25</v>
      </c>
      <c r="G5742" s="12" t="s">
        <v>11448</v>
      </c>
      <c r="H5742" s="12" t="s">
        <v>14</v>
      </c>
      <c r="I5742" s="12" t="s">
        <v>15</v>
      </c>
      <c r="J5742" s="12" t="s">
        <v>11449</v>
      </c>
    </row>
    <row r="5743" customHeight="1" spans="1:10">
      <c r="A5743" s="16">
        <v>5740</v>
      </c>
      <c r="B5743" s="12" t="s">
        <v>11</v>
      </c>
      <c r="C5743" s="12" t="s">
        <v>11354</v>
      </c>
      <c r="D5743" s="12" t="s">
        <v>11450</v>
      </c>
      <c r="E5743" s="12" t="s">
        <v>1506</v>
      </c>
      <c r="F5743" s="12">
        <v>3.82</v>
      </c>
      <c r="G5743" s="12" t="s">
        <v>11450</v>
      </c>
      <c r="H5743" s="12" t="s">
        <v>1506</v>
      </c>
      <c r="I5743" s="12" t="s">
        <v>15</v>
      </c>
      <c r="J5743" s="12" t="s">
        <v>11451</v>
      </c>
    </row>
    <row r="5744" customHeight="1" spans="1:10">
      <c r="A5744" s="16">
        <v>5741</v>
      </c>
      <c r="B5744" s="12" t="s">
        <v>11</v>
      </c>
      <c r="C5744" s="12" t="s">
        <v>11354</v>
      </c>
      <c r="D5744" s="12" t="s">
        <v>11452</v>
      </c>
      <c r="E5744" s="12" t="s">
        <v>11453</v>
      </c>
      <c r="F5744" s="12" t="s">
        <v>199</v>
      </c>
      <c r="G5744" s="12" t="s">
        <v>11452</v>
      </c>
      <c r="H5744" s="12" t="s">
        <v>11453</v>
      </c>
      <c r="I5744" s="12" t="s">
        <v>15</v>
      </c>
      <c r="J5744" s="12" t="s">
        <v>11454</v>
      </c>
    </row>
    <row r="5745" customHeight="1" spans="1:10">
      <c r="A5745" s="16">
        <v>5742</v>
      </c>
      <c r="B5745" s="12" t="s">
        <v>11</v>
      </c>
      <c r="C5745" s="12" t="s">
        <v>11354</v>
      </c>
      <c r="D5745" s="12" t="s">
        <v>11455</v>
      </c>
      <c r="E5745" s="12" t="s">
        <v>183</v>
      </c>
      <c r="F5745" s="12">
        <v>7.02</v>
      </c>
      <c r="G5745" s="12" t="s">
        <v>11455</v>
      </c>
      <c r="H5745" s="12" t="s">
        <v>183</v>
      </c>
      <c r="I5745" s="12" t="s">
        <v>15</v>
      </c>
      <c r="J5745" s="12" t="s">
        <v>8121</v>
      </c>
    </row>
    <row r="5746" customHeight="1" spans="1:10">
      <c r="A5746" s="16">
        <v>5743</v>
      </c>
      <c r="B5746" s="12" t="s">
        <v>11</v>
      </c>
      <c r="C5746" s="12" t="s">
        <v>11354</v>
      </c>
      <c r="D5746" s="12" t="s">
        <v>11456</v>
      </c>
      <c r="E5746" s="12" t="s">
        <v>234</v>
      </c>
      <c r="F5746" s="12" t="s">
        <v>11457</v>
      </c>
      <c r="G5746" s="12" t="s">
        <v>11456</v>
      </c>
      <c r="H5746" s="12" t="s">
        <v>234</v>
      </c>
      <c r="I5746" s="12" t="s">
        <v>15</v>
      </c>
      <c r="J5746" s="12" t="s">
        <v>11458</v>
      </c>
    </row>
    <row r="5747" customHeight="1" spans="1:10">
      <c r="A5747" s="16">
        <v>5744</v>
      </c>
      <c r="B5747" s="12" t="s">
        <v>11</v>
      </c>
      <c r="C5747" s="12" t="s">
        <v>11354</v>
      </c>
      <c r="D5747" s="12" t="s">
        <v>11459</v>
      </c>
      <c r="E5747" s="12" t="s">
        <v>322</v>
      </c>
      <c r="F5747" s="12" t="s">
        <v>1557</v>
      </c>
      <c r="G5747" s="12" t="s">
        <v>11459</v>
      </c>
      <c r="H5747" s="12" t="s">
        <v>322</v>
      </c>
      <c r="I5747" s="12" t="s">
        <v>15</v>
      </c>
      <c r="J5747" s="12" t="s">
        <v>11460</v>
      </c>
    </row>
    <row r="5748" customHeight="1" spans="1:10">
      <c r="A5748" s="16">
        <v>5745</v>
      </c>
      <c r="B5748" s="12" t="s">
        <v>11</v>
      </c>
      <c r="C5748" s="12" t="s">
        <v>11354</v>
      </c>
      <c r="D5748" s="12" t="s">
        <v>11461</v>
      </c>
      <c r="E5748" s="12" t="s">
        <v>60</v>
      </c>
      <c r="F5748" s="12" t="s">
        <v>4856</v>
      </c>
      <c r="G5748" s="12" t="s">
        <v>11461</v>
      </c>
      <c r="H5748" s="12" t="s">
        <v>60</v>
      </c>
      <c r="I5748" s="12" t="s">
        <v>15</v>
      </c>
      <c r="J5748" s="12" t="s">
        <v>11462</v>
      </c>
    </row>
    <row r="5749" customHeight="1" spans="1:10">
      <c r="A5749" s="16">
        <v>5746</v>
      </c>
      <c r="B5749" s="12" t="s">
        <v>11</v>
      </c>
      <c r="C5749" s="12" t="s">
        <v>11354</v>
      </c>
      <c r="D5749" s="12" t="s">
        <v>11463</v>
      </c>
      <c r="E5749" s="12" t="s">
        <v>122</v>
      </c>
      <c r="F5749" s="12" t="s">
        <v>1600</v>
      </c>
      <c r="G5749" s="12" t="s">
        <v>11463</v>
      </c>
      <c r="H5749" s="12" t="s">
        <v>122</v>
      </c>
      <c r="I5749" s="12" t="s">
        <v>15</v>
      </c>
      <c r="J5749" s="12" t="s">
        <v>8531</v>
      </c>
    </row>
    <row r="5750" customHeight="1" spans="1:10">
      <c r="A5750" s="16">
        <v>5747</v>
      </c>
      <c r="B5750" s="12" t="s">
        <v>11</v>
      </c>
      <c r="C5750" s="12" t="s">
        <v>11354</v>
      </c>
      <c r="D5750" s="12" t="s">
        <v>11464</v>
      </c>
      <c r="E5750" s="12" t="s">
        <v>322</v>
      </c>
      <c r="F5750" s="12" t="s">
        <v>714</v>
      </c>
      <c r="G5750" s="12" t="s">
        <v>11464</v>
      </c>
      <c r="H5750" s="12" t="s">
        <v>322</v>
      </c>
      <c r="I5750" s="12" t="s">
        <v>15</v>
      </c>
      <c r="J5750" s="12" t="s">
        <v>11465</v>
      </c>
    </row>
    <row r="5751" customHeight="1" spans="1:10">
      <c r="A5751" s="16">
        <v>5748</v>
      </c>
      <c r="B5751" s="12" t="s">
        <v>11</v>
      </c>
      <c r="C5751" s="12" t="s">
        <v>11354</v>
      </c>
      <c r="D5751" s="12" t="s">
        <v>11466</v>
      </c>
      <c r="E5751" s="12" t="s">
        <v>285</v>
      </c>
      <c r="F5751" s="12" t="s">
        <v>5448</v>
      </c>
      <c r="G5751" s="12" t="s">
        <v>11466</v>
      </c>
      <c r="H5751" s="12" t="s">
        <v>285</v>
      </c>
      <c r="I5751" s="12" t="s">
        <v>15</v>
      </c>
      <c r="J5751" s="12" t="s">
        <v>5055</v>
      </c>
    </row>
    <row r="5752" customHeight="1" spans="1:10">
      <c r="A5752" s="16">
        <v>5749</v>
      </c>
      <c r="B5752" s="12" t="s">
        <v>11</v>
      </c>
      <c r="C5752" s="12" t="s">
        <v>11354</v>
      </c>
      <c r="D5752" s="12" t="s">
        <v>11467</v>
      </c>
      <c r="E5752" s="12" t="s">
        <v>53</v>
      </c>
      <c r="F5752" s="12" t="s">
        <v>4982</v>
      </c>
      <c r="G5752" s="12" t="s">
        <v>11467</v>
      </c>
      <c r="H5752" s="12" t="s">
        <v>53</v>
      </c>
      <c r="I5752" s="12" t="s">
        <v>15</v>
      </c>
      <c r="J5752" s="12" t="s">
        <v>11468</v>
      </c>
    </row>
    <row r="5753" customHeight="1" spans="1:10">
      <c r="A5753" s="16">
        <v>5750</v>
      </c>
      <c r="B5753" s="12" t="s">
        <v>11</v>
      </c>
      <c r="C5753" s="12" t="s">
        <v>11354</v>
      </c>
      <c r="D5753" s="12" t="s">
        <v>11469</v>
      </c>
      <c r="E5753" s="12" t="s">
        <v>345</v>
      </c>
      <c r="F5753" s="12" t="s">
        <v>4720</v>
      </c>
      <c r="G5753" s="12" t="s">
        <v>11469</v>
      </c>
      <c r="H5753" s="12" t="s">
        <v>345</v>
      </c>
      <c r="I5753" s="12" t="s">
        <v>15</v>
      </c>
      <c r="J5753" s="12" t="s">
        <v>11470</v>
      </c>
    </row>
    <row r="5754" customHeight="1" spans="1:10">
      <c r="A5754" s="16">
        <v>5751</v>
      </c>
      <c r="B5754" s="12" t="s">
        <v>11</v>
      </c>
      <c r="C5754" s="12" t="s">
        <v>11354</v>
      </c>
      <c r="D5754" s="12" t="s">
        <v>11471</v>
      </c>
      <c r="E5754" s="12" t="s">
        <v>183</v>
      </c>
      <c r="F5754" s="12" t="s">
        <v>921</v>
      </c>
      <c r="G5754" s="12" t="s">
        <v>11471</v>
      </c>
      <c r="H5754" s="12" t="s">
        <v>183</v>
      </c>
      <c r="I5754" s="12" t="s">
        <v>15</v>
      </c>
      <c r="J5754" s="12" t="s">
        <v>11472</v>
      </c>
    </row>
    <row r="5755" customHeight="1" spans="1:10">
      <c r="A5755" s="16">
        <v>5752</v>
      </c>
      <c r="B5755" s="12" t="s">
        <v>11</v>
      </c>
      <c r="C5755" s="12" t="s">
        <v>11354</v>
      </c>
      <c r="D5755" s="12" t="s">
        <v>11473</v>
      </c>
      <c r="E5755" s="12" t="s">
        <v>60</v>
      </c>
      <c r="F5755" s="12" t="s">
        <v>210</v>
      </c>
      <c r="G5755" s="12" t="s">
        <v>11473</v>
      </c>
      <c r="H5755" s="12" t="s">
        <v>60</v>
      </c>
      <c r="I5755" s="12" t="s">
        <v>15</v>
      </c>
      <c r="J5755" s="12" t="s">
        <v>11474</v>
      </c>
    </row>
    <row r="5756" customHeight="1" spans="1:10">
      <c r="A5756" s="16">
        <v>5753</v>
      </c>
      <c r="B5756" s="12" t="s">
        <v>11</v>
      </c>
      <c r="C5756" s="12" t="s">
        <v>11354</v>
      </c>
      <c r="D5756" s="12" t="s">
        <v>11475</v>
      </c>
      <c r="E5756" s="12" t="s">
        <v>285</v>
      </c>
      <c r="F5756" s="12" t="s">
        <v>3201</v>
      </c>
      <c r="G5756" s="12" t="s">
        <v>11475</v>
      </c>
      <c r="H5756" s="12" t="s">
        <v>285</v>
      </c>
      <c r="I5756" s="12" t="s">
        <v>15</v>
      </c>
      <c r="J5756" s="12" t="s">
        <v>11476</v>
      </c>
    </row>
    <row r="5757" customHeight="1" spans="1:10">
      <c r="A5757" s="16">
        <v>5754</v>
      </c>
      <c r="B5757" s="12" t="s">
        <v>11</v>
      </c>
      <c r="C5757" s="12" t="s">
        <v>11354</v>
      </c>
      <c r="D5757" s="12" t="s">
        <v>11477</v>
      </c>
      <c r="E5757" s="12" t="s">
        <v>322</v>
      </c>
      <c r="F5757" s="12" t="s">
        <v>10804</v>
      </c>
      <c r="G5757" s="12" t="s">
        <v>11477</v>
      </c>
      <c r="H5757" s="12" t="s">
        <v>322</v>
      </c>
      <c r="I5757" s="12" t="s">
        <v>15</v>
      </c>
      <c r="J5757" s="12" t="s">
        <v>11478</v>
      </c>
    </row>
    <row r="5758" customHeight="1" spans="1:10">
      <c r="A5758" s="16">
        <v>5755</v>
      </c>
      <c r="B5758" s="12" t="s">
        <v>11</v>
      </c>
      <c r="C5758" s="12" t="s">
        <v>11354</v>
      </c>
      <c r="D5758" s="12" t="s">
        <v>11479</v>
      </c>
      <c r="E5758" s="12" t="s">
        <v>590</v>
      </c>
      <c r="F5758" s="12" t="s">
        <v>235</v>
      </c>
      <c r="G5758" s="12" t="s">
        <v>11479</v>
      </c>
      <c r="H5758" s="12" t="s">
        <v>590</v>
      </c>
      <c r="I5758" s="12" t="s">
        <v>15</v>
      </c>
      <c r="J5758" s="12" t="s">
        <v>11480</v>
      </c>
    </row>
    <row r="5759" customHeight="1" spans="1:10">
      <c r="A5759" s="16">
        <v>5756</v>
      </c>
      <c r="B5759" s="12" t="s">
        <v>11</v>
      </c>
      <c r="C5759" s="12" t="s">
        <v>11354</v>
      </c>
      <c r="D5759" s="12" t="s">
        <v>11481</v>
      </c>
      <c r="E5759" s="12" t="s">
        <v>27</v>
      </c>
      <c r="F5759" s="12" t="s">
        <v>207</v>
      </c>
      <c r="G5759" s="12" t="s">
        <v>11481</v>
      </c>
      <c r="H5759" s="12" t="s">
        <v>27</v>
      </c>
      <c r="I5759" s="12" t="s">
        <v>15</v>
      </c>
      <c r="J5759" s="12" t="s">
        <v>11482</v>
      </c>
    </row>
    <row r="5760" customHeight="1" spans="1:10">
      <c r="A5760" s="16">
        <v>5757</v>
      </c>
      <c r="B5760" s="12" t="s">
        <v>11</v>
      </c>
      <c r="C5760" s="12" t="s">
        <v>11354</v>
      </c>
      <c r="D5760" s="12" t="s">
        <v>11483</v>
      </c>
      <c r="E5760" s="12" t="s">
        <v>156</v>
      </c>
      <c r="F5760" s="12" t="s">
        <v>5395</v>
      </c>
      <c r="G5760" s="12" t="s">
        <v>11483</v>
      </c>
      <c r="H5760" s="12" t="s">
        <v>156</v>
      </c>
      <c r="I5760" s="12" t="s">
        <v>15</v>
      </c>
      <c r="J5760" s="12" t="s">
        <v>11484</v>
      </c>
    </row>
    <row r="5761" customHeight="1" spans="1:10">
      <c r="A5761" s="16">
        <v>5758</v>
      </c>
      <c r="B5761" s="12" t="s">
        <v>11</v>
      </c>
      <c r="C5761" s="12" t="s">
        <v>11354</v>
      </c>
      <c r="D5761" s="12" t="s">
        <v>11485</v>
      </c>
      <c r="E5761" s="12" t="s">
        <v>27</v>
      </c>
      <c r="F5761" s="12" t="s">
        <v>5395</v>
      </c>
      <c r="G5761" s="12" t="s">
        <v>11485</v>
      </c>
      <c r="H5761" s="12" t="s">
        <v>27</v>
      </c>
      <c r="I5761" s="12" t="s">
        <v>15</v>
      </c>
      <c r="J5761" s="12" t="s">
        <v>11486</v>
      </c>
    </row>
    <row r="5762" customHeight="1" spans="1:10">
      <c r="A5762" s="16">
        <v>5759</v>
      </c>
      <c r="B5762" s="12" t="s">
        <v>11</v>
      </c>
      <c r="C5762" s="12" t="s">
        <v>11354</v>
      </c>
      <c r="D5762" s="12" t="s">
        <v>11487</v>
      </c>
      <c r="E5762" s="12" t="s">
        <v>11488</v>
      </c>
      <c r="F5762" s="12" t="s">
        <v>11489</v>
      </c>
      <c r="G5762" s="12" t="s">
        <v>11487</v>
      </c>
      <c r="H5762" s="12" t="s">
        <v>11488</v>
      </c>
      <c r="I5762" s="12" t="s">
        <v>15</v>
      </c>
      <c r="J5762" s="12" t="s">
        <v>11490</v>
      </c>
    </row>
    <row r="5763" customHeight="1" spans="1:10">
      <c r="A5763" s="16">
        <v>5760</v>
      </c>
      <c r="B5763" s="12" t="s">
        <v>11</v>
      </c>
      <c r="C5763" s="12" t="s">
        <v>11354</v>
      </c>
      <c r="D5763" s="12" t="s">
        <v>11491</v>
      </c>
      <c r="E5763" s="12" t="s">
        <v>135</v>
      </c>
      <c r="F5763" s="12" t="s">
        <v>5395</v>
      </c>
      <c r="G5763" s="12" t="s">
        <v>11491</v>
      </c>
      <c r="H5763" s="12" t="s">
        <v>135</v>
      </c>
      <c r="I5763" s="12" t="s">
        <v>15</v>
      </c>
      <c r="J5763" s="12" t="s">
        <v>9351</v>
      </c>
    </row>
    <row r="5764" customHeight="1" spans="1:10">
      <c r="A5764" s="16">
        <v>5761</v>
      </c>
      <c r="B5764" s="12" t="s">
        <v>11</v>
      </c>
      <c r="C5764" s="12" t="s">
        <v>11354</v>
      </c>
      <c r="D5764" s="12" t="s">
        <v>11492</v>
      </c>
      <c r="E5764" s="12" t="s">
        <v>179</v>
      </c>
      <c r="F5764" s="12" t="s">
        <v>1082</v>
      </c>
      <c r="G5764" s="12" t="s">
        <v>11492</v>
      </c>
      <c r="H5764" s="12" t="s">
        <v>179</v>
      </c>
      <c r="I5764" s="12" t="s">
        <v>15</v>
      </c>
      <c r="J5764" s="12" t="s">
        <v>11493</v>
      </c>
    </row>
    <row r="5765" customHeight="1" spans="1:10">
      <c r="A5765" s="16">
        <v>5762</v>
      </c>
      <c r="B5765" s="12" t="s">
        <v>11</v>
      </c>
      <c r="C5765" s="12" t="s">
        <v>11494</v>
      </c>
      <c r="D5765" s="12" t="s">
        <v>11495</v>
      </c>
      <c r="E5765" s="12" t="s">
        <v>30</v>
      </c>
      <c r="F5765" s="12" t="s">
        <v>5533</v>
      </c>
      <c r="G5765" s="12" t="s">
        <v>11495</v>
      </c>
      <c r="H5765" s="12" t="s">
        <v>30</v>
      </c>
      <c r="I5765" s="12" t="s">
        <v>15</v>
      </c>
      <c r="J5765" s="12" t="s">
        <v>11496</v>
      </c>
    </row>
    <row r="5766" customHeight="1" spans="1:10">
      <c r="A5766" s="16">
        <v>5763</v>
      </c>
      <c r="B5766" s="12" t="s">
        <v>11</v>
      </c>
      <c r="C5766" s="12" t="s">
        <v>11494</v>
      </c>
      <c r="D5766" s="12" t="s">
        <v>11495</v>
      </c>
      <c r="E5766" s="12" t="s">
        <v>30</v>
      </c>
      <c r="F5766" s="12" t="s">
        <v>73</v>
      </c>
      <c r="G5766" s="12" t="s">
        <v>11495</v>
      </c>
      <c r="H5766" s="12" t="s">
        <v>30</v>
      </c>
      <c r="I5766" s="12" t="s">
        <v>15</v>
      </c>
      <c r="J5766" s="12" t="s">
        <v>11496</v>
      </c>
    </row>
    <row r="5767" customHeight="1" spans="1:10">
      <c r="A5767" s="16">
        <v>5764</v>
      </c>
      <c r="B5767" s="12" t="s">
        <v>11</v>
      </c>
      <c r="C5767" s="12" t="s">
        <v>11494</v>
      </c>
      <c r="D5767" s="12" t="s">
        <v>11497</v>
      </c>
      <c r="E5767" s="12" t="s">
        <v>30</v>
      </c>
      <c r="F5767" s="12" t="s">
        <v>11113</v>
      </c>
      <c r="G5767" s="12" t="s">
        <v>11497</v>
      </c>
      <c r="H5767" s="12" t="s">
        <v>30</v>
      </c>
      <c r="I5767" s="12" t="s">
        <v>15</v>
      </c>
      <c r="J5767" s="12" t="s">
        <v>11498</v>
      </c>
    </row>
    <row r="5768" customHeight="1" spans="1:10">
      <c r="A5768" s="16">
        <v>5765</v>
      </c>
      <c r="B5768" s="12" t="s">
        <v>11</v>
      </c>
      <c r="C5768" s="12" t="s">
        <v>11494</v>
      </c>
      <c r="D5768" s="12" t="s">
        <v>11499</v>
      </c>
      <c r="E5768" s="12" t="s">
        <v>880</v>
      </c>
      <c r="F5768" s="12" t="s">
        <v>5395</v>
      </c>
      <c r="G5768" s="12" t="s">
        <v>11499</v>
      </c>
      <c r="H5768" s="12" t="s">
        <v>880</v>
      </c>
      <c r="I5768" s="12" t="s">
        <v>15</v>
      </c>
      <c r="J5768" s="12" t="s">
        <v>11500</v>
      </c>
    </row>
    <row r="5769" customHeight="1" spans="1:10">
      <c r="A5769" s="16">
        <v>5766</v>
      </c>
      <c r="B5769" s="12" t="s">
        <v>11</v>
      </c>
      <c r="C5769" s="12" t="s">
        <v>11494</v>
      </c>
      <c r="D5769" s="12" t="s">
        <v>11501</v>
      </c>
      <c r="E5769" s="12" t="s">
        <v>11502</v>
      </c>
      <c r="F5769" s="12" t="s">
        <v>5356</v>
      </c>
      <c r="G5769" s="12" t="s">
        <v>11501</v>
      </c>
      <c r="H5769" s="12" t="s">
        <v>11502</v>
      </c>
      <c r="I5769" s="12" t="s">
        <v>15</v>
      </c>
      <c r="J5769" s="12" t="s">
        <v>11503</v>
      </c>
    </row>
    <row r="5770" customHeight="1" spans="1:10">
      <c r="A5770" s="16">
        <v>5767</v>
      </c>
      <c r="B5770" s="12" t="s">
        <v>11</v>
      </c>
      <c r="C5770" s="12" t="s">
        <v>11494</v>
      </c>
      <c r="D5770" s="12" t="s">
        <v>11504</v>
      </c>
      <c r="E5770" s="12" t="s">
        <v>198</v>
      </c>
      <c r="F5770" s="12" t="s">
        <v>254</v>
      </c>
      <c r="G5770" s="12" t="s">
        <v>11504</v>
      </c>
      <c r="H5770" s="12" t="s">
        <v>198</v>
      </c>
      <c r="I5770" s="12" t="s">
        <v>15</v>
      </c>
      <c r="J5770" s="12" t="s">
        <v>11505</v>
      </c>
    </row>
    <row r="5771" customHeight="1" spans="1:10">
      <c r="A5771" s="16">
        <v>5768</v>
      </c>
      <c r="B5771" s="12" t="s">
        <v>11</v>
      </c>
      <c r="C5771" s="12" t="s">
        <v>11494</v>
      </c>
      <c r="D5771" s="12" t="s">
        <v>11506</v>
      </c>
      <c r="E5771" s="12" t="s">
        <v>349</v>
      </c>
      <c r="F5771" s="12" t="s">
        <v>5982</v>
      </c>
      <c r="G5771" s="12" t="s">
        <v>11506</v>
      </c>
      <c r="H5771" s="12" t="s">
        <v>349</v>
      </c>
      <c r="I5771" s="12" t="s">
        <v>15</v>
      </c>
      <c r="J5771" s="12" t="s">
        <v>11507</v>
      </c>
    </row>
    <row r="5772" customHeight="1" spans="1:10">
      <c r="A5772" s="16">
        <v>5769</v>
      </c>
      <c r="B5772" s="12" t="s">
        <v>11</v>
      </c>
      <c r="C5772" s="12" t="s">
        <v>11494</v>
      </c>
      <c r="D5772" s="12" t="s">
        <v>10447</v>
      </c>
      <c r="E5772" s="12" t="s">
        <v>1707</v>
      </c>
      <c r="F5772" s="12" t="s">
        <v>3680</v>
      </c>
      <c r="G5772" s="12" t="s">
        <v>10447</v>
      </c>
      <c r="H5772" s="12" t="s">
        <v>1707</v>
      </c>
      <c r="I5772" s="12" t="s">
        <v>15</v>
      </c>
      <c r="J5772" s="12" t="s">
        <v>6646</v>
      </c>
    </row>
    <row r="5773" customHeight="1" spans="1:10">
      <c r="A5773" s="16">
        <v>5770</v>
      </c>
      <c r="B5773" s="12" t="s">
        <v>11</v>
      </c>
      <c r="C5773" s="12" t="s">
        <v>11494</v>
      </c>
      <c r="D5773" s="12" t="s">
        <v>11508</v>
      </c>
      <c r="E5773" s="12" t="s">
        <v>322</v>
      </c>
      <c r="F5773" s="12" t="s">
        <v>4648</v>
      </c>
      <c r="G5773" s="12" t="s">
        <v>11508</v>
      </c>
      <c r="H5773" s="12" t="s">
        <v>322</v>
      </c>
      <c r="I5773" s="12" t="s">
        <v>15</v>
      </c>
      <c r="J5773" s="12" t="s">
        <v>11509</v>
      </c>
    </row>
    <row r="5774" customHeight="1" spans="1:10">
      <c r="A5774" s="16">
        <v>5771</v>
      </c>
      <c r="B5774" s="12" t="s">
        <v>11</v>
      </c>
      <c r="C5774" s="12" t="s">
        <v>11494</v>
      </c>
      <c r="D5774" s="12" t="s">
        <v>11510</v>
      </c>
      <c r="E5774" s="12" t="s">
        <v>53</v>
      </c>
      <c r="F5774" s="12" t="s">
        <v>5816</v>
      </c>
      <c r="G5774" s="12" t="s">
        <v>11510</v>
      </c>
      <c r="H5774" s="12" t="s">
        <v>53</v>
      </c>
      <c r="I5774" s="12" t="s">
        <v>15</v>
      </c>
      <c r="J5774" s="12" t="s">
        <v>9608</v>
      </c>
    </row>
    <row r="5775" customHeight="1" spans="1:10">
      <c r="A5775" s="16">
        <v>5772</v>
      </c>
      <c r="B5775" s="12" t="s">
        <v>11</v>
      </c>
      <c r="C5775" s="12" t="s">
        <v>11494</v>
      </c>
      <c r="D5775" s="12" t="s">
        <v>11511</v>
      </c>
      <c r="E5775" s="12" t="s">
        <v>60</v>
      </c>
      <c r="F5775" s="12" t="s">
        <v>1425</v>
      </c>
      <c r="G5775" s="12" t="s">
        <v>11511</v>
      </c>
      <c r="H5775" s="12" t="s">
        <v>60</v>
      </c>
      <c r="I5775" s="12" t="s">
        <v>15</v>
      </c>
      <c r="J5775" s="12" t="s">
        <v>11512</v>
      </c>
    </row>
    <row r="5776" customHeight="1" spans="1:10">
      <c r="A5776" s="16">
        <v>5773</v>
      </c>
      <c r="B5776" s="12" t="s">
        <v>11</v>
      </c>
      <c r="C5776" s="12" t="s">
        <v>11494</v>
      </c>
      <c r="D5776" s="12" t="s">
        <v>11513</v>
      </c>
      <c r="E5776" s="12" t="s">
        <v>590</v>
      </c>
      <c r="F5776" s="12" t="s">
        <v>3115</v>
      </c>
      <c r="G5776" s="12" t="s">
        <v>11513</v>
      </c>
      <c r="H5776" s="12" t="s">
        <v>590</v>
      </c>
      <c r="I5776" s="12" t="s">
        <v>15</v>
      </c>
      <c r="J5776" s="12" t="s">
        <v>5555</v>
      </c>
    </row>
    <row r="5777" customHeight="1" spans="1:10">
      <c r="A5777" s="16">
        <v>5774</v>
      </c>
      <c r="B5777" s="12" t="s">
        <v>11</v>
      </c>
      <c r="C5777" s="12" t="s">
        <v>11494</v>
      </c>
      <c r="D5777" s="12" t="s">
        <v>11514</v>
      </c>
      <c r="E5777" s="12" t="s">
        <v>24</v>
      </c>
      <c r="F5777" s="12" t="s">
        <v>1549</v>
      </c>
      <c r="G5777" s="12" t="s">
        <v>11514</v>
      </c>
      <c r="H5777" s="12" t="s">
        <v>24</v>
      </c>
      <c r="I5777" s="12" t="s">
        <v>15</v>
      </c>
      <c r="J5777" s="12" t="s">
        <v>11515</v>
      </c>
    </row>
    <row r="5778" customHeight="1" spans="1:10">
      <c r="A5778" s="16">
        <v>5775</v>
      </c>
      <c r="B5778" s="12" t="s">
        <v>11</v>
      </c>
      <c r="C5778" s="12" t="s">
        <v>11494</v>
      </c>
      <c r="D5778" s="12" t="s">
        <v>11516</v>
      </c>
      <c r="E5778" s="12" t="s">
        <v>45</v>
      </c>
      <c r="F5778" s="12" t="s">
        <v>957</v>
      </c>
      <c r="G5778" s="12" t="s">
        <v>11516</v>
      </c>
      <c r="H5778" s="12" t="s">
        <v>45</v>
      </c>
      <c r="I5778" s="12" t="s">
        <v>15</v>
      </c>
      <c r="J5778" s="12" t="s">
        <v>11517</v>
      </c>
    </row>
    <row r="5779" customHeight="1" spans="1:10">
      <c r="A5779" s="16">
        <v>5776</v>
      </c>
      <c r="B5779" s="12" t="s">
        <v>11</v>
      </c>
      <c r="C5779" s="12" t="s">
        <v>11494</v>
      </c>
      <c r="D5779" s="12" t="s">
        <v>11518</v>
      </c>
      <c r="E5779" s="12" t="s">
        <v>336</v>
      </c>
      <c r="F5779" s="12" t="s">
        <v>461</v>
      </c>
      <c r="G5779" s="12" t="s">
        <v>11518</v>
      </c>
      <c r="H5779" s="12" t="s">
        <v>336</v>
      </c>
      <c r="I5779" s="12" t="s">
        <v>15</v>
      </c>
      <c r="J5779" s="12" t="s">
        <v>11519</v>
      </c>
    </row>
    <row r="5780" customHeight="1" spans="1:10">
      <c r="A5780" s="16">
        <v>5777</v>
      </c>
      <c r="B5780" s="12" t="s">
        <v>11</v>
      </c>
      <c r="C5780" s="12" t="s">
        <v>11494</v>
      </c>
      <c r="D5780" s="12" t="s">
        <v>11520</v>
      </c>
      <c r="E5780" s="12" t="s">
        <v>53</v>
      </c>
      <c r="F5780" s="12" t="s">
        <v>648</v>
      </c>
      <c r="G5780" s="12" t="s">
        <v>11520</v>
      </c>
      <c r="H5780" s="12" t="s">
        <v>53</v>
      </c>
      <c r="I5780" s="12" t="s">
        <v>15</v>
      </c>
      <c r="J5780" s="12" t="s">
        <v>557</v>
      </c>
    </row>
    <row r="5781" customHeight="1" spans="1:10">
      <c r="A5781" s="16">
        <v>5778</v>
      </c>
      <c r="B5781" s="12" t="s">
        <v>11</v>
      </c>
      <c r="C5781" s="12" t="s">
        <v>11494</v>
      </c>
      <c r="D5781" s="12" t="s">
        <v>10480</v>
      </c>
      <c r="E5781" s="12" t="s">
        <v>122</v>
      </c>
      <c r="F5781" s="12" t="s">
        <v>6987</v>
      </c>
      <c r="G5781" s="12" t="s">
        <v>10480</v>
      </c>
      <c r="H5781" s="12" t="s">
        <v>122</v>
      </c>
      <c r="I5781" s="12" t="s">
        <v>15</v>
      </c>
      <c r="J5781" s="12" t="s">
        <v>11521</v>
      </c>
    </row>
    <row r="5782" customHeight="1" spans="1:10">
      <c r="A5782" s="16">
        <v>5779</v>
      </c>
      <c r="B5782" s="12" t="s">
        <v>11</v>
      </c>
      <c r="C5782" s="12" t="s">
        <v>11494</v>
      </c>
      <c r="D5782" s="12" t="s">
        <v>11522</v>
      </c>
      <c r="E5782" s="12" t="s">
        <v>21</v>
      </c>
      <c r="F5782" s="12" t="s">
        <v>5018</v>
      </c>
      <c r="G5782" s="12" t="s">
        <v>11522</v>
      </c>
      <c r="H5782" s="12" t="s">
        <v>21</v>
      </c>
      <c r="I5782" s="12" t="s">
        <v>15</v>
      </c>
      <c r="J5782" s="12" t="s">
        <v>11523</v>
      </c>
    </row>
    <row r="5783" customHeight="1" spans="1:10">
      <c r="A5783" s="16">
        <v>5780</v>
      </c>
      <c r="B5783" s="12" t="s">
        <v>11</v>
      </c>
      <c r="C5783" s="12" t="s">
        <v>11494</v>
      </c>
      <c r="D5783" s="12" t="s">
        <v>11524</v>
      </c>
      <c r="E5783" s="12" t="s">
        <v>368</v>
      </c>
      <c r="F5783" s="12" t="s">
        <v>11525</v>
      </c>
      <c r="G5783" s="12" t="s">
        <v>11524</v>
      </c>
      <c r="H5783" s="12" t="s">
        <v>368</v>
      </c>
      <c r="I5783" s="12" t="s">
        <v>15</v>
      </c>
      <c r="J5783" s="12" t="s">
        <v>11526</v>
      </c>
    </row>
    <row r="5784" customHeight="1" spans="1:10">
      <c r="A5784" s="16">
        <v>5781</v>
      </c>
      <c r="B5784" s="12" t="s">
        <v>11</v>
      </c>
      <c r="C5784" s="12" t="s">
        <v>11494</v>
      </c>
      <c r="D5784" s="12" t="s">
        <v>230</v>
      </c>
      <c r="E5784" s="12" t="s">
        <v>368</v>
      </c>
      <c r="F5784" s="12" t="s">
        <v>7130</v>
      </c>
      <c r="G5784" s="12" t="s">
        <v>230</v>
      </c>
      <c r="H5784" s="12" t="s">
        <v>368</v>
      </c>
      <c r="I5784" s="12" t="s">
        <v>15</v>
      </c>
      <c r="J5784" s="12" t="s">
        <v>11490</v>
      </c>
    </row>
    <row r="5785" customHeight="1" spans="1:10">
      <c r="A5785" s="16">
        <v>5782</v>
      </c>
      <c r="B5785" s="12" t="s">
        <v>11</v>
      </c>
      <c r="C5785" s="12" t="s">
        <v>11494</v>
      </c>
      <c r="D5785" s="12" t="s">
        <v>11527</v>
      </c>
      <c r="E5785" s="12" t="s">
        <v>322</v>
      </c>
      <c r="F5785" s="12" t="s">
        <v>597</v>
      </c>
      <c r="G5785" s="12" t="s">
        <v>11527</v>
      </c>
      <c r="H5785" s="12" t="s">
        <v>322</v>
      </c>
      <c r="I5785" s="12" t="s">
        <v>15</v>
      </c>
      <c r="J5785" s="12" t="s">
        <v>7972</v>
      </c>
    </row>
    <row r="5786" customHeight="1" spans="1:10">
      <c r="A5786" s="16">
        <v>5783</v>
      </c>
      <c r="B5786" s="12" t="s">
        <v>11</v>
      </c>
      <c r="C5786" s="12" t="s">
        <v>11494</v>
      </c>
      <c r="D5786" s="12" t="s">
        <v>7417</v>
      </c>
      <c r="E5786" s="12" t="s">
        <v>156</v>
      </c>
      <c r="F5786" s="12" t="s">
        <v>705</v>
      </c>
      <c r="G5786" s="12" t="s">
        <v>7417</v>
      </c>
      <c r="H5786" s="12" t="s">
        <v>156</v>
      </c>
      <c r="I5786" s="12" t="s">
        <v>15</v>
      </c>
      <c r="J5786" s="12" t="s">
        <v>11528</v>
      </c>
    </row>
    <row r="5787" customHeight="1" spans="1:10">
      <c r="A5787" s="16">
        <v>5784</v>
      </c>
      <c r="B5787" s="12" t="s">
        <v>11</v>
      </c>
      <c r="C5787" s="12" t="s">
        <v>11494</v>
      </c>
      <c r="D5787" s="12" t="s">
        <v>11529</v>
      </c>
      <c r="E5787" s="12" t="s">
        <v>309</v>
      </c>
      <c r="F5787" s="12" t="s">
        <v>372</v>
      </c>
      <c r="G5787" s="12" t="s">
        <v>11529</v>
      </c>
      <c r="H5787" s="12" t="s">
        <v>309</v>
      </c>
      <c r="I5787" s="12" t="s">
        <v>15</v>
      </c>
      <c r="J5787" s="12" t="s">
        <v>11530</v>
      </c>
    </row>
    <row r="5788" customHeight="1" spans="1:10">
      <c r="A5788" s="16">
        <v>5785</v>
      </c>
      <c r="B5788" s="12" t="s">
        <v>11</v>
      </c>
      <c r="C5788" s="12" t="s">
        <v>11494</v>
      </c>
      <c r="D5788" s="12" t="s">
        <v>152</v>
      </c>
      <c r="E5788" s="12" t="s">
        <v>322</v>
      </c>
      <c r="F5788" s="12" t="s">
        <v>3299</v>
      </c>
      <c r="G5788" s="12" t="s">
        <v>152</v>
      </c>
      <c r="H5788" s="12" t="s">
        <v>322</v>
      </c>
      <c r="I5788" s="12" t="s">
        <v>15</v>
      </c>
      <c r="J5788" s="12" t="s">
        <v>11531</v>
      </c>
    </row>
    <row r="5789" customHeight="1" spans="1:10">
      <c r="A5789" s="16">
        <v>5786</v>
      </c>
      <c r="B5789" s="12" t="s">
        <v>11</v>
      </c>
      <c r="C5789" s="12" t="s">
        <v>11494</v>
      </c>
      <c r="D5789" s="12" t="s">
        <v>11532</v>
      </c>
      <c r="E5789" s="12" t="s">
        <v>179</v>
      </c>
      <c r="F5789" s="12" t="s">
        <v>7936</v>
      </c>
      <c r="G5789" s="12" t="s">
        <v>11532</v>
      </c>
      <c r="H5789" s="12" t="s">
        <v>179</v>
      </c>
      <c r="I5789" s="12" t="s">
        <v>15</v>
      </c>
      <c r="J5789" s="12" t="s">
        <v>11533</v>
      </c>
    </row>
    <row r="5790" customHeight="1" spans="1:10">
      <c r="A5790" s="16">
        <v>5787</v>
      </c>
      <c r="B5790" s="12" t="s">
        <v>11</v>
      </c>
      <c r="C5790" s="12" t="s">
        <v>11494</v>
      </c>
      <c r="D5790" s="12" t="s">
        <v>91</v>
      </c>
      <c r="E5790" s="12" t="s">
        <v>329</v>
      </c>
      <c r="F5790" s="12" t="s">
        <v>1607</v>
      </c>
      <c r="G5790" s="12" t="s">
        <v>91</v>
      </c>
      <c r="H5790" s="12" t="s">
        <v>329</v>
      </c>
      <c r="I5790" s="12" t="s">
        <v>15</v>
      </c>
      <c r="J5790" s="12" t="s">
        <v>11534</v>
      </c>
    </row>
    <row r="5791" customHeight="1" spans="1:10">
      <c r="A5791" s="16">
        <v>5788</v>
      </c>
      <c r="B5791" s="12" t="s">
        <v>11</v>
      </c>
      <c r="C5791" s="12" t="s">
        <v>11494</v>
      </c>
      <c r="D5791" s="12" t="s">
        <v>11535</v>
      </c>
      <c r="E5791" s="12" t="s">
        <v>156</v>
      </c>
      <c r="F5791" s="12" t="s">
        <v>3274</v>
      </c>
      <c r="G5791" s="12" t="s">
        <v>11535</v>
      </c>
      <c r="H5791" s="12" t="s">
        <v>156</v>
      </c>
      <c r="I5791" s="12" t="s">
        <v>15</v>
      </c>
      <c r="J5791" s="12" t="s">
        <v>11536</v>
      </c>
    </row>
    <row r="5792" customHeight="1" spans="1:10">
      <c r="A5792" s="16">
        <v>5789</v>
      </c>
      <c r="B5792" s="12" t="s">
        <v>11</v>
      </c>
      <c r="C5792" s="12" t="s">
        <v>11494</v>
      </c>
      <c r="D5792" s="12" t="s">
        <v>11537</v>
      </c>
      <c r="E5792" s="12" t="s">
        <v>1996</v>
      </c>
      <c r="F5792" s="12" t="s">
        <v>11538</v>
      </c>
      <c r="G5792" s="12" t="s">
        <v>11537</v>
      </c>
      <c r="H5792" s="12" t="s">
        <v>1996</v>
      </c>
      <c r="I5792" s="12" t="s">
        <v>15</v>
      </c>
      <c r="J5792" s="12" t="s">
        <v>11539</v>
      </c>
    </row>
    <row r="5793" customHeight="1" spans="1:10">
      <c r="A5793" s="16">
        <v>5790</v>
      </c>
      <c r="B5793" s="12" t="s">
        <v>11</v>
      </c>
      <c r="C5793" s="12" t="s">
        <v>11494</v>
      </c>
      <c r="D5793" s="12" t="s">
        <v>11540</v>
      </c>
      <c r="E5793" s="12" t="s">
        <v>53</v>
      </c>
      <c r="F5793" s="12" t="s">
        <v>11541</v>
      </c>
      <c r="G5793" s="12" t="s">
        <v>11540</v>
      </c>
      <c r="H5793" s="12" t="s">
        <v>53</v>
      </c>
      <c r="I5793" s="12" t="s">
        <v>15</v>
      </c>
      <c r="J5793" s="12" t="s">
        <v>11542</v>
      </c>
    </row>
    <row r="5794" customHeight="1" spans="1:10">
      <c r="A5794" s="16">
        <v>5791</v>
      </c>
      <c r="B5794" s="12" t="s">
        <v>11</v>
      </c>
      <c r="C5794" s="12" t="s">
        <v>11494</v>
      </c>
      <c r="D5794" s="12" t="s">
        <v>11543</v>
      </c>
      <c r="E5794" s="12" t="s">
        <v>45</v>
      </c>
      <c r="F5794" s="12" t="s">
        <v>11544</v>
      </c>
      <c r="G5794" s="12" t="s">
        <v>11543</v>
      </c>
      <c r="H5794" s="12" t="s">
        <v>45</v>
      </c>
      <c r="I5794" s="12" t="s">
        <v>15</v>
      </c>
      <c r="J5794" s="12" t="s">
        <v>11545</v>
      </c>
    </row>
    <row r="5795" customHeight="1" spans="1:10">
      <c r="A5795" s="16">
        <v>5792</v>
      </c>
      <c r="B5795" s="12" t="s">
        <v>11</v>
      </c>
      <c r="C5795" s="12" t="s">
        <v>11494</v>
      </c>
      <c r="D5795" s="12" t="s">
        <v>11546</v>
      </c>
      <c r="E5795" s="12" t="s">
        <v>82</v>
      </c>
      <c r="F5795" s="12" t="s">
        <v>597</v>
      </c>
      <c r="G5795" s="12" t="s">
        <v>11546</v>
      </c>
      <c r="H5795" s="12" t="s">
        <v>82</v>
      </c>
      <c r="I5795" s="12" t="s">
        <v>15</v>
      </c>
      <c r="J5795" s="12" t="s">
        <v>11547</v>
      </c>
    </row>
    <row r="5796" customHeight="1" spans="1:10">
      <c r="A5796" s="16">
        <v>5793</v>
      </c>
      <c r="B5796" s="12" t="s">
        <v>11</v>
      </c>
      <c r="C5796" s="12" t="s">
        <v>11494</v>
      </c>
      <c r="D5796" s="12" t="s">
        <v>11548</v>
      </c>
      <c r="E5796" s="12" t="s">
        <v>30</v>
      </c>
      <c r="F5796" s="12" t="s">
        <v>4937</v>
      </c>
      <c r="G5796" s="12" t="s">
        <v>11548</v>
      </c>
      <c r="H5796" s="12" t="s">
        <v>30</v>
      </c>
      <c r="I5796" s="12" t="s">
        <v>15</v>
      </c>
      <c r="J5796" s="12" t="s">
        <v>11549</v>
      </c>
    </row>
    <row r="5797" customHeight="1" spans="1:10">
      <c r="A5797" s="16">
        <v>5794</v>
      </c>
      <c r="B5797" s="12" t="s">
        <v>11</v>
      </c>
      <c r="C5797" s="12" t="s">
        <v>11494</v>
      </c>
      <c r="D5797" s="12" t="s">
        <v>11550</v>
      </c>
      <c r="E5797" s="12" t="s">
        <v>21</v>
      </c>
      <c r="F5797" s="12" t="s">
        <v>4673</v>
      </c>
      <c r="G5797" s="12" t="s">
        <v>11550</v>
      </c>
      <c r="H5797" s="12" t="s">
        <v>21</v>
      </c>
      <c r="I5797" s="12" t="s">
        <v>15</v>
      </c>
      <c r="J5797" s="12" t="s">
        <v>8691</v>
      </c>
    </row>
    <row r="5798" customHeight="1" spans="1:10">
      <c r="A5798" s="16">
        <v>5795</v>
      </c>
      <c r="B5798" s="12" t="s">
        <v>11</v>
      </c>
      <c r="C5798" s="12" t="s">
        <v>11494</v>
      </c>
      <c r="D5798" s="12" t="s">
        <v>11551</v>
      </c>
      <c r="E5798" s="12" t="s">
        <v>42</v>
      </c>
      <c r="F5798" s="12" t="s">
        <v>3350</v>
      </c>
      <c r="G5798" s="12" t="s">
        <v>11551</v>
      </c>
      <c r="H5798" s="12" t="s">
        <v>42</v>
      </c>
      <c r="I5798" s="12" t="s">
        <v>15</v>
      </c>
      <c r="J5798" s="12" t="s">
        <v>7947</v>
      </c>
    </row>
    <row r="5799" customHeight="1" spans="1:10">
      <c r="A5799" s="16">
        <v>5796</v>
      </c>
      <c r="B5799" s="12" t="s">
        <v>11</v>
      </c>
      <c r="C5799" s="12" t="s">
        <v>11494</v>
      </c>
      <c r="D5799" s="12" t="s">
        <v>11552</v>
      </c>
      <c r="E5799" s="12" t="s">
        <v>27</v>
      </c>
      <c r="F5799" s="12" t="s">
        <v>3205</v>
      </c>
      <c r="G5799" s="12" t="s">
        <v>11552</v>
      </c>
      <c r="H5799" s="12" t="s">
        <v>27</v>
      </c>
      <c r="I5799" s="12" t="s">
        <v>15</v>
      </c>
      <c r="J5799" s="12" t="s">
        <v>11553</v>
      </c>
    </row>
    <row r="5800" customHeight="1" spans="1:10">
      <c r="A5800" s="16">
        <v>5797</v>
      </c>
      <c r="B5800" s="12" t="s">
        <v>11</v>
      </c>
      <c r="C5800" s="12" t="s">
        <v>11494</v>
      </c>
      <c r="D5800" s="12" t="s">
        <v>11554</v>
      </c>
      <c r="E5800" s="12" t="s">
        <v>135</v>
      </c>
      <c r="F5800" s="12" t="s">
        <v>1664</v>
      </c>
      <c r="G5800" s="12" t="s">
        <v>11554</v>
      </c>
      <c r="H5800" s="12" t="s">
        <v>135</v>
      </c>
      <c r="I5800" s="12" t="s">
        <v>15</v>
      </c>
      <c r="J5800" s="12" t="s">
        <v>7917</v>
      </c>
    </row>
    <row r="5801" customHeight="1" spans="1:10">
      <c r="A5801" s="16">
        <v>5798</v>
      </c>
      <c r="B5801" s="12" t="s">
        <v>11</v>
      </c>
      <c r="C5801" s="12" t="s">
        <v>11494</v>
      </c>
      <c r="D5801" s="12" t="s">
        <v>8530</v>
      </c>
      <c r="E5801" s="12" t="s">
        <v>53</v>
      </c>
      <c r="F5801" s="12" t="s">
        <v>6864</v>
      </c>
      <c r="G5801" s="12" t="s">
        <v>8530</v>
      </c>
      <c r="H5801" s="12" t="s">
        <v>53</v>
      </c>
      <c r="I5801" s="12" t="s">
        <v>15</v>
      </c>
      <c r="J5801" s="12" t="s">
        <v>11555</v>
      </c>
    </row>
    <row r="5802" customHeight="1" spans="1:10">
      <c r="A5802" s="16">
        <v>5799</v>
      </c>
      <c r="B5802" s="12" t="s">
        <v>11</v>
      </c>
      <c r="C5802" s="12" t="s">
        <v>11494</v>
      </c>
      <c r="D5802" s="12" t="s">
        <v>8796</v>
      </c>
      <c r="E5802" s="12" t="s">
        <v>14</v>
      </c>
      <c r="F5802" s="12" t="s">
        <v>10483</v>
      </c>
      <c r="G5802" s="12" t="s">
        <v>8796</v>
      </c>
      <c r="H5802" s="12" t="s">
        <v>14</v>
      </c>
      <c r="I5802" s="12" t="s">
        <v>15</v>
      </c>
      <c r="J5802" s="12" t="s">
        <v>11556</v>
      </c>
    </row>
    <row r="5803" customHeight="1" spans="1:10">
      <c r="A5803" s="16">
        <v>5800</v>
      </c>
      <c r="B5803" s="12" t="s">
        <v>11</v>
      </c>
      <c r="C5803" s="12" t="s">
        <v>11494</v>
      </c>
      <c r="D5803" s="12" t="s">
        <v>11557</v>
      </c>
      <c r="E5803" s="12" t="s">
        <v>14</v>
      </c>
      <c r="F5803" s="12" t="s">
        <v>651</v>
      </c>
      <c r="G5803" s="12" t="s">
        <v>11557</v>
      </c>
      <c r="H5803" s="12" t="s">
        <v>14</v>
      </c>
      <c r="I5803" s="12" t="s">
        <v>15</v>
      </c>
      <c r="J5803" s="12" t="s">
        <v>4933</v>
      </c>
    </row>
    <row r="5804" customHeight="1" spans="1:10">
      <c r="A5804" s="16">
        <v>5801</v>
      </c>
      <c r="B5804" s="12" t="s">
        <v>11</v>
      </c>
      <c r="C5804" s="12" t="s">
        <v>11494</v>
      </c>
      <c r="D5804" s="12" t="s">
        <v>11558</v>
      </c>
      <c r="E5804" s="12" t="s">
        <v>42</v>
      </c>
      <c r="F5804" s="12" t="s">
        <v>4680</v>
      </c>
      <c r="G5804" s="12" t="s">
        <v>11558</v>
      </c>
      <c r="H5804" s="12" t="s">
        <v>42</v>
      </c>
      <c r="I5804" s="12" t="s">
        <v>15</v>
      </c>
      <c r="J5804" s="12" t="s">
        <v>11559</v>
      </c>
    </row>
    <row r="5805" customHeight="1" spans="1:10">
      <c r="A5805" s="16">
        <v>5802</v>
      </c>
      <c r="B5805" s="12" t="s">
        <v>11</v>
      </c>
      <c r="C5805" s="12" t="s">
        <v>11494</v>
      </c>
      <c r="D5805" s="12" t="s">
        <v>11560</v>
      </c>
      <c r="E5805" s="12" t="s">
        <v>82</v>
      </c>
      <c r="F5805" s="12" t="s">
        <v>1699</v>
      </c>
      <c r="G5805" s="12" t="s">
        <v>11560</v>
      </c>
      <c r="H5805" s="12" t="s">
        <v>82</v>
      </c>
      <c r="I5805" s="12" t="s">
        <v>15</v>
      </c>
      <c r="J5805" s="12" t="s">
        <v>9817</v>
      </c>
    </row>
    <row r="5806" customHeight="1" spans="1:10">
      <c r="A5806" s="16">
        <v>5803</v>
      </c>
      <c r="B5806" s="12" t="s">
        <v>11</v>
      </c>
      <c r="C5806" s="12" t="s">
        <v>11494</v>
      </c>
      <c r="D5806" s="12" t="s">
        <v>10586</v>
      </c>
      <c r="E5806" s="12" t="s">
        <v>21</v>
      </c>
      <c r="F5806" s="12" t="s">
        <v>11561</v>
      </c>
      <c r="G5806" s="12" t="s">
        <v>10586</v>
      </c>
      <c r="H5806" s="12" t="s">
        <v>21</v>
      </c>
      <c r="I5806" s="12" t="s">
        <v>15</v>
      </c>
      <c r="J5806" s="12" t="s">
        <v>11562</v>
      </c>
    </row>
    <row r="5807" customHeight="1" spans="1:10">
      <c r="A5807" s="16">
        <v>5804</v>
      </c>
      <c r="B5807" s="12" t="s">
        <v>11</v>
      </c>
      <c r="C5807" s="12" t="s">
        <v>11494</v>
      </c>
      <c r="D5807" s="12" t="s">
        <v>11563</v>
      </c>
      <c r="E5807" s="12" t="s">
        <v>49</v>
      </c>
      <c r="F5807" s="12" t="s">
        <v>5603</v>
      </c>
      <c r="G5807" s="12" t="s">
        <v>11563</v>
      </c>
      <c r="H5807" s="12" t="s">
        <v>49</v>
      </c>
      <c r="I5807" s="12" t="s">
        <v>15</v>
      </c>
      <c r="J5807" s="12" t="s">
        <v>11564</v>
      </c>
    </row>
    <row r="5808" customHeight="1" spans="1:10">
      <c r="A5808" s="16">
        <v>5805</v>
      </c>
      <c r="B5808" s="12" t="s">
        <v>11</v>
      </c>
      <c r="C5808" s="12" t="s">
        <v>11494</v>
      </c>
      <c r="D5808" s="12" t="s">
        <v>11565</v>
      </c>
      <c r="E5808" s="12" t="s">
        <v>345</v>
      </c>
      <c r="F5808" s="12" t="s">
        <v>11055</v>
      </c>
      <c r="G5808" s="12" t="s">
        <v>11565</v>
      </c>
      <c r="H5808" s="12" t="s">
        <v>345</v>
      </c>
      <c r="I5808" s="12" t="s">
        <v>15</v>
      </c>
      <c r="J5808" s="12" t="s">
        <v>6044</v>
      </c>
    </row>
    <row r="5809" customHeight="1" spans="1:10">
      <c r="A5809" s="16">
        <v>5806</v>
      </c>
      <c r="B5809" s="12" t="s">
        <v>11</v>
      </c>
      <c r="C5809" s="12" t="s">
        <v>11494</v>
      </c>
      <c r="D5809" s="12" t="s">
        <v>11566</v>
      </c>
      <c r="E5809" s="12" t="s">
        <v>27</v>
      </c>
      <c r="F5809" s="12" t="s">
        <v>11567</v>
      </c>
      <c r="G5809" s="12" t="s">
        <v>11566</v>
      </c>
      <c r="H5809" s="12" t="s">
        <v>27</v>
      </c>
      <c r="I5809" s="12" t="s">
        <v>15</v>
      </c>
      <c r="J5809" s="12" t="s">
        <v>2009</v>
      </c>
    </row>
    <row r="5810" customHeight="1" spans="1:10">
      <c r="A5810" s="16">
        <v>5807</v>
      </c>
      <c r="B5810" s="12" t="s">
        <v>11</v>
      </c>
      <c r="C5810" s="12" t="s">
        <v>11494</v>
      </c>
      <c r="D5810" s="12" t="s">
        <v>11568</v>
      </c>
      <c r="E5810" s="12" t="s">
        <v>27</v>
      </c>
      <c r="F5810" s="12" t="s">
        <v>3427</v>
      </c>
      <c r="G5810" s="12" t="s">
        <v>11568</v>
      </c>
      <c r="H5810" s="12" t="s">
        <v>27</v>
      </c>
      <c r="I5810" s="12" t="s">
        <v>15</v>
      </c>
      <c r="J5810" s="12" t="s">
        <v>11569</v>
      </c>
    </row>
    <row r="5811" customHeight="1" spans="1:10">
      <c r="A5811" s="16">
        <v>5808</v>
      </c>
      <c r="B5811" s="12" t="s">
        <v>11</v>
      </c>
      <c r="C5811" s="12" t="s">
        <v>11494</v>
      </c>
      <c r="D5811" s="12" t="s">
        <v>11570</v>
      </c>
      <c r="E5811" s="12" t="s">
        <v>11571</v>
      </c>
      <c r="F5811" s="12" t="s">
        <v>1107</v>
      </c>
      <c r="G5811" s="12" t="s">
        <v>11570</v>
      </c>
      <c r="H5811" s="12" t="s">
        <v>11571</v>
      </c>
      <c r="I5811" s="12" t="s">
        <v>1021</v>
      </c>
      <c r="J5811" s="12" t="s">
        <v>11572</v>
      </c>
    </row>
    <row r="5812" customHeight="1" spans="1:10">
      <c r="A5812" s="16">
        <v>5809</v>
      </c>
      <c r="B5812" s="12" t="s">
        <v>11</v>
      </c>
      <c r="C5812" s="12" t="s">
        <v>11494</v>
      </c>
      <c r="D5812" s="12" t="s">
        <v>11573</v>
      </c>
      <c r="E5812" s="12" t="s">
        <v>39</v>
      </c>
      <c r="F5812" s="12" t="s">
        <v>5425</v>
      </c>
      <c r="G5812" s="12" t="s">
        <v>11573</v>
      </c>
      <c r="H5812" s="12" t="s">
        <v>39</v>
      </c>
      <c r="I5812" s="12" t="s">
        <v>15</v>
      </c>
      <c r="J5812" s="12" t="s">
        <v>11574</v>
      </c>
    </row>
    <row r="5813" customHeight="1" spans="1:10">
      <c r="A5813" s="16">
        <v>5810</v>
      </c>
      <c r="B5813" s="12" t="s">
        <v>11</v>
      </c>
      <c r="C5813" s="12" t="s">
        <v>11494</v>
      </c>
      <c r="D5813" s="12" t="s">
        <v>11575</v>
      </c>
      <c r="E5813" s="12" t="s">
        <v>92</v>
      </c>
      <c r="F5813" s="12" t="s">
        <v>1107</v>
      </c>
      <c r="G5813" s="12" t="s">
        <v>11575</v>
      </c>
      <c r="H5813" s="12" t="s">
        <v>92</v>
      </c>
      <c r="I5813" s="12" t="s">
        <v>15</v>
      </c>
      <c r="J5813" s="12" t="s">
        <v>11576</v>
      </c>
    </row>
    <row r="5814" customHeight="1" spans="1:10">
      <c r="A5814" s="16">
        <v>5811</v>
      </c>
      <c r="B5814" s="12" t="s">
        <v>11</v>
      </c>
      <c r="C5814" s="12" t="s">
        <v>11494</v>
      </c>
      <c r="D5814" s="12" t="s">
        <v>11577</v>
      </c>
      <c r="E5814" s="12" t="s">
        <v>135</v>
      </c>
      <c r="F5814" s="12" t="s">
        <v>855</v>
      </c>
      <c r="G5814" s="12" t="s">
        <v>11577</v>
      </c>
      <c r="H5814" s="12" t="s">
        <v>135</v>
      </c>
      <c r="I5814" s="12" t="s">
        <v>15</v>
      </c>
      <c r="J5814" s="12" t="s">
        <v>10841</v>
      </c>
    </row>
    <row r="5815" customHeight="1" spans="1:10">
      <c r="A5815" s="16">
        <v>5812</v>
      </c>
      <c r="B5815" s="12" t="s">
        <v>11</v>
      </c>
      <c r="C5815" s="12" t="s">
        <v>11494</v>
      </c>
      <c r="D5815" s="12" t="s">
        <v>11578</v>
      </c>
      <c r="E5815" s="12" t="s">
        <v>21</v>
      </c>
      <c r="F5815" s="12" t="s">
        <v>350</v>
      </c>
      <c r="G5815" s="12" t="s">
        <v>11578</v>
      </c>
      <c r="H5815" s="12" t="s">
        <v>21</v>
      </c>
      <c r="I5815" s="12" t="s">
        <v>15</v>
      </c>
      <c r="J5815" s="12" t="s">
        <v>11579</v>
      </c>
    </row>
    <row r="5816" customHeight="1" spans="1:10">
      <c r="A5816" s="16">
        <v>5813</v>
      </c>
      <c r="B5816" s="12" t="s">
        <v>11</v>
      </c>
      <c r="C5816" s="12" t="s">
        <v>11494</v>
      </c>
      <c r="D5816" s="12" t="s">
        <v>11580</v>
      </c>
      <c r="E5816" s="12" t="s">
        <v>156</v>
      </c>
      <c r="F5816" s="12" t="s">
        <v>4699</v>
      </c>
      <c r="G5816" s="12" t="s">
        <v>11580</v>
      </c>
      <c r="H5816" s="12" t="s">
        <v>156</v>
      </c>
      <c r="I5816" s="12" t="s">
        <v>15</v>
      </c>
      <c r="J5816" s="12" t="s">
        <v>11581</v>
      </c>
    </row>
    <row r="5817" customHeight="1" spans="1:10">
      <c r="A5817" s="16">
        <v>5814</v>
      </c>
      <c r="B5817" s="12" t="s">
        <v>11</v>
      </c>
      <c r="C5817" s="12" t="s">
        <v>11494</v>
      </c>
      <c r="D5817" s="12" t="s">
        <v>11582</v>
      </c>
      <c r="E5817" s="12" t="s">
        <v>322</v>
      </c>
      <c r="F5817" s="12" t="s">
        <v>6349</v>
      </c>
      <c r="G5817" s="12" t="s">
        <v>11582</v>
      </c>
      <c r="H5817" s="12" t="s">
        <v>322</v>
      </c>
      <c r="I5817" s="12" t="s">
        <v>15</v>
      </c>
      <c r="J5817" s="12" t="s">
        <v>11583</v>
      </c>
    </row>
    <row r="5818" customHeight="1" spans="1:10">
      <c r="A5818" s="16">
        <v>5815</v>
      </c>
      <c r="B5818" s="12" t="s">
        <v>11</v>
      </c>
      <c r="C5818" s="12" t="s">
        <v>11494</v>
      </c>
      <c r="D5818" s="12" t="s">
        <v>11584</v>
      </c>
      <c r="E5818" s="12" t="s">
        <v>8935</v>
      </c>
      <c r="F5818" s="12" t="s">
        <v>4881</v>
      </c>
      <c r="G5818" s="12" t="s">
        <v>11584</v>
      </c>
      <c r="H5818" s="12" t="s">
        <v>8935</v>
      </c>
      <c r="I5818" s="12" t="s">
        <v>15</v>
      </c>
      <c r="J5818" s="12" t="s">
        <v>11585</v>
      </c>
    </row>
    <row r="5819" customHeight="1" spans="1:10">
      <c r="A5819" s="16">
        <v>5816</v>
      </c>
      <c r="B5819" s="12" t="s">
        <v>11</v>
      </c>
      <c r="C5819" s="12" t="s">
        <v>11494</v>
      </c>
      <c r="D5819" s="12" t="s">
        <v>11251</v>
      </c>
      <c r="E5819" s="12" t="s">
        <v>39</v>
      </c>
      <c r="F5819" s="12">
        <v>7.8</v>
      </c>
      <c r="G5819" s="12" t="s">
        <v>11251</v>
      </c>
      <c r="H5819" s="12" t="s">
        <v>39</v>
      </c>
      <c r="I5819" s="12" t="s">
        <v>15</v>
      </c>
      <c r="J5819" s="12" t="s">
        <v>11586</v>
      </c>
    </row>
    <row r="5820" customHeight="1" spans="1:10">
      <c r="A5820" s="16">
        <v>5817</v>
      </c>
      <c r="B5820" s="12" t="s">
        <v>11</v>
      </c>
      <c r="C5820" s="12" t="s">
        <v>11494</v>
      </c>
      <c r="D5820" s="12" t="s">
        <v>11587</v>
      </c>
      <c r="E5820" s="12" t="s">
        <v>521</v>
      </c>
      <c r="F5820" s="12" t="s">
        <v>1360</v>
      </c>
      <c r="G5820" s="12" t="s">
        <v>11587</v>
      </c>
      <c r="H5820" s="12" t="s">
        <v>521</v>
      </c>
      <c r="I5820" s="12" t="s">
        <v>15</v>
      </c>
      <c r="J5820" s="12" t="s">
        <v>11588</v>
      </c>
    </row>
    <row r="5821" customHeight="1" spans="1:10">
      <c r="A5821" s="16">
        <v>5818</v>
      </c>
      <c r="B5821" s="12" t="s">
        <v>11</v>
      </c>
      <c r="C5821" s="12" t="s">
        <v>11494</v>
      </c>
      <c r="D5821" s="12" t="s">
        <v>11589</v>
      </c>
      <c r="E5821" s="12" t="s">
        <v>368</v>
      </c>
      <c r="F5821" s="12" t="s">
        <v>1500</v>
      </c>
      <c r="G5821" s="12" t="s">
        <v>11589</v>
      </c>
      <c r="H5821" s="12" t="s">
        <v>368</v>
      </c>
      <c r="I5821" s="12" t="s">
        <v>15</v>
      </c>
      <c r="J5821" s="12" t="s">
        <v>8744</v>
      </c>
    </row>
    <row r="5822" customHeight="1" spans="1:10">
      <c r="A5822" s="16">
        <v>5819</v>
      </c>
      <c r="B5822" s="12" t="s">
        <v>11</v>
      </c>
      <c r="C5822" s="12" t="s">
        <v>11494</v>
      </c>
      <c r="D5822" s="12" t="s">
        <v>11590</v>
      </c>
      <c r="E5822" s="12" t="s">
        <v>135</v>
      </c>
      <c r="F5822" s="12" t="s">
        <v>4713</v>
      </c>
      <c r="G5822" s="12" t="s">
        <v>11590</v>
      </c>
      <c r="H5822" s="12" t="s">
        <v>135</v>
      </c>
      <c r="I5822" s="12" t="s">
        <v>15</v>
      </c>
      <c r="J5822" s="12" t="s">
        <v>11591</v>
      </c>
    </row>
    <row r="5823" customHeight="1" spans="1:10">
      <c r="A5823" s="16">
        <v>5820</v>
      </c>
      <c r="B5823" s="12" t="s">
        <v>11</v>
      </c>
      <c r="C5823" s="12" t="s">
        <v>11494</v>
      </c>
      <c r="D5823" s="12" t="s">
        <v>11200</v>
      </c>
      <c r="E5823" s="12" t="s">
        <v>27</v>
      </c>
      <c r="F5823" s="12" t="s">
        <v>1529</v>
      </c>
      <c r="G5823" s="12" t="s">
        <v>11200</v>
      </c>
      <c r="H5823" s="12" t="s">
        <v>27</v>
      </c>
      <c r="I5823" s="12" t="s">
        <v>15</v>
      </c>
      <c r="J5823" s="12" t="s">
        <v>2101</v>
      </c>
    </row>
    <row r="5824" customHeight="1" spans="1:10">
      <c r="A5824" s="16">
        <v>5821</v>
      </c>
      <c r="B5824" s="12" t="s">
        <v>11</v>
      </c>
      <c r="C5824" s="12" t="s">
        <v>11494</v>
      </c>
      <c r="D5824" s="12" t="s">
        <v>10597</v>
      </c>
      <c r="E5824" s="12" t="s">
        <v>521</v>
      </c>
      <c r="F5824" s="12" t="s">
        <v>6981</v>
      </c>
      <c r="G5824" s="12" t="s">
        <v>10597</v>
      </c>
      <c r="H5824" s="12" t="s">
        <v>521</v>
      </c>
      <c r="I5824" s="12" t="s">
        <v>15</v>
      </c>
      <c r="J5824" s="12" t="s">
        <v>11592</v>
      </c>
    </row>
    <row r="5825" customHeight="1" spans="1:10">
      <c r="A5825" s="16">
        <v>5822</v>
      </c>
      <c r="B5825" s="12" t="s">
        <v>11</v>
      </c>
      <c r="C5825" s="12" t="s">
        <v>11494</v>
      </c>
      <c r="D5825" s="12" t="s">
        <v>11593</v>
      </c>
      <c r="E5825" s="12" t="s">
        <v>64</v>
      </c>
      <c r="F5825" s="12" t="s">
        <v>597</v>
      </c>
      <c r="G5825" s="12" t="s">
        <v>11593</v>
      </c>
      <c r="H5825" s="12" t="s">
        <v>64</v>
      </c>
      <c r="I5825" s="12" t="s">
        <v>15</v>
      </c>
      <c r="J5825" s="12" t="s">
        <v>11594</v>
      </c>
    </row>
    <row r="5826" customHeight="1" spans="1:10">
      <c r="A5826" s="16">
        <v>5823</v>
      </c>
      <c r="B5826" s="12" t="s">
        <v>11</v>
      </c>
      <c r="C5826" s="12" t="s">
        <v>11494</v>
      </c>
      <c r="D5826" s="12" t="s">
        <v>11595</v>
      </c>
      <c r="E5826" s="12" t="s">
        <v>368</v>
      </c>
      <c r="F5826" s="12" t="s">
        <v>11596</v>
      </c>
      <c r="G5826" s="12" t="s">
        <v>11595</v>
      </c>
      <c r="H5826" s="12" t="s">
        <v>368</v>
      </c>
      <c r="I5826" s="12" t="s">
        <v>15</v>
      </c>
      <c r="J5826" s="12" t="s">
        <v>5628</v>
      </c>
    </row>
    <row r="5827" customHeight="1" spans="1:10">
      <c r="A5827" s="16">
        <v>5824</v>
      </c>
      <c r="B5827" s="12" t="s">
        <v>11</v>
      </c>
      <c r="C5827" s="12" t="s">
        <v>11494</v>
      </c>
      <c r="D5827" s="12" t="s">
        <v>11597</v>
      </c>
      <c r="E5827" s="12" t="s">
        <v>24</v>
      </c>
      <c r="F5827" s="12" t="s">
        <v>7998</v>
      </c>
      <c r="G5827" s="12" t="s">
        <v>11597</v>
      </c>
      <c r="H5827" s="12" t="s">
        <v>24</v>
      </c>
      <c r="I5827" s="12" t="s">
        <v>15</v>
      </c>
      <c r="J5827" s="12" t="s">
        <v>11598</v>
      </c>
    </row>
    <row r="5828" customHeight="1" spans="1:10">
      <c r="A5828" s="16">
        <v>5825</v>
      </c>
      <c r="B5828" s="12" t="s">
        <v>11</v>
      </c>
      <c r="C5828" s="12" t="s">
        <v>11494</v>
      </c>
      <c r="D5828" s="12" t="s">
        <v>11599</v>
      </c>
      <c r="E5828" s="12" t="s">
        <v>21</v>
      </c>
      <c r="F5828" s="12" t="s">
        <v>210</v>
      </c>
      <c r="G5828" s="12" t="s">
        <v>11599</v>
      </c>
      <c r="H5828" s="12" t="s">
        <v>21</v>
      </c>
      <c r="I5828" s="12" t="s">
        <v>15</v>
      </c>
      <c r="J5828" s="12" t="s">
        <v>5120</v>
      </c>
    </row>
    <row r="5829" customHeight="1" spans="1:10">
      <c r="A5829" s="16">
        <v>5826</v>
      </c>
      <c r="B5829" s="12" t="s">
        <v>11</v>
      </c>
      <c r="C5829" s="12" t="s">
        <v>11494</v>
      </c>
      <c r="D5829" s="12" t="s">
        <v>11600</v>
      </c>
      <c r="E5829" s="12" t="s">
        <v>27</v>
      </c>
      <c r="F5829" s="12" t="s">
        <v>616</v>
      </c>
      <c r="G5829" s="12" t="s">
        <v>11600</v>
      </c>
      <c r="H5829" s="12" t="s">
        <v>27</v>
      </c>
      <c r="I5829" s="12" t="s">
        <v>15</v>
      </c>
      <c r="J5829" s="12" t="s">
        <v>10707</v>
      </c>
    </row>
    <row r="5830" customHeight="1" spans="1:10">
      <c r="A5830" s="16">
        <v>5827</v>
      </c>
      <c r="B5830" s="12" t="s">
        <v>11</v>
      </c>
      <c r="C5830" s="12" t="s">
        <v>11494</v>
      </c>
      <c r="D5830" s="12" t="s">
        <v>11601</v>
      </c>
      <c r="E5830" s="12" t="s">
        <v>36</v>
      </c>
      <c r="F5830" s="12" t="s">
        <v>3563</v>
      </c>
      <c r="G5830" s="12" t="s">
        <v>11601</v>
      </c>
      <c r="H5830" s="12" t="s">
        <v>36</v>
      </c>
      <c r="I5830" s="12" t="s">
        <v>15</v>
      </c>
      <c r="J5830" s="12" t="s">
        <v>11602</v>
      </c>
    </row>
    <row r="5831" customHeight="1" spans="1:10">
      <c r="A5831" s="16">
        <v>5828</v>
      </c>
      <c r="B5831" s="12" t="s">
        <v>11</v>
      </c>
      <c r="C5831" s="12" t="s">
        <v>11494</v>
      </c>
      <c r="D5831" s="12" t="s">
        <v>11603</v>
      </c>
      <c r="E5831" s="12" t="s">
        <v>368</v>
      </c>
      <c r="F5831" s="12" t="s">
        <v>4856</v>
      </c>
      <c r="G5831" s="12" t="s">
        <v>11603</v>
      </c>
      <c r="H5831" s="12" t="s">
        <v>368</v>
      </c>
      <c r="I5831" s="12" t="s">
        <v>15</v>
      </c>
      <c r="J5831" s="12" t="s">
        <v>11604</v>
      </c>
    </row>
    <row r="5832" customHeight="1" spans="1:10">
      <c r="A5832" s="16">
        <v>5829</v>
      </c>
      <c r="B5832" s="12" t="s">
        <v>11</v>
      </c>
      <c r="C5832" s="12" t="s">
        <v>11494</v>
      </c>
      <c r="D5832" s="12" t="s">
        <v>11605</v>
      </c>
      <c r="E5832" s="12" t="s">
        <v>183</v>
      </c>
      <c r="F5832" s="12" t="s">
        <v>191</v>
      </c>
      <c r="G5832" s="12" t="s">
        <v>11605</v>
      </c>
      <c r="H5832" s="12" t="s">
        <v>183</v>
      </c>
      <c r="I5832" s="12" t="s">
        <v>15</v>
      </c>
      <c r="J5832" s="12" t="s">
        <v>8462</v>
      </c>
    </row>
    <row r="5833" customHeight="1" spans="1:10">
      <c r="A5833" s="16">
        <v>5830</v>
      </c>
      <c r="B5833" s="12" t="s">
        <v>11</v>
      </c>
      <c r="C5833" s="12" t="s">
        <v>11494</v>
      </c>
      <c r="D5833" s="12" t="s">
        <v>11606</v>
      </c>
      <c r="E5833" s="12" t="s">
        <v>135</v>
      </c>
      <c r="F5833" s="12" t="s">
        <v>11607</v>
      </c>
      <c r="G5833" s="12" t="s">
        <v>11606</v>
      </c>
      <c r="H5833" s="12" t="s">
        <v>135</v>
      </c>
      <c r="I5833" s="12" t="s">
        <v>15</v>
      </c>
      <c r="J5833" s="12" t="s">
        <v>11608</v>
      </c>
    </row>
    <row r="5834" customHeight="1" spans="1:10">
      <c r="A5834" s="16">
        <v>5831</v>
      </c>
      <c r="B5834" s="12" t="s">
        <v>11</v>
      </c>
      <c r="C5834" s="12" t="s">
        <v>11494</v>
      </c>
      <c r="D5834" s="12" t="s">
        <v>11609</v>
      </c>
      <c r="E5834" s="12" t="s">
        <v>18</v>
      </c>
      <c r="F5834" s="12" t="s">
        <v>1363</v>
      </c>
      <c r="G5834" s="12" t="s">
        <v>11609</v>
      </c>
      <c r="H5834" s="12" t="s">
        <v>18</v>
      </c>
      <c r="I5834" s="12" t="s">
        <v>15</v>
      </c>
      <c r="J5834" s="12" t="s">
        <v>11610</v>
      </c>
    </row>
    <row r="5835" customHeight="1" spans="1:10">
      <c r="A5835" s="16">
        <v>5832</v>
      </c>
      <c r="B5835" s="12" t="s">
        <v>11</v>
      </c>
      <c r="C5835" s="12" t="s">
        <v>11494</v>
      </c>
      <c r="D5835" s="12" t="s">
        <v>11611</v>
      </c>
      <c r="E5835" s="12" t="s">
        <v>269</v>
      </c>
      <c r="F5835" s="12" t="s">
        <v>11612</v>
      </c>
      <c r="G5835" s="12" t="s">
        <v>11611</v>
      </c>
      <c r="H5835" s="12" t="s">
        <v>269</v>
      </c>
      <c r="I5835" s="12" t="s">
        <v>15</v>
      </c>
      <c r="J5835" s="12" t="s">
        <v>11613</v>
      </c>
    </row>
    <row r="5836" customHeight="1" spans="1:10">
      <c r="A5836" s="16">
        <v>5833</v>
      </c>
      <c r="B5836" s="12" t="s">
        <v>11</v>
      </c>
      <c r="C5836" s="12" t="s">
        <v>11494</v>
      </c>
      <c r="D5836" s="12" t="s">
        <v>11614</v>
      </c>
      <c r="E5836" s="12" t="s">
        <v>60</v>
      </c>
      <c r="F5836" s="12">
        <v>6.36</v>
      </c>
      <c r="G5836" s="12" t="s">
        <v>11614</v>
      </c>
      <c r="H5836" s="12" t="s">
        <v>60</v>
      </c>
      <c r="I5836" s="12" t="s">
        <v>15</v>
      </c>
      <c r="J5836" s="12" t="s">
        <v>11615</v>
      </c>
    </row>
    <row r="5837" customHeight="1" spans="1:10">
      <c r="A5837" s="16">
        <v>5834</v>
      </c>
      <c r="B5837" s="12" t="s">
        <v>11</v>
      </c>
      <c r="C5837" s="12" t="s">
        <v>11494</v>
      </c>
      <c r="D5837" s="12" t="s">
        <v>11616</v>
      </c>
      <c r="E5837" s="12" t="s">
        <v>418</v>
      </c>
      <c r="F5837" s="12" t="s">
        <v>1017</v>
      </c>
      <c r="G5837" s="12" t="s">
        <v>11616</v>
      </c>
      <c r="H5837" s="12" t="s">
        <v>418</v>
      </c>
      <c r="I5837" s="12" t="s">
        <v>15</v>
      </c>
      <c r="J5837" s="12" t="s">
        <v>11617</v>
      </c>
    </row>
    <row r="5838" customHeight="1" spans="1:10">
      <c r="A5838" s="16">
        <v>5835</v>
      </c>
      <c r="B5838" s="12" t="s">
        <v>11</v>
      </c>
      <c r="C5838" s="12" t="s">
        <v>11494</v>
      </c>
      <c r="D5838" s="12" t="s">
        <v>11618</v>
      </c>
      <c r="E5838" s="12" t="s">
        <v>234</v>
      </c>
      <c r="F5838" s="12" t="s">
        <v>6466</v>
      </c>
      <c r="G5838" s="12" t="s">
        <v>11618</v>
      </c>
      <c r="H5838" s="12" t="s">
        <v>234</v>
      </c>
      <c r="I5838" s="12" t="s">
        <v>15</v>
      </c>
      <c r="J5838" s="12" t="s">
        <v>11619</v>
      </c>
    </row>
    <row r="5839" customHeight="1" spans="1:10">
      <c r="A5839" s="16">
        <v>5836</v>
      </c>
      <c r="B5839" s="12" t="s">
        <v>11</v>
      </c>
      <c r="C5839" s="12" t="s">
        <v>11494</v>
      </c>
      <c r="D5839" s="12" t="s">
        <v>11620</v>
      </c>
      <c r="E5839" s="12" t="s">
        <v>525</v>
      </c>
      <c r="F5839" s="12" t="s">
        <v>11621</v>
      </c>
      <c r="G5839" s="12" t="s">
        <v>11620</v>
      </c>
      <c r="H5839" s="12" t="s">
        <v>525</v>
      </c>
      <c r="I5839" s="12" t="s">
        <v>15</v>
      </c>
      <c r="J5839" s="12" t="s">
        <v>11622</v>
      </c>
    </row>
    <row r="5840" customHeight="1" spans="1:10">
      <c r="A5840" s="16">
        <v>5837</v>
      </c>
      <c r="B5840" s="12" t="s">
        <v>11</v>
      </c>
      <c r="C5840" s="12" t="s">
        <v>11494</v>
      </c>
      <c r="D5840" s="12" t="s">
        <v>11623</v>
      </c>
      <c r="E5840" s="12" t="s">
        <v>53</v>
      </c>
      <c r="F5840" s="12" t="s">
        <v>3154</v>
      </c>
      <c r="G5840" s="12" t="s">
        <v>11623</v>
      </c>
      <c r="H5840" s="12" t="s">
        <v>53</v>
      </c>
      <c r="I5840" s="12" t="s">
        <v>15</v>
      </c>
      <c r="J5840" s="12" t="s">
        <v>11624</v>
      </c>
    </row>
    <row r="5841" customHeight="1" spans="1:10">
      <c r="A5841" s="16">
        <v>5838</v>
      </c>
      <c r="B5841" s="12" t="s">
        <v>11</v>
      </c>
      <c r="C5841" s="12" t="s">
        <v>11494</v>
      </c>
      <c r="D5841" s="12" t="s">
        <v>11625</v>
      </c>
      <c r="E5841" s="12" t="s">
        <v>24</v>
      </c>
      <c r="F5841" s="12">
        <v>7.42</v>
      </c>
      <c r="G5841" s="12" t="s">
        <v>11625</v>
      </c>
      <c r="H5841" s="12" t="s">
        <v>24</v>
      </c>
      <c r="I5841" s="12" t="s">
        <v>15</v>
      </c>
      <c r="J5841" s="12" t="s">
        <v>11626</v>
      </c>
    </row>
    <row r="5842" customHeight="1" spans="1:10">
      <c r="A5842" s="16">
        <v>5839</v>
      </c>
      <c r="B5842" s="12" t="s">
        <v>11</v>
      </c>
      <c r="C5842" s="12" t="s">
        <v>11494</v>
      </c>
      <c r="D5842" s="12" t="s">
        <v>11627</v>
      </c>
      <c r="E5842" s="12" t="s">
        <v>82</v>
      </c>
      <c r="F5842" s="12" t="s">
        <v>3494</v>
      </c>
      <c r="G5842" s="12" t="s">
        <v>11627</v>
      </c>
      <c r="H5842" s="12" t="s">
        <v>82</v>
      </c>
      <c r="I5842" s="12" t="s">
        <v>15</v>
      </c>
      <c r="J5842" s="12" t="s">
        <v>11628</v>
      </c>
    </row>
    <row r="5843" customHeight="1" spans="1:10">
      <c r="A5843" s="16">
        <v>5840</v>
      </c>
      <c r="B5843" s="12" t="s">
        <v>11</v>
      </c>
      <c r="C5843" s="12" t="s">
        <v>11494</v>
      </c>
      <c r="D5843" s="12" t="s">
        <v>3854</v>
      </c>
      <c r="E5843" s="12" t="s">
        <v>285</v>
      </c>
      <c r="F5843" s="12" t="s">
        <v>11629</v>
      </c>
      <c r="G5843" s="12" t="s">
        <v>3854</v>
      </c>
      <c r="H5843" s="12" t="s">
        <v>285</v>
      </c>
      <c r="I5843" s="12" t="s">
        <v>15</v>
      </c>
      <c r="J5843" s="12" t="s">
        <v>2527</v>
      </c>
    </row>
    <row r="5844" customHeight="1" spans="1:10">
      <c r="A5844" s="16">
        <v>5841</v>
      </c>
      <c r="B5844" s="12" t="s">
        <v>11</v>
      </c>
      <c r="C5844" s="12" t="s">
        <v>11494</v>
      </c>
      <c r="D5844" s="12" t="s">
        <v>11630</v>
      </c>
      <c r="E5844" s="12" t="s">
        <v>82</v>
      </c>
      <c r="F5844" s="12" t="s">
        <v>4777</v>
      </c>
      <c r="G5844" s="12" t="s">
        <v>11630</v>
      </c>
      <c r="H5844" s="12" t="s">
        <v>82</v>
      </c>
      <c r="I5844" s="12" t="s">
        <v>15</v>
      </c>
      <c r="J5844" s="12" t="s">
        <v>11631</v>
      </c>
    </row>
    <row r="5845" customHeight="1" spans="1:10">
      <c r="A5845" s="16">
        <v>5842</v>
      </c>
      <c r="B5845" s="12" t="s">
        <v>11</v>
      </c>
      <c r="C5845" s="12" t="s">
        <v>11494</v>
      </c>
      <c r="D5845" s="12" t="s">
        <v>11632</v>
      </c>
      <c r="E5845" s="12" t="s">
        <v>82</v>
      </c>
      <c r="F5845" s="12" t="s">
        <v>11633</v>
      </c>
      <c r="G5845" s="12" t="s">
        <v>11632</v>
      </c>
      <c r="H5845" s="12" t="s">
        <v>82</v>
      </c>
      <c r="I5845" s="12" t="s">
        <v>15</v>
      </c>
      <c r="J5845" s="12" t="s">
        <v>11634</v>
      </c>
    </row>
    <row r="5846" customHeight="1" spans="1:10">
      <c r="A5846" s="16">
        <v>5843</v>
      </c>
      <c r="B5846" s="12" t="s">
        <v>11</v>
      </c>
      <c r="C5846" s="12" t="s">
        <v>11494</v>
      </c>
      <c r="D5846" s="12" t="s">
        <v>11635</v>
      </c>
      <c r="E5846" s="12" t="s">
        <v>45</v>
      </c>
      <c r="F5846" s="12" t="s">
        <v>3223</v>
      </c>
      <c r="G5846" s="12" t="s">
        <v>11635</v>
      </c>
      <c r="H5846" s="12" t="s">
        <v>45</v>
      </c>
      <c r="I5846" s="12" t="s">
        <v>15</v>
      </c>
      <c r="J5846" s="12" t="s">
        <v>2800</v>
      </c>
    </row>
    <row r="5847" customHeight="1" spans="1:10">
      <c r="A5847" s="16">
        <v>5844</v>
      </c>
      <c r="B5847" s="12" t="s">
        <v>11</v>
      </c>
      <c r="C5847" s="12" t="s">
        <v>11494</v>
      </c>
      <c r="D5847" s="12" t="s">
        <v>11636</v>
      </c>
      <c r="E5847" s="12" t="s">
        <v>574</v>
      </c>
      <c r="F5847" s="12" t="s">
        <v>1296</v>
      </c>
      <c r="G5847" s="12" t="s">
        <v>11636</v>
      </c>
      <c r="H5847" s="12" t="s">
        <v>574</v>
      </c>
      <c r="I5847" s="12" t="s">
        <v>15</v>
      </c>
      <c r="J5847" s="12" t="s">
        <v>11637</v>
      </c>
    </row>
    <row r="5848" customHeight="1" spans="1:10">
      <c r="A5848" s="16">
        <v>5845</v>
      </c>
      <c r="B5848" s="12" t="s">
        <v>11</v>
      </c>
      <c r="C5848" s="12" t="s">
        <v>11494</v>
      </c>
      <c r="D5848" s="12" t="s">
        <v>11638</v>
      </c>
      <c r="E5848" s="12" t="s">
        <v>27</v>
      </c>
      <c r="F5848" s="12" t="s">
        <v>753</v>
      </c>
      <c r="G5848" s="12" t="s">
        <v>11638</v>
      </c>
      <c r="H5848" s="12" t="s">
        <v>27</v>
      </c>
      <c r="I5848" s="12" t="s">
        <v>15</v>
      </c>
      <c r="J5848" s="12" t="s">
        <v>4823</v>
      </c>
    </row>
    <row r="5849" customHeight="1" spans="1:10">
      <c r="A5849" s="16">
        <v>5846</v>
      </c>
      <c r="B5849" s="12" t="s">
        <v>11</v>
      </c>
      <c r="C5849" s="12" t="s">
        <v>11494</v>
      </c>
      <c r="D5849" s="12" t="s">
        <v>11639</v>
      </c>
      <c r="E5849" s="12" t="s">
        <v>285</v>
      </c>
      <c r="F5849" s="12" t="s">
        <v>741</v>
      </c>
      <c r="G5849" s="12" t="s">
        <v>11639</v>
      </c>
      <c r="H5849" s="12" t="s">
        <v>285</v>
      </c>
      <c r="I5849" s="12" t="s">
        <v>15</v>
      </c>
      <c r="J5849" s="12" t="s">
        <v>11640</v>
      </c>
    </row>
    <row r="5850" customHeight="1" spans="1:10">
      <c r="A5850" s="16">
        <v>5847</v>
      </c>
      <c r="B5850" s="12" t="s">
        <v>11</v>
      </c>
      <c r="C5850" s="12" t="s">
        <v>11494</v>
      </c>
      <c r="D5850" s="12" t="s">
        <v>11641</v>
      </c>
      <c r="E5850" s="12" t="s">
        <v>18</v>
      </c>
      <c r="F5850" s="12" t="s">
        <v>963</v>
      </c>
      <c r="G5850" s="12" t="s">
        <v>11641</v>
      </c>
      <c r="H5850" s="12" t="s">
        <v>18</v>
      </c>
      <c r="I5850" s="12" t="s">
        <v>15</v>
      </c>
      <c r="J5850" s="12" t="s">
        <v>11642</v>
      </c>
    </row>
    <row r="5851" customHeight="1" spans="1:10">
      <c r="A5851" s="16">
        <v>5848</v>
      </c>
      <c r="B5851" s="12" t="s">
        <v>11</v>
      </c>
      <c r="C5851" s="12" t="s">
        <v>11494</v>
      </c>
      <c r="D5851" s="12" t="s">
        <v>11643</v>
      </c>
      <c r="E5851" s="12" t="s">
        <v>60</v>
      </c>
      <c r="F5851" s="12" t="s">
        <v>1101</v>
      </c>
      <c r="G5851" s="12" t="s">
        <v>11643</v>
      </c>
      <c r="H5851" s="12" t="s">
        <v>60</v>
      </c>
      <c r="I5851" s="12" t="s">
        <v>15</v>
      </c>
      <c r="J5851" s="12" t="s">
        <v>11644</v>
      </c>
    </row>
    <row r="5852" customHeight="1" spans="1:10">
      <c r="A5852" s="16">
        <v>5849</v>
      </c>
      <c r="B5852" s="12" t="s">
        <v>11</v>
      </c>
      <c r="C5852" s="12" t="s">
        <v>11494</v>
      </c>
      <c r="D5852" s="12" t="s">
        <v>11645</v>
      </c>
      <c r="E5852" s="12" t="s">
        <v>111</v>
      </c>
      <c r="F5852" s="12" t="s">
        <v>1168</v>
      </c>
      <c r="G5852" s="12" t="s">
        <v>11645</v>
      </c>
      <c r="H5852" s="12" t="s">
        <v>111</v>
      </c>
      <c r="I5852" s="12" t="s">
        <v>15</v>
      </c>
      <c r="J5852" s="12" t="s">
        <v>11646</v>
      </c>
    </row>
    <row r="5853" customHeight="1" spans="1:10">
      <c r="A5853" s="16">
        <v>5850</v>
      </c>
      <c r="B5853" s="12" t="s">
        <v>11</v>
      </c>
      <c r="C5853" s="12" t="s">
        <v>11494</v>
      </c>
      <c r="D5853" s="12" t="s">
        <v>11647</v>
      </c>
      <c r="E5853" s="12" t="s">
        <v>92</v>
      </c>
      <c r="F5853" s="12" t="s">
        <v>1193</v>
      </c>
      <c r="G5853" s="12" t="s">
        <v>11647</v>
      </c>
      <c r="H5853" s="12" t="s">
        <v>92</v>
      </c>
      <c r="I5853" s="12" t="s">
        <v>15</v>
      </c>
      <c r="J5853" s="12" t="s">
        <v>11648</v>
      </c>
    </row>
    <row r="5854" customHeight="1" spans="1:10">
      <c r="A5854" s="16">
        <v>5851</v>
      </c>
      <c r="B5854" s="12" t="s">
        <v>11</v>
      </c>
      <c r="C5854" s="12" t="s">
        <v>11494</v>
      </c>
      <c r="D5854" s="12" t="s">
        <v>11649</v>
      </c>
      <c r="E5854" s="12" t="s">
        <v>42</v>
      </c>
      <c r="F5854" s="12" t="s">
        <v>1225</v>
      </c>
      <c r="G5854" s="12" t="s">
        <v>11649</v>
      </c>
      <c r="H5854" s="12" t="s">
        <v>42</v>
      </c>
      <c r="I5854" s="12" t="s">
        <v>15</v>
      </c>
      <c r="J5854" s="12" t="s">
        <v>11650</v>
      </c>
    </row>
    <row r="5855" customHeight="1" spans="1:10">
      <c r="A5855" s="16">
        <v>5852</v>
      </c>
      <c r="B5855" s="12" t="s">
        <v>11</v>
      </c>
      <c r="C5855" s="12" t="s">
        <v>11494</v>
      </c>
      <c r="D5855" s="12" t="s">
        <v>11651</v>
      </c>
      <c r="E5855" s="12" t="s">
        <v>701</v>
      </c>
      <c r="F5855" s="12" t="s">
        <v>823</v>
      </c>
      <c r="G5855" s="12" t="s">
        <v>11651</v>
      </c>
      <c r="H5855" s="12" t="s">
        <v>701</v>
      </c>
      <c r="I5855" s="12" t="s">
        <v>15</v>
      </c>
      <c r="J5855" s="12" t="s">
        <v>5908</v>
      </c>
    </row>
    <row r="5856" customHeight="1" spans="1:10">
      <c r="A5856" s="16">
        <v>5853</v>
      </c>
      <c r="B5856" s="12" t="s">
        <v>11</v>
      </c>
      <c r="C5856" s="12" t="s">
        <v>11494</v>
      </c>
      <c r="D5856" s="12" t="s">
        <v>11652</v>
      </c>
      <c r="E5856" s="12" t="s">
        <v>578</v>
      </c>
      <c r="F5856" s="12" t="s">
        <v>195</v>
      </c>
      <c r="G5856" s="12" t="s">
        <v>11652</v>
      </c>
      <c r="H5856" s="12" t="s">
        <v>578</v>
      </c>
      <c r="I5856" s="12" t="s">
        <v>15</v>
      </c>
      <c r="J5856" s="12" t="s">
        <v>11653</v>
      </c>
    </row>
    <row r="5857" customHeight="1" spans="1:10">
      <c r="A5857" s="16">
        <v>5854</v>
      </c>
      <c r="B5857" s="12" t="s">
        <v>11</v>
      </c>
      <c r="C5857" s="12" t="s">
        <v>11494</v>
      </c>
      <c r="D5857" s="12" t="s">
        <v>11654</v>
      </c>
      <c r="E5857" s="12" t="s">
        <v>60</v>
      </c>
      <c r="F5857" s="12" t="s">
        <v>11655</v>
      </c>
      <c r="G5857" s="12" t="s">
        <v>11654</v>
      </c>
      <c r="H5857" s="12" t="s">
        <v>60</v>
      </c>
      <c r="I5857" s="12" t="s">
        <v>15</v>
      </c>
      <c r="J5857" s="12" t="s">
        <v>11656</v>
      </c>
    </row>
    <row r="5858" customHeight="1" spans="1:10">
      <c r="A5858" s="16">
        <v>5855</v>
      </c>
      <c r="B5858" s="12" t="s">
        <v>11</v>
      </c>
      <c r="C5858" s="12" t="s">
        <v>11494</v>
      </c>
      <c r="D5858" s="12" t="s">
        <v>11657</v>
      </c>
      <c r="E5858" s="12" t="s">
        <v>82</v>
      </c>
      <c r="F5858" s="12">
        <v>4.93</v>
      </c>
      <c r="G5858" s="12" t="s">
        <v>11657</v>
      </c>
      <c r="H5858" s="12" t="s">
        <v>82</v>
      </c>
      <c r="I5858" s="12" t="s">
        <v>15</v>
      </c>
      <c r="J5858" s="12" t="s">
        <v>11658</v>
      </c>
    </row>
    <row r="5859" customHeight="1" spans="1:10">
      <c r="A5859" s="16">
        <v>5856</v>
      </c>
      <c r="B5859" s="12" t="s">
        <v>11</v>
      </c>
      <c r="C5859" s="12" t="s">
        <v>11494</v>
      </c>
      <c r="D5859" s="12" t="s">
        <v>11659</v>
      </c>
      <c r="E5859" s="12" t="s">
        <v>179</v>
      </c>
      <c r="F5859" s="12" t="s">
        <v>500</v>
      </c>
      <c r="G5859" s="12" t="s">
        <v>11659</v>
      </c>
      <c r="H5859" s="12" t="s">
        <v>179</v>
      </c>
      <c r="I5859" s="12" t="s">
        <v>15</v>
      </c>
      <c r="J5859" s="12" t="s">
        <v>11660</v>
      </c>
    </row>
    <row r="5860" customHeight="1" spans="1:10">
      <c r="A5860" s="16">
        <v>5857</v>
      </c>
      <c r="B5860" s="12" t="s">
        <v>11</v>
      </c>
      <c r="C5860" s="12" t="s">
        <v>11494</v>
      </c>
      <c r="D5860" s="12" t="s">
        <v>11661</v>
      </c>
      <c r="E5860" s="12" t="s">
        <v>82</v>
      </c>
      <c r="F5860" s="12" t="s">
        <v>195</v>
      </c>
      <c r="G5860" s="12" t="s">
        <v>11661</v>
      </c>
      <c r="H5860" s="12" t="s">
        <v>82</v>
      </c>
      <c r="I5860" s="12" t="s">
        <v>15</v>
      </c>
      <c r="J5860" s="12" t="s">
        <v>11662</v>
      </c>
    </row>
    <row r="5861" customHeight="1" spans="1:10">
      <c r="A5861" s="16">
        <v>5858</v>
      </c>
      <c r="B5861" s="12" t="s">
        <v>11</v>
      </c>
      <c r="C5861" s="12" t="s">
        <v>11494</v>
      </c>
      <c r="D5861" s="12" t="s">
        <v>11663</v>
      </c>
      <c r="E5861" s="12" t="s">
        <v>282</v>
      </c>
      <c r="F5861" s="12" t="s">
        <v>4705</v>
      </c>
      <c r="G5861" s="12" t="s">
        <v>11663</v>
      </c>
      <c r="H5861" s="12" t="s">
        <v>282</v>
      </c>
      <c r="I5861" s="12" t="s">
        <v>15</v>
      </c>
      <c r="J5861" s="12" t="s">
        <v>11664</v>
      </c>
    </row>
    <row r="5862" customHeight="1" spans="1:10">
      <c r="A5862" s="16">
        <v>5859</v>
      </c>
      <c r="B5862" s="12" t="s">
        <v>11</v>
      </c>
      <c r="C5862" s="12" t="s">
        <v>11494</v>
      </c>
      <c r="D5862" s="12" t="s">
        <v>2340</v>
      </c>
      <c r="E5862" s="12" t="s">
        <v>49</v>
      </c>
      <c r="F5862" s="12" t="s">
        <v>6446</v>
      </c>
      <c r="G5862" s="12" t="s">
        <v>2340</v>
      </c>
      <c r="H5862" s="12" t="s">
        <v>49</v>
      </c>
      <c r="I5862" s="12" t="s">
        <v>15</v>
      </c>
      <c r="J5862" s="12" t="s">
        <v>11665</v>
      </c>
    </row>
    <row r="5863" customHeight="1" spans="1:10">
      <c r="A5863" s="16">
        <v>5860</v>
      </c>
      <c r="B5863" s="12" t="s">
        <v>11</v>
      </c>
      <c r="C5863" s="12" t="s">
        <v>11494</v>
      </c>
      <c r="D5863" s="12" t="s">
        <v>11666</v>
      </c>
      <c r="E5863" s="12" t="s">
        <v>53</v>
      </c>
      <c r="F5863" s="12" t="s">
        <v>5838</v>
      </c>
      <c r="G5863" s="12" t="s">
        <v>11666</v>
      </c>
      <c r="H5863" s="12" t="s">
        <v>53</v>
      </c>
      <c r="I5863" s="12" t="s">
        <v>15</v>
      </c>
      <c r="J5863" s="12" t="s">
        <v>11667</v>
      </c>
    </row>
    <row r="5864" customHeight="1" spans="1:10">
      <c r="A5864" s="16">
        <v>5861</v>
      </c>
      <c r="B5864" s="12" t="s">
        <v>11</v>
      </c>
      <c r="C5864" s="12" t="s">
        <v>11494</v>
      </c>
      <c r="D5864" s="12" t="s">
        <v>11668</v>
      </c>
      <c r="E5864" s="12" t="s">
        <v>27</v>
      </c>
      <c r="F5864" s="12" t="s">
        <v>9099</v>
      </c>
      <c r="G5864" s="12" t="s">
        <v>11668</v>
      </c>
      <c r="H5864" s="12" t="s">
        <v>27</v>
      </c>
      <c r="I5864" s="12" t="s">
        <v>15</v>
      </c>
      <c r="J5864" s="12" t="s">
        <v>6058</v>
      </c>
    </row>
    <row r="5865" customHeight="1" spans="1:10">
      <c r="A5865" s="16">
        <v>5862</v>
      </c>
      <c r="B5865" s="12" t="s">
        <v>11</v>
      </c>
      <c r="C5865" s="12" t="s">
        <v>11494</v>
      </c>
      <c r="D5865" s="12" t="s">
        <v>11669</v>
      </c>
      <c r="E5865" s="12" t="s">
        <v>1120</v>
      </c>
      <c r="F5865" s="12" t="s">
        <v>3643</v>
      </c>
      <c r="G5865" s="12" t="s">
        <v>11669</v>
      </c>
      <c r="H5865" s="12" t="s">
        <v>1120</v>
      </c>
      <c r="I5865" s="12" t="s">
        <v>15</v>
      </c>
      <c r="J5865" s="12" t="s">
        <v>1273</v>
      </c>
    </row>
    <row r="5866" customHeight="1" spans="1:10">
      <c r="A5866" s="16">
        <v>5863</v>
      </c>
      <c r="B5866" s="12" t="s">
        <v>11</v>
      </c>
      <c r="C5866" s="12" t="s">
        <v>11494</v>
      </c>
      <c r="D5866" s="12" t="s">
        <v>11670</v>
      </c>
      <c r="E5866" s="12" t="s">
        <v>135</v>
      </c>
      <c r="F5866" s="12" t="s">
        <v>1087</v>
      </c>
      <c r="G5866" s="12" t="s">
        <v>11670</v>
      </c>
      <c r="H5866" s="12" t="s">
        <v>135</v>
      </c>
      <c r="I5866" s="12" t="s">
        <v>15</v>
      </c>
      <c r="J5866" s="12" t="s">
        <v>11671</v>
      </c>
    </row>
    <row r="5867" customHeight="1" spans="1:10">
      <c r="A5867" s="16">
        <v>5864</v>
      </c>
      <c r="B5867" s="12" t="s">
        <v>11</v>
      </c>
      <c r="C5867" s="12" t="s">
        <v>11494</v>
      </c>
      <c r="D5867" s="12" t="s">
        <v>11672</v>
      </c>
      <c r="E5867" s="12" t="s">
        <v>53</v>
      </c>
      <c r="F5867" s="12" t="s">
        <v>11673</v>
      </c>
      <c r="G5867" s="12" t="s">
        <v>11672</v>
      </c>
      <c r="H5867" s="12" t="s">
        <v>53</v>
      </c>
      <c r="I5867" s="12" t="s">
        <v>15</v>
      </c>
      <c r="J5867" s="12" t="s">
        <v>11674</v>
      </c>
    </row>
    <row r="5868" customHeight="1" spans="1:10">
      <c r="A5868" s="16">
        <v>5865</v>
      </c>
      <c r="B5868" s="12" t="s">
        <v>11</v>
      </c>
      <c r="C5868" s="12" t="s">
        <v>11494</v>
      </c>
      <c r="D5868" s="12" t="s">
        <v>11675</v>
      </c>
      <c r="E5868" s="12" t="s">
        <v>135</v>
      </c>
      <c r="F5868" s="12" t="s">
        <v>705</v>
      </c>
      <c r="G5868" s="12" t="s">
        <v>11675</v>
      </c>
      <c r="H5868" s="12" t="s">
        <v>135</v>
      </c>
      <c r="I5868" s="12" t="s">
        <v>15</v>
      </c>
      <c r="J5868" s="12" t="s">
        <v>11676</v>
      </c>
    </row>
    <row r="5869" customHeight="1" spans="1:10">
      <c r="A5869" s="16">
        <v>5866</v>
      </c>
      <c r="B5869" s="12" t="s">
        <v>11</v>
      </c>
      <c r="C5869" s="12" t="s">
        <v>11494</v>
      </c>
      <c r="D5869" s="12" t="s">
        <v>11677</v>
      </c>
      <c r="E5869" s="12" t="s">
        <v>345</v>
      </c>
      <c r="F5869" s="12" t="s">
        <v>11678</v>
      </c>
      <c r="G5869" s="12" t="s">
        <v>11677</v>
      </c>
      <c r="H5869" s="12" t="s">
        <v>345</v>
      </c>
      <c r="I5869" s="12" t="s">
        <v>15</v>
      </c>
      <c r="J5869" s="12" t="s">
        <v>11679</v>
      </c>
    </row>
    <row r="5870" customHeight="1" spans="1:10">
      <c r="A5870" s="16">
        <v>5867</v>
      </c>
      <c r="B5870" s="12" t="s">
        <v>11</v>
      </c>
      <c r="C5870" s="12" t="s">
        <v>11494</v>
      </c>
      <c r="D5870" s="12" t="s">
        <v>11680</v>
      </c>
      <c r="E5870" s="12" t="s">
        <v>156</v>
      </c>
      <c r="F5870" s="12" t="s">
        <v>683</v>
      </c>
      <c r="G5870" s="12" t="s">
        <v>11680</v>
      </c>
      <c r="H5870" s="12" t="s">
        <v>156</v>
      </c>
      <c r="I5870" s="12" t="s">
        <v>15</v>
      </c>
      <c r="J5870" s="12" t="s">
        <v>4750</v>
      </c>
    </row>
    <row r="5871" customHeight="1" spans="1:10">
      <c r="A5871" s="16">
        <v>5868</v>
      </c>
      <c r="B5871" s="12" t="s">
        <v>11</v>
      </c>
      <c r="C5871" s="12" t="s">
        <v>11494</v>
      </c>
      <c r="D5871" s="12" t="s">
        <v>10540</v>
      </c>
      <c r="E5871" s="12" t="s">
        <v>42</v>
      </c>
      <c r="F5871" s="12" t="s">
        <v>1067</v>
      </c>
      <c r="G5871" s="12" t="s">
        <v>10540</v>
      </c>
      <c r="H5871" s="12" t="s">
        <v>42</v>
      </c>
      <c r="I5871" s="12" t="s">
        <v>15</v>
      </c>
      <c r="J5871" s="12" t="s">
        <v>11681</v>
      </c>
    </row>
    <row r="5872" customHeight="1" spans="1:10">
      <c r="A5872" s="16">
        <v>5869</v>
      </c>
      <c r="B5872" s="12" t="s">
        <v>11</v>
      </c>
      <c r="C5872" s="12" t="s">
        <v>11494</v>
      </c>
      <c r="D5872" s="12" t="s">
        <v>11682</v>
      </c>
      <c r="E5872" s="12" t="s">
        <v>345</v>
      </c>
      <c r="F5872" s="12" t="s">
        <v>587</v>
      </c>
      <c r="G5872" s="12" t="s">
        <v>11682</v>
      </c>
      <c r="H5872" s="12" t="s">
        <v>345</v>
      </c>
      <c r="I5872" s="12" t="s">
        <v>15</v>
      </c>
      <c r="J5872" s="12" t="s">
        <v>11683</v>
      </c>
    </row>
    <row r="5873" customHeight="1" spans="1:10">
      <c r="A5873" s="16">
        <v>5870</v>
      </c>
      <c r="B5873" s="12" t="s">
        <v>11</v>
      </c>
      <c r="C5873" s="12" t="s">
        <v>11494</v>
      </c>
      <c r="D5873" s="12" t="s">
        <v>11684</v>
      </c>
      <c r="E5873" s="12" t="s">
        <v>418</v>
      </c>
      <c r="F5873" s="12" t="s">
        <v>1067</v>
      </c>
      <c r="G5873" s="12" t="s">
        <v>11684</v>
      </c>
      <c r="H5873" s="12" t="s">
        <v>418</v>
      </c>
      <c r="I5873" s="12" t="s">
        <v>15</v>
      </c>
      <c r="J5873" s="12" t="s">
        <v>2141</v>
      </c>
    </row>
    <row r="5874" customHeight="1" spans="1:10">
      <c r="A5874" s="16">
        <v>5871</v>
      </c>
      <c r="B5874" s="12" t="s">
        <v>11</v>
      </c>
      <c r="C5874" s="12" t="s">
        <v>11494</v>
      </c>
      <c r="D5874" s="12" t="s">
        <v>11685</v>
      </c>
      <c r="E5874" s="12" t="s">
        <v>135</v>
      </c>
      <c r="F5874" s="12" t="s">
        <v>184</v>
      </c>
      <c r="G5874" s="12" t="s">
        <v>11685</v>
      </c>
      <c r="H5874" s="12" t="s">
        <v>135</v>
      </c>
      <c r="I5874" s="12" t="s">
        <v>15</v>
      </c>
      <c r="J5874" s="12" t="s">
        <v>11686</v>
      </c>
    </row>
    <row r="5875" customHeight="1" spans="1:10">
      <c r="A5875" s="16">
        <v>5872</v>
      </c>
      <c r="B5875" s="12" t="s">
        <v>11</v>
      </c>
      <c r="C5875" s="12" t="s">
        <v>11494</v>
      </c>
      <c r="D5875" s="12" t="s">
        <v>11687</v>
      </c>
      <c r="E5875" s="12" t="s">
        <v>18</v>
      </c>
      <c r="F5875" s="12" t="s">
        <v>11688</v>
      </c>
      <c r="G5875" s="12" t="s">
        <v>11687</v>
      </c>
      <c r="H5875" s="12" t="s">
        <v>18</v>
      </c>
      <c r="I5875" s="12" t="s">
        <v>15</v>
      </c>
      <c r="J5875" s="12" t="s">
        <v>11689</v>
      </c>
    </row>
    <row r="5876" customHeight="1" spans="1:10">
      <c r="A5876" s="16">
        <v>5873</v>
      </c>
      <c r="B5876" s="12" t="s">
        <v>11</v>
      </c>
      <c r="C5876" s="12" t="s">
        <v>11494</v>
      </c>
      <c r="D5876" s="12" t="s">
        <v>11690</v>
      </c>
      <c r="E5876" s="12" t="s">
        <v>42</v>
      </c>
      <c r="F5876" s="12" t="s">
        <v>683</v>
      </c>
      <c r="G5876" s="12" t="s">
        <v>11690</v>
      </c>
      <c r="H5876" s="12" t="s">
        <v>42</v>
      </c>
      <c r="I5876" s="12" t="s">
        <v>15</v>
      </c>
      <c r="J5876" s="12" t="s">
        <v>11691</v>
      </c>
    </row>
    <row r="5877" customHeight="1" spans="1:10">
      <c r="A5877" s="16">
        <v>5874</v>
      </c>
      <c r="B5877" s="12" t="s">
        <v>11</v>
      </c>
      <c r="C5877" s="12" t="s">
        <v>11494</v>
      </c>
      <c r="D5877" s="12" t="s">
        <v>11692</v>
      </c>
      <c r="E5877" s="12" t="s">
        <v>92</v>
      </c>
      <c r="F5877" s="12" t="s">
        <v>705</v>
      </c>
      <c r="G5877" s="12" t="s">
        <v>11692</v>
      </c>
      <c r="H5877" s="12" t="s">
        <v>92</v>
      </c>
      <c r="I5877" s="12" t="s">
        <v>15</v>
      </c>
      <c r="J5877" s="12" t="s">
        <v>875</v>
      </c>
    </row>
    <row r="5878" customHeight="1" spans="1:10">
      <c r="A5878" s="16">
        <v>5875</v>
      </c>
      <c r="B5878" s="12" t="s">
        <v>11</v>
      </c>
      <c r="C5878" s="12" t="s">
        <v>11494</v>
      </c>
      <c r="D5878" s="12" t="s">
        <v>11693</v>
      </c>
      <c r="E5878" s="12" t="s">
        <v>135</v>
      </c>
      <c r="F5878" s="12" t="s">
        <v>195</v>
      </c>
      <c r="G5878" s="12" t="s">
        <v>11693</v>
      </c>
      <c r="H5878" s="12" t="s">
        <v>135</v>
      </c>
      <c r="I5878" s="12" t="s">
        <v>15</v>
      </c>
      <c r="J5878" s="12" t="s">
        <v>11694</v>
      </c>
    </row>
    <row r="5879" customHeight="1" spans="1:10">
      <c r="A5879" s="16">
        <v>5876</v>
      </c>
      <c r="B5879" s="12" t="s">
        <v>11</v>
      </c>
      <c r="C5879" s="12" t="s">
        <v>11494</v>
      </c>
      <c r="D5879" s="12" t="s">
        <v>11695</v>
      </c>
      <c r="E5879" s="12" t="s">
        <v>36</v>
      </c>
      <c r="F5879" s="12" t="s">
        <v>1782</v>
      </c>
      <c r="G5879" s="12" t="s">
        <v>11695</v>
      </c>
      <c r="H5879" s="12" t="s">
        <v>36</v>
      </c>
      <c r="I5879" s="12" t="s">
        <v>15</v>
      </c>
      <c r="J5879" s="12" t="s">
        <v>11696</v>
      </c>
    </row>
    <row r="5880" customHeight="1" spans="1:10">
      <c r="A5880" s="16">
        <v>5877</v>
      </c>
      <c r="B5880" s="12" t="s">
        <v>11</v>
      </c>
      <c r="C5880" s="12" t="s">
        <v>11494</v>
      </c>
      <c r="D5880" s="12" t="s">
        <v>11697</v>
      </c>
      <c r="E5880" s="12" t="s">
        <v>42</v>
      </c>
      <c r="F5880" s="12" t="s">
        <v>5822</v>
      </c>
      <c r="G5880" s="12" t="s">
        <v>11697</v>
      </c>
      <c r="H5880" s="12" t="s">
        <v>42</v>
      </c>
      <c r="I5880" s="12" t="s">
        <v>15</v>
      </c>
      <c r="J5880" s="12" t="s">
        <v>11698</v>
      </c>
    </row>
    <row r="5881" customHeight="1" spans="1:10">
      <c r="A5881" s="16">
        <v>5878</v>
      </c>
      <c r="B5881" s="12" t="s">
        <v>11</v>
      </c>
      <c r="C5881" s="12" t="s">
        <v>11494</v>
      </c>
      <c r="D5881" s="12" t="s">
        <v>11699</v>
      </c>
      <c r="E5881" s="12" t="s">
        <v>11700</v>
      </c>
      <c r="F5881" s="12" t="s">
        <v>157</v>
      </c>
      <c r="G5881" s="12" t="s">
        <v>11699</v>
      </c>
      <c r="H5881" s="12" t="s">
        <v>11700</v>
      </c>
      <c r="I5881" s="12" t="s">
        <v>15</v>
      </c>
      <c r="J5881" s="12" t="s">
        <v>11701</v>
      </c>
    </row>
    <row r="5882" customHeight="1" spans="1:10">
      <c r="A5882" s="16">
        <v>5879</v>
      </c>
      <c r="B5882" s="12" t="s">
        <v>11</v>
      </c>
      <c r="C5882" s="12" t="s">
        <v>11494</v>
      </c>
      <c r="D5882" s="12" t="s">
        <v>11702</v>
      </c>
      <c r="E5882" s="12" t="s">
        <v>42</v>
      </c>
      <c r="F5882" s="12" t="s">
        <v>3492</v>
      </c>
      <c r="G5882" s="12" t="s">
        <v>11702</v>
      </c>
      <c r="H5882" s="12" t="s">
        <v>42</v>
      </c>
      <c r="I5882" s="12" t="s">
        <v>15</v>
      </c>
      <c r="J5882" s="12" t="s">
        <v>7758</v>
      </c>
    </row>
    <row r="5883" customHeight="1" spans="1:10">
      <c r="A5883" s="16">
        <v>5880</v>
      </c>
      <c r="B5883" s="12" t="s">
        <v>11</v>
      </c>
      <c r="C5883" s="12" t="s">
        <v>11703</v>
      </c>
      <c r="D5883" s="12" t="s">
        <v>10793</v>
      </c>
      <c r="E5883" s="12" t="s">
        <v>42</v>
      </c>
      <c r="F5883" s="12" t="s">
        <v>274</v>
      </c>
      <c r="G5883" s="12" t="s">
        <v>10793</v>
      </c>
      <c r="H5883" s="12" t="s">
        <v>42</v>
      </c>
      <c r="I5883" s="12" t="s">
        <v>15</v>
      </c>
      <c r="J5883" s="12" t="s">
        <v>11704</v>
      </c>
    </row>
    <row r="5884" customHeight="1" spans="1:10">
      <c r="A5884" s="16">
        <v>5881</v>
      </c>
      <c r="B5884" s="12" t="s">
        <v>11</v>
      </c>
      <c r="C5884" s="12" t="s">
        <v>11703</v>
      </c>
      <c r="D5884" s="12" t="s">
        <v>10793</v>
      </c>
      <c r="E5884" s="12" t="s">
        <v>42</v>
      </c>
      <c r="F5884" s="12" t="s">
        <v>1539</v>
      </c>
      <c r="G5884" s="12" t="s">
        <v>10793</v>
      </c>
      <c r="H5884" s="12" t="s">
        <v>42</v>
      </c>
      <c r="I5884" s="12" t="s">
        <v>15</v>
      </c>
      <c r="J5884" s="12" t="s">
        <v>11704</v>
      </c>
    </row>
    <row r="5885" customHeight="1" spans="1:10">
      <c r="A5885" s="16">
        <v>5882</v>
      </c>
      <c r="B5885" s="12" t="s">
        <v>11</v>
      </c>
      <c r="C5885" s="12" t="s">
        <v>11703</v>
      </c>
      <c r="D5885" s="12" t="s">
        <v>11705</v>
      </c>
      <c r="E5885" s="12" t="s">
        <v>135</v>
      </c>
      <c r="F5885" s="12" t="s">
        <v>1724</v>
      </c>
      <c r="G5885" s="12" t="s">
        <v>11705</v>
      </c>
      <c r="H5885" s="12" t="s">
        <v>135</v>
      </c>
      <c r="I5885" s="12" t="s">
        <v>15</v>
      </c>
      <c r="J5885" s="12" t="s">
        <v>11706</v>
      </c>
    </row>
    <row r="5886" customHeight="1" spans="1:10">
      <c r="A5886" s="16">
        <v>5883</v>
      </c>
      <c r="B5886" s="12" t="s">
        <v>11</v>
      </c>
      <c r="C5886" s="12" t="s">
        <v>11703</v>
      </c>
      <c r="D5886" s="12" t="s">
        <v>11705</v>
      </c>
      <c r="E5886" s="12" t="s">
        <v>135</v>
      </c>
      <c r="F5886" s="12" t="s">
        <v>5677</v>
      </c>
      <c r="G5886" s="12" t="s">
        <v>11705</v>
      </c>
      <c r="H5886" s="12" t="s">
        <v>135</v>
      </c>
      <c r="I5886" s="12" t="s">
        <v>15</v>
      </c>
      <c r="J5886" s="12" t="s">
        <v>11706</v>
      </c>
    </row>
    <row r="5887" customHeight="1" spans="1:10">
      <c r="A5887" s="16">
        <v>5884</v>
      </c>
      <c r="B5887" s="12" t="s">
        <v>11</v>
      </c>
      <c r="C5887" s="12" t="s">
        <v>11703</v>
      </c>
      <c r="D5887" s="12" t="s">
        <v>11707</v>
      </c>
      <c r="E5887" s="12" t="s">
        <v>3106</v>
      </c>
      <c r="F5887" s="12" t="s">
        <v>7782</v>
      </c>
      <c r="G5887" s="12" t="s">
        <v>11707</v>
      </c>
      <c r="H5887" s="12" t="s">
        <v>3106</v>
      </c>
      <c r="I5887" s="12" t="s">
        <v>15</v>
      </c>
      <c r="J5887" s="12" t="s">
        <v>5096</v>
      </c>
    </row>
    <row r="5888" customHeight="1" spans="1:10">
      <c r="A5888" s="16">
        <v>5885</v>
      </c>
      <c r="B5888" s="12" t="s">
        <v>11</v>
      </c>
      <c r="C5888" s="12" t="s">
        <v>11703</v>
      </c>
      <c r="D5888" s="12" t="s">
        <v>11708</v>
      </c>
      <c r="E5888" s="12" t="s">
        <v>82</v>
      </c>
      <c r="F5888" s="12" t="s">
        <v>163</v>
      </c>
      <c r="G5888" s="12" t="s">
        <v>11708</v>
      </c>
      <c r="H5888" s="12" t="s">
        <v>82</v>
      </c>
      <c r="I5888" s="12" t="s">
        <v>15</v>
      </c>
      <c r="J5888" s="12" t="s">
        <v>11709</v>
      </c>
    </row>
    <row r="5889" customHeight="1" spans="1:10">
      <c r="A5889" s="16">
        <v>5886</v>
      </c>
      <c r="B5889" s="12" t="s">
        <v>11</v>
      </c>
      <c r="C5889" s="12" t="s">
        <v>11703</v>
      </c>
      <c r="D5889" s="12" t="s">
        <v>11710</v>
      </c>
      <c r="E5889" s="12" t="s">
        <v>234</v>
      </c>
      <c r="F5889" s="12" t="s">
        <v>3391</v>
      </c>
      <c r="G5889" s="12" t="s">
        <v>11710</v>
      </c>
      <c r="H5889" s="12" t="s">
        <v>234</v>
      </c>
      <c r="I5889" s="12" t="s">
        <v>15</v>
      </c>
      <c r="J5889" s="12" t="s">
        <v>8727</v>
      </c>
    </row>
    <row r="5890" customHeight="1" spans="1:10">
      <c r="A5890" s="16">
        <v>5887</v>
      </c>
      <c r="B5890" s="12" t="s">
        <v>11</v>
      </c>
      <c r="C5890" s="12" t="s">
        <v>11703</v>
      </c>
      <c r="D5890" s="12" t="s">
        <v>11711</v>
      </c>
      <c r="E5890" s="12" t="s">
        <v>60</v>
      </c>
      <c r="F5890" s="12" t="s">
        <v>5028</v>
      </c>
      <c r="G5890" s="12" t="s">
        <v>11711</v>
      </c>
      <c r="H5890" s="12" t="s">
        <v>60</v>
      </c>
      <c r="I5890" s="12" t="s">
        <v>15</v>
      </c>
      <c r="J5890" s="12" t="s">
        <v>11712</v>
      </c>
    </row>
    <row r="5891" customHeight="1" spans="1:10">
      <c r="A5891" s="16">
        <v>5888</v>
      </c>
      <c r="B5891" s="12" t="s">
        <v>11</v>
      </c>
      <c r="C5891" s="12" t="s">
        <v>11703</v>
      </c>
      <c r="D5891" s="12" t="s">
        <v>11713</v>
      </c>
      <c r="E5891" s="12" t="s">
        <v>24</v>
      </c>
      <c r="F5891" s="12" t="s">
        <v>11714</v>
      </c>
      <c r="G5891" s="12" t="s">
        <v>11713</v>
      </c>
      <c r="H5891" s="12" t="s">
        <v>24</v>
      </c>
      <c r="I5891" s="12" t="s">
        <v>15</v>
      </c>
      <c r="J5891" s="12" t="s">
        <v>11715</v>
      </c>
    </row>
    <row r="5892" customHeight="1" spans="1:10">
      <c r="A5892" s="16">
        <v>5889</v>
      </c>
      <c r="B5892" s="12" t="s">
        <v>11</v>
      </c>
      <c r="C5892" s="12" t="s">
        <v>11703</v>
      </c>
      <c r="D5892" s="12" t="s">
        <v>11716</v>
      </c>
      <c r="E5892" s="12" t="s">
        <v>14</v>
      </c>
      <c r="F5892" s="12" t="s">
        <v>6106</v>
      </c>
      <c r="G5892" s="12" t="s">
        <v>11716</v>
      </c>
      <c r="H5892" s="12" t="s">
        <v>14</v>
      </c>
      <c r="I5892" s="12" t="s">
        <v>15</v>
      </c>
      <c r="J5892" s="12" t="s">
        <v>11717</v>
      </c>
    </row>
    <row r="5893" customHeight="1" spans="1:10">
      <c r="A5893" s="16">
        <v>5890</v>
      </c>
      <c r="B5893" s="12" t="s">
        <v>11</v>
      </c>
      <c r="C5893" s="12" t="s">
        <v>11703</v>
      </c>
      <c r="D5893" s="12" t="s">
        <v>11718</v>
      </c>
      <c r="E5893" s="12" t="s">
        <v>1070</v>
      </c>
      <c r="F5893" s="12" t="s">
        <v>3382</v>
      </c>
      <c r="G5893" s="12" t="s">
        <v>11718</v>
      </c>
      <c r="H5893" s="12" t="s">
        <v>1070</v>
      </c>
      <c r="I5893" s="12" t="s">
        <v>15</v>
      </c>
      <c r="J5893" s="12" t="s">
        <v>11719</v>
      </c>
    </row>
    <row r="5894" customHeight="1" spans="1:10">
      <c r="A5894" s="16">
        <v>5891</v>
      </c>
      <c r="B5894" s="12" t="s">
        <v>11</v>
      </c>
      <c r="C5894" s="12" t="s">
        <v>11703</v>
      </c>
      <c r="D5894" s="12" t="s">
        <v>11720</v>
      </c>
      <c r="E5894" s="12" t="s">
        <v>30</v>
      </c>
      <c r="F5894" s="12" t="s">
        <v>738</v>
      </c>
      <c r="G5894" s="12" t="s">
        <v>11720</v>
      </c>
      <c r="H5894" s="12" t="s">
        <v>30</v>
      </c>
      <c r="I5894" s="12" t="s">
        <v>15</v>
      </c>
      <c r="J5894" s="12" t="s">
        <v>7880</v>
      </c>
    </row>
    <row r="5895" customHeight="1" spans="1:10">
      <c r="A5895" s="16">
        <v>5892</v>
      </c>
      <c r="B5895" s="12" t="s">
        <v>11</v>
      </c>
      <c r="C5895" s="12" t="s">
        <v>11703</v>
      </c>
      <c r="D5895" s="12" t="s">
        <v>11721</v>
      </c>
      <c r="E5895" s="12" t="s">
        <v>27</v>
      </c>
      <c r="F5895" s="12" t="s">
        <v>6839</v>
      </c>
      <c r="G5895" s="12" t="s">
        <v>11721</v>
      </c>
      <c r="H5895" s="12" t="s">
        <v>27</v>
      </c>
      <c r="I5895" s="12" t="s">
        <v>15</v>
      </c>
      <c r="J5895" s="12" t="s">
        <v>11722</v>
      </c>
    </row>
    <row r="5896" customHeight="1" spans="1:10">
      <c r="A5896" s="16">
        <v>5893</v>
      </c>
      <c r="B5896" s="12" t="s">
        <v>11</v>
      </c>
      <c r="C5896" s="12" t="s">
        <v>11703</v>
      </c>
      <c r="D5896" s="12" t="s">
        <v>11723</v>
      </c>
      <c r="E5896" s="12" t="s">
        <v>135</v>
      </c>
      <c r="F5896" s="12" t="s">
        <v>7707</v>
      </c>
      <c r="G5896" s="12" t="s">
        <v>11723</v>
      </c>
      <c r="H5896" s="12" t="s">
        <v>135</v>
      </c>
      <c r="I5896" s="12" t="s">
        <v>15</v>
      </c>
      <c r="J5896" s="12" t="s">
        <v>11724</v>
      </c>
    </row>
    <row r="5897" customHeight="1" spans="1:10">
      <c r="A5897" s="16">
        <v>5894</v>
      </c>
      <c r="B5897" s="12" t="s">
        <v>11</v>
      </c>
      <c r="C5897" s="12" t="s">
        <v>11703</v>
      </c>
      <c r="D5897" s="12" t="s">
        <v>10535</v>
      </c>
      <c r="E5897" s="12" t="s">
        <v>14</v>
      </c>
      <c r="F5897" s="12" t="s">
        <v>6100</v>
      </c>
      <c r="G5897" s="12" t="s">
        <v>10535</v>
      </c>
      <c r="H5897" s="12" t="s">
        <v>14</v>
      </c>
      <c r="I5897" s="12" t="s">
        <v>15</v>
      </c>
      <c r="J5897" s="12" t="s">
        <v>8702</v>
      </c>
    </row>
    <row r="5898" customHeight="1" spans="1:10">
      <c r="A5898" s="16">
        <v>5895</v>
      </c>
      <c r="B5898" s="12" t="s">
        <v>11</v>
      </c>
      <c r="C5898" s="12" t="s">
        <v>11703</v>
      </c>
      <c r="D5898" s="12" t="s">
        <v>11725</v>
      </c>
      <c r="E5898" s="12" t="s">
        <v>135</v>
      </c>
      <c r="F5898" s="12" t="s">
        <v>11726</v>
      </c>
      <c r="G5898" s="12" t="s">
        <v>11725</v>
      </c>
      <c r="H5898" s="12" t="s">
        <v>135</v>
      </c>
      <c r="I5898" s="12" t="s">
        <v>15</v>
      </c>
      <c r="J5898" s="12" t="s">
        <v>11727</v>
      </c>
    </row>
    <row r="5899" customHeight="1" spans="1:10">
      <c r="A5899" s="16">
        <v>5896</v>
      </c>
      <c r="B5899" s="12" t="s">
        <v>11</v>
      </c>
      <c r="C5899" s="12" t="s">
        <v>11703</v>
      </c>
      <c r="D5899" s="12" t="s">
        <v>11728</v>
      </c>
      <c r="E5899" s="12" t="s">
        <v>198</v>
      </c>
      <c r="F5899" s="12" t="s">
        <v>1449</v>
      </c>
      <c r="G5899" s="12" t="s">
        <v>11728</v>
      </c>
      <c r="H5899" s="12" t="s">
        <v>198</v>
      </c>
      <c r="I5899" s="12" t="s">
        <v>15</v>
      </c>
      <c r="J5899" s="12" t="s">
        <v>11729</v>
      </c>
    </row>
    <row r="5900" customHeight="1" spans="1:10">
      <c r="A5900" s="16">
        <v>5897</v>
      </c>
      <c r="B5900" s="12" t="s">
        <v>11</v>
      </c>
      <c r="C5900" s="12" t="s">
        <v>11703</v>
      </c>
      <c r="D5900" s="12" t="s">
        <v>11730</v>
      </c>
      <c r="E5900" s="12" t="s">
        <v>60</v>
      </c>
      <c r="F5900" s="12" t="s">
        <v>6874</v>
      </c>
      <c r="G5900" s="12" t="s">
        <v>11730</v>
      </c>
      <c r="H5900" s="12" t="s">
        <v>60</v>
      </c>
      <c r="I5900" s="12" t="s">
        <v>15</v>
      </c>
      <c r="J5900" s="12" t="s">
        <v>543</v>
      </c>
    </row>
    <row r="5901" customHeight="1" spans="1:10">
      <c r="A5901" s="16">
        <v>5898</v>
      </c>
      <c r="B5901" s="12" t="s">
        <v>11</v>
      </c>
      <c r="C5901" s="12" t="s">
        <v>11703</v>
      </c>
      <c r="D5901" s="12" t="s">
        <v>11731</v>
      </c>
      <c r="E5901" s="12" t="s">
        <v>135</v>
      </c>
      <c r="F5901" s="12" t="s">
        <v>11732</v>
      </c>
      <c r="G5901" s="12" t="s">
        <v>11731</v>
      </c>
      <c r="H5901" s="12" t="s">
        <v>135</v>
      </c>
      <c r="I5901" s="12" t="s">
        <v>15</v>
      </c>
      <c r="J5901" s="12" t="s">
        <v>7149</v>
      </c>
    </row>
    <row r="5902" customHeight="1" spans="1:10">
      <c r="A5902" s="16">
        <v>5899</v>
      </c>
      <c r="B5902" s="12" t="s">
        <v>11</v>
      </c>
      <c r="C5902" s="12" t="s">
        <v>11703</v>
      </c>
      <c r="D5902" s="12" t="s">
        <v>11733</v>
      </c>
      <c r="E5902" s="12" t="s">
        <v>82</v>
      </c>
      <c r="F5902" s="12" t="s">
        <v>11734</v>
      </c>
      <c r="G5902" s="12" t="s">
        <v>11733</v>
      </c>
      <c r="H5902" s="12" t="s">
        <v>82</v>
      </c>
      <c r="I5902" s="12" t="s">
        <v>15</v>
      </c>
      <c r="J5902" s="12" t="s">
        <v>11735</v>
      </c>
    </row>
    <row r="5903" customHeight="1" spans="1:10">
      <c r="A5903" s="16">
        <v>5900</v>
      </c>
      <c r="B5903" s="12" t="s">
        <v>11</v>
      </c>
      <c r="C5903" s="12" t="s">
        <v>11703</v>
      </c>
      <c r="D5903" s="12" t="s">
        <v>11736</v>
      </c>
      <c r="E5903" s="12" t="s">
        <v>14</v>
      </c>
      <c r="F5903" s="12" t="s">
        <v>11737</v>
      </c>
      <c r="G5903" s="12" t="s">
        <v>11736</v>
      </c>
      <c r="H5903" s="12" t="s">
        <v>14</v>
      </c>
      <c r="I5903" s="12" t="s">
        <v>15</v>
      </c>
      <c r="J5903" s="12" t="s">
        <v>11738</v>
      </c>
    </row>
    <row r="5904" customHeight="1" spans="1:10">
      <c r="A5904" s="16">
        <v>5901</v>
      </c>
      <c r="B5904" s="12" t="s">
        <v>11</v>
      </c>
      <c r="C5904" s="12" t="s">
        <v>11703</v>
      </c>
      <c r="D5904" s="12" t="s">
        <v>11739</v>
      </c>
      <c r="E5904" s="12" t="s">
        <v>234</v>
      </c>
      <c r="F5904" s="12" t="s">
        <v>5704</v>
      </c>
      <c r="G5904" s="12" t="s">
        <v>11739</v>
      </c>
      <c r="H5904" s="12" t="s">
        <v>234</v>
      </c>
      <c r="I5904" s="12" t="s">
        <v>15</v>
      </c>
      <c r="J5904" s="12" t="s">
        <v>6409</v>
      </c>
    </row>
    <row r="5905" customHeight="1" spans="1:10">
      <c r="A5905" s="16">
        <v>5902</v>
      </c>
      <c r="B5905" s="12" t="s">
        <v>11</v>
      </c>
      <c r="C5905" s="12" t="s">
        <v>11703</v>
      </c>
      <c r="D5905" s="12" t="s">
        <v>11560</v>
      </c>
      <c r="E5905" s="12" t="s">
        <v>82</v>
      </c>
      <c r="F5905" s="12" t="s">
        <v>10965</v>
      </c>
      <c r="G5905" s="12" t="s">
        <v>11560</v>
      </c>
      <c r="H5905" s="12" t="s">
        <v>82</v>
      </c>
      <c r="I5905" s="12" t="s">
        <v>15</v>
      </c>
      <c r="J5905" s="12" t="s">
        <v>9817</v>
      </c>
    </row>
    <row r="5906" customHeight="1" spans="1:10">
      <c r="A5906" s="16">
        <v>5903</v>
      </c>
      <c r="B5906" s="12" t="s">
        <v>11</v>
      </c>
      <c r="C5906" s="12" t="s">
        <v>11703</v>
      </c>
      <c r="D5906" s="12" t="s">
        <v>11740</v>
      </c>
      <c r="E5906" s="12" t="s">
        <v>14</v>
      </c>
      <c r="F5906" s="12" t="s">
        <v>6959</v>
      </c>
      <c r="G5906" s="12" t="s">
        <v>11740</v>
      </c>
      <c r="H5906" s="12" t="s">
        <v>14</v>
      </c>
      <c r="I5906" s="12" t="s">
        <v>15</v>
      </c>
      <c r="J5906" s="12" t="s">
        <v>11741</v>
      </c>
    </row>
    <row r="5907" customHeight="1" spans="1:10">
      <c r="A5907" s="16">
        <v>5904</v>
      </c>
      <c r="B5907" s="12" t="s">
        <v>11</v>
      </c>
      <c r="C5907" s="12" t="s">
        <v>11703</v>
      </c>
      <c r="D5907" s="12" t="s">
        <v>11742</v>
      </c>
      <c r="E5907" s="12" t="s">
        <v>53</v>
      </c>
      <c r="F5907" s="12" t="s">
        <v>1402</v>
      </c>
      <c r="G5907" s="12" t="s">
        <v>11742</v>
      </c>
      <c r="H5907" s="12" t="s">
        <v>53</v>
      </c>
      <c r="I5907" s="12" t="s">
        <v>15</v>
      </c>
      <c r="J5907" s="12" t="s">
        <v>11743</v>
      </c>
    </row>
    <row r="5908" customHeight="1" spans="1:10">
      <c r="A5908" s="16">
        <v>5905</v>
      </c>
      <c r="B5908" s="12" t="s">
        <v>11</v>
      </c>
      <c r="C5908" s="12" t="s">
        <v>11703</v>
      </c>
      <c r="D5908" s="12" t="s">
        <v>11744</v>
      </c>
      <c r="E5908" s="12" t="s">
        <v>18</v>
      </c>
      <c r="F5908" s="12" t="s">
        <v>7236</v>
      </c>
      <c r="G5908" s="12" t="s">
        <v>11744</v>
      </c>
      <c r="H5908" s="12" t="s">
        <v>18</v>
      </c>
      <c r="I5908" s="12" t="s">
        <v>15</v>
      </c>
      <c r="J5908" s="12" t="s">
        <v>6293</v>
      </c>
    </row>
    <row r="5909" customHeight="1" spans="1:10">
      <c r="A5909" s="16">
        <v>5906</v>
      </c>
      <c r="B5909" s="12" t="s">
        <v>11</v>
      </c>
      <c r="C5909" s="12" t="s">
        <v>11703</v>
      </c>
      <c r="D5909" s="12" t="s">
        <v>11745</v>
      </c>
      <c r="E5909" s="12" t="s">
        <v>156</v>
      </c>
      <c r="F5909" s="12" t="s">
        <v>4663</v>
      </c>
      <c r="G5909" s="12" t="s">
        <v>11745</v>
      </c>
      <c r="H5909" s="12" t="s">
        <v>156</v>
      </c>
      <c r="I5909" s="12" t="s">
        <v>15</v>
      </c>
      <c r="J5909" s="12" t="s">
        <v>11746</v>
      </c>
    </row>
    <row r="5910" customHeight="1" spans="1:10">
      <c r="A5910" s="16">
        <v>5907</v>
      </c>
      <c r="B5910" s="12" t="s">
        <v>11</v>
      </c>
      <c r="C5910" s="12" t="s">
        <v>11703</v>
      </c>
      <c r="D5910" s="12" t="s">
        <v>11747</v>
      </c>
      <c r="E5910" s="12" t="s">
        <v>64</v>
      </c>
      <c r="F5910" s="12" t="s">
        <v>1067</v>
      </c>
      <c r="G5910" s="12" t="s">
        <v>11747</v>
      </c>
      <c r="H5910" s="12" t="s">
        <v>64</v>
      </c>
      <c r="I5910" s="12" t="s">
        <v>15</v>
      </c>
      <c r="J5910" s="12" t="s">
        <v>10292</v>
      </c>
    </row>
    <row r="5911" customHeight="1" spans="1:10">
      <c r="A5911" s="16">
        <v>5908</v>
      </c>
      <c r="B5911" s="12" t="s">
        <v>11</v>
      </c>
      <c r="C5911" s="12" t="s">
        <v>11703</v>
      </c>
      <c r="D5911" s="12" t="s">
        <v>11748</v>
      </c>
      <c r="E5911" s="12" t="s">
        <v>82</v>
      </c>
      <c r="F5911" s="12">
        <v>3.78</v>
      </c>
      <c r="G5911" s="12" t="s">
        <v>11748</v>
      </c>
      <c r="H5911" s="12" t="s">
        <v>82</v>
      </c>
      <c r="I5911" s="12" t="s">
        <v>15</v>
      </c>
      <c r="J5911" s="12" t="s">
        <v>7834</v>
      </c>
    </row>
    <row r="5912" customHeight="1" spans="1:10">
      <c r="A5912" s="16">
        <v>5909</v>
      </c>
      <c r="B5912" s="12" t="s">
        <v>11</v>
      </c>
      <c r="C5912" s="12" t="s">
        <v>11703</v>
      </c>
      <c r="D5912" s="12" t="s">
        <v>11749</v>
      </c>
      <c r="E5912" s="12" t="s">
        <v>60</v>
      </c>
      <c r="F5912" s="12" t="s">
        <v>11750</v>
      </c>
      <c r="G5912" s="12" t="s">
        <v>11749</v>
      </c>
      <c r="H5912" s="12" t="s">
        <v>60</v>
      </c>
      <c r="I5912" s="12" t="s">
        <v>15</v>
      </c>
      <c r="J5912" s="12" t="s">
        <v>11751</v>
      </c>
    </row>
    <row r="5913" customHeight="1" spans="1:10">
      <c r="A5913" s="16">
        <v>5910</v>
      </c>
      <c r="B5913" s="12" t="s">
        <v>11</v>
      </c>
      <c r="C5913" s="12" t="s">
        <v>11703</v>
      </c>
      <c r="D5913" s="12" t="s">
        <v>11752</v>
      </c>
      <c r="E5913" s="12" t="s">
        <v>24</v>
      </c>
      <c r="F5913" s="12" t="s">
        <v>651</v>
      </c>
      <c r="G5913" s="12" t="s">
        <v>11752</v>
      </c>
      <c r="H5913" s="12" t="s">
        <v>24</v>
      </c>
      <c r="I5913" s="12" t="s">
        <v>15</v>
      </c>
      <c r="J5913" s="12" t="s">
        <v>6699</v>
      </c>
    </row>
    <row r="5914" customHeight="1" spans="1:10">
      <c r="A5914" s="16">
        <v>5911</v>
      </c>
      <c r="B5914" s="12" t="s">
        <v>11</v>
      </c>
      <c r="C5914" s="12" t="s">
        <v>11703</v>
      </c>
      <c r="D5914" s="12" t="s">
        <v>11753</v>
      </c>
      <c r="E5914" s="12" t="s">
        <v>82</v>
      </c>
      <c r="F5914" s="12" t="s">
        <v>3433</v>
      </c>
      <c r="G5914" s="12" t="s">
        <v>11753</v>
      </c>
      <c r="H5914" s="12" t="s">
        <v>82</v>
      </c>
      <c r="I5914" s="12" t="s">
        <v>15</v>
      </c>
      <c r="J5914" s="12" t="s">
        <v>6663</v>
      </c>
    </row>
    <row r="5915" customHeight="1" spans="1:10">
      <c r="A5915" s="16">
        <v>5912</v>
      </c>
      <c r="B5915" s="12" t="s">
        <v>11</v>
      </c>
      <c r="C5915" s="12" t="s">
        <v>11703</v>
      </c>
      <c r="D5915" s="12" t="s">
        <v>11754</v>
      </c>
      <c r="E5915" s="12" t="s">
        <v>14</v>
      </c>
      <c r="F5915" s="12" t="s">
        <v>5384</v>
      </c>
      <c r="G5915" s="12" t="s">
        <v>11754</v>
      </c>
      <c r="H5915" s="12" t="s">
        <v>14</v>
      </c>
      <c r="I5915" s="12" t="s">
        <v>15</v>
      </c>
      <c r="J5915" s="12" t="s">
        <v>11755</v>
      </c>
    </row>
    <row r="5916" customHeight="1" spans="1:10">
      <c r="A5916" s="16">
        <v>5913</v>
      </c>
      <c r="B5916" s="12" t="s">
        <v>11</v>
      </c>
      <c r="C5916" s="12" t="s">
        <v>11703</v>
      </c>
      <c r="D5916" s="12" t="s">
        <v>11756</v>
      </c>
      <c r="E5916" s="12" t="s">
        <v>418</v>
      </c>
      <c r="F5916" s="12" t="s">
        <v>11757</v>
      </c>
      <c r="G5916" s="12" t="s">
        <v>11756</v>
      </c>
      <c r="H5916" s="12" t="s">
        <v>418</v>
      </c>
      <c r="I5916" s="12" t="s">
        <v>15</v>
      </c>
      <c r="J5916" s="12" t="s">
        <v>11758</v>
      </c>
    </row>
    <row r="5917" customHeight="1" spans="1:10">
      <c r="A5917" s="16">
        <v>5914</v>
      </c>
      <c r="B5917" s="12" t="s">
        <v>11</v>
      </c>
      <c r="C5917" s="12" t="s">
        <v>11703</v>
      </c>
      <c r="D5917" s="12" t="s">
        <v>11759</v>
      </c>
      <c r="E5917" s="12" t="s">
        <v>305</v>
      </c>
      <c r="F5917" s="12" t="s">
        <v>160</v>
      </c>
      <c r="G5917" s="12" t="s">
        <v>11759</v>
      </c>
      <c r="H5917" s="12" t="s">
        <v>305</v>
      </c>
      <c r="I5917" s="12" t="s">
        <v>15</v>
      </c>
      <c r="J5917" s="12" t="s">
        <v>11760</v>
      </c>
    </row>
    <row r="5918" customHeight="1" spans="1:10">
      <c r="A5918" s="16">
        <v>5915</v>
      </c>
      <c r="B5918" s="12" t="s">
        <v>11</v>
      </c>
      <c r="C5918" s="12" t="s">
        <v>11703</v>
      </c>
      <c r="D5918" s="12" t="s">
        <v>11761</v>
      </c>
      <c r="E5918" s="12" t="s">
        <v>42</v>
      </c>
      <c r="F5918" s="12" t="s">
        <v>9708</v>
      </c>
      <c r="G5918" s="12" t="s">
        <v>11761</v>
      </c>
      <c r="H5918" s="12" t="s">
        <v>42</v>
      </c>
      <c r="I5918" s="12" t="s">
        <v>15</v>
      </c>
      <c r="J5918" s="12" t="s">
        <v>11762</v>
      </c>
    </row>
    <row r="5919" customHeight="1" spans="1:10">
      <c r="A5919" s="16">
        <v>5916</v>
      </c>
      <c r="B5919" s="12" t="s">
        <v>11</v>
      </c>
      <c r="C5919" s="12" t="s">
        <v>11703</v>
      </c>
      <c r="D5919" s="12" t="s">
        <v>11763</v>
      </c>
      <c r="E5919" s="12" t="s">
        <v>349</v>
      </c>
      <c r="F5919" s="12" t="s">
        <v>4658</v>
      </c>
      <c r="G5919" s="12" t="s">
        <v>11763</v>
      </c>
      <c r="H5919" s="12" t="s">
        <v>349</v>
      </c>
      <c r="I5919" s="12" t="s">
        <v>15</v>
      </c>
      <c r="J5919" s="12" t="s">
        <v>11764</v>
      </c>
    </row>
    <row r="5920" customHeight="1" spans="1:10">
      <c r="A5920" s="16">
        <v>5917</v>
      </c>
      <c r="B5920" s="12" t="s">
        <v>11</v>
      </c>
      <c r="C5920" s="12" t="s">
        <v>11703</v>
      </c>
      <c r="D5920" s="12" t="s">
        <v>11765</v>
      </c>
      <c r="E5920" s="12" t="s">
        <v>14</v>
      </c>
      <c r="F5920" s="12" t="s">
        <v>10835</v>
      </c>
      <c r="G5920" s="12" t="s">
        <v>11765</v>
      </c>
      <c r="H5920" s="12" t="s">
        <v>14</v>
      </c>
      <c r="I5920" s="12" t="s">
        <v>15</v>
      </c>
      <c r="J5920" s="12" t="s">
        <v>11766</v>
      </c>
    </row>
    <row r="5921" customHeight="1" spans="1:10">
      <c r="A5921" s="16">
        <v>5918</v>
      </c>
      <c r="B5921" s="12" t="s">
        <v>11</v>
      </c>
      <c r="C5921" s="12" t="s">
        <v>11703</v>
      </c>
      <c r="D5921" s="12" t="s">
        <v>11767</v>
      </c>
      <c r="E5921" s="12" t="s">
        <v>122</v>
      </c>
      <c r="F5921" s="12" t="s">
        <v>11629</v>
      </c>
      <c r="G5921" s="12" t="s">
        <v>11767</v>
      </c>
      <c r="H5921" s="12" t="s">
        <v>122</v>
      </c>
      <c r="I5921" s="12" t="s">
        <v>15</v>
      </c>
      <c r="J5921" s="12" t="s">
        <v>9889</v>
      </c>
    </row>
    <row r="5922" customHeight="1" spans="1:10">
      <c r="A5922" s="16">
        <v>5919</v>
      </c>
      <c r="B5922" s="12" t="s">
        <v>11</v>
      </c>
      <c r="C5922" s="12" t="s">
        <v>11703</v>
      </c>
      <c r="D5922" s="12" t="s">
        <v>26</v>
      </c>
      <c r="E5922" s="12" t="s">
        <v>135</v>
      </c>
      <c r="F5922" s="12" t="s">
        <v>5880</v>
      </c>
      <c r="G5922" s="12" t="s">
        <v>26</v>
      </c>
      <c r="H5922" s="12" t="s">
        <v>135</v>
      </c>
      <c r="I5922" s="12" t="s">
        <v>15</v>
      </c>
      <c r="J5922" s="12" t="s">
        <v>9386</v>
      </c>
    </row>
    <row r="5923" customHeight="1" spans="1:10">
      <c r="A5923" s="16">
        <v>5920</v>
      </c>
      <c r="B5923" s="12" t="s">
        <v>11</v>
      </c>
      <c r="C5923" s="12" t="s">
        <v>11703</v>
      </c>
      <c r="D5923" s="12" t="s">
        <v>11768</v>
      </c>
      <c r="E5923" s="12" t="s">
        <v>14</v>
      </c>
      <c r="F5923" s="12" t="s">
        <v>6620</v>
      </c>
      <c r="G5923" s="12" t="s">
        <v>11768</v>
      </c>
      <c r="H5923" s="12" t="s">
        <v>14</v>
      </c>
      <c r="I5923" s="12" t="s">
        <v>15</v>
      </c>
      <c r="J5923" s="12" t="s">
        <v>9306</v>
      </c>
    </row>
    <row r="5924" customHeight="1" spans="1:10">
      <c r="A5924" s="16">
        <v>5921</v>
      </c>
      <c r="B5924" s="12" t="s">
        <v>11</v>
      </c>
      <c r="C5924" s="12" t="s">
        <v>11703</v>
      </c>
      <c r="D5924" s="12" t="s">
        <v>11769</v>
      </c>
      <c r="E5924" s="12" t="s">
        <v>45</v>
      </c>
      <c r="F5924" s="12" t="s">
        <v>5286</v>
      </c>
      <c r="G5924" s="12" t="s">
        <v>11769</v>
      </c>
      <c r="H5924" s="12" t="s">
        <v>45</v>
      </c>
      <c r="I5924" s="12" t="s">
        <v>15</v>
      </c>
      <c r="J5924" s="12" t="s">
        <v>11770</v>
      </c>
    </row>
    <row r="5925" customHeight="1" spans="1:10">
      <c r="A5925" s="16">
        <v>5922</v>
      </c>
      <c r="B5925" s="12" t="s">
        <v>11</v>
      </c>
      <c r="C5925" s="12" t="s">
        <v>11703</v>
      </c>
      <c r="D5925" s="12" t="s">
        <v>11771</v>
      </c>
      <c r="E5925" s="12" t="s">
        <v>92</v>
      </c>
      <c r="F5925" s="12">
        <v>6.22</v>
      </c>
      <c r="G5925" s="12" t="s">
        <v>11771</v>
      </c>
      <c r="H5925" s="12" t="s">
        <v>92</v>
      </c>
      <c r="I5925" s="12" t="s">
        <v>15</v>
      </c>
      <c r="J5925" s="12" t="s">
        <v>11772</v>
      </c>
    </row>
    <row r="5926" customHeight="1" spans="1:10">
      <c r="A5926" s="16">
        <v>5923</v>
      </c>
      <c r="B5926" s="12" t="s">
        <v>11</v>
      </c>
      <c r="C5926" s="12" t="s">
        <v>11703</v>
      </c>
      <c r="D5926" s="12" t="s">
        <v>11773</v>
      </c>
      <c r="E5926" s="12" t="s">
        <v>14</v>
      </c>
      <c r="F5926" s="12" t="s">
        <v>11774</v>
      </c>
      <c r="G5926" s="12" t="s">
        <v>11773</v>
      </c>
      <c r="H5926" s="12" t="s">
        <v>14</v>
      </c>
      <c r="I5926" s="12" t="s">
        <v>15</v>
      </c>
      <c r="J5926" s="12" t="s">
        <v>7241</v>
      </c>
    </row>
    <row r="5927" customHeight="1" spans="1:10">
      <c r="A5927" s="16">
        <v>5924</v>
      </c>
      <c r="B5927" s="12" t="s">
        <v>11</v>
      </c>
      <c r="C5927" s="12" t="s">
        <v>11703</v>
      </c>
      <c r="D5927" s="12" t="s">
        <v>11775</v>
      </c>
      <c r="E5927" s="12" t="s">
        <v>42</v>
      </c>
      <c r="F5927" s="12" t="s">
        <v>11776</v>
      </c>
      <c r="G5927" s="12" t="s">
        <v>11775</v>
      </c>
      <c r="H5927" s="12" t="s">
        <v>42</v>
      </c>
      <c r="I5927" s="12" t="s">
        <v>15</v>
      </c>
      <c r="J5927" s="12" t="s">
        <v>11777</v>
      </c>
    </row>
    <row r="5928" customHeight="1" spans="1:10">
      <c r="A5928" s="16">
        <v>5925</v>
      </c>
      <c r="B5928" s="12" t="s">
        <v>11</v>
      </c>
      <c r="C5928" s="12" t="s">
        <v>11703</v>
      </c>
      <c r="D5928" s="12" t="s">
        <v>11778</v>
      </c>
      <c r="E5928" s="12" t="s">
        <v>18</v>
      </c>
      <c r="F5928" s="12" t="s">
        <v>6208</v>
      </c>
      <c r="G5928" s="12" t="s">
        <v>11778</v>
      </c>
      <c r="H5928" s="12" t="s">
        <v>18</v>
      </c>
      <c r="I5928" s="12" t="s">
        <v>15</v>
      </c>
      <c r="J5928" s="12" t="s">
        <v>8636</v>
      </c>
    </row>
    <row r="5929" customHeight="1" spans="1:10">
      <c r="A5929" s="16">
        <v>5926</v>
      </c>
      <c r="B5929" s="12" t="s">
        <v>11</v>
      </c>
      <c r="C5929" s="12" t="s">
        <v>11703</v>
      </c>
      <c r="D5929" s="12" t="s">
        <v>11779</v>
      </c>
      <c r="E5929" s="12" t="s">
        <v>39</v>
      </c>
      <c r="F5929" s="12" t="s">
        <v>6518</v>
      </c>
      <c r="G5929" s="12" t="s">
        <v>11779</v>
      </c>
      <c r="H5929" s="12" t="s">
        <v>39</v>
      </c>
      <c r="I5929" s="12" t="s">
        <v>15</v>
      </c>
      <c r="J5929" s="12" t="s">
        <v>11780</v>
      </c>
    </row>
    <row r="5930" customHeight="1" spans="1:10">
      <c r="A5930" s="16">
        <v>5927</v>
      </c>
      <c r="B5930" s="12" t="s">
        <v>11</v>
      </c>
      <c r="C5930" s="12" t="s">
        <v>11703</v>
      </c>
      <c r="D5930" s="12" t="s">
        <v>11781</v>
      </c>
      <c r="E5930" s="12" t="s">
        <v>27</v>
      </c>
      <c r="F5930" s="12" t="s">
        <v>1435</v>
      </c>
      <c r="G5930" s="12" t="s">
        <v>11781</v>
      </c>
      <c r="H5930" s="12" t="s">
        <v>27</v>
      </c>
      <c r="I5930" s="12" t="s">
        <v>15</v>
      </c>
      <c r="J5930" s="12" t="s">
        <v>11782</v>
      </c>
    </row>
    <row r="5931" customHeight="1" spans="1:10">
      <c r="A5931" s="16">
        <v>5928</v>
      </c>
      <c r="B5931" s="12" t="s">
        <v>11</v>
      </c>
      <c r="C5931" s="12" t="s">
        <v>11703</v>
      </c>
      <c r="D5931" s="12" t="s">
        <v>11783</v>
      </c>
      <c r="E5931" s="12" t="s">
        <v>183</v>
      </c>
      <c r="F5931" s="12" t="s">
        <v>6981</v>
      </c>
      <c r="G5931" s="12" t="s">
        <v>11783</v>
      </c>
      <c r="H5931" s="12" t="s">
        <v>183</v>
      </c>
      <c r="I5931" s="12" t="s">
        <v>15</v>
      </c>
      <c r="J5931" s="12" t="s">
        <v>9062</v>
      </c>
    </row>
    <row r="5932" customHeight="1" spans="1:10">
      <c r="A5932" s="16">
        <v>5929</v>
      </c>
      <c r="B5932" s="12" t="s">
        <v>11</v>
      </c>
      <c r="C5932" s="12" t="s">
        <v>11703</v>
      </c>
      <c r="D5932" s="12" t="s">
        <v>11477</v>
      </c>
      <c r="E5932" s="12" t="s">
        <v>322</v>
      </c>
      <c r="F5932" s="12" t="s">
        <v>11784</v>
      </c>
      <c r="G5932" s="12" t="s">
        <v>11477</v>
      </c>
      <c r="H5932" s="12" t="s">
        <v>322</v>
      </c>
      <c r="I5932" s="12" t="s">
        <v>15</v>
      </c>
      <c r="J5932" s="12" t="s">
        <v>11478</v>
      </c>
    </row>
    <row r="5933" customHeight="1" spans="1:10">
      <c r="A5933" s="16">
        <v>5930</v>
      </c>
      <c r="B5933" s="12" t="s">
        <v>11</v>
      </c>
      <c r="C5933" s="12" t="s">
        <v>11703</v>
      </c>
      <c r="D5933" s="12" t="s">
        <v>5079</v>
      </c>
      <c r="E5933" s="12" t="s">
        <v>179</v>
      </c>
      <c r="F5933" s="12" t="s">
        <v>11785</v>
      </c>
      <c r="G5933" s="12" t="s">
        <v>5079</v>
      </c>
      <c r="H5933" s="12" t="s">
        <v>179</v>
      </c>
      <c r="I5933" s="12" t="s">
        <v>15</v>
      </c>
      <c r="J5933" s="12" t="s">
        <v>7477</v>
      </c>
    </row>
    <row r="5934" customHeight="1" spans="1:10">
      <c r="A5934" s="16">
        <v>5931</v>
      </c>
      <c r="B5934" s="12" t="s">
        <v>11</v>
      </c>
      <c r="C5934" s="12" t="s">
        <v>11703</v>
      </c>
      <c r="D5934" s="12" t="s">
        <v>11786</v>
      </c>
      <c r="E5934" s="12" t="s">
        <v>368</v>
      </c>
      <c r="F5934" s="12" t="s">
        <v>231</v>
      </c>
      <c r="G5934" s="12" t="s">
        <v>11786</v>
      </c>
      <c r="H5934" s="12" t="s">
        <v>368</v>
      </c>
      <c r="I5934" s="12" t="s">
        <v>15</v>
      </c>
      <c r="J5934" s="12" t="s">
        <v>11787</v>
      </c>
    </row>
    <row r="5935" customHeight="1" spans="1:10">
      <c r="A5935" s="16">
        <v>5932</v>
      </c>
      <c r="B5935" s="12" t="s">
        <v>11</v>
      </c>
      <c r="C5935" s="12" t="s">
        <v>11703</v>
      </c>
      <c r="D5935" s="12" t="s">
        <v>11788</v>
      </c>
      <c r="E5935" s="12" t="s">
        <v>33</v>
      </c>
      <c r="F5935" s="12" t="s">
        <v>532</v>
      </c>
      <c r="G5935" s="12" t="s">
        <v>11788</v>
      </c>
      <c r="H5935" s="12" t="s">
        <v>33</v>
      </c>
      <c r="I5935" s="12" t="s">
        <v>15</v>
      </c>
      <c r="J5935" s="12" t="s">
        <v>11789</v>
      </c>
    </row>
    <row r="5936" customHeight="1" spans="1:10">
      <c r="A5936" s="16">
        <v>5933</v>
      </c>
      <c r="B5936" s="12" t="s">
        <v>11</v>
      </c>
      <c r="C5936" s="12" t="s">
        <v>11703</v>
      </c>
      <c r="D5936" s="12" t="s">
        <v>11790</v>
      </c>
      <c r="E5936" s="12" t="s">
        <v>21</v>
      </c>
      <c r="F5936" s="12" t="s">
        <v>5109</v>
      </c>
      <c r="G5936" s="12" t="s">
        <v>11790</v>
      </c>
      <c r="H5936" s="12" t="s">
        <v>21</v>
      </c>
      <c r="I5936" s="12" t="s">
        <v>15</v>
      </c>
      <c r="J5936" s="12" t="s">
        <v>11791</v>
      </c>
    </row>
    <row r="5937" customHeight="1" spans="1:10">
      <c r="A5937" s="16">
        <v>5934</v>
      </c>
      <c r="B5937" s="12" t="s">
        <v>11</v>
      </c>
      <c r="C5937" s="12" t="s">
        <v>11703</v>
      </c>
      <c r="D5937" s="12" t="s">
        <v>11792</v>
      </c>
      <c r="E5937" s="12" t="s">
        <v>39</v>
      </c>
      <c r="F5937" s="12" t="s">
        <v>3439</v>
      </c>
      <c r="G5937" s="12" t="s">
        <v>11792</v>
      </c>
      <c r="H5937" s="12" t="s">
        <v>39</v>
      </c>
      <c r="I5937" s="12" t="s">
        <v>15</v>
      </c>
      <c r="J5937" s="12" t="s">
        <v>2907</v>
      </c>
    </row>
    <row r="5938" customHeight="1" spans="1:10">
      <c r="A5938" s="16">
        <v>5935</v>
      </c>
      <c r="B5938" s="12" t="s">
        <v>11</v>
      </c>
      <c r="C5938" s="12" t="s">
        <v>11703</v>
      </c>
      <c r="D5938" s="12" t="s">
        <v>11793</v>
      </c>
      <c r="E5938" s="12" t="s">
        <v>60</v>
      </c>
      <c r="F5938" s="12" t="s">
        <v>11794</v>
      </c>
      <c r="G5938" s="12" t="s">
        <v>11793</v>
      </c>
      <c r="H5938" s="12" t="s">
        <v>60</v>
      </c>
      <c r="I5938" s="12" t="s">
        <v>15</v>
      </c>
      <c r="J5938" s="12" t="s">
        <v>5694</v>
      </c>
    </row>
    <row r="5939" customHeight="1" spans="1:10">
      <c r="A5939" s="16">
        <v>5936</v>
      </c>
      <c r="B5939" s="12" t="s">
        <v>11</v>
      </c>
      <c r="C5939" s="12" t="s">
        <v>11703</v>
      </c>
      <c r="D5939" s="12" t="s">
        <v>11795</v>
      </c>
      <c r="E5939" s="12" t="s">
        <v>452</v>
      </c>
      <c r="F5939" s="12" t="s">
        <v>254</v>
      </c>
      <c r="G5939" s="12" t="s">
        <v>11795</v>
      </c>
      <c r="H5939" s="12" t="s">
        <v>452</v>
      </c>
      <c r="I5939" s="12" t="s">
        <v>15</v>
      </c>
      <c r="J5939" s="12" t="s">
        <v>6672</v>
      </c>
    </row>
    <row r="5940" customHeight="1" spans="1:10">
      <c r="A5940" s="16">
        <v>5937</v>
      </c>
      <c r="B5940" s="12" t="s">
        <v>11</v>
      </c>
      <c r="C5940" s="12" t="s">
        <v>11703</v>
      </c>
      <c r="D5940" s="12" t="s">
        <v>11796</v>
      </c>
      <c r="E5940" s="12" t="s">
        <v>36</v>
      </c>
      <c r="F5940" s="12" t="s">
        <v>5013</v>
      </c>
      <c r="G5940" s="12" t="s">
        <v>11796</v>
      </c>
      <c r="H5940" s="12" t="s">
        <v>36</v>
      </c>
      <c r="I5940" s="12" t="s">
        <v>15</v>
      </c>
      <c r="J5940" s="12" t="s">
        <v>11797</v>
      </c>
    </row>
    <row r="5941" customHeight="1" spans="1:10">
      <c r="A5941" s="16">
        <v>5938</v>
      </c>
      <c r="B5941" s="12" t="s">
        <v>11</v>
      </c>
      <c r="C5941" s="12" t="s">
        <v>11703</v>
      </c>
      <c r="D5941" s="12" t="s">
        <v>11798</v>
      </c>
      <c r="E5941" s="12" t="s">
        <v>42</v>
      </c>
      <c r="F5941" s="12" t="s">
        <v>3270</v>
      </c>
      <c r="G5941" s="12" t="s">
        <v>11798</v>
      </c>
      <c r="H5941" s="12" t="s">
        <v>42</v>
      </c>
      <c r="I5941" s="12" t="s">
        <v>15</v>
      </c>
      <c r="J5941" s="12" t="s">
        <v>11799</v>
      </c>
    </row>
    <row r="5942" customHeight="1" spans="1:10">
      <c r="A5942" s="16">
        <v>5939</v>
      </c>
      <c r="B5942" s="12" t="s">
        <v>11</v>
      </c>
      <c r="C5942" s="12" t="s">
        <v>11703</v>
      </c>
      <c r="D5942" s="12" t="s">
        <v>11800</v>
      </c>
      <c r="E5942" s="12" t="s">
        <v>92</v>
      </c>
      <c r="F5942" s="12" t="s">
        <v>7085</v>
      </c>
      <c r="G5942" s="12" t="s">
        <v>11800</v>
      </c>
      <c r="H5942" s="12" t="s">
        <v>92</v>
      </c>
      <c r="I5942" s="12" t="s">
        <v>15</v>
      </c>
      <c r="J5942" s="12" t="s">
        <v>7683</v>
      </c>
    </row>
    <row r="5943" customHeight="1" spans="1:10">
      <c r="A5943" s="16">
        <v>5940</v>
      </c>
      <c r="B5943" s="12" t="s">
        <v>11</v>
      </c>
      <c r="C5943" s="12" t="s">
        <v>11703</v>
      </c>
      <c r="D5943" s="12" t="s">
        <v>11801</v>
      </c>
      <c r="E5943" s="12" t="s">
        <v>156</v>
      </c>
      <c r="F5943" s="12" t="s">
        <v>1204</v>
      </c>
      <c r="G5943" s="12" t="s">
        <v>11801</v>
      </c>
      <c r="H5943" s="12" t="s">
        <v>156</v>
      </c>
      <c r="I5943" s="12" t="s">
        <v>15</v>
      </c>
      <c r="J5943" s="12" t="s">
        <v>11802</v>
      </c>
    </row>
    <row r="5944" customHeight="1" spans="1:10">
      <c r="A5944" s="16">
        <v>5941</v>
      </c>
      <c r="B5944" s="12" t="s">
        <v>11</v>
      </c>
      <c r="C5944" s="12" t="s">
        <v>11703</v>
      </c>
      <c r="D5944" s="12" t="s">
        <v>11803</v>
      </c>
      <c r="E5944" s="12" t="s">
        <v>418</v>
      </c>
      <c r="F5944" s="12" t="s">
        <v>3427</v>
      </c>
      <c r="G5944" s="12" t="s">
        <v>11803</v>
      </c>
      <c r="H5944" s="12" t="s">
        <v>418</v>
      </c>
      <c r="I5944" s="12" t="s">
        <v>15</v>
      </c>
      <c r="J5944" s="12" t="s">
        <v>11804</v>
      </c>
    </row>
    <row r="5945" customHeight="1" spans="1:10">
      <c r="A5945" s="16">
        <v>5942</v>
      </c>
      <c r="B5945" s="12" t="s">
        <v>11</v>
      </c>
      <c r="C5945" s="12" t="s">
        <v>11703</v>
      </c>
      <c r="D5945" s="12" t="s">
        <v>11805</v>
      </c>
      <c r="E5945" s="12" t="s">
        <v>39</v>
      </c>
      <c r="F5945" s="12" t="s">
        <v>6687</v>
      </c>
      <c r="G5945" s="12" t="s">
        <v>11805</v>
      </c>
      <c r="H5945" s="12" t="s">
        <v>39</v>
      </c>
      <c r="I5945" s="12" t="s">
        <v>15</v>
      </c>
      <c r="J5945" s="12" t="s">
        <v>11806</v>
      </c>
    </row>
    <row r="5946" customHeight="1" spans="1:10">
      <c r="A5946" s="16">
        <v>5943</v>
      </c>
      <c r="B5946" s="12" t="s">
        <v>11</v>
      </c>
      <c r="C5946" s="12" t="s">
        <v>11703</v>
      </c>
      <c r="D5946" s="12" t="s">
        <v>11807</v>
      </c>
      <c r="E5946" s="12" t="s">
        <v>135</v>
      </c>
      <c r="F5946" s="12" t="s">
        <v>5198</v>
      </c>
      <c r="G5946" s="12" t="s">
        <v>11807</v>
      </c>
      <c r="H5946" s="12" t="s">
        <v>135</v>
      </c>
      <c r="I5946" s="12" t="s">
        <v>15</v>
      </c>
      <c r="J5946" s="12" t="s">
        <v>6339</v>
      </c>
    </row>
    <row r="5947" customHeight="1" spans="1:10">
      <c r="A5947" s="16">
        <v>5944</v>
      </c>
      <c r="B5947" s="12" t="s">
        <v>11</v>
      </c>
      <c r="C5947" s="12" t="s">
        <v>11703</v>
      </c>
      <c r="D5947" s="12" t="s">
        <v>11808</v>
      </c>
      <c r="E5947" s="12" t="s">
        <v>156</v>
      </c>
      <c r="F5947" s="12" t="s">
        <v>781</v>
      </c>
      <c r="G5947" s="12" t="s">
        <v>11808</v>
      </c>
      <c r="H5947" s="12" t="s">
        <v>156</v>
      </c>
      <c r="I5947" s="12" t="s">
        <v>15</v>
      </c>
      <c r="J5947" s="12" t="s">
        <v>11809</v>
      </c>
    </row>
    <row r="5948" customHeight="1" spans="1:10">
      <c r="A5948" s="16">
        <v>5945</v>
      </c>
      <c r="B5948" s="12" t="s">
        <v>11</v>
      </c>
      <c r="C5948" s="12" t="s">
        <v>11703</v>
      </c>
      <c r="D5948" s="12" t="s">
        <v>11810</v>
      </c>
      <c r="E5948" s="12" t="s">
        <v>21</v>
      </c>
      <c r="F5948" s="12" t="s">
        <v>6117</v>
      </c>
      <c r="G5948" s="12" t="s">
        <v>11810</v>
      </c>
      <c r="H5948" s="12" t="s">
        <v>21</v>
      </c>
      <c r="I5948" s="12" t="s">
        <v>15</v>
      </c>
      <c r="J5948" s="12" t="s">
        <v>10857</v>
      </c>
    </row>
    <row r="5949" customHeight="1" spans="1:10">
      <c r="A5949" s="16">
        <v>5946</v>
      </c>
      <c r="B5949" s="12" t="s">
        <v>11</v>
      </c>
      <c r="C5949" s="12" t="s">
        <v>11703</v>
      </c>
      <c r="D5949" s="12" t="s">
        <v>11811</v>
      </c>
      <c r="E5949" s="12" t="s">
        <v>111</v>
      </c>
      <c r="F5949" s="12" t="s">
        <v>1369</v>
      </c>
      <c r="G5949" s="12" t="s">
        <v>11811</v>
      </c>
      <c r="H5949" s="12" t="s">
        <v>111</v>
      </c>
      <c r="I5949" s="12" t="s">
        <v>15</v>
      </c>
      <c r="J5949" s="12" t="s">
        <v>7955</v>
      </c>
    </row>
    <row r="5950" customHeight="1" spans="1:10">
      <c r="A5950" s="16">
        <v>5947</v>
      </c>
      <c r="B5950" s="12" t="s">
        <v>11</v>
      </c>
      <c r="C5950" s="12" t="s">
        <v>11703</v>
      </c>
      <c r="D5950" s="12" t="s">
        <v>11812</v>
      </c>
      <c r="E5950" s="12" t="s">
        <v>42</v>
      </c>
      <c r="F5950" s="12" t="s">
        <v>7348</v>
      </c>
      <c r="G5950" s="12" t="s">
        <v>11812</v>
      </c>
      <c r="H5950" s="12" t="s">
        <v>42</v>
      </c>
      <c r="I5950" s="12" t="s">
        <v>15</v>
      </c>
      <c r="J5950" s="12" t="s">
        <v>11813</v>
      </c>
    </row>
    <row r="5951" customHeight="1" spans="1:10">
      <c r="A5951" s="16">
        <v>5948</v>
      </c>
      <c r="B5951" s="12" t="s">
        <v>11</v>
      </c>
      <c r="C5951" s="12" t="s">
        <v>11703</v>
      </c>
      <c r="D5951" s="12" t="s">
        <v>11174</v>
      </c>
      <c r="E5951" s="12" t="s">
        <v>53</v>
      </c>
      <c r="F5951" s="12" t="s">
        <v>963</v>
      </c>
      <c r="G5951" s="12" t="s">
        <v>11174</v>
      </c>
      <c r="H5951" s="12" t="s">
        <v>53</v>
      </c>
      <c r="I5951" s="12" t="s">
        <v>15</v>
      </c>
      <c r="J5951" s="12" t="s">
        <v>11814</v>
      </c>
    </row>
    <row r="5952" customHeight="1" spans="1:10">
      <c r="A5952" s="16">
        <v>5949</v>
      </c>
      <c r="B5952" s="12" t="s">
        <v>11</v>
      </c>
      <c r="C5952" s="12" t="s">
        <v>11703</v>
      </c>
      <c r="D5952" s="12" t="s">
        <v>11815</v>
      </c>
      <c r="E5952" s="12" t="s">
        <v>198</v>
      </c>
      <c r="F5952" s="12" t="s">
        <v>930</v>
      </c>
      <c r="G5952" s="12" t="s">
        <v>11815</v>
      </c>
      <c r="H5952" s="12" t="s">
        <v>198</v>
      </c>
      <c r="I5952" s="12" t="s">
        <v>15</v>
      </c>
      <c r="J5952" s="12" t="s">
        <v>11816</v>
      </c>
    </row>
    <row r="5953" customHeight="1" spans="1:10">
      <c r="A5953" s="16">
        <v>5950</v>
      </c>
      <c r="B5953" s="12" t="s">
        <v>11</v>
      </c>
      <c r="C5953" s="12" t="s">
        <v>11703</v>
      </c>
      <c r="D5953" s="12" t="s">
        <v>11817</v>
      </c>
      <c r="E5953" s="12" t="s">
        <v>42</v>
      </c>
      <c r="F5953" s="12" t="s">
        <v>4705</v>
      </c>
      <c r="G5953" s="12" t="s">
        <v>11817</v>
      </c>
      <c r="H5953" s="12" t="s">
        <v>42</v>
      </c>
      <c r="I5953" s="12" t="s">
        <v>15</v>
      </c>
      <c r="J5953" s="12" t="s">
        <v>3181</v>
      </c>
    </row>
    <row r="5954" customHeight="1" spans="1:10">
      <c r="A5954" s="16">
        <v>5951</v>
      </c>
      <c r="B5954" s="12" t="s">
        <v>11</v>
      </c>
      <c r="C5954" s="12" t="s">
        <v>11703</v>
      </c>
      <c r="D5954" s="12" t="s">
        <v>11818</v>
      </c>
      <c r="E5954" s="12" t="s">
        <v>322</v>
      </c>
      <c r="F5954" s="12" t="s">
        <v>3228</v>
      </c>
      <c r="G5954" s="12" t="s">
        <v>11818</v>
      </c>
      <c r="H5954" s="12" t="s">
        <v>322</v>
      </c>
      <c r="I5954" s="12" t="s">
        <v>15</v>
      </c>
      <c r="J5954" s="12" t="s">
        <v>11819</v>
      </c>
    </row>
    <row r="5955" customHeight="1" spans="1:10">
      <c r="A5955" s="16">
        <v>5952</v>
      </c>
      <c r="B5955" s="12" t="s">
        <v>11</v>
      </c>
      <c r="C5955" s="12" t="s">
        <v>11703</v>
      </c>
      <c r="D5955" s="12" t="s">
        <v>11820</v>
      </c>
      <c r="E5955" s="12" t="s">
        <v>183</v>
      </c>
      <c r="F5955" s="12" t="s">
        <v>11821</v>
      </c>
      <c r="G5955" s="12" t="s">
        <v>11820</v>
      </c>
      <c r="H5955" s="12" t="s">
        <v>183</v>
      </c>
      <c r="I5955" s="12" t="s">
        <v>15</v>
      </c>
      <c r="J5955" s="12" t="s">
        <v>11822</v>
      </c>
    </row>
    <row r="5956" customHeight="1" spans="1:10">
      <c r="A5956" s="16">
        <v>5953</v>
      </c>
      <c r="B5956" s="12" t="s">
        <v>11</v>
      </c>
      <c r="C5956" s="12" t="s">
        <v>11703</v>
      </c>
      <c r="D5956" s="12" t="s">
        <v>11823</v>
      </c>
      <c r="E5956" s="12" t="s">
        <v>179</v>
      </c>
      <c r="F5956" s="12" t="s">
        <v>4926</v>
      </c>
      <c r="G5956" s="12" t="s">
        <v>11823</v>
      </c>
      <c r="H5956" s="12" t="s">
        <v>179</v>
      </c>
      <c r="I5956" s="12" t="s">
        <v>15</v>
      </c>
      <c r="J5956" s="12" t="s">
        <v>7162</v>
      </c>
    </row>
    <row r="5957" customHeight="1" spans="1:10">
      <c r="A5957" s="16">
        <v>5954</v>
      </c>
      <c r="B5957" s="12" t="s">
        <v>11</v>
      </c>
      <c r="C5957" s="12" t="s">
        <v>11703</v>
      </c>
      <c r="D5957" s="12" t="s">
        <v>11824</v>
      </c>
      <c r="E5957" s="12" t="s">
        <v>14</v>
      </c>
      <c r="F5957" s="12" t="s">
        <v>1004</v>
      </c>
      <c r="G5957" s="12" t="s">
        <v>11824</v>
      </c>
      <c r="H5957" s="12" t="s">
        <v>14</v>
      </c>
      <c r="I5957" s="12" t="s">
        <v>15</v>
      </c>
      <c r="J5957" s="12" t="s">
        <v>11825</v>
      </c>
    </row>
    <row r="5958" customHeight="1" spans="1:10">
      <c r="A5958" s="16">
        <v>5955</v>
      </c>
      <c r="B5958" s="12" t="s">
        <v>11</v>
      </c>
      <c r="C5958" s="12" t="s">
        <v>11703</v>
      </c>
      <c r="D5958" s="12" t="s">
        <v>11826</v>
      </c>
      <c r="E5958" s="12" t="s">
        <v>315</v>
      </c>
      <c r="F5958" s="12" t="s">
        <v>231</v>
      </c>
      <c r="G5958" s="12" t="s">
        <v>11826</v>
      </c>
      <c r="H5958" s="12" t="s">
        <v>315</v>
      </c>
      <c r="I5958" s="12" t="s">
        <v>15</v>
      </c>
      <c r="J5958" s="12" t="s">
        <v>11827</v>
      </c>
    </row>
    <row r="5959" customHeight="1" spans="1:10">
      <c r="A5959" s="16">
        <v>5956</v>
      </c>
      <c r="B5959" s="12" t="s">
        <v>11</v>
      </c>
      <c r="C5959" s="12" t="s">
        <v>11703</v>
      </c>
      <c r="D5959" s="12" t="s">
        <v>11828</v>
      </c>
      <c r="E5959" s="12" t="s">
        <v>49</v>
      </c>
      <c r="F5959" s="12" t="s">
        <v>11829</v>
      </c>
      <c r="G5959" s="12" t="s">
        <v>11828</v>
      </c>
      <c r="H5959" s="12" t="s">
        <v>49</v>
      </c>
      <c r="I5959" s="12" t="s">
        <v>15</v>
      </c>
      <c r="J5959" s="12" t="s">
        <v>11830</v>
      </c>
    </row>
    <row r="5960" customHeight="1" spans="1:10">
      <c r="A5960" s="16">
        <v>5957</v>
      </c>
      <c r="B5960" s="12" t="s">
        <v>11</v>
      </c>
      <c r="C5960" s="12" t="s">
        <v>11703</v>
      </c>
      <c r="D5960" s="12" t="s">
        <v>11831</v>
      </c>
      <c r="E5960" s="12" t="s">
        <v>590</v>
      </c>
      <c r="F5960" s="12" t="s">
        <v>1236</v>
      </c>
      <c r="G5960" s="12" t="s">
        <v>11831</v>
      </c>
      <c r="H5960" s="12" t="s">
        <v>590</v>
      </c>
      <c r="I5960" s="12" t="s">
        <v>15</v>
      </c>
      <c r="J5960" s="12" t="s">
        <v>1929</v>
      </c>
    </row>
    <row r="5961" customHeight="1" spans="1:10">
      <c r="A5961" s="16">
        <v>5958</v>
      </c>
      <c r="B5961" s="12" t="s">
        <v>11</v>
      </c>
      <c r="C5961" s="12" t="s">
        <v>11703</v>
      </c>
      <c r="D5961" s="12" t="s">
        <v>11832</v>
      </c>
      <c r="E5961" s="12" t="s">
        <v>24</v>
      </c>
      <c r="F5961" s="12" t="s">
        <v>5141</v>
      </c>
      <c r="G5961" s="12" t="s">
        <v>11832</v>
      </c>
      <c r="H5961" s="12" t="s">
        <v>24</v>
      </c>
      <c r="I5961" s="12" t="s">
        <v>15</v>
      </c>
      <c r="J5961" s="12" t="s">
        <v>10886</v>
      </c>
    </row>
    <row r="5962" customHeight="1" spans="1:10">
      <c r="A5962" s="16">
        <v>5959</v>
      </c>
      <c r="B5962" s="12" t="s">
        <v>11</v>
      </c>
      <c r="C5962" s="12" t="s">
        <v>11703</v>
      </c>
      <c r="D5962" s="12" t="s">
        <v>11833</v>
      </c>
      <c r="E5962" s="12" t="s">
        <v>24</v>
      </c>
      <c r="F5962" s="12" t="s">
        <v>11596</v>
      </c>
      <c r="G5962" s="12" t="s">
        <v>11833</v>
      </c>
      <c r="H5962" s="12" t="s">
        <v>24</v>
      </c>
      <c r="I5962" s="12" t="s">
        <v>15</v>
      </c>
      <c r="J5962" s="12" t="s">
        <v>9317</v>
      </c>
    </row>
    <row r="5963" customHeight="1" spans="1:10">
      <c r="A5963" s="16">
        <v>5960</v>
      </c>
      <c r="B5963" s="12" t="s">
        <v>11</v>
      </c>
      <c r="C5963" s="12" t="s">
        <v>11703</v>
      </c>
      <c r="D5963" s="12" t="s">
        <v>11209</v>
      </c>
      <c r="E5963" s="12" t="s">
        <v>336</v>
      </c>
      <c r="F5963" s="12" t="s">
        <v>5684</v>
      </c>
      <c r="G5963" s="12" t="s">
        <v>11209</v>
      </c>
      <c r="H5963" s="12" t="s">
        <v>336</v>
      </c>
      <c r="I5963" s="12" t="s">
        <v>15</v>
      </c>
      <c r="J5963" s="12" t="s">
        <v>11834</v>
      </c>
    </row>
    <row r="5964" customHeight="1" spans="1:10">
      <c r="A5964" s="16">
        <v>5961</v>
      </c>
      <c r="B5964" s="12" t="s">
        <v>11</v>
      </c>
      <c r="C5964" s="12" t="s">
        <v>11703</v>
      </c>
      <c r="D5964" s="12" t="s">
        <v>11276</v>
      </c>
      <c r="E5964" s="12" t="s">
        <v>322</v>
      </c>
      <c r="F5964" s="12" t="s">
        <v>6230</v>
      </c>
      <c r="G5964" s="12" t="s">
        <v>11276</v>
      </c>
      <c r="H5964" s="12" t="s">
        <v>322</v>
      </c>
      <c r="I5964" s="12" t="s">
        <v>15</v>
      </c>
      <c r="J5964" s="12" t="s">
        <v>11835</v>
      </c>
    </row>
    <row r="5965" customHeight="1" spans="1:10">
      <c r="A5965" s="16">
        <v>5962</v>
      </c>
      <c r="B5965" s="12" t="s">
        <v>11</v>
      </c>
      <c r="C5965" s="12" t="s">
        <v>11703</v>
      </c>
      <c r="D5965" s="12" t="s">
        <v>11836</v>
      </c>
      <c r="E5965" s="12" t="s">
        <v>322</v>
      </c>
      <c r="F5965" s="12" t="s">
        <v>184</v>
      </c>
      <c r="G5965" s="12" t="s">
        <v>11836</v>
      </c>
      <c r="H5965" s="12" t="s">
        <v>322</v>
      </c>
      <c r="I5965" s="12" t="s">
        <v>15</v>
      </c>
      <c r="J5965" s="12" t="s">
        <v>11837</v>
      </c>
    </row>
    <row r="5966" customHeight="1" spans="1:10">
      <c r="A5966" s="16">
        <v>5963</v>
      </c>
      <c r="B5966" s="12" t="s">
        <v>11</v>
      </c>
      <c r="C5966" s="12" t="s">
        <v>11703</v>
      </c>
      <c r="D5966" s="12" t="s">
        <v>11838</v>
      </c>
      <c r="E5966" s="12" t="s">
        <v>60</v>
      </c>
      <c r="F5966" s="12" t="s">
        <v>11839</v>
      </c>
      <c r="G5966" s="12" t="s">
        <v>11838</v>
      </c>
      <c r="H5966" s="12" t="s">
        <v>60</v>
      </c>
      <c r="I5966" s="12" t="s">
        <v>15</v>
      </c>
      <c r="J5966" s="12" t="s">
        <v>11840</v>
      </c>
    </row>
    <row r="5967" customHeight="1" spans="1:10">
      <c r="A5967" s="16">
        <v>5964</v>
      </c>
      <c r="B5967" s="12" t="s">
        <v>11</v>
      </c>
      <c r="C5967" s="12" t="s">
        <v>11703</v>
      </c>
      <c r="D5967" s="12" t="s">
        <v>11841</v>
      </c>
      <c r="E5967" s="12" t="s">
        <v>92</v>
      </c>
      <c r="F5967" s="12" t="s">
        <v>1658</v>
      </c>
      <c r="G5967" s="12" t="s">
        <v>11841</v>
      </c>
      <c r="H5967" s="12" t="s">
        <v>92</v>
      </c>
      <c r="I5967" s="12" t="s">
        <v>15</v>
      </c>
      <c r="J5967" s="12" t="s">
        <v>11842</v>
      </c>
    </row>
    <row r="5968" customHeight="1" spans="1:10">
      <c r="A5968" s="16">
        <v>5965</v>
      </c>
      <c r="B5968" s="12" t="s">
        <v>11</v>
      </c>
      <c r="C5968" s="12" t="s">
        <v>11703</v>
      </c>
      <c r="D5968" s="12" t="s">
        <v>11843</v>
      </c>
      <c r="E5968" s="12" t="s">
        <v>60</v>
      </c>
      <c r="F5968" s="12" t="s">
        <v>11844</v>
      </c>
      <c r="G5968" s="12" t="s">
        <v>11843</v>
      </c>
      <c r="H5968" s="12" t="s">
        <v>60</v>
      </c>
      <c r="I5968" s="12" t="s">
        <v>15</v>
      </c>
      <c r="J5968" s="12" t="s">
        <v>5020</v>
      </c>
    </row>
    <row r="5969" customHeight="1" spans="1:10">
      <c r="A5969" s="16">
        <v>5966</v>
      </c>
      <c r="B5969" s="12" t="s">
        <v>11</v>
      </c>
      <c r="C5969" s="12" t="s">
        <v>11703</v>
      </c>
      <c r="D5969" s="12" t="s">
        <v>11845</v>
      </c>
      <c r="E5969" s="12" t="s">
        <v>60</v>
      </c>
      <c r="F5969" s="12" t="s">
        <v>11846</v>
      </c>
      <c r="G5969" s="12" t="s">
        <v>11845</v>
      </c>
      <c r="H5969" s="12" t="s">
        <v>60</v>
      </c>
      <c r="I5969" s="12" t="s">
        <v>15</v>
      </c>
      <c r="J5969" s="12" t="s">
        <v>11847</v>
      </c>
    </row>
    <row r="5970" customHeight="1" spans="1:10">
      <c r="A5970" s="16">
        <v>5967</v>
      </c>
      <c r="B5970" s="12" t="s">
        <v>11</v>
      </c>
      <c r="C5970" s="12" t="s">
        <v>11703</v>
      </c>
      <c r="D5970" s="12" t="s">
        <v>11848</v>
      </c>
      <c r="E5970" s="12" t="s">
        <v>53</v>
      </c>
      <c r="F5970" s="12" t="s">
        <v>10835</v>
      </c>
      <c r="G5970" s="12" t="s">
        <v>11848</v>
      </c>
      <c r="H5970" s="12" t="s">
        <v>53</v>
      </c>
      <c r="I5970" s="12" t="s">
        <v>15</v>
      </c>
      <c r="J5970" s="12" t="s">
        <v>11849</v>
      </c>
    </row>
    <row r="5971" customHeight="1" spans="1:10">
      <c r="A5971" s="16">
        <v>5968</v>
      </c>
      <c r="B5971" s="12" t="s">
        <v>11</v>
      </c>
      <c r="C5971" s="12" t="s">
        <v>11703</v>
      </c>
      <c r="D5971" s="12" t="s">
        <v>11614</v>
      </c>
      <c r="E5971" s="12" t="s">
        <v>60</v>
      </c>
      <c r="F5971" s="12" t="s">
        <v>11785</v>
      </c>
      <c r="G5971" s="12" t="s">
        <v>11614</v>
      </c>
      <c r="H5971" s="12" t="s">
        <v>60</v>
      </c>
      <c r="I5971" s="12" t="s">
        <v>15</v>
      </c>
      <c r="J5971" s="12" t="s">
        <v>11615</v>
      </c>
    </row>
    <row r="5972" customHeight="1" spans="1:10">
      <c r="A5972" s="16">
        <v>5969</v>
      </c>
      <c r="B5972" s="12" t="s">
        <v>11</v>
      </c>
      <c r="C5972" s="12" t="s">
        <v>11703</v>
      </c>
      <c r="D5972" s="12" t="s">
        <v>11850</v>
      </c>
      <c r="E5972" s="12" t="s">
        <v>45</v>
      </c>
      <c r="F5972" s="12" t="s">
        <v>794</v>
      </c>
      <c r="G5972" s="12" t="s">
        <v>11850</v>
      </c>
      <c r="H5972" s="12" t="s">
        <v>45</v>
      </c>
      <c r="I5972" s="12" t="s">
        <v>15</v>
      </c>
      <c r="J5972" s="12" t="s">
        <v>11851</v>
      </c>
    </row>
    <row r="5973" customHeight="1" spans="1:10">
      <c r="A5973" s="16">
        <v>5970</v>
      </c>
      <c r="B5973" s="12" t="s">
        <v>11</v>
      </c>
      <c r="C5973" s="12" t="s">
        <v>11703</v>
      </c>
      <c r="D5973" s="12" t="s">
        <v>11852</v>
      </c>
      <c r="E5973" s="12" t="s">
        <v>111</v>
      </c>
      <c r="F5973" s="12" t="s">
        <v>6579</v>
      </c>
      <c r="G5973" s="12" t="s">
        <v>11852</v>
      </c>
      <c r="H5973" s="12" t="s">
        <v>111</v>
      </c>
      <c r="I5973" s="12" t="s">
        <v>15</v>
      </c>
      <c r="J5973" s="12" t="s">
        <v>11853</v>
      </c>
    </row>
    <row r="5974" customHeight="1" spans="1:10">
      <c r="A5974" s="16">
        <v>5971</v>
      </c>
      <c r="B5974" s="12" t="s">
        <v>11</v>
      </c>
      <c r="C5974" s="12" t="s">
        <v>11703</v>
      </c>
      <c r="D5974" s="12" t="s">
        <v>11854</v>
      </c>
      <c r="E5974" s="12" t="s">
        <v>24</v>
      </c>
      <c r="F5974" s="12" t="s">
        <v>11313</v>
      </c>
      <c r="G5974" s="12" t="s">
        <v>11854</v>
      </c>
      <c r="H5974" s="12" t="s">
        <v>24</v>
      </c>
      <c r="I5974" s="12" t="s">
        <v>15</v>
      </c>
      <c r="J5974" s="12" t="s">
        <v>9949</v>
      </c>
    </row>
    <row r="5975" customHeight="1" spans="1:10">
      <c r="A5975" s="16">
        <v>5972</v>
      </c>
      <c r="B5975" s="12" t="s">
        <v>11</v>
      </c>
      <c r="C5975" s="12" t="s">
        <v>11703</v>
      </c>
      <c r="D5975" s="12" t="s">
        <v>11855</v>
      </c>
      <c r="E5975" s="12" t="s">
        <v>60</v>
      </c>
      <c r="F5975" s="12" t="s">
        <v>683</v>
      </c>
      <c r="G5975" s="12" t="s">
        <v>11855</v>
      </c>
      <c r="H5975" s="12" t="s">
        <v>60</v>
      </c>
      <c r="I5975" s="12" t="s">
        <v>1243</v>
      </c>
      <c r="J5975" s="12" t="s">
        <v>11856</v>
      </c>
    </row>
    <row r="5976" customHeight="1" spans="1:10">
      <c r="A5976" s="16">
        <v>5973</v>
      </c>
      <c r="B5976" s="12" t="s">
        <v>11</v>
      </c>
      <c r="C5976" s="12" t="s">
        <v>11703</v>
      </c>
      <c r="D5976" s="12" t="s">
        <v>11857</v>
      </c>
      <c r="E5976" s="12" t="s">
        <v>82</v>
      </c>
      <c r="F5976" s="12" t="s">
        <v>11858</v>
      </c>
      <c r="G5976" s="12" t="s">
        <v>11857</v>
      </c>
      <c r="H5976" s="12" t="s">
        <v>82</v>
      </c>
      <c r="I5976" s="12" t="s">
        <v>15</v>
      </c>
      <c r="J5976" s="12" t="s">
        <v>11859</v>
      </c>
    </row>
    <row r="5977" customHeight="1" spans="1:10">
      <c r="A5977" s="16">
        <v>5974</v>
      </c>
      <c r="B5977" s="12" t="s">
        <v>11</v>
      </c>
      <c r="C5977" s="12" t="s">
        <v>11703</v>
      </c>
      <c r="D5977" s="12" t="s">
        <v>11860</v>
      </c>
      <c r="E5977" s="12" t="s">
        <v>135</v>
      </c>
      <c r="F5977" s="12" t="s">
        <v>957</v>
      </c>
      <c r="G5977" s="12" t="s">
        <v>11860</v>
      </c>
      <c r="H5977" s="12" t="s">
        <v>135</v>
      </c>
      <c r="I5977" s="12" t="s">
        <v>15</v>
      </c>
      <c r="J5977" s="12" t="s">
        <v>11861</v>
      </c>
    </row>
    <row r="5978" customHeight="1" spans="1:10">
      <c r="A5978" s="16">
        <v>5975</v>
      </c>
      <c r="B5978" s="12" t="s">
        <v>11</v>
      </c>
      <c r="C5978" s="12" t="s">
        <v>11703</v>
      </c>
      <c r="D5978" s="12" t="s">
        <v>11862</v>
      </c>
      <c r="E5978" s="12" t="s">
        <v>60</v>
      </c>
      <c r="F5978" s="12" t="s">
        <v>247</v>
      </c>
      <c r="G5978" s="12" t="s">
        <v>11862</v>
      </c>
      <c r="H5978" s="12" t="s">
        <v>60</v>
      </c>
      <c r="I5978" s="12" t="s">
        <v>15</v>
      </c>
      <c r="J5978" s="12" t="s">
        <v>11863</v>
      </c>
    </row>
    <row r="5979" customHeight="1" spans="1:10">
      <c r="A5979" s="16">
        <v>5976</v>
      </c>
      <c r="B5979" s="12" t="s">
        <v>11</v>
      </c>
      <c r="C5979" s="12" t="s">
        <v>11703</v>
      </c>
      <c r="D5979" s="12" t="s">
        <v>11864</v>
      </c>
      <c r="E5979" s="12" t="s">
        <v>33</v>
      </c>
      <c r="F5979" s="12" t="s">
        <v>11714</v>
      </c>
      <c r="G5979" s="12" t="s">
        <v>11864</v>
      </c>
      <c r="H5979" s="12" t="s">
        <v>33</v>
      </c>
      <c r="I5979" s="12" t="s">
        <v>15</v>
      </c>
      <c r="J5979" s="12" t="s">
        <v>11865</v>
      </c>
    </row>
    <row r="5980" customHeight="1" spans="1:10">
      <c r="A5980" s="16">
        <v>5977</v>
      </c>
      <c r="B5980" s="12" t="s">
        <v>11</v>
      </c>
      <c r="C5980" s="12" t="s">
        <v>11703</v>
      </c>
      <c r="D5980" s="12" t="s">
        <v>11866</v>
      </c>
      <c r="E5980" s="12" t="s">
        <v>21</v>
      </c>
      <c r="F5980" s="12" t="s">
        <v>1225</v>
      </c>
      <c r="G5980" s="12" t="s">
        <v>11866</v>
      </c>
      <c r="H5980" s="12" t="s">
        <v>21</v>
      </c>
      <c r="I5980" s="12" t="s">
        <v>15</v>
      </c>
      <c r="J5980" s="12" t="s">
        <v>8259</v>
      </c>
    </row>
    <row r="5981" customHeight="1" spans="1:10">
      <c r="A5981" s="16">
        <v>5978</v>
      </c>
      <c r="B5981" s="12" t="s">
        <v>11</v>
      </c>
      <c r="C5981" s="12" t="s">
        <v>11703</v>
      </c>
      <c r="D5981" s="12" t="s">
        <v>11867</v>
      </c>
      <c r="E5981" s="12" t="s">
        <v>282</v>
      </c>
      <c r="F5981" s="12" t="s">
        <v>7413</v>
      </c>
      <c r="G5981" s="12" t="s">
        <v>11867</v>
      </c>
      <c r="H5981" s="12" t="s">
        <v>282</v>
      </c>
      <c r="I5981" s="12" t="s">
        <v>15</v>
      </c>
      <c r="J5981" s="12" t="s">
        <v>11868</v>
      </c>
    </row>
    <row r="5982" customHeight="1" spans="1:10">
      <c r="A5982" s="16">
        <v>5979</v>
      </c>
      <c r="B5982" s="12" t="s">
        <v>11</v>
      </c>
      <c r="C5982" s="12" t="s">
        <v>11703</v>
      </c>
      <c r="D5982" s="12" t="s">
        <v>11342</v>
      </c>
      <c r="E5982" s="12" t="s">
        <v>21</v>
      </c>
      <c r="F5982" s="12" t="s">
        <v>5967</v>
      </c>
      <c r="G5982" s="12" t="s">
        <v>11342</v>
      </c>
      <c r="H5982" s="12" t="s">
        <v>21</v>
      </c>
      <c r="I5982" s="12" t="s">
        <v>15</v>
      </c>
      <c r="J5982" s="12" t="s">
        <v>11869</v>
      </c>
    </row>
    <row r="5983" customHeight="1" spans="1:10">
      <c r="A5983" s="16">
        <v>5980</v>
      </c>
      <c r="B5983" s="12" t="s">
        <v>11</v>
      </c>
      <c r="C5983" s="12" t="s">
        <v>11703</v>
      </c>
      <c r="D5983" s="12" t="s">
        <v>11870</v>
      </c>
      <c r="E5983" s="12" t="s">
        <v>42</v>
      </c>
      <c r="F5983" s="12" t="s">
        <v>494</v>
      </c>
      <c r="G5983" s="12" t="s">
        <v>11870</v>
      </c>
      <c r="H5983" s="12" t="s">
        <v>42</v>
      </c>
      <c r="I5983" s="12" t="s">
        <v>15</v>
      </c>
      <c r="J5983" s="12" t="s">
        <v>11871</v>
      </c>
    </row>
    <row r="5984" customHeight="1" spans="1:10">
      <c r="A5984" s="16">
        <v>5981</v>
      </c>
      <c r="B5984" s="12" t="s">
        <v>11</v>
      </c>
      <c r="C5984" s="12" t="s">
        <v>11872</v>
      </c>
      <c r="D5984" s="12" t="s">
        <v>11873</v>
      </c>
      <c r="E5984" s="12" t="s">
        <v>122</v>
      </c>
      <c r="F5984" s="12" t="s">
        <v>11874</v>
      </c>
      <c r="G5984" s="12" t="s">
        <v>11873</v>
      </c>
      <c r="H5984" s="12" t="s">
        <v>122</v>
      </c>
      <c r="I5984" s="12" t="s">
        <v>15</v>
      </c>
      <c r="J5984" s="12" t="s">
        <v>11875</v>
      </c>
    </row>
    <row r="5985" customHeight="1" spans="1:10">
      <c r="A5985" s="16">
        <v>5982</v>
      </c>
      <c r="B5985" s="12" t="s">
        <v>11</v>
      </c>
      <c r="C5985" s="12" t="s">
        <v>11872</v>
      </c>
      <c r="D5985" s="12" t="s">
        <v>11876</v>
      </c>
      <c r="E5985" s="12" t="s">
        <v>145</v>
      </c>
      <c r="F5985" s="12" t="s">
        <v>1196</v>
      </c>
      <c r="G5985" s="12" t="s">
        <v>11876</v>
      </c>
      <c r="H5985" s="12" t="s">
        <v>145</v>
      </c>
      <c r="I5985" s="12" t="s">
        <v>15</v>
      </c>
      <c r="J5985" s="12" t="s">
        <v>11877</v>
      </c>
    </row>
    <row r="5986" customHeight="1" spans="1:10">
      <c r="A5986" s="16">
        <v>5983</v>
      </c>
      <c r="B5986" s="12" t="s">
        <v>11</v>
      </c>
      <c r="C5986" s="12" t="s">
        <v>11872</v>
      </c>
      <c r="D5986" s="12" t="s">
        <v>11878</v>
      </c>
      <c r="E5986" s="12" t="s">
        <v>42</v>
      </c>
      <c r="F5986" s="12" t="s">
        <v>10420</v>
      </c>
      <c r="G5986" s="12" t="s">
        <v>11878</v>
      </c>
      <c r="H5986" s="12" t="s">
        <v>42</v>
      </c>
      <c r="I5986" s="12" t="s">
        <v>15</v>
      </c>
      <c r="J5986" s="12" t="s">
        <v>11879</v>
      </c>
    </row>
    <row r="5987" customHeight="1" spans="1:10">
      <c r="A5987" s="16">
        <v>5984</v>
      </c>
      <c r="B5987" s="12" t="s">
        <v>11</v>
      </c>
      <c r="C5987" s="12" t="s">
        <v>11872</v>
      </c>
      <c r="D5987" s="12" t="s">
        <v>11880</v>
      </c>
      <c r="E5987" s="12" t="s">
        <v>345</v>
      </c>
      <c r="F5987" s="12" t="s">
        <v>732</v>
      </c>
      <c r="G5987" s="12" t="s">
        <v>11880</v>
      </c>
      <c r="H5987" s="12" t="s">
        <v>345</v>
      </c>
      <c r="I5987" s="12" t="s">
        <v>15</v>
      </c>
      <c r="J5987" s="12" t="s">
        <v>11881</v>
      </c>
    </row>
    <row r="5988" customHeight="1" spans="1:10">
      <c r="A5988" s="16">
        <v>5985</v>
      </c>
      <c r="B5988" s="12" t="s">
        <v>11</v>
      </c>
      <c r="C5988" s="12" t="s">
        <v>11872</v>
      </c>
      <c r="D5988" s="12" t="s">
        <v>11882</v>
      </c>
      <c r="E5988" s="12" t="s">
        <v>39</v>
      </c>
      <c r="F5988" s="12">
        <v>15.35</v>
      </c>
      <c r="G5988" s="12" t="s">
        <v>11882</v>
      </c>
      <c r="H5988" s="12" t="s">
        <v>39</v>
      </c>
      <c r="I5988" s="12" t="s">
        <v>15</v>
      </c>
      <c r="J5988" s="12" t="s">
        <v>3047</v>
      </c>
    </row>
    <row r="5989" customHeight="1" spans="1:10">
      <c r="A5989" s="16">
        <v>5986</v>
      </c>
      <c r="B5989" s="12" t="s">
        <v>11</v>
      </c>
      <c r="C5989" s="12" t="s">
        <v>11872</v>
      </c>
      <c r="D5989" s="12" t="s">
        <v>10582</v>
      </c>
      <c r="E5989" s="12" t="s">
        <v>24</v>
      </c>
      <c r="F5989" s="12" t="s">
        <v>1231</v>
      </c>
      <c r="G5989" s="12" t="s">
        <v>10582</v>
      </c>
      <c r="H5989" s="12" t="s">
        <v>24</v>
      </c>
      <c r="I5989" s="12" t="s">
        <v>15</v>
      </c>
      <c r="J5989" s="12" t="s">
        <v>11883</v>
      </c>
    </row>
    <row r="5990" customHeight="1" spans="1:10">
      <c r="A5990" s="16">
        <v>5987</v>
      </c>
      <c r="B5990" s="12" t="s">
        <v>11</v>
      </c>
      <c r="C5990" s="12" t="s">
        <v>11872</v>
      </c>
      <c r="D5990" s="12" t="s">
        <v>11884</v>
      </c>
      <c r="E5990" s="12" t="s">
        <v>82</v>
      </c>
      <c r="F5990" s="12" t="s">
        <v>1242</v>
      </c>
      <c r="G5990" s="12" t="s">
        <v>11884</v>
      </c>
      <c r="H5990" s="12" t="s">
        <v>82</v>
      </c>
      <c r="I5990" s="12" t="s">
        <v>15</v>
      </c>
      <c r="J5990" s="12" t="s">
        <v>11885</v>
      </c>
    </row>
    <row r="5991" customHeight="1" spans="1:10">
      <c r="A5991" s="16">
        <v>5988</v>
      </c>
      <c r="B5991" s="12" t="s">
        <v>11</v>
      </c>
      <c r="C5991" s="12" t="s">
        <v>11872</v>
      </c>
      <c r="D5991" s="12" t="s">
        <v>11886</v>
      </c>
      <c r="E5991" s="12" t="s">
        <v>21</v>
      </c>
      <c r="F5991" s="12" t="s">
        <v>3406</v>
      </c>
      <c r="G5991" s="12" t="s">
        <v>11886</v>
      </c>
      <c r="H5991" s="12" t="s">
        <v>21</v>
      </c>
      <c r="I5991" s="12" t="s">
        <v>15</v>
      </c>
      <c r="J5991" s="12" t="s">
        <v>11887</v>
      </c>
    </row>
    <row r="5992" customHeight="1" spans="1:10">
      <c r="A5992" s="16">
        <v>5989</v>
      </c>
      <c r="B5992" s="12" t="s">
        <v>11</v>
      </c>
      <c r="C5992" s="12" t="s">
        <v>11872</v>
      </c>
      <c r="D5992" s="12" t="s">
        <v>11888</v>
      </c>
      <c r="E5992" s="12" t="s">
        <v>156</v>
      </c>
      <c r="F5992" s="12" t="s">
        <v>7088</v>
      </c>
      <c r="G5992" s="12" t="s">
        <v>11888</v>
      </c>
      <c r="H5992" s="12" t="s">
        <v>156</v>
      </c>
      <c r="I5992" s="12" t="s">
        <v>15</v>
      </c>
      <c r="J5992" s="12" t="s">
        <v>958</v>
      </c>
    </row>
    <row r="5993" customHeight="1" spans="1:10">
      <c r="A5993" s="16">
        <v>5990</v>
      </c>
      <c r="B5993" s="12" t="s">
        <v>11</v>
      </c>
      <c r="C5993" s="12" t="s">
        <v>11872</v>
      </c>
      <c r="D5993" s="12" t="s">
        <v>11889</v>
      </c>
      <c r="E5993" s="12" t="s">
        <v>39</v>
      </c>
      <c r="F5993" s="12" t="s">
        <v>485</v>
      </c>
      <c r="G5993" s="12" t="s">
        <v>11889</v>
      </c>
      <c r="H5993" s="12" t="s">
        <v>39</v>
      </c>
      <c r="I5993" s="12" t="s">
        <v>15</v>
      </c>
      <c r="J5993" s="12" t="s">
        <v>11890</v>
      </c>
    </row>
    <row r="5994" customHeight="1" spans="1:10">
      <c r="A5994" s="16">
        <v>5991</v>
      </c>
      <c r="B5994" s="12" t="s">
        <v>11</v>
      </c>
      <c r="C5994" s="12" t="s">
        <v>11872</v>
      </c>
      <c r="D5994" s="12" t="s">
        <v>91</v>
      </c>
      <c r="E5994" s="12" t="s">
        <v>329</v>
      </c>
      <c r="F5994" s="12" t="s">
        <v>5013</v>
      </c>
      <c r="G5994" s="12" t="s">
        <v>91</v>
      </c>
      <c r="H5994" s="12" t="s">
        <v>329</v>
      </c>
      <c r="I5994" s="12" t="s">
        <v>15</v>
      </c>
      <c r="J5994" s="12" t="s">
        <v>11534</v>
      </c>
    </row>
    <row r="5995" customHeight="1" spans="1:10">
      <c r="A5995" s="16">
        <v>5992</v>
      </c>
      <c r="B5995" s="12" t="s">
        <v>11</v>
      </c>
      <c r="C5995" s="12" t="s">
        <v>11872</v>
      </c>
      <c r="D5995" s="12" t="s">
        <v>11891</v>
      </c>
      <c r="E5995" s="12" t="s">
        <v>107</v>
      </c>
      <c r="F5995" s="12" t="s">
        <v>5308</v>
      </c>
      <c r="G5995" s="12" t="s">
        <v>11891</v>
      </c>
      <c r="H5995" s="12" t="s">
        <v>107</v>
      </c>
      <c r="I5995" s="12" t="s">
        <v>15</v>
      </c>
      <c r="J5995" s="12" t="s">
        <v>9640</v>
      </c>
    </row>
    <row r="5996" customHeight="1" spans="1:10">
      <c r="A5996" s="16">
        <v>5993</v>
      </c>
      <c r="B5996" s="12" t="s">
        <v>11</v>
      </c>
      <c r="C5996" s="12" t="s">
        <v>11872</v>
      </c>
      <c r="D5996" s="12" t="s">
        <v>11892</v>
      </c>
      <c r="E5996" s="12" t="s">
        <v>27</v>
      </c>
      <c r="F5996" s="12" t="s">
        <v>1299</v>
      </c>
      <c r="G5996" s="12" t="s">
        <v>11892</v>
      </c>
      <c r="H5996" s="12" t="s">
        <v>27</v>
      </c>
      <c r="I5996" s="12" t="s">
        <v>15</v>
      </c>
      <c r="J5996" s="12" t="s">
        <v>11893</v>
      </c>
    </row>
    <row r="5997" customHeight="1" spans="1:10">
      <c r="A5997" s="16">
        <v>5994</v>
      </c>
      <c r="B5997" s="12" t="s">
        <v>11</v>
      </c>
      <c r="C5997" s="12" t="s">
        <v>11872</v>
      </c>
      <c r="D5997" s="12" t="s">
        <v>8429</v>
      </c>
      <c r="E5997" s="12" t="s">
        <v>64</v>
      </c>
      <c r="F5997" s="12" t="s">
        <v>1239</v>
      </c>
      <c r="G5997" s="12" t="s">
        <v>8429</v>
      </c>
      <c r="H5997" s="12" t="s">
        <v>64</v>
      </c>
      <c r="I5997" s="12" t="s">
        <v>15</v>
      </c>
      <c r="J5997" s="12" t="s">
        <v>11894</v>
      </c>
    </row>
    <row r="5998" customHeight="1" spans="1:10">
      <c r="A5998" s="16">
        <v>5995</v>
      </c>
      <c r="B5998" s="12" t="s">
        <v>11</v>
      </c>
      <c r="C5998" s="12" t="s">
        <v>11872</v>
      </c>
      <c r="D5998" s="12" t="s">
        <v>5076</v>
      </c>
      <c r="E5998" s="12" t="s">
        <v>27</v>
      </c>
      <c r="F5998" s="12" t="s">
        <v>820</v>
      </c>
      <c r="G5998" s="12" t="s">
        <v>5076</v>
      </c>
      <c r="H5998" s="12" t="s">
        <v>27</v>
      </c>
      <c r="I5998" s="12" t="s">
        <v>15</v>
      </c>
      <c r="J5998" s="12" t="s">
        <v>11895</v>
      </c>
    </row>
    <row r="5999" customHeight="1" spans="1:10">
      <c r="A5999" s="16">
        <v>5996</v>
      </c>
      <c r="B5999" s="12" t="s">
        <v>11</v>
      </c>
      <c r="C5999" s="12" t="s">
        <v>11872</v>
      </c>
      <c r="D5999" s="12" t="s">
        <v>11214</v>
      </c>
      <c r="E5999" s="12" t="s">
        <v>60</v>
      </c>
      <c r="F5999" s="12" t="s">
        <v>5954</v>
      </c>
      <c r="G5999" s="12" t="s">
        <v>11214</v>
      </c>
      <c r="H5999" s="12" t="s">
        <v>60</v>
      </c>
      <c r="I5999" s="12" t="s">
        <v>15</v>
      </c>
      <c r="J5999" s="12" t="s">
        <v>11896</v>
      </c>
    </row>
    <row r="6000" customHeight="1" spans="1:10">
      <c r="A6000" s="16">
        <v>5997</v>
      </c>
      <c r="B6000" s="12" t="s">
        <v>11</v>
      </c>
      <c r="C6000" s="12" t="s">
        <v>11872</v>
      </c>
      <c r="D6000" s="12" t="s">
        <v>11897</v>
      </c>
      <c r="E6000" s="12" t="s">
        <v>42</v>
      </c>
      <c r="F6000" s="12" t="s">
        <v>11898</v>
      </c>
      <c r="G6000" s="12" t="s">
        <v>11897</v>
      </c>
      <c r="H6000" s="12" t="s">
        <v>42</v>
      </c>
      <c r="I6000" s="12" t="s">
        <v>15</v>
      </c>
      <c r="J6000" s="12" t="s">
        <v>7370</v>
      </c>
    </row>
    <row r="6001" customHeight="1" spans="1:10">
      <c r="A6001" s="16">
        <v>5998</v>
      </c>
      <c r="B6001" s="12" t="s">
        <v>11</v>
      </c>
      <c r="C6001" s="12" t="s">
        <v>11872</v>
      </c>
      <c r="D6001" s="12" t="s">
        <v>11733</v>
      </c>
      <c r="E6001" s="12" t="s">
        <v>82</v>
      </c>
      <c r="F6001" s="12" t="s">
        <v>11899</v>
      </c>
      <c r="G6001" s="12" t="s">
        <v>11733</v>
      </c>
      <c r="H6001" s="12" t="s">
        <v>82</v>
      </c>
      <c r="I6001" s="12" t="s">
        <v>15</v>
      </c>
      <c r="J6001" s="12" t="s">
        <v>11735</v>
      </c>
    </row>
    <row r="6002" customHeight="1" spans="1:10">
      <c r="A6002" s="16">
        <v>5999</v>
      </c>
      <c r="B6002" s="12" t="s">
        <v>11</v>
      </c>
      <c r="C6002" s="12" t="s">
        <v>11872</v>
      </c>
      <c r="D6002" s="12" t="s">
        <v>11900</v>
      </c>
      <c r="E6002" s="12" t="s">
        <v>156</v>
      </c>
      <c r="F6002" s="12" t="s">
        <v>579</v>
      </c>
      <c r="G6002" s="12" t="s">
        <v>11900</v>
      </c>
      <c r="H6002" s="12" t="s">
        <v>156</v>
      </c>
      <c r="I6002" s="12" t="s">
        <v>15</v>
      </c>
      <c r="J6002" s="12" t="s">
        <v>3786</v>
      </c>
    </row>
    <row r="6003" customHeight="1" spans="1:10">
      <c r="A6003" s="16">
        <v>6000</v>
      </c>
      <c r="B6003" s="12" t="s">
        <v>11</v>
      </c>
      <c r="C6003" s="12" t="s">
        <v>11872</v>
      </c>
      <c r="D6003" s="12" t="s">
        <v>11901</v>
      </c>
      <c r="E6003" s="12" t="s">
        <v>21</v>
      </c>
      <c r="F6003" s="12" t="s">
        <v>6601</v>
      </c>
      <c r="G6003" s="12" t="s">
        <v>11901</v>
      </c>
      <c r="H6003" s="12" t="s">
        <v>21</v>
      </c>
      <c r="I6003" s="12" t="s">
        <v>15</v>
      </c>
      <c r="J6003" s="12" t="s">
        <v>11902</v>
      </c>
    </row>
    <row r="6004" customHeight="1" spans="1:10">
      <c r="A6004" s="16">
        <v>6001</v>
      </c>
      <c r="B6004" s="12" t="s">
        <v>11</v>
      </c>
      <c r="C6004" s="12" t="s">
        <v>11872</v>
      </c>
      <c r="D6004" s="12" t="s">
        <v>11903</v>
      </c>
      <c r="E6004" s="12" t="s">
        <v>322</v>
      </c>
      <c r="F6004" s="12">
        <v>2.54</v>
      </c>
      <c r="G6004" s="12" t="s">
        <v>11903</v>
      </c>
      <c r="H6004" s="12" t="s">
        <v>322</v>
      </c>
      <c r="I6004" s="12" t="s">
        <v>15</v>
      </c>
      <c r="J6004" s="12" t="s">
        <v>11904</v>
      </c>
    </row>
    <row r="6005" customHeight="1" spans="1:10">
      <c r="A6005" s="16">
        <v>6002</v>
      </c>
      <c r="B6005" s="12" t="s">
        <v>11</v>
      </c>
      <c r="C6005" s="12" t="s">
        <v>11872</v>
      </c>
      <c r="D6005" s="12" t="s">
        <v>11905</v>
      </c>
      <c r="E6005" s="12" t="s">
        <v>322</v>
      </c>
      <c r="F6005" s="12">
        <v>9.26</v>
      </c>
      <c r="G6005" s="12" t="s">
        <v>11905</v>
      </c>
      <c r="H6005" s="12" t="s">
        <v>322</v>
      </c>
      <c r="I6005" s="12" t="s">
        <v>15</v>
      </c>
      <c r="J6005" s="12" t="s">
        <v>11906</v>
      </c>
    </row>
    <row r="6006" customHeight="1" spans="1:10">
      <c r="A6006" s="16">
        <v>6003</v>
      </c>
      <c r="B6006" s="12" t="s">
        <v>11</v>
      </c>
      <c r="C6006" s="12" t="s">
        <v>11872</v>
      </c>
      <c r="D6006" s="12" t="s">
        <v>11907</v>
      </c>
      <c r="E6006" s="12" t="s">
        <v>53</v>
      </c>
      <c r="F6006" s="12" t="s">
        <v>1595</v>
      </c>
      <c r="G6006" s="12" t="s">
        <v>11907</v>
      </c>
      <c r="H6006" s="12" t="s">
        <v>53</v>
      </c>
      <c r="I6006" s="12" t="s">
        <v>15</v>
      </c>
      <c r="J6006" s="12" t="s">
        <v>11908</v>
      </c>
    </row>
    <row r="6007" customHeight="1" spans="1:10">
      <c r="A6007" s="16">
        <v>6004</v>
      </c>
      <c r="B6007" s="12" t="s">
        <v>11</v>
      </c>
      <c r="C6007" s="12" t="s">
        <v>11872</v>
      </c>
      <c r="D6007" s="12" t="s">
        <v>11909</v>
      </c>
      <c r="E6007" s="12" t="s">
        <v>285</v>
      </c>
      <c r="F6007" s="12" t="s">
        <v>1782</v>
      </c>
      <c r="G6007" s="12" t="s">
        <v>11909</v>
      </c>
      <c r="H6007" s="12" t="s">
        <v>285</v>
      </c>
      <c r="I6007" s="12" t="s">
        <v>15</v>
      </c>
      <c r="J6007" s="12" t="s">
        <v>11910</v>
      </c>
    </row>
    <row r="6008" customHeight="1" spans="1:10">
      <c r="A6008" s="16">
        <v>6005</v>
      </c>
      <c r="B6008" s="12" t="s">
        <v>11</v>
      </c>
      <c r="C6008" s="12" t="s">
        <v>11872</v>
      </c>
      <c r="D6008" s="12" t="s">
        <v>11911</v>
      </c>
      <c r="E6008" s="12" t="s">
        <v>322</v>
      </c>
      <c r="F6008" s="12">
        <v>1.78</v>
      </c>
      <c r="G6008" s="12" t="s">
        <v>11911</v>
      </c>
      <c r="H6008" s="12" t="s">
        <v>322</v>
      </c>
      <c r="I6008" s="12" t="s">
        <v>15</v>
      </c>
      <c r="J6008" s="12" t="s">
        <v>6608</v>
      </c>
    </row>
    <row r="6009" customHeight="1" spans="1:10">
      <c r="A6009" s="16">
        <v>6006</v>
      </c>
      <c r="B6009" s="12" t="s">
        <v>11</v>
      </c>
      <c r="C6009" s="12" t="s">
        <v>11872</v>
      </c>
      <c r="D6009" s="12" t="s">
        <v>11912</v>
      </c>
      <c r="E6009" s="12" t="s">
        <v>49</v>
      </c>
      <c r="F6009" s="12" t="s">
        <v>4961</v>
      </c>
      <c r="G6009" s="12" t="s">
        <v>11912</v>
      </c>
      <c r="H6009" s="12" t="s">
        <v>49</v>
      </c>
      <c r="I6009" s="12" t="s">
        <v>15</v>
      </c>
      <c r="J6009" s="12" t="s">
        <v>9783</v>
      </c>
    </row>
    <row r="6010" customHeight="1" spans="1:10">
      <c r="A6010" s="16">
        <v>6007</v>
      </c>
      <c r="B6010" s="12" t="s">
        <v>11</v>
      </c>
      <c r="C6010" s="12" t="s">
        <v>11872</v>
      </c>
      <c r="D6010" s="12" t="s">
        <v>11913</v>
      </c>
      <c r="E6010" s="12" t="s">
        <v>42</v>
      </c>
      <c r="F6010" s="12" t="s">
        <v>669</v>
      </c>
      <c r="G6010" s="12" t="s">
        <v>11913</v>
      </c>
      <c r="H6010" s="12" t="s">
        <v>42</v>
      </c>
      <c r="I6010" s="12" t="s">
        <v>15</v>
      </c>
      <c r="J6010" s="12" t="s">
        <v>11914</v>
      </c>
    </row>
    <row r="6011" customHeight="1" spans="1:10">
      <c r="A6011" s="16">
        <v>6008</v>
      </c>
      <c r="B6011" s="12" t="s">
        <v>11</v>
      </c>
      <c r="C6011" s="12" t="s">
        <v>11872</v>
      </c>
      <c r="D6011" s="12" t="s">
        <v>11915</v>
      </c>
      <c r="E6011" s="12" t="s">
        <v>27</v>
      </c>
      <c r="F6011" s="12">
        <v>4.09</v>
      </c>
      <c r="G6011" s="12" t="s">
        <v>11915</v>
      </c>
      <c r="H6011" s="12" t="s">
        <v>27</v>
      </c>
      <c r="I6011" s="12" t="s">
        <v>15</v>
      </c>
      <c r="J6011" s="12" t="s">
        <v>3514</v>
      </c>
    </row>
    <row r="6012" customHeight="1" spans="1:10">
      <c r="A6012" s="16">
        <v>6009</v>
      </c>
      <c r="B6012" s="12" t="s">
        <v>11</v>
      </c>
      <c r="C6012" s="12" t="s">
        <v>11872</v>
      </c>
      <c r="D6012" s="12" t="s">
        <v>11916</v>
      </c>
      <c r="E6012" s="12" t="s">
        <v>42</v>
      </c>
      <c r="F6012" s="12" t="s">
        <v>5660</v>
      </c>
      <c r="G6012" s="12" t="s">
        <v>11916</v>
      </c>
      <c r="H6012" s="12" t="s">
        <v>42</v>
      </c>
      <c r="I6012" s="12" t="s">
        <v>15</v>
      </c>
      <c r="J6012" s="12" t="s">
        <v>6637</v>
      </c>
    </row>
    <row r="6013" customHeight="1" spans="1:10">
      <c r="A6013" s="16">
        <v>6010</v>
      </c>
      <c r="B6013" s="12" t="s">
        <v>11</v>
      </c>
      <c r="C6013" s="12" t="s">
        <v>11872</v>
      </c>
      <c r="D6013" s="12" t="s">
        <v>11917</v>
      </c>
      <c r="E6013" s="12" t="s">
        <v>11918</v>
      </c>
      <c r="F6013" s="12" t="s">
        <v>3092</v>
      </c>
      <c r="G6013" s="12" t="s">
        <v>11917</v>
      </c>
      <c r="H6013" s="12" t="s">
        <v>11918</v>
      </c>
      <c r="I6013" s="12" t="s">
        <v>15</v>
      </c>
      <c r="J6013" s="12" t="s">
        <v>11919</v>
      </c>
    </row>
    <row r="6014" customHeight="1" spans="1:10">
      <c r="A6014" s="16">
        <v>6011</v>
      </c>
      <c r="B6014" s="12" t="s">
        <v>11</v>
      </c>
      <c r="C6014" s="12" t="s">
        <v>11872</v>
      </c>
      <c r="D6014" s="12" t="s">
        <v>11920</v>
      </c>
      <c r="E6014" s="12" t="s">
        <v>39</v>
      </c>
      <c r="F6014" s="12" t="s">
        <v>11921</v>
      </c>
      <c r="G6014" s="12" t="s">
        <v>11920</v>
      </c>
      <c r="H6014" s="12" t="s">
        <v>39</v>
      </c>
      <c r="I6014" s="12" t="s">
        <v>15</v>
      </c>
      <c r="J6014" s="12" t="s">
        <v>11922</v>
      </c>
    </row>
    <row r="6015" customHeight="1" spans="1:10">
      <c r="A6015" s="16">
        <v>6012</v>
      </c>
      <c r="B6015" s="12" t="s">
        <v>11</v>
      </c>
      <c r="C6015" s="12" t="s">
        <v>11872</v>
      </c>
      <c r="D6015" s="12" t="s">
        <v>11923</v>
      </c>
      <c r="E6015" s="12" t="s">
        <v>541</v>
      </c>
      <c r="F6015" s="12" t="s">
        <v>550</v>
      </c>
      <c r="G6015" s="12" t="s">
        <v>11923</v>
      </c>
      <c r="H6015" s="12" t="s">
        <v>541</v>
      </c>
      <c r="I6015" s="12" t="s">
        <v>15</v>
      </c>
      <c r="J6015" s="12" t="s">
        <v>11924</v>
      </c>
    </row>
    <row r="6016" customHeight="1" spans="1:10">
      <c r="A6016" s="16">
        <v>6013</v>
      </c>
      <c r="B6016" s="12" t="s">
        <v>11</v>
      </c>
      <c r="C6016" s="12" t="s">
        <v>11872</v>
      </c>
      <c r="D6016" s="12" t="s">
        <v>11925</v>
      </c>
      <c r="E6016" s="12" t="s">
        <v>42</v>
      </c>
      <c r="F6016" s="12" t="s">
        <v>1724</v>
      </c>
      <c r="G6016" s="12" t="s">
        <v>11925</v>
      </c>
      <c r="H6016" s="12" t="s">
        <v>42</v>
      </c>
      <c r="I6016" s="12" t="s">
        <v>15</v>
      </c>
      <c r="J6016" s="12" t="s">
        <v>419</v>
      </c>
    </row>
    <row r="6017" customHeight="1" spans="1:10">
      <c r="A6017" s="16">
        <v>6014</v>
      </c>
      <c r="B6017" s="12" t="s">
        <v>11</v>
      </c>
      <c r="C6017" s="12" t="s">
        <v>11872</v>
      </c>
      <c r="D6017" s="12" t="s">
        <v>11926</v>
      </c>
      <c r="E6017" s="12" t="s">
        <v>82</v>
      </c>
      <c r="F6017" s="12" t="s">
        <v>1082</v>
      </c>
      <c r="G6017" s="12" t="s">
        <v>11926</v>
      </c>
      <c r="H6017" s="12" t="s">
        <v>82</v>
      </c>
      <c r="I6017" s="12" t="s">
        <v>15</v>
      </c>
      <c r="J6017" s="12" t="s">
        <v>7534</v>
      </c>
    </row>
    <row r="6018" customHeight="1" spans="1:10">
      <c r="A6018" s="16">
        <v>6015</v>
      </c>
      <c r="B6018" s="12" t="s">
        <v>11</v>
      </c>
      <c r="C6018" s="12" t="s">
        <v>11872</v>
      </c>
      <c r="D6018" s="12" t="s">
        <v>11927</v>
      </c>
      <c r="E6018" s="12" t="s">
        <v>269</v>
      </c>
      <c r="F6018" s="12" t="s">
        <v>1107</v>
      </c>
      <c r="G6018" s="12" t="s">
        <v>11927</v>
      </c>
      <c r="H6018" s="12" t="s">
        <v>269</v>
      </c>
      <c r="I6018" s="12" t="s">
        <v>15</v>
      </c>
      <c r="J6018" s="12" t="s">
        <v>11928</v>
      </c>
    </row>
    <row r="6019" customHeight="1" spans="1:10">
      <c r="A6019" s="16">
        <v>6016</v>
      </c>
      <c r="B6019" s="12" t="s">
        <v>11</v>
      </c>
      <c r="C6019" s="12" t="s">
        <v>11872</v>
      </c>
      <c r="D6019" s="12" t="s">
        <v>11929</v>
      </c>
      <c r="E6019" s="12" t="s">
        <v>418</v>
      </c>
      <c r="F6019" s="12" t="s">
        <v>201</v>
      </c>
      <c r="G6019" s="12" t="s">
        <v>11929</v>
      </c>
      <c r="H6019" s="12" t="s">
        <v>418</v>
      </c>
      <c r="I6019" s="12" t="s">
        <v>15</v>
      </c>
      <c r="J6019" s="12" t="s">
        <v>11930</v>
      </c>
    </row>
    <row r="6020" customHeight="1" spans="1:10">
      <c r="A6020" s="16">
        <v>6017</v>
      </c>
      <c r="B6020" s="12" t="s">
        <v>11</v>
      </c>
      <c r="C6020" s="12" t="s">
        <v>11872</v>
      </c>
      <c r="D6020" s="12" t="s">
        <v>11792</v>
      </c>
      <c r="E6020" s="12" t="s">
        <v>39</v>
      </c>
      <c r="F6020" s="12" t="s">
        <v>971</v>
      </c>
      <c r="G6020" s="12" t="s">
        <v>11792</v>
      </c>
      <c r="H6020" s="12" t="s">
        <v>39</v>
      </c>
      <c r="I6020" s="12" t="s">
        <v>15</v>
      </c>
      <c r="J6020" s="12" t="s">
        <v>2907</v>
      </c>
    </row>
    <row r="6021" customHeight="1" spans="1:10">
      <c r="A6021" s="16">
        <v>6018</v>
      </c>
      <c r="B6021" s="12" t="s">
        <v>11</v>
      </c>
      <c r="C6021" s="12" t="s">
        <v>11872</v>
      </c>
      <c r="D6021" s="12" t="s">
        <v>11931</v>
      </c>
      <c r="E6021" s="12" t="s">
        <v>60</v>
      </c>
      <c r="F6021" s="12" t="s">
        <v>998</v>
      </c>
      <c r="G6021" s="12" t="s">
        <v>11931</v>
      </c>
      <c r="H6021" s="12" t="s">
        <v>60</v>
      </c>
      <c r="I6021" s="12" t="s">
        <v>15</v>
      </c>
      <c r="J6021" s="12" t="s">
        <v>9379</v>
      </c>
    </row>
    <row r="6022" customHeight="1" spans="1:10">
      <c r="A6022" s="16">
        <v>6019</v>
      </c>
      <c r="B6022" s="12" t="s">
        <v>11</v>
      </c>
      <c r="C6022" s="12" t="s">
        <v>11872</v>
      </c>
      <c r="D6022" s="12" t="s">
        <v>11932</v>
      </c>
      <c r="E6022" s="12" t="s">
        <v>42</v>
      </c>
      <c r="F6022" s="12" t="s">
        <v>9887</v>
      </c>
      <c r="G6022" s="12" t="s">
        <v>11932</v>
      </c>
      <c r="H6022" s="12" t="s">
        <v>42</v>
      </c>
      <c r="I6022" s="12" t="s">
        <v>15</v>
      </c>
      <c r="J6022" s="12" t="s">
        <v>5411</v>
      </c>
    </row>
    <row r="6023" customHeight="1" spans="1:10">
      <c r="A6023" s="16">
        <v>6020</v>
      </c>
      <c r="B6023" s="12" t="s">
        <v>11</v>
      </c>
      <c r="C6023" s="12" t="s">
        <v>11872</v>
      </c>
      <c r="D6023" s="12" t="s">
        <v>11933</v>
      </c>
      <c r="E6023" s="12" t="s">
        <v>21</v>
      </c>
      <c r="F6023" s="12" t="s">
        <v>9522</v>
      </c>
      <c r="G6023" s="12" t="s">
        <v>11933</v>
      </c>
      <c r="H6023" s="12" t="s">
        <v>21</v>
      </c>
      <c r="I6023" s="12" t="s">
        <v>15</v>
      </c>
      <c r="J6023" s="12" t="s">
        <v>11934</v>
      </c>
    </row>
    <row r="6024" customHeight="1" spans="1:10">
      <c r="A6024" s="16">
        <v>6021</v>
      </c>
      <c r="B6024" s="12" t="s">
        <v>11</v>
      </c>
      <c r="C6024" s="12" t="s">
        <v>11872</v>
      </c>
      <c r="D6024" s="12" t="s">
        <v>11935</v>
      </c>
      <c r="E6024" s="12" t="s">
        <v>156</v>
      </c>
      <c r="F6024" s="12" t="s">
        <v>286</v>
      </c>
      <c r="G6024" s="12" t="s">
        <v>11935</v>
      </c>
      <c r="H6024" s="12" t="s">
        <v>156</v>
      </c>
      <c r="I6024" s="12" t="s">
        <v>15</v>
      </c>
      <c r="J6024" s="12" t="s">
        <v>11936</v>
      </c>
    </row>
    <row r="6025" customHeight="1" spans="1:10">
      <c r="A6025" s="16">
        <v>6022</v>
      </c>
      <c r="B6025" s="12" t="s">
        <v>11</v>
      </c>
      <c r="C6025" s="12" t="s">
        <v>11872</v>
      </c>
      <c r="D6025" s="12" t="s">
        <v>11937</v>
      </c>
      <c r="E6025" s="12" t="s">
        <v>368</v>
      </c>
      <c r="F6025" s="12" t="s">
        <v>3621</v>
      </c>
      <c r="G6025" s="12" t="s">
        <v>11937</v>
      </c>
      <c r="H6025" s="12" t="s">
        <v>368</v>
      </c>
      <c r="I6025" s="12" t="s">
        <v>15</v>
      </c>
      <c r="J6025" s="12" t="s">
        <v>1705</v>
      </c>
    </row>
    <row r="6026" customHeight="1" spans="1:10">
      <c r="A6026" s="16">
        <v>6023</v>
      </c>
      <c r="B6026" s="12" t="s">
        <v>11</v>
      </c>
      <c r="C6026" s="12" t="s">
        <v>11872</v>
      </c>
      <c r="D6026" s="12" t="s">
        <v>11938</v>
      </c>
      <c r="E6026" s="12" t="s">
        <v>42</v>
      </c>
      <c r="F6026" s="12" t="s">
        <v>5013</v>
      </c>
      <c r="G6026" s="12" t="s">
        <v>11938</v>
      </c>
      <c r="H6026" s="12" t="s">
        <v>42</v>
      </c>
      <c r="I6026" s="12" t="s">
        <v>15</v>
      </c>
      <c r="J6026" s="12" t="s">
        <v>11939</v>
      </c>
    </row>
    <row r="6027" customHeight="1" spans="1:10">
      <c r="A6027" s="16">
        <v>6024</v>
      </c>
      <c r="B6027" s="12" t="s">
        <v>11</v>
      </c>
      <c r="C6027" s="12" t="s">
        <v>11872</v>
      </c>
      <c r="D6027" s="12" t="s">
        <v>11940</v>
      </c>
      <c r="E6027" s="12" t="s">
        <v>21</v>
      </c>
      <c r="F6027" s="12" t="s">
        <v>11941</v>
      </c>
      <c r="G6027" s="12" t="s">
        <v>11940</v>
      </c>
      <c r="H6027" s="12" t="s">
        <v>21</v>
      </c>
      <c r="I6027" s="12" t="s">
        <v>15</v>
      </c>
      <c r="J6027" s="12" t="s">
        <v>11942</v>
      </c>
    </row>
    <row r="6028" customHeight="1" spans="1:10">
      <c r="A6028" s="16">
        <v>6025</v>
      </c>
      <c r="B6028" s="12" t="s">
        <v>11</v>
      </c>
      <c r="C6028" s="12" t="s">
        <v>11872</v>
      </c>
      <c r="D6028" s="12" t="s">
        <v>11771</v>
      </c>
      <c r="E6028" s="12" t="s">
        <v>92</v>
      </c>
      <c r="F6028" s="12" t="s">
        <v>3404</v>
      </c>
      <c r="G6028" s="12" t="s">
        <v>11771</v>
      </c>
      <c r="H6028" s="12" t="s">
        <v>92</v>
      </c>
      <c r="I6028" s="12" t="s">
        <v>15</v>
      </c>
      <c r="J6028" s="12" t="s">
        <v>11772</v>
      </c>
    </row>
    <row r="6029" customHeight="1" spans="1:10">
      <c r="A6029" s="16">
        <v>6026</v>
      </c>
      <c r="B6029" s="12" t="s">
        <v>11</v>
      </c>
      <c r="C6029" s="12" t="s">
        <v>11872</v>
      </c>
      <c r="D6029" s="12" t="s">
        <v>11943</v>
      </c>
      <c r="E6029" s="12" t="s">
        <v>135</v>
      </c>
      <c r="F6029" s="12" t="s">
        <v>4705</v>
      </c>
      <c r="G6029" s="12" t="s">
        <v>11943</v>
      </c>
      <c r="H6029" s="12" t="s">
        <v>135</v>
      </c>
      <c r="I6029" s="12" t="s">
        <v>15</v>
      </c>
      <c r="J6029" s="12" t="s">
        <v>11175</v>
      </c>
    </row>
    <row r="6030" customHeight="1" spans="1:10">
      <c r="A6030" s="16">
        <v>6027</v>
      </c>
      <c r="B6030" s="12" t="s">
        <v>11</v>
      </c>
      <c r="C6030" s="12" t="s">
        <v>11872</v>
      </c>
      <c r="D6030" s="12" t="s">
        <v>11944</v>
      </c>
      <c r="E6030" s="12" t="s">
        <v>336</v>
      </c>
      <c r="F6030" s="12" t="s">
        <v>3174</v>
      </c>
      <c r="G6030" s="12" t="s">
        <v>11944</v>
      </c>
      <c r="H6030" s="12" t="s">
        <v>336</v>
      </c>
      <c r="I6030" s="12" t="s">
        <v>15</v>
      </c>
      <c r="J6030" s="12" t="s">
        <v>11945</v>
      </c>
    </row>
    <row r="6031" customHeight="1" spans="1:10">
      <c r="A6031" s="16">
        <v>6028</v>
      </c>
      <c r="B6031" s="12" t="s">
        <v>11</v>
      </c>
      <c r="C6031" s="12" t="s">
        <v>11872</v>
      </c>
      <c r="D6031" s="12" t="s">
        <v>11946</v>
      </c>
      <c r="E6031" s="12" t="s">
        <v>111</v>
      </c>
      <c r="F6031" s="12" t="s">
        <v>3174</v>
      </c>
      <c r="G6031" s="12" t="s">
        <v>11946</v>
      </c>
      <c r="H6031" s="12" t="s">
        <v>111</v>
      </c>
      <c r="I6031" s="12" t="s">
        <v>15</v>
      </c>
      <c r="J6031" s="12" t="s">
        <v>5709</v>
      </c>
    </row>
    <row r="6032" customHeight="1" spans="1:10">
      <c r="A6032" s="16">
        <v>6029</v>
      </c>
      <c r="B6032" s="12" t="s">
        <v>11</v>
      </c>
      <c r="C6032" s="12" t="s">
        <v>11872</v>
      </c>
      <c r="D6032" s="12" t="s">
        <v>11947</v>
      </c>
      <c r="E6032" s="12" t="s">
        <v>418</v>
      </c>
      <c r="F6032" s="12" t="s">
        <v>1302</v>
      </c>
      <c r="G6032" s="12" t="s">
        <v>11947</v>
      </c>
      <c r="H6032" s="12" t="s">
        <v>418</v>
      </c>
      <c r="I6032" s="12" t="s">
        <v>15</v>
      </c>
      <c r="J6032" s="12" t="s">
        <v>11948</v>
      </c>
    </row>
    <row r="6033" customHeight="1" spans="1:10">
      <c r="A6033" s="16">
        <v>6030</v>
      </c>
      <c r="B6033" s="12" t="s">
        <v>11</v>
      </c>
      <c r="C6033" s="12" t="s">
        <v>11872</v>
      </c>
      <c r="D6033" s="12" t="s">
        <v>11949</v>
      </c>
      <c r="E6033" s="12" t="s">
        <v>60</v>
      </c>
      <c r="F6033" s="12" t="s">
        <v>10286</v>
      </c>
      <c r="G6033" s="12" t="s">
        <v>11949</v>
      </c>
      <c r="H6033" s="12" t="s">
        <v>60</v>
      </c>
      <c r="I6033" s="12" t="s">
        <v>15</v>
      </c>
      <c r="J6033" s="12" t="s">
        <v>11950</v>
      </c>
    </row>
    <row r="6034" customHeight="1" spans="1:10">
      <c r="A6034" s="16">
        <v>6031</v>
      </c>
      <c r="B6034" s="12" t="s">
        <v>11</v>
      </c>
      <c r="C6034" s="12" t="s">
        <v>11872</v>
      </c>
      <c r="D6034" s="12" t="s">
        <v>11951</v>
      </c>
      <c r="E6034" s="12" t="s">
        <v>1941</v>
      </c>
      <c r="F6034" s="12" t="s">
        <v>3194</v>
      </c>
      <c r="G6034" s="12" t="s">
        <v>11951</v>
      </c>
      <c r="H6034" s="12" t="s">
        <v>1941</v>
      </c>
      <c r="I6034" s="12" t="s">
        <v>15</v>
      </c>
      <c r="J6034" s="12" t="s">
        <v>6637</v>
      </c>
    </row>
    <row r="6035" customHeight="1" spans="1:10">
      <c r="A6035" s="16">
        <v>6032</v>
      </c>
      <c r="B6035" s="12" t="s">
        <v>11</v>
      </c>
      <c r="C6035" s="12" t="s">
        <v>11872</v>
      </c>
      <c r="D6035" s="12" t="s">
        <v>11952</v>
      </c>
      <c r="E6035" s="12" t="s">
        <v>45</v>
      </c>
      <c r="F6035" s="12" t="s">
        <v>11953</v>
      </c>
      <c r="G6035" s="12" t="s">
        <v>11952</v>
      </c>
      <c r="H6035" s="12" t="s">
        <v>45</v>
      </c>
      <c r="I6035" s="12" t="s">
        <v>15</v>
      </c>
      <c r="J6035" s="12" t="s">
        <v>11954</v>
      </c>
    </row>
    <row r="6036" customHeight="1" spans="1:10">
      <c r="A6036" s="16">
        <v>6033</v>
      </c>
      <c r="B6036" s="12" t="s">
        <v>11</v>
      </c>
      <c r="C6036" s="12" t="s">
        <v>11872</v>
      </c>
      <c r="D6036" s="12" t="s">
        <v>11955</v>
      </c>
      <c r="E6036" s="12" t="s">
        <v>42</v>
      </c>
      <c r="F6036" s="12" t="s">
        <v>11956</v>
      </c>
      <c r="G6036" s="12" t="s">
        <v>11955</v>
      </c>
      <c r="H6036" s="12" t="s">
        <v>42</v>
      </c>
      <c r="I6036" s="12" t="s">
        <v>15</v>
      </c>
      <c r="J6036" s="12" t="s">
        <v>11957</v>
      </c>
    </row>
    <row r="6037" customHeight="1" spans="1:10">
      <c r="A6037" s="16">
        <v>6034</v>
      </c>
      <c r="B6037" s="12" t="s">
        <v>11</v>
      </c>
      <c r="C6037" s="12" t="s">
        <v>11872</v>
      </c>
      <c r="D6037" s="12" t="s">
        <v>11958</v>
      </c>
      <c r="E6037" s="12" t="s">
        <v>42</v>
      </c>
      <c r="F6037" s="12">
        <v>2.09</v>
      </c>
      <c r="G6037" s="12" t="s">
        <v>11958</v>
      </c>
      <c r="H6037" s="12" t="s">
        <v>42</v>
      </c>
      <c r="I6037" s="12" t="s">
        <v>15</v>
      </c>
      <c r="J6037" s="12" t="s">
        <v>11959</v>
      </c>
    </row>
    <row r="6038" customHeight="1" spans="1:10">
      <c r="A6038" s="16">
        <v>6035</v>
      </c>
      <c r="B6038" s="12" t="s">
        <v>11</v>
      </c>
      <c r="C6038" s="12" t="s">
        <v>11872</v>
      </c>
      <c r="D6038" s="12" t="s">
        <v>11960</v>
      </c>
      <c r="E6038" s="12" t="s">
        <v>39</v>
      </c>
      <c r="F6038" s="12" t="s">
        <v>10689</v>
      </c>
      <c r="G6038" s="12" t="s">
        <v>11960</v>
      </c>
      <c r="H6038" s="12" t="s">
        <v>39</v>
      </c>
      <c r="I6038" s="12" t="s">
        <v>15</v>
      </c>
      <c r="J6038" s="12" t="s">
        <v>11961</v>
      </c>
    </row>
    <row r="6039" customHeight="1" spans="1:10">
      <c r="A6039" s="16">
        <v>6036</v>
      </c>
      <c r="B6039" s="12" t="s">
        <v>11</v>
      </c>
      <c r="C6039" s="12" t="s">
        <v>11872</v>
      </c>
      <c r="D6039" s="12" t="s">
        <v>11962</v>
      </c>
      <c r="E6039" s="12" t="s">
        <v>418</v>
      </c>
      <c r="F6039" s="12" t="s">
        <v>9054</v>
      </c>
      <c r="G6039" s="12" t="s">
        <v>11962</v>
      </c>
      <c r="H6039" s="12" t="s">
        <v>418</v>
      </c>
      <c r="I6039" s="12" t="s">
        <v>15</v>
      </c>
      <c r="J6039" s="12" t="s">
        <v>11963</v>
      </c>
    </row>
    <row r="6040" customHeight="1" spans="1:10">
      <c r="A6040" s="16">
        <v>6037</v>
      </c>
      <c r="B6040" s="12" t="s">
        <v>11</v>
      </c>
      <c r="C6040" s="12" t="s">
        <v>11872</v>
      </c>
      <c r="D6040" s="12" t="s">
        <v>11964</v>
      </c>
      <c r="E6040" s="12" t="s">
        <v>135</v>
      </c>
      <c r="F6040" s="12" t="s">
        <v>1600</v>
      </c>
      <c r="G6040" s="12" t="s">
        <v>11964</v>
      </c>
      <c r="H6040" s="12" t="s">
        <v>135</v>
      </c>
      <c r="I6040" s="12" t="s">
        <v>15</v>
      </c>
      <c r="J6040" s="12" t="s">
        <v>5432</v>
      </c>
    </row>
    <row r="6041" customHeight="1" spans="1:10">
      <c r="A6041" s="16">
        <v>6038</v>
      </c>
      <c r="B6041" s="12" t="s">
        <v>11</v>
      </c>
      <c r="C6041" s="12" t="s">
        <v>11872</v>
      </c>
      <c r="D6041" s="12" t="s">
        <v>11965</v>
      </c>
      <c r="E6041" s="12" t="s">
        <v>64</v>
      </c>
      <c r="F6041" s="12" t="s">
        <v>963</v>
      </c>
      <c r="G6041" s="12" t="s">
        <v>11965</v>
      </c>
      <c r="H6041" s="12" t="s">
        <v>64</v>
      </c>
      <c r="I6041" s="12" t="s">
        <v>15</v>
      </c>
      <c r="J6041" s="12" t="s">
        <v>11966</v>
      </c>
    </row>
    <row r="6042" customHeight="1" spans="1:10">
      <c r="A6042" s="16">
        <v>6039</v>
      </c>
      <c r="B6042" s="12" t="s">
        <v>11</v>
      </c>
      <c r="C6042" s="12" t="s">
        <v>11872</v>
      </c>
      <c r="D6042" s="12" t="s">
        <v>10556</v>
      </c>
      <c r="E6042" s="12" t="s">
        <v>156</v>
      </c>
      <c r="F6042" s="12" t="s">
        <v>5535</v>
      </c>
      <c r="G6042" s="12" t="s">
        <v>10556</v>
      </c>
      <c r="H6042" s="12" t="s">
        <v>156</v>
      </c>
      <c r="I6042" s="12" t="s">
        <v>15</v>
      </c>
      <c r="J6042" s="12" t="s">
        <v>6305</v>
      </c>
    </row>
    <row r="6043" customHeight="1" spans="1:10">
      <c r="A6043" s="16">
        <v>6040</v>
      </c>
      <c r="B6043" s="12" t="s">
        <v>11</v>
      </c>
      <c r="C6043" s="12" t="s">
        <v>11872</v>
      </c>
      <c r="D6043" s="12" t="s">
        <v>11967</v>
      </c>
      <c r="E6043" s="12" t="s">
        <v>322</v>
      </c>
      <c r="F6043" s="12" t="s">
        <v>7413</v>
      </c>
      <c r="G6043" s="12" t="s">
        <v>11967</v>
      </c>
      <c r="H6043" s="12" t="s">
        <v>322</v>
      </c>
      <c r="I6043" s="12" t="s">
        <v>15</v>
      </c>
      <c r="J6043" s="12" t="s">
        <v>11968</v>
      </c>
    </row>
    <row r="6044" customHeight="1" spans="1:10">
      <c r="A6044" s="16">
        <v>6041</v>
      </c>
      <c r="B6044" s="12" t="s">
        <v>11</v>
      </c>
      <c r="C6044" s="12" t="s">
        <v>11872</v>
      </c>
      <c r="D6044" s="12" t="s">
        <v>11969</v>
      </c>
      <c r="E6044" s="12" t="s">
        <v>82</v>
      </c>
      <c r="F6044" s="12" t="s">
        <v>10329</v>
      </c>
      <c r="G6044" s="12" t="s">
        <v>11969</v>
      </c>
      <c r="H6044" s="12" t="s">
        <v>82</v>
      </c>
      <c r="I6044" s="12" t="s">
        <v>15</v>
      </c>
      <c r="J6044" s="12" t="s">
        <v>11970</v>
      </c>
    </row>
    <row r="6045" customHeight="1" spans="1:10">
      <c r="A6045" s="16">
        <v>6042</v>
      </c>
      <c r="B6045" s="12" t="s">
        <v>11</v>
      </c>
      <c r="C6045" s="12" t="s">
        <v>11872</v>
      </c>
      <c r="D6045" s="12" t="s">
        <v>11971</v>
      </c>
      <c r="E6045" s="12" t="s">
        <v>145</v>
      </c>
      <c r="F6045" s="12" t="s">
        <v>323</v>
      </c>
      <c r="G6045" s="12" t="s">
        <v>11971</v>
      </c>
      <c r="H6045" s="12" t="s">
        <v>145</v>
      </c>
      <c r="I6045" s="12" t="s">
        <v>15</v>
      </c>
      <c r="J6045" s="12" t="s">
        <v>11972</v>
      </c>
    </row>
    <row r="6046" customHeight="1" spans="1:10">
      <c r="A6046" s="16">
        <v>6043</v>
      </c>
      <c r="B6046" s="12" t="s">
        <v>11</v>
      </c>
      <c r="C6046" s="12" t="s">
        <v>11872</v>
      </c>
      <c r="D6046" s="12" t="s">
        <v>11973</v>
      </c>
      <c r="E6046" s="12" t="s">
        <v>179</v>
      </c>
      <c r="F6046" s="12" t="s">
        <v>3593</v>
      </c>
      <c r="G6046" s="12" t="s">
        <v>11973</v>
      </c>
      <c r="H6046" s="12" t="s">
        <v>179</v>
      </c>
      <c r="I6046" s="12" t="s">
        <v>15</v>
      </c>
      <c r="J6046" s="12" t="s">
        <v>11974</v>
      </c>
    </row>
    <row r="6047" customHeight="1" spans="1:10">
      <c r="A6047" s="16">
        <v>6044</v>
      </c>
      <c r="B6047" s="12" t="s">
        <v>11</v>
      </c>
      <c r="C6047" s="12" t="s">
        <v>11872</v>
      </c>
      <c r="D6047" s="12" t="s">
        <v>11975</v>
      </c>
      <c r="E6047" s="12" t="s">
        <v>27</v>
      </c>
      <c r="F6047" s="12" t="s">
        <v>766</v>
      </c>
      <c r="G6047" s="12" t="s">
        <v>11975</v>
      </c>
      <c r="H6047" s="12" t="s">
        <v>27</v>
      </c>
      <c r="I6047" s="12" t="s">
        <v>15</v>
      </c>
      <c r="J6047" s="12" t="s">
        <v>11247</v>
      </c>
    </row>
    <row r="6048" customHeight="1" spans="1:10">
      <c r="A6048" s="16">
        <v>6045</v>
      </c>
      <c r="B6048" s="12" t="s">
        <v>11</v>
      </c>
      <c r="C6048" s="12" t="s">
        <v>11872</v>
      </c>
      <c r="D6048" s="12" t="s">
        <v>11976</v>
      </c>
      <c r="E6048" s="12" t="s">
        <v>18</v>
      </c>
      <c r="F6048" s="12" t="s">
        <v>1325</v>
      </c>
      <c r="G6048" s="12" t="s">
        <v>11976</v>
      </c>
      <c r="H6048" s="12" t="s">
        <v>18</v>
      </c>
      <c r="I6048" s="12" t="s">
        <v>15</v>
      </c>
      <c r="J6048" s="12" t="s">
        <v>11977</v>
      </c>
    </row>
    <row r="6049" customHeight="1" spans="1:10">
      <c r="A6049" s="16">
        <v>6046</v>
      </c>
      <c r="B6049" s="12" t="s">
        <v>11</v>
      </c>
      <c r="C6049" s="12" t="s">
        <v>11872</v>
      </c>
      <c r="D6049" s="12" t="s">
        <v>11978</v>
      </c>
      <c r="E6049" s="12" t="s">
        <v>156</v>
      </c>
      <c r="F6049" s="12">
        <v>7.4</v>
      </c>
      <c r="G6049" s="12" t="s">
        <v>11978</v>
      </c>
      <c r="H6049" s="12" t="s">
        <v>156</v>
      </c>
      <c r="I6049" s="12" t="s">
        <v>15</v>
      </c>
      <c r="J6049" s="12" t="s">
        <v>7926</v>
      </c>
    </row>
    <row r="6050" customHeight="1" spans="1:10">
      <c r="A6050" s="16">
        <v>6047</v>
      </c>
      <c r="B6050" s="12" t="s">
        <v>11</v>
      </c>
      <c r="C6050" s="12" t="s">
        <v>11872</v>
      </c>
      <c r="D6050" s="12" t="s">
        <v>11979</v>
      </c>
      <c r="E6050" s="12" t="s">
        <v>64</v>
      </c>
      <c r="F6050" s="12" t="s">
        <v>1302</v>
      </c>
      <c r="G6050" s="12" t="s">
        <v>11979</v>
      </c>
      <c r="H6050" s="12" t="s">
        <v>64</v>
      </c>
      <c r="I6050" s="12" t="s">
        <v>15</v>
      </c>
      <c r="J6050" s="12" t="s">
        <v>6591</v>
      </c>
    </row>
    <row r="6051" customHeight="1" spans="1:10">
      <c r="A6051" s="16">
        <v>6048</v>
      </c>
      <c r="B6051" s="12" t="s">
        <v>11</v>
      </c>
      <c r="C6051" s="12" t="s">
        <v>11872</v>
      </c>
      <c r="D6051" s="12" t="s">
        <v>11980</v>
      </c>
      <c r="E6051" s="12" t="s">
        <v>21</v>
      </c>
      <c r="F6051" s="12" t="s">
        <v>11981</v>
      </c>
      <c r="G6051" s="12" t="s">
        <v>11980</v>
      </c>
      <c r="H6051" s="12" t="s">
        <v>21</v>
      </c>
      <c r="I6051" s="12" t="s">
        <v>15</v>
      </c>
      <c r="J6051" s="12" t="s">
        <v>11982</v>
      </c>
    </row>
    <row r="6052" customHeight="1" spans="1:10">
      <c r="A6052" s="16">
        <v>6049</v>
      </c>
      <c r="B6052" s="12" t="s">
        <v>11</v>
      </c>
      <c r="C6052" s="12" t="s">
        <v>11872</v>
      </c>
      <c r="D6052" s="12" t="s">
        <v>11983</v>
      </c>
      <c r="E6052" s="12" t="s">
        <v>135</v>
      </c>
      <c r="F6052" s="12" t="s">
        <v>1147</v>
      </c>
      <c r="G6052" s="12" t="s">
        <v>11983</v>
      </c>
      <c r="H6052" s="12" t="s">
        <v>135</v>
      </c>
      <c r="I6052" s="12" t="s">
        <v>15</v>
      </c>
      <c r="J6052" s="12" t="s">
        <v>11984</v>
      </c>
    </row>
    <row r="6053" customHeight="1" spans="1:10">
      <c r="A6053" s="16">
        <v>6050</v>
      </c>
      <c r="B6053" s="12" t="s">
        <v>11</v>
      </c>
      <c r="C6053" s="12" t="s">
        <v>11872</v>
      </c>
      <c r="D6053" s="12" t="s">
        <v>294</v>
      </c>
      <c r="E6053" s="12" t="s">
        <v>14</v>
      </c>
      <c r="F6053" s="12" t="s">
        <v>11784</v>
      </c>
      <c r="G6053" s="12" t="s">
        <v>294</v>
      </c>
      <c r="H6053" s="12" t="s">
        <v>14</v>
      </c>
      <c r="I6053" s="12" t="s">
        <v>756</v>
      </c>
      <c r="J6053" s="12" t="s">
        <v>11985</v>
      </c>
    </row>
    <row r="6054" customHeight="1" spans="1:10">
      <c r="A6054" s="16">
        <v>6051</v>
      </c>
      <c r="B6054" s="12" t="s">
        <v>11</v>
      </c>
      <c r="C6054" s="12" t="s">
        <v>11872</v>
      </c>
      <c r="D6054" s="12" t="s">
        <v>11986</v>
      </c>
      <c r="E6054" s="12" t="s">
        <v>578</v>
      </c>
      <c r="F6054" s="12" t="s">
        <v>7049</v>
      </c>
      <c r="G6054" s="12" t="s">
        <v>11986</v>
      </c>
      <c r="H6054" s="12" t="s">
        <v>578</v>
      </c>
      <c r="I6054" s="12" t="s">
        <v>15</v>
      </c>
      <c r="J6054" s="12" t="s">
        <v>7086</v>
      </c>
    </row>
    <row r="6055" customHeight="1" spans="1:10">
      <c r="A6055" s="16">
        <v>6052</v>
      </c>
      <c r="B6055" s="12" t="s">
        <v>11</v>
      </c>
      <c r="C6055" s="12" t="s">
        <v>11872</v>
      </c>
      <c r="D6055" s="12" t="s">
        <v>11987</v>
      </c>
      <c r="E6055" s="12" t="s">
        <v>42</v>
      </c>
      <c r="F6055" s="12" t="s">
        <v>3355</v>
      </c>
      <c r="G6055" s="12" t="s">
        <v>11987</v>
      </c>
      <c r="H6055" s="12" t="s">
        <v>42</v>
      </c>
      <c r="I6055" s="12" t="s">
        <v>15</v>
      </c>
      <c r="J6055" s="12" t="s">
        <v>11988</v>
      </c>
    </row>
    <row r="6056" customHeight="1" spans="1:10">
      <c r="A6056" s="16">
        <v>6053</v>
      </c>
      <c r="B6056" s="12" t="s">
        <v>11</v>
      </c>
      <c r="C6056" s="12" t="s">
        <v>11872</v>
      </c>
      <c r="D6056" s="12" t="s">
        <v>11989</v>
      </c>
      <c r="E6056" s="12" t="s">
        <v>60</v>
      </c>
      <c r="F6056" s="12" t="s">
        <v>3194</v>
      </c>
      <c r="G6056" s="12" t="s">
        <v>11989</v>
      </c>
      <c r="H6056" s="12" t="s">
        <v>60</v>
      </c>
      <c r="I6056" s="12" t="s">
        <v>15</v>
      </c>
      <c r="J6056" s="12" t="s">
        <v>11990</v>
      </c>
    </row>
    <row r="6057" customHeight="1" spans="1:10">
      <c r="A6057" s="16">
        <v>6054</v>
      </c>
      <c r="B6057" s="12" t="s">
        <v>11</v>
      </c>
      <c r="C6057" s="12" t="s">
        <v>11872</v>
      </c>
      <c r="D6057" s="12" t="s">
        <v>11991</v>
      </c>
      <c r="E6057" s="12" t="s">
        <v>42</v>
      </c>
      <c r="F6057" s="12" t="s">
        <v>266</v>
      </c>
      <c r="G6057" s="12" t="s">
        <v>11991</v>
      </c>
      <c r="H6057" s="12" t="s">
        <v>42</v>
      </c>
      <c r="I6057" s="12" t="s">
        <v>15</v>
      </c>
      <c r="J6057" s="12" t="s">
        <v>11992</v>
      </c>
    </row>
    <row r="6058" customHeight="1" spans="1:10">
      <c r="A6058" s="16">
        <v>6055</v>
      </c>
      <c r="B6058" s="12" t="s">
        <v>11</v>
      </c>
      <c r="C6058" s="12" t="s">
        <v>11872</v>
      </c>
      <c r="D6058" s="12" t="s">
        <v>11993</v>
      </c>
      <c r="E6058" s="12" t="s">
        <v>336</v>
      </c>
      <c r="F6058" s="12" t="s">
        <v>1174</v>
      </c>
      <c r="G6058" s="12" t="s">
        <v>11993</v>
      </c>
      <c r="H6058" s="12" t="s">
        <v>336</v>
      </c>
      <c r="I6058" s="12" t="s">
        <v>15</v>
      </c>
      <c r="J6058" s="12" t="s">
        <v>5646</v>
      </c>
    </row>
    <row r="6059" customHeight="1" spans="1:10">
      <c r="A6059" s="16">
        <v>6056</v>
      </c>
      <c r="B6059" s="12" t="s">
        <v>11</v>
      </c>
      <c r="C6059" s="12" t="s">
        <v>11872</v>
      </c>
      <c r="D6059" s="12" t="s">
        <v>11994</v>
      </c>
      <c r="E6059" s="12" t="s">
        <v>345</v>
      </c>
      <c r="F6059" s="12" t="s">
        <v>651</v>
      </c>
      <c r="G6059" s="12" t="s">
        <v>11994</v>
      </c>
      <c r="H6059" s="12" t="s">
        <v>345</v>
      </c>
      <c r="I6059" s="12" t="s">
        <v>15</v>
      </c>
      <c r="J6059" s="12" t="s">
        <v>11995</v>
      </c>
    </row>
    <row r="6060" customHeight="1" spans="1:10">
      <c r="A6060" s="16">
        <v>6057</v>
      </c>
      <c r="B6060" s="12" t="s">
        <v>11</v>
      </c>
      <c r="C6060" s="12" t="s">
        <v>11872</v>
      </c>
      <c r="D6060" s="12" t="s">
        <v>11996</v>
      </c>
      <c r="E6060" s="12" t="s">
        <v>53</v>
      </c>
      <c r="F6060" s="12" t="s">
        <v>7413</v>
      </c>
      <c r="G6060" s="12" t="s">
        <v>11996</v>
      </c>
      <c r="H6060" s="12" t="s">
        <v>53</v>
      </c>
      <c r="I6060" s="12" t="s">
        <v>15</v>
      </c>
      <c r="J6060" s="12" t="s">
        <v>11997</v>
      </c>
    </row>
    <row r="6061" customHeight="1" spans="1:10">
      <c r="A6061" s="16">
        <v>6058</v>
      </c>
      <c r="B6061" s="12" t="s">
        <v>11</v>
      </c>
      <c r="C6061" s="12" t="s">
        <v>11872</v>
      </c>
      <c r="D6061" s="12" t="s">
        <v>11998</v>
      </c>
      <c r="E6061" s="12" t="s">
        <v>27</v>
      </c>
      <c r="F6061" s="12" t="s">
        <v>6074</v>
      </c>
      <c r="G6061" s="12" t="s">
        <v>11998</v>
      </c>
      <c r="H6061" s="12" t="s">
        <v>27</v>
      </c>
      <c r="I6061" s="12" t="s">
        <v>15</v>
      </c>
      <c r="J6061" s="12" t="s">
        <v>10112</v>
      </c>
    </row>
    <row r="6062" customHeight="1" spans="1:10">
      <c r="A6062" s="16">
        <v>6059</v>
      </c>
      <c r="B6062" s="12" t="s">
        <v>11</v>
      </c>
      <c r="C6062" s="12" t="s">
        <v>11872</v>
      </c>
      <c r="D6062" s="12" t="s">
        <v>11999</v>
      </c>
      <c r="E6062" s="12" t="s">
        <v>156</v>
      </c>
      <c r="F6062" s="12" t="s">
        <v>1249</v>
      </c>
      <c r="G6062" s="12" t="s">
        <v>11999</v>
      </c>
      <c r="H6062" s="12" t="s">
        <v>156</v>
      </c>
      <c r="I6062" s="12" t="s">
        <v>15</v>
      </c>
      <c r="J6062" s="12" t="s">
        <v>12000</v>
      </c>
    </row>
    <row r="6063" customHeight="1" spans="1:10">
      <c r="A6063" s="16">
        <v>6060</v>
      </c>
      <c r="B6063" s="12" t="s">
        <v>11</v>
      </c>
      <c r="C6063" s="12" t="s">
        <v>11872</v>
      </c>
      <c r="D6063" s="12" t="s">
        <v>12001</v>
      </c>
      <c r="E6063" s="12" t="s">
        <v>64</v>
      </c>
      <c r="F6063" s="12" t="s">
        <v>5578</v>
      </c>
      <c r="G6063" s="12" t="s">
        <v>12001</v>
      </c>
      <c r="H6063" s="12" t="s">
        <v>64</v>
      </c>
      <c r="I6063" s="12" t="s">
        <v>15</v>
      </c>
      <c r="J6063" s="12" t="s">
        <v>4102</v>
      </c>
    </row>
    <row r="6064" customHeight="1" spans="1:10">
      <c r="A6064" s="16">
        <v>6061</v>
      </c>
      <c r="B6064" s="12" t="s">
        <v>11</v>
      </c>
      <c r="C6064" s="12" t="s">
        <v>11872</v>
      </c>
      <c r="D6064" s="12" t="s">
        <v>12002</v>
      </c>
      <c r="E6064" s="12" t="s">
        <v>14</v>
      </c>
      <c r="F6064" s="12">
        <v>2.7</v>
      </c>
      <c r="G6064" s="12" t="s">
        <v>12002</v>
      </c>
      <c r="H6064" s="12" t="s">
        <v>14</v>
      </c>
      <c r="I6064" s="12" t="s">
        <v>15</v>
      </c>
      <c r="J6064" s="12" t="s">
        <v>12003</v>
      </c>
    </row>
    <row r="6065" customHeight="1" spans="1:10">
      <c r="A6065" s="16">
        <v>6062</v>
      </c>
      <c r="B6065" s="12" t="s">
        <v>11</v>
      </c>
      <c r="C6065" s="12" t="s">
        <v>11872</v>
      </c>
      <c r="D6065" s="12" t="s">
        <v>10541</v>
      </c>
      <c r="E6065" s="12" t="s">
        <v>322</v>
      </c>
      <c r="F6065" s="12" t="s">
        <v>1607</v>
      </c>
      <c r="G6065" s="12" t="s">
        <v>10541</v>
      </c>
      <c r="H6065" s="12" t="s">
        <v>322</v>
      </c>
      <c r="I6065" s="12" t="s">
        <v>15</v>
      </c>
      <c r="J6065" s="12" t="s">
        <v>3738</v>
      </c>
    </row>
    <row r="6066" customHeight="1" spans="1:10">
      <c r="A6066" s="16">
        <v>6063</v>
      </c>
      <c r="B6066" s="12" t="s">
        <v>11</v>
      </c>
      <c r="C6066" s="12" t="s">
        <v>11872</v>
      </c>
      <c r="D6066" s="12" t="s">
        <v>12004</v>
      </c>
      <c r="E6066" s="12" t="s">
        <v>82</v>
      </c>
      <c r="F6066" s="12" t="s">
        <v>3646</v>
      </c>
      <c r="G6066" s="12" t="s">
        <v>12004</v>
      </c>
      <c r="H6066" s="12" t="s">
        <v>82</v>
      </c>
      <c r="I6066" s="12" t="s">
        <v>15</v>
      </c>
      <c r="J6066" s="12" t="s">
        <v>12005</v>
      </c>
    </row>
    <row r="6067" customHeight="1" spans="1:10">
      <c r="A6067" s="16">
        <v>6064</v>
      </c>
      <c r="B6067" s="12" t="s">
        <v>11</v>
      </c>
      <c r="C6067" s="12" t="s">
        <v>11872</v>
      </c>
      <c r="D6067" s="12" t="s">
        <v>12006</v>
      </c>
      <c r="E6067" s="12" t="s">
        <v>21</v>
      </c>
      <c r="F6067" s="12" t="s">
        <v>874</v>
      </c>
      <c r="G6067" s="12" t="s">
        <v>12006</v>
      </c>
      <c r="H6067" s="12" t="s">
        <v>21</v>
      </c>
      <c r="I6067" s="12" t="s">
        <v>15</v>
      </c>
      <c r="J6067" s="12" t="s">
        <v>5747</v>
      </c>
    </row>
    <row r="6068" customHeight="1" spans="1:10">
      <c r="A6068" s="16">
        <v>6065</v>
      </c>
      <c r="B6068" s="12" t="s">
        <v>11</v>
      </c>
      <c r="C6068" s="12" t="s">
        <v>11872</v>
      </c>
      <c r="D6068" s="12" t="s">
        <v>12007</v>
      </c>
      <c r="E6068" s="12" t="s">
        <v>322</v>
      </c>
      <c r="F6068" s="12" t="s">
        <v>12008</v>
      </c>
      <c r="G6068" s="12" t="s">
        <v>12007</v>
      </c>
      <c r="H6068" s="12" t="s">
        <v>322</v>
      </c>
      <c r="I6068" s="12" t="s">
        <v>15</v>
      </c>
      <c r="J6068" s="12" t="s">
        <v>4607</v>
      </c>
    </row>
    <row r="6069" customHeight="1" spans="1:10">
      <c r="A6069" s="16">
        <v>6066</v>
      </c>
      <c r="B6069" s="12" t="s">
        <v>11</v>
      </c>
      <c r="C6069" s="12" t="s">
        <v>11872</v>
      </c>
      <c r="D6069" s="12" t="s">
        <v>12009</v>
      </c>
      <c r="E6069" s="12" t="s">
        <v>145</v>
      </c>
      <c r="F6069" s="12" t="s">
        <v>3280</v>
      </c>
      <c r="G6069" s="12" t="s">
        <v>12009</v>
      </c>
      <c r="H6069" s="12" t="s">
        <v>145</v>
      </c>
      <c r="I6069" s="12" t="s">
        <v>15</v>
      </c>
      <c r="J6069" s="12" t="s">
        <v>12010</v>
      </c>
    </row>
    <row r="6070" customHeight="1" spans="1:10">
      <c r="A6070" s="16">
        <v>6067</v>
      </c>
      <c r="B6070" s="12" t="s">
        <v>11</v>
      </c>
      <c r="C6070" s="12" t="s">
        <v>11872</v>
      </c>
      <c r="D6070" s="12" t="s">
        <v>12011</v>
      </c>
      <c r="E6070" s="12" t="s">
        <v>156</v>
      </c>
      <c r="F6070" s="12" t="s">
        <v>1449</v>
      </c>
      <c r="G6070" s="12" t="s">
        <v>12011</v>
      </c>
      <c r="H6070" s="12" t="s">
        <v>156</v>
      </c>
      <c r="I6070" s="12" t="s">
        <v>15</v>
      </c>
      <c r="J6070" s="12" t="s">
        <v>12012</v>
      </c>
    </row>
    <row r="6071" customHeight="1" spans="1:10">
      <c r="A6071" s="16">
        <v>6068</v>
      </c>
      <c r="B6071" s="12" t="s">
        <v>11</v>
      </c>
      <c r="C6071" s="12" t="s">
        <v>11872</v>
      </c>
      <c r="D6071" s="12" t="s">
        <v>12013</v>
      </c>
      <c r="E6071" s="12" t="s">
        <v>221</v>
      </c>
      <c r="F6071" s="12" t="s">
        <v>5954</v>
      </c>
      <c r="G6071" s="12" t="s">
        <v>12013</v>
      </c>
      <c r="H6071" s="12" t="s">
        <v>221</v>
      </c>
      <c r="I6071" s="12" t="s">
        <v>15</v>
      </c>
      <c r="J6071" s="12" t="s">
        <v>4011</v>
      </c>
    </row>
    <row r="6072" customHeight="1" spans="1:10">
      <c r="A6072" s="16">
        <v>6069</v>
      </c>
      <c r="B6072" s="12" t="s">
        <v>11</v>
      </c>
      <c r="C6072" s="12" t="s">
        <v>11872</v>
      </c>
      <c r="D6072" s="12" t="s">
        <v>12014</v>
      </c>
      <c r="E6072" s="12" t="s">
        <v>30</v>
      </c>
      <c r="F6072" s="12" t="s">
        <v>4946</v>
      </c>
      <c r="G6072" s="12" t="s">
        <v>12014</v>
      </c>
      <c r="H6072" s="12" t="s">
        <v>30</v>
      </c>
      <c r="I6072" s="12" t="s">
        <v>15</v>
      </c>
      <c r="J6072" s="12" t="s">
        <v>12015</v>
      </c>
    </row>
    <row r="6073" customHeight="1" spans="1:10">
      <c r="A6073" s="16">
        <v>6070</v>
      </c>
      <c r="B6073" s="12" t="s">
        <v>11</v>
      </c>
      <c r="C6073" s="12" t="s">
        <v>11872</v>
      </c>
      <c r="D6073" s="12" t="s">
        <v>12016</v>
      </c>
      <c r="E6073" s="12" t="s">
        <v>915</v>
      </c>
      <c r="F6073" s="12" t="s">
        <v>11774</v>
      </c>
      <c r="G6073" s="12" t="s">
        <v>12016</v>
      </c>
      <c r="H6073" s="12" t="s">
        <v>915</v>
      </c>
      <c r="I6073" s="12" t="s">
        <v>15</v>
      </c>
      <c r="J6073" s="12" t="s">
        <v>8451</v>
      </c>
    </row>
    <row r="6074" customHeight="1" spans="1:10">
      <c r="A6074" s="16">
        <v>6071</v>
      </c>
      <c r="B6074" s="12" t="s">
        <v>11</v>
      </c>
      <c r="C6074" s="12" t="s">
        <v>11872</v>
      </c>
      <c r="D6074" s="12" t="s">
        <v>12017</v>
      </c>
      <c r="E6074" s="12" t="s">
        <v>8560</v>
      </c>
      <c r="F6074" s="12" t="s">
        <v>10952</v>
      </c>
      <c r="G6074" s="12" t="s">
        <v>12017</v>
      </c>
      <c r="H6074" s="12" t="s">
        <v>8560</v>
      </c>
      <c r="I6074" s="12" t="s">
        <v>15</v>
      </c>
      <c r="J6074" s="12" t="s">
        <v>12018</v>
      </c>
    </row>
    <row r="6075" customHeight="1" spans="1:10">
      <c r="A6075" s="16">
        <v>6072</v>
      </c>
      <c r="B6075" s="12" t="s">
        <v>11</v>
      </c>
      <c r="C6075" s="12" t="s">
        <v>11872</v>
      </c>
      <c r="D6075" s="12" t="s">
        <v>12019</v>
      </c>
      <c r="E6075" s="12" t="s">
        <v>12020</v>
      </c>
      <c r="F6075" s="12" t="s">
        <v>1058</v>
      </c>
      <c r="G6075" s="12" t="s">
        <v>12019</v>
      </c>
      <c r="H6075" s="12" t="s">
        <v>12020</v>
      </c>
      <c r="I6075" s="12" t="s">
        <v>1243</v>
      </c>
      <c r="J6075" s="12" t="s">
        <v>12021</v>
      </c>
    </row>
    <row r="6076" customHeight="1" spans="1:10">
      <c r="A6076" s="16">
        <v>6073</v>
      </c>
      <c r="B6076" s="12" t="s">
        <v>11</v>
      </c>
      <c r="C6076" s="12" t="s">
        <v>11872</v>
      </c>
      <c r="D6076" s="12" t="s">
        <v>12022</v>
      </c>
      <c r="E6076" s="12" t="s">
        <v>156</v>
      </c>
      <c r="F6076" s="12" t="s">
        <v>645</v>
      </c>
      <c r="G6076" s="12" t="s">
        <v>12022</v>
      </c>
      <c r="H6076" s="12" t="s">
        <v>156</v>
      </c>
      <c r="I6076" s="12" t="s">
        <v>15</v>
      </c>
      <c r="J6076" s="12" t="s">
        <v>12023</v>
      </c>
    </row>
    <row r="6077" customHeight="1" spans="1:10">
      <c r="A6077" s="16">
        <v>6074</v>
      </c>
      <c r="B6077" s="12" t="s">
        <v>11</v>
      </c>
      <c r="C6077" s="12" t="s">
        <v>12024</v>
      </c>
      <c r="D6077" s="12" t="s">
        <v>12025</v>
      </c>
      <c r="E6077" s="12" t="s">
        <v>21</v>
      </c>
      <c r="F6077" s="12" t="s">
        <v>218</v>
      </c>
      <c r="G6077" s="12" t="s">
        <v>12025</v>
      </c>
      <c r="H6077" s="12" t="s">
        <v>21</v>
      </c>
      <c r="I6077" s="12" t="s">
        <v>15</v>
      </c>
      <c r="J6077" s="12" t="s">
        <v>12026</v>
      </c>
    </row>
    <row r="6078" customHeight="1" spans="1:10">
      <c r="A6078" s="16">
        <v>6075</v>
      </c>
      <c r="B6078" s="12" t="s">
        <v>11</v>
      </c>
      <c r="C6078" s="12" t="s">
        <v>12024</v>
      </c>
      <c r="D6078" s="12" t="s">
        <v>12027</v>
      </c>
      <c r="E6078" s="12" t="s">
        <v>82</v>
      </c>
      <c r="F6078" s="12" t="s">
        <v>3152</v>
      </c>
      <c r="G6078" s="12" t="s">
        <v>12027</v>
      </c>
      <c r="H6078" s="12" t="s">
        <v>82</v>
      </c>
      <c r="I6078" s="12" t="s">
        <v>15</v>
      </c>
      <c r="J6078" s="12" t="s">
        <v>12028</v>
      </c>
    </row>
    <row r="6079" customHeight="1" spans="1:10">
      <c r="A6079" s="16">
        <v>6076</v>
      </c>
      <c r="B6079" s="12" t="s">
        <v>11</v>
      </c>
      <c r="C6079" s="12" t="s">
        <v>12024</v>
      </c>
      <c r="D6079" s="12" t="s">
        <v>12029</v>
      </c>
      <c r="E6079" s="12" t="s">
        <v>30</v>
      </c>
      <c r="F6079" s="12" t="s">
        <v>11732</v>
      </c>
      <c r="G6079" s="12" t="s">
        <v>12029</v>
      </c>
      <c r="H6079" s="12" t="s">
        <v>30</v>
      </c>
      <c r="I6079" s="12" t="s">
        <v>15</v>
      </c>
      <c r="J6079" s="12" t="s">
        <v>4775</v>
      </c>
    </row>
    <row r="6080" customHeight="1" spans="1:10">
      <c r="A6080" s="16">
        <v>6077</v>
      </c>
      <c r="B6080" s="12" t="s">
        <v>11</v>
      </c>
      <c r="C6080" s="12" t="s">
        <v>12024</v>
      </c>
      <c r="D6080" s="12" t="s">
        <v>12030</v>
      </c>
      <c r="E6080" s="12" t="s">
        <v>122</v>
      </c>
      <c r="F6080" s="12" t="s">
        <v>575</v>
      </c>
      <c r="G6080" s="12" t="s">
        <v>12030</v>
      </c>
      <c r="H6080" s="12" t="s">
        <v>122</v>
      </c>
      <c r="I6080" s="12" t="s">
        <v>15</v>
      </c>
      <c r="J6080" s="12" t="s">
        <v>8479</v>
      </c>
    </row>
    <row r="6081" customHeight="1" spans="1:10">
      <c r="A6081" s="16">
        <v>6078</v>
      </c>
      <c r="B6081" s="12" t="s">
        <v>11</v>
      </c>
      <c r="C6081" s="12" t="s">
        <v>12024</v>
      </c>
      <c r="D6081" s="12" t="s">
        <v>12031</v>
      </c>
      <c r="E6081" s="12" t="s">
        <v>45</v>
      </c>
      <c r="F6081" s="12" t="s">
        <v>4723</v>
      </c>
      <c r="G6081" s="12" t="s">
        <v>12031</v>
      </c>
      <c r="H6081" s="12" t="s">
        <v>45</v>
      </c>
      <c r="I6081" s="12" t="s">
        <v>15</v>
      </c>
      <c r="J6081" s="12" t="s">
        <v>6174</v>
      </c>
    </row>
    <row r="6082" customHeight="1" spans="1:10">
      <c r="A6082" s="16">
        <v>6079</v>
      </c>
      <c r="B6082" s="12" t="s">
        <v>11</v>
      </c>
      <c r="C6082" s="12" t="s">
        <v>12024</v>
      </c>
      <c r="D6082" s="12" t="s">
        <v>12032</v>
      </c>
      <c r="E6082" s="12" t="s">
        <v>53</v>
      </c>
      <c r="F6082" s="12" t="s">
        <v>11829</v>
      </c>
      <c r="G6082" s="12" t="s">
        <v>12032</v>
      </c>
      <c r="H6082" s="12" t="s">
        <v>53</v>
      </c>
      <c r="I6082" s="12" t="s">
        <v>15</v>
      </c>
      <c r="J6082" s="12" t="s">
        <v>12033</v>
      </c>
    </row>
    <row r="6083" customHeight="1" spans="1:10">
      <c r="A6083" s="16">
        <v>6080</v>
      </c>
      <c r="B6083" s="12" t="s">
        <v>11</v>
      </c>
      <c r="C6083" s="12" t="s">
        <v>12024</v>
      </c>
      <c r="D6083" s="12" t="s">
        <v>12034</v>
      </c>
      <c r="E6083" s="12" t="s">
        <v>60</v>
      </c>
      <c r="F6083" s="12">
        <v>6.8</v>
      </c>
      <c r="G6083" s="12" t="s">
        <v>12034</v>
      </c>
      <c r="H6083" s="12" t="s">
        <v>60</v>
      </c>
      <c r="I6083" s="12" t="s">
        <v>15</v>
      </c>
      <c r="J6083" s="12" t="s">
        <v>7105</v>
      </c>
    </row>
    <row r="6084" customHeight="1" spans="1:10">
      <c r="A6084" s="16">
        <v>6081</v>
      </c>
      <c r="B6084" s="12" t="s">
        <v>11</v>
      </c>
      <c r="C6084" s="12" t="s">
        <v>12024</v>
      </c>
      <c r="D6084" s="12" t="s">
        <v>12035</v>
      </c>
      <c r="E6084" s="12" t="s">
        <v>12036</v>
      </c>
      <c r="F6084" s="12" t="s">
        <v>3083</v>
      </c>
      <c r="G6084" s="12" t="s">
        <v>12035</v>
      </c>
      <c r="H6084" s="12" t="s">
        <v>12036</v>
      </c>
      <c r="I6084" s="12" t="s">
        <v>15</v>
      </c>
      <c r="J6084" s="12" t="s">
        <v>12037</v>
      </c>
    </row>
    <row r="6085" customHeight="1" spans="1:10">
      <c r="A6085" s="16">
        <v>6082</v>
      </c>
      <c r="B6085" s="12" t="s">
        <v>11</v>
      </c>
      <c r="C6085" s="12" t="s">
        <v>12024</v>
      </c>
      <c r="D6085" s="12" t="s">
        <v>12038</v>
      </c>
      <c r="E6085" s="12" t="s">
        <v>349</v>
      </c>
      <c r="F6085" s="12" t="s">
        <v>5819</v>
      </c>
      <c r="G6085" s="12" t="s">
        <v>12038</v>
      </c>
      <c r="H6085" s="12" t="s">
        <v>349</v>
      </c>
      <c r="I6085" s="12" t="s">
        <v>15</v>
      </c>
      <c r="J6085" s="12" t="s">
        <v>12039</v>
      </c>
    </row>
    <row r="6086" customHeight="1" spans="1:10">
      <c r="A6086" s="16">
        <v>6083</v>
      </c>
      <c r="B6086" s="12" t="s">
        <v>11</v>
      </c>
      <c r="C6086" s="12" t="s">
        <v>12024</v>
      </c>
      <c r="D6086" s="12" t="s">
        <v>12040</v>
      </c>
      <c r="E6086" s="12" t="s">
        <v>156</v>
      </c>
      <c r="F6086" s="12">
        <v>3.8</v>
      </c>
      <c r="G6086" s="12" t="s">
        <v>12040</v>
      </c>
      <c r="H6086" s="12" t="s">
        <v>156</v>
      </c>
      <c r="I6086" s="12" t="s">
        <v>15</v>
      </c>
      <c r="J6086" s="12" t="s">
        <v>12041</v>
      </c>
    </row>
    <row r="6087" customHeight="1" spans="1:10">
      <c r="A6087" s="16">
        <v>6084</v>
      </c>
      <c r="B6087" s="12" t="s">
        <v>11</v>
      </c>
      <c r="C6087" s="12" t="s">
        <v>12024</v>
      </c>
      <c r="D6087" s="12" t="s">
        <v>12042</v>
      </c>
      <c r="E6087" s="12" t="s">
        <v>82</v>
      </c>
      <c r="F6087" s="12">
        <v>3.65</v>
      </c>
      <c r="G6087" s="12" t="s">
        <v>12042</v>
      </c>
      <c r="H6087" s="12" t="s">
        <v>82</v>
      </c>
      <c r="I6087" s="12" t="s">
        <v>15</v>
      </c>
      <c r="J6087" s="12" t="s">
        <v>12043</v>
      </c>
    </row>
    <row r="6088" customHeight="1" spans="1:10">
      <c r="A6088" s="16">
        <v>6085</v>
      </c>
      <c r="B6088" s="12" t="s">
        <v>11</v>
      </c>
      <c r="C6088" s="12" t="s">
        <v>12024</v>
      </c>
      <c r="D6088" s="12" t="s">
        <v>12044</v>
      </c>
      <c r="E6088" s="12" t="s">
        <v>14</v>
      </c>
      <c r="F6088" s="12" t="s">
        <v>4813</v>
      </c>
      <c r="G6088" s="12" t="s">
        <v>12044</v>
      </c>
      <c r="H6088" s="12" t="s">
        <v>14</v>
      </c>
      <c r="I6088" s="12" t="s">
        <v>15</v>
      </c>
      <c r="J6088" s="12" t="s">
        <v>12045</v>
      </c>
    </row>
    <row r="6089" customHeight="1" spans="1:10">
      <c r="A6089" s="16">
        <v>6086</v>
      </c>
      <c r="B6089" s="12" t="s">
        <v>11</v>
      </c>
      <c r="C6089" s="12" t="s">
        <v>12024</v>
      </c>
      <c r="D6089" s="12" t="s">
        <v>12046</v>
      </c>
      <c r="E6089" s="12" t="s">
        <v>14</v>
      </c>
      <c r="F6089" s="12" t="s">
        <v>781</v>
      </c>
      <c r="G6089" s="12" t="s">
        <v>12046</v>
      </c>
      <c r="H6089" s="12" t="s">
        <v>14</v>
      </c>
      <c r="I6089" s="12" t="s">
        <v>15</v>
      </c>
      <c r="J6089" s="12" t="s">
        <v>12047</v>
      </c>
    </row>
    <row r="6090" customHeight="1" spans="1:10">
      <c r="A6090" s="16">
        <v>6087</v>
      </c>
      <c r="B6090" s="12" t="s">
        <v>11</v>
      </c>
      <c r="C6090" s="12" t="s">
        <v>12024</v>
      </c>
      <c r="D6090" s="12" t="s">
        <v>12048</v>
      </c>
      <c r="E6090" s="12" t="s">
        <v>21</v>
      </c>
      <c r="F6090" s="12" t="s">
        <v>6848</v>
      </c>
      <c r="G6090" s="12" t="s">
        <v>12048</v>
      </c>
      <c r="H6090" s="12" t="s">
        <v>21</v>
      </c>
      <c r="I6090" s="12" t="s">
        <v>15</v>
      </c>
      <c r="J6090" s="12" t="s">
        <v>12049</v>
      </c>
    </row>
    <row r="6091" customHeight="1" spans="1:10">
      <c r="A6091" s="16">
        <v>6088</v>
      </c>
      <c r="B6091" s="12" t="s">
        <v>11</v>
      </c>
      <c r="C6091" s="12" t="s">
        <v>12024</v>
      </c>
      <c r="D6091" s="12" t="s">
        <v>12050</v>
      </c>
      <c r="E6091" s="12" t="s">
        <v>295</v>
      </c>
      <c r="F6091" s="12" t="s">
        <v>1500</v>
      </c>
      <c r="G6091" s="12" t="s">
        <v>12050</v>
      </c>
      <c r="H6091" s="12" t="s">
        <v>295</v>
      </c>
      <c r="I6091" s="12" t="s">
        <v>15</v>
      </c>
      <c r="J6091" s="12" t="s">
        <v>12051</v>
      </c>
    </row>
    <row r="6092" customHeight="1" spans="1:10">
      <c r="A6092" s="16">
        <v>6089</v>
      </c>
      <c r="B6092" s="12" t="s">
        <v>11</v>
      </c>
      <c r="C6092" s="12" t="s">
        <v>12024</v>
      </c>
      <c r="D6092" s="12" t="s">
        <v>12052</v>
      </c>
      <c r="E6092" s="12" t="s">
        <v>578</v>
      </c>
      <c r="F6092" s="12" t="s">
        <v>735</v>
      </c>
      <c r="G6092" s="12" t="s">
        <v>12052</v>
      </c>
      <c r="H6092" s="12" t="s">
        <v>578</v>
      </c>
      <c r="I6092" s="12" t="s">
        <v>15</v>
      </c>
      <c r="J6092" s="12" t="s">
        <v>12053</v>
      </c>
    </row>
    <row r="6093" customHeight="1" spans="1:10">
      <c r="A6093" s="16">
        <v>6090</v>
      </c>
      <c r="B6093" s="12" t="s">
        <v>11</v>
      </c>
      <c r="C6093" s="12" t="s">
        <v>12024</v>
      </c>
      <c r="D6093" s="12" t="s">
        <v>12054</v>
      </c>
      <c r="E6093" s="12" t="s">
        <v>30</v>
      </c>
      <c r="F6093" s="12" t="s">
        <v>9092</v>
      </c>
      <c r="G6093" s="12" t="s">
        <v>12054</v>
      </c>
      <c r="H6093" s="12" t="s">
        <v>30</v>
      </c>
      <c r="I6093" s="12" t="s">
        <v>15</v>
      </c>
      <c r="J6093" s="12" t="s">
        <v>12055</v>
      </c>
    </row>
    <row r="6094" customHeight="1" spans="1:10">
      <c r="A6094" s="16">
        <v>6091</v>
      </c>
      <c r="B6094" s="12" t="s">
        <v>11</v>
      </c>
      <c r="C6094" s="12" t="s">
        <v>12024</v>
      </c>
      <c r="D6094" s="12" t="s">
        <v>11964</v>
      </c>
      <c r="E6094" s="12" t="s">
        <v>135</v>
      </c>
      <c r="F6094" s="12">
        <v>0.02</v>
      </c>
      <c r="G6094" s="12" t="s">
        <v>11964</v>
      </c>
      <c r="H6094" s="12" t="s">
        <v>135</v>
      </c>
      <c r="I6094" s="12" t="s">
        <v>15</v>
      </c>
      <c r="J6094" s="12" t="s">
        <v>5432</v>
      </c>
    </row>
    <row r="6095" customHeight="1" spans="1:10">
      <c r="A6095" s="16">
        <v>6092</v>
      </c>
      <c r="B6095" s="12" t="s">
        <v>11</v>
      </c>
      <c r="C6095" s="12" t="s">
        <v>12024</v>
      </c>
      <c r="D6095" s="12" t="s">
        <v>12056</v>
      </c>
      <c r="E6095" s="12" t="s">
        <v>60</v>
      </c>
      <c r="F6095" s="12" t="s">
        <v>3449</v>
      </c>
      <c r="G6095" s="12" t="s">
        <v>12056</v>
      </c>
      <c r="H6095" s="12" t="s">
        <v>60</v>
      </c>
      <c r="I6095" s="12" t="s">
        <v>15</v>
      </c>
      <c r="J6095" s="12" t="s">
        <v>12057</v>
      </c>
    </row>
    <row r="6096" customHeight="1" spans="1:10">
      <c r="A6096" s="16">
        <v>6093</v>
      </c>
      <c r="B6096" s="12" t="s">
        <v>11</v>
      </c>
      <c r="C6096" s="12" t="s">
        <v>12024</v>
      </c>
      <c r="D6096" s="12" t="s">
        <v>12058</v>
      </c>
      <c r="E6096" s="12" t="s">
        <v>433</v>
      </c>
      <c r="F6096" s="12" t="s">
        <v>1043</v>
      </c>
      <c r="G6096" s="12" t="s">
        <v>12058</v>
      </c>
      <c r="H6096" s="12" t="s">
        <v>433</v>
      </c>
      <c r="I6096" s="12" t="s">
        <v>15</v>
      </c>
      <c r="J6096" s="12" t="s">
        <v>12059</v>
      </c>
    </row>
    <row r="6097" customHeight="1" spans="1:10">
      <c r="A6097" s="16">
        <v>6094</v>
      </c>
      <c r="B6097" s="12" t="s">
        <v>11</v>
      </c>
      <c r="C6097" s="12" t="s">
        <v>12024</v>
      </c>
      <c r="D6097" s="12" t="s">
        <v>12060</v>
      </c>
      <c r="E6097" s="12" t="s">
        <v>53</v>
      </c>
      <c r="F6097" s="12" t="s">
        <v>3342</v>
      </c>
      <c r="G6097" s="12" t="s">
        <v>12060</v>
      </c>
      <c r="H6097" s="12" t="s">
        <v>53</v>
      </c>
      <c r="I6097" s="12" t="s">
        <v>15</v>
      </c>
      <c r="J6097" s="12" t="s">
        <v>12061</v>
      </c>
    </row>
    <row r="6098" customHeight="1" spans="1:10">
      <c r="A6098" s="16">
        <v>6095</v>
      </c>
      <c r="B6098" s="12" t="s">
        <v>11</v>
      </c>
      <c r="C6098" s="12" t="s">
        <v>12024</v>
      </c>
      <c r="D6098" s="12" t="s">
        <v>12062</v>
      </c>
      <c r="E6098" s="12" t="s">
        <v>24</v>
      </c>
      <c r="F6098" s="12" t="s">
        <v>3083</v>
      </c>
      <c r="G6098" s="12" t="s">
        <v>12062</v>
      </c>
      <c r="H6098" s="12" t="s">
        <v>24</v>
      </c>
      <c r="I6098" s="12" t="s">
        <v>15</v>
      </c>
      <c r="J6098" s="12" t="s">
        <v>12063</v>
      </c>
    </row>
    <row r="6099" customHeight="1" spans="1:10">
      <c r="A6099" s="16">
        <v>6096</v>
      </c>
      <c r="B6099" s="12" t="s">
        <v>11</v>
      </c>
      <c r="C6099" s="12" t="s">
        <v>12024</v>
      </c>
      <c r="D6099" s="12" t="s">
        <v>12064</v>
      </c>
      <c r="E6099" s="12" t="s">
        <v>42</v>
      </c>
      <c r="F6099" s="12" t="s">
        <v>1266</v>
      </c>
      <c r="G6099" s="12" t="s">
        <v>12064</v>
      </c>
      <c r="H6099" s="12" t="s">
        <v>42</v>
      </c>
      <c r="I6099" s="12" t="s">
        <v>15</v>
      </c>
      <c r="J6099" s="12" t="s">
        <v>12065</v>
      </c>
    </row>
    <row r="6100" customHeight="1" spans="1:10">
      <c r="A6100" s="16">
        <v>6097</v>
      </c>
      <c r="B6100" s="12" t="s">
        <v>11</v>
      </c>
      <c r="C6100" s="12" t="s">
        <v>12024</v>
      </c>
      <c r="D6100" s="12" t="s">
        <v>12066</v>
      </c>
      <c r="E6100" s="12" t="s">
        <v>135</v>
      </c>
      <c r="F6100" s="12">
        <v>5.1</v>
      </c>
      <c r="G6100" s="12" t="s">
        <v>12066</v>
      </c>
      <c r="H6100" s="12" t="s">
        <v>135</v>
      </c>
      <c r="I6100" s="12" t="s">
        <v>15</v>
      </c>
      <c r="J6100" s="12" t="s">
        <v>12067</v>
      </c>
    </row>
    <row r="6101" customHeight="1" spans="1:10">
      <c r="A6101" s="16">
        <v>6098</v>
      </c>
      <c r="B6101" s="12" t="s">
        <v>11</v>
      </c>
      <c r="C6101" s="12" t="s">
        <v>12024</v>
      </c>
      <c r="D6101" s="12" t="s">
        <v>12068</v>
      </c>
      <c r="E6101" s="12" t="s">
        <v>135</v>
      </c>
      <c r="F6101" s="12" t="s">
        <v>784</v>
      </c>
      <c r="G6101" s="12" t="s">
        <v>12068</v>
      </c>
      <c r="H6101" s="12" t="s">
        <v>135</v>
      </c>
      <c r="I6101" s="12" t="s">
        <v>15</v>
      </c>
      <c r="J6101" s="12" t="s">
        <v>8154</v>
      </c>
    </row>
    <row r="6102" customHeight="1" spans="1:10">
      <c r="A6102" s="16">
        <v>6099</v>
      </c>
      <c r="B6102" s="12" t="s">
        <v>11</v>
      </c>
      <c r="C6102" s="12" t="s">
        <v>12024</v>
      </c>
      <c r="D6102" s="12" t="s">
        <v>12069</v>
      </c>
      <c r="E6102" s="12" t="s">
        <v>24</v>
      </c>
      <c r="F6102" s="12" t="s">
        <v>1302</v>
      </c>
      <c r="G6102" s="12" t="s">
        <v>12069</v>
      </c>
      <c r="H6102" s="12" t="s">
        <v>24</v>
      </c>
      <c r="I6102" s="12" t="s">
        <v>15</v>
      </c>
      <c r="J6102" s="12" t="s">
        <v>12070</v>
      </c>
    </row>
    <row r="6103" customHeight="1" spans="1:10">
      <c r="A6103" s="16">
        <v>6100</v>
      </c>
      <c r="B6103" s="12" t="s">
        <v>11</v>
      </c>
      <c r="C6103" s="12" t="s">
        <v>12024</v>
      </c>
      <c r="D6103" s="12" t="s">
        <v>12071</v>
      </c>
      <c r="E6103" s="12" t="s">
        <v>156</v>
      </c>
      <c r="F6103" s="12" t="s">
        <v>12072</v>
      </c>
      <c r="G6103" s="12" t="s">
        <v>12071</v>
      </c>
      <c r="H6103" s="12" t="s">
        <v>156</v>
      </c>
      <c r="I6103" s="12" t="s">
        <v>15</v>
      </c>
      <c r="J6103" s="12" t="s">
        <v>7503</v>
      </c>
    </row>
    <row r="6104" customHeight="1" spans="1:10">
      <c r="A6104" s="16">
        <v>6101</v>
      </c>
      <c r="B6104" s="12" t="s">
        <v>11</v>
      </c>
      <c r="C6104" s="12" t="s">
        <v>12024</v>
      </c>
      <c r="D6104" s="12" t="s">
        <v>12073</v>
      </c>
      <c r="E6104" s="12" t="s">
        <v>24</v>
      </c>
      <c r="F6104" s="12" t="s">
        <v>9092</v>
      </c>
      <c r="G6104" s="12" t="s">
        <v>12073</v>
      </c>
      <c r="H6104" s="12" t="s">
        <v>24</v>
      </c>
      <c r="I6104" s="12" t="s">
        <v>15</v>
      </c>
      <c r="J6104" s="12" t="s">
        <v>12074</v>
      </c>
    </row>
    <row r="6105" customHeight="1" spans="1:10">
      <c r="A6105" s="16">
        <v>6102</v>
      </c>
      <c r="B6105" s="12" t="s">
        <v>11</v>
      </c>
      <c r="C6105" s="12" t="s">
        <v>12024</v>
      </c>
      <c r="D6105" s="12" t="s">
        <v>12075</v>
      </c>
      <c r="E6105" s="12" t="s">
        <v>18</v>
      </c>
      <c r="F6105" s="12" t="s">
        <v>6087</v>
      </c>
      <c r="G6105" s="12" t="s">
        <v>12075</v>
      </c>
      <c r="H6105" s="12" t="s">
        <v>18</v>
      </c>
      <c r="I6105" s="12" t="s">
        <v>15</v>
      </c>
      <c r="J6105" s="12" t="s">
        <v>12076</v>
      </c>
    </row>
    <row r="6106" customHeight="1" spans="1:10">
      <c r="A6106" s="16">
        <v>6103</v>
      </c>
      <c r="B6106" s="12" t="s">
        <v>11</v>
      </c>
      <c r="C6106" s="12" t="s">
        <v>12024</v>
      </c>
      <c r="D6106" s="12" t="s">
        <v>12077</v>
      </c>
      <c r="E6106" s="12" t="s">
        <v>27</v>
      </c>
      <c r="F6106" s="12" t="s">
        <v>201</v>
      </c>
      <c r="G6106" s="12" t="s">
        <v>12077</v>
      </c>
      <c r="H6106" s="12" t="s">
        <v>27</v>
      </c>
      <c r="I6106" s="12" t="s">
        <v>15</v>
      </c>
      <c r="J6106" s="12" t="s">
        <v>12078</v>
      </c>
    </row>
    <row r="6107" customHeight="1" spans="1:10">
      <c r="A6107" s="16">
        <v>6104</v>
      </c>
      <c r="B6107" s="12" t="s">
        <v>11</v>
      </c>
      <c r="C6107" s="12" t="s">
        <v>12024</v>
      </c>
      <c r="D6107" s="12" t="s">
        <v>12079</v>
      </c>
      <c r="E6107" s="12" t="s">
        <v>21</v>
      </c>
      <c r="F6107" s="12" t="s">
        <v>5875</v>
      </c>
      <c r="G6107" s="12" t="s">
        <v>12079</v>
      </c>
      <c r="H6107" s="12" t="s">
        <v>21</v>
      </c>
      <c r="I6107" s="12" t="s">
        <v>15</v>
      </c>
      <c r="J6107" s="12" t="s">
        <v>12080</v>
      </c>
    </row>
    <row r="6108" customHeight="1" spans="1:10">
      <c r="A6108" s="16">
        <v>6105</v>
      </c>
      <c r="B6108" s="12" t="s">
        <v>11</v>
      </c>
      <c r="C6108" s="12" t="s">
        <v>12024</v>
      </c>
      <c r="D6108" s="12" t="s">
        <v>12081</v>
      </c>
      <c r="E6108" s="12" t="s">
        <v>21</v>
      </c>
      <c r="F6108" s="12" t="s">
        <v>7879</v>
      </c>
      <c r="G6108" s="12" t="s">
        <v>12081</v>
      </c>
      <c r="H6108" s="12" t="s">
        <v>21</v>
      </c>
      <c r="I6108" s="12" t="s">
        <v>15</v>
      </c>
      <c r="J6108" s="12" t="s">
        <v>2809</v>
      </c>
    </row>
    <row r="6109" customHeight="1" spans="1:10">
      <c r="A6109" s="16">
        <v>6106</v>
      </c>
      <c r="B6109" s="12" t="s">
        <v>11</v>
      </c>
      <c r="C6109" s="12" t="s">
        <v>12024</v>
      </c>
      <c r="D6109" s="12" t="s">
        <v>12082</v>
      </c>
      <c r="E6109" s="12" t="s">
        <v>135</v>
      </c>
      <c r="F6109" s="12" t="s">
        <v>225</v>
      </c>
      <c r="G6109" s="12" t="s">
        <v>12082</v>
      </c>
      <c r="H6109" s="12" t="s">
        <v>135</v>
      </c>
      <c r="I6109" s="12" t="s">
        <v>15</v>
      </c>
      <c r="J6109" s="12" t="s">
        <v>12083</v>
      </c>
    </row>
    <row r="6110" customHeight="1" spans="1:10">
      <c r="A6110" s="16">
        <v>6107</v>
      </c>
      <c r="B6110" s="12" t="s">
        <v>11</v>
      </c>
      <c r="C6110" s="12" t="s">
        <v>12024</v>
      </c>
      <c r="D6110" s="12" t="s">
        <v>12084</v>
      </c>
      <c r="E6110" s="12" t="s">
        <v>39</v>
      </c>
      <c r="F6110" s="12" t="s">
        <v>995</v>
      </c>
      <c r="G6110" s="12" t="s">
        <v>12084</v>
      </c>
      <c r="H6110" s="12" t="s">
        <v>39</v>
      </c>
      <c r="I6110" s="12" t="s">
        <v>15</v>
      </c>
      <c r="J6110" s="12" t="s">
        <v>8648</v>
      </c>
    </row>
    <row r="6111" customHeight="1" spans="1:10">
      <c r="A6111" s="16">
        <v>6108</v>
      </c>
      <c r="B6111" s="12" t="s">
        <v>11</v>
      </c>
      <c r="C6111" s="12" t="s">
        <v>12024</v>
      </c>
      <c r="D6111" s="12" t="s">
        <v>12085</v>
      </c>
      <c r="E6111" s="12" t="s">
        <v>368</v>
      </c>
      <c r="F6111" s="12" t="s">
        <v>7879</v>
      </c>
      <c r="G6111" s="12" t="s">
        <v>12085</v>
      </c>
      <c r="H6111" s="12" t="s">
        <v>368</v>
      </c>
      <c r="I6111" s="12" t="s">
        <v>15</v>
      </c>
      <c r="J6111" s="12" t="s">
        <v>12086</v>
      </c>
    </row>
    <row r="6112" customHeight="1" spans="1:10">
      <c r="A6112" s="16">
        <v>6109</v>
      </c>
      <c r="B6112" s="12" t="s">
        <v>11</v>
      </c>
      <c r="C6112" s="12" t="s">
        <v>12024</v>
      </c>
      <c r="D6112" s="12" t="s">
        <v>12087</v>
      </c>
      <c r="E6112" s="12" t="s">
        <v>42</v>
      </c>
      <c r="F6112" s="12" t="s">
        <v>3492</v>
      </c>
      <c r="G6112" s="12" t="s">
        <v>12087</v>
      </c>
      <c r="H6112" s="12" t="s">
        <v>42</v>
      </c>
      <c r="I6112" s="12" t="s">
        <v>15</v>
      </c>
      <c r="J6112" s="12" t="s">
        <v>10156</v>
      </c>
    </row>
    <row r="6113" customHeight="1" spans="1:10">
      <c r="A6113" s="16">
        <v>6110</v>
      </c>
      <c r="B6113" s="12" t="s">
        <v>11</v>
      </c>
      <c r="C6113" s="12" t="s">
        <v>12024</v>
      </c>
      <c r="D6113" s="12" t="s">
        <v>12088</v>
      </c>
      <c r="E6113" s="12" t="s">
        <v>53</v>
      </c>
      <c r="F6113" s="12">
        <v>11.91</v>
      </c>
      <c r="G6113" s="12" t="s">
        <v>12088</v>
      </c>
      <c r="H6113" s="12" t="s">
        <v>53</v>
      </c>
      <c r="I6113" s="12" t="s">
        <v>15</v>
      </c>
      <c r="J6113" s="12" t="s">
        <v>12089</v>
      </c>
    </row>
    <row r="6114" customHeight="1" spans="1:10">
      <c r="A6114" s="16">
        <v>6111</v>
      </c>
      <c r="B6114" s="12" t="s">
        <v>11</v>
      </c>
      <c r="C6114" s="12" t="s">
        <v>12024</v>
      </c>
      <c r="D6114" s="12" t="s">
        <v>11947</v>
      </c>
      <c r="E6114" s="12" t="s">
        <v>418</v>
      </c>
      <c r="F6114" s="12" t="s">
        <v>12090</v>
      </c>
      <c r="G6114" s="12" t="s">
        <v>11947</v>
      </c>
      <c r="H6114" s="12" t="s">
        <v>418</v>
      </c>
      <c r="I6114" s="12" t="s">
        <v>15</v>
      </c>
      <c r="J6114" s="12" t="s">
        <v>11948</v>
      </c>
    </row>
    <row r="6115" customHeight="1" spans="1:10">
      <c r="A6115" s="16">
        <v>6112</v>
      </c>
      <c r="B6115" s="12" t="s">
        <v>11</v>
      </c>
      <c r="C6115" s="12" t="s">
        <v>12024</v>
      </c>
      <c r="D6115" s="12" t="s">
        <v>12091</v>
      </c>
      <c r="E6115" s="12" t="s">
        <v>21</v>
      </c>
      <c r="F6115" s="12">
        <v>4.76</v>
      </c>
      <c r="G6115" s="12" t="s">
        <v>12091</v>
      </c>
      <c r="H6115" s="12" t="s">
        <v>21</v>
      </c>
      <c r="I6115" s="12" t="s">
        <v>15</v>
      </c>
      <c r="J6115" s="12" t="s">
        <v>1864</v>
      </c>
    </row>
    <row r="6116" customHeight="1" spans="1:10">
      <c r="A6116" s="16">
        <v>6113</v>
      </c>
      <c r="B6116" s="12" t="s">
        <v>11</v>
      </c>
      <c r="C6116" s="12" t="s">
        <v>12024</v>
      </c>
      <c r="D6116" s="12" t="s">
        <v>12092</v>
      </c>
      <c r="E6116" s="12" t="s">
        <v>53</v>
      </c>
      <c r="F6116" s="12" t="s">
        <v>1046</v>
      </c>
      <c r="G6116" s="12" t="s">
        <v>12092</v>
      </c>
      <c r="H6116" s="12" t="s">
        <v>53</v>
      </c>
      <c r="I6116" s="12" t="s">
        <v>15</v>
      </c>
      <c r="J6116" s="12" t="s">
        <v>12093</v>
      </c>
    </row>
    <row r="6117" customHeight="1" spans="1:10">
      <c r="A6117" s="16">
        <v>6114</v>
      </c>
      <c r="B6117" s="12" t="s">
        <v>11</v>
      </c>
      <c r="C6117" s="12" t="s">
        <v>12024</v>
      </c>
      <c r="D6117" s="12" t="s">
        <v>9020</v>
      </c>
      <c r="E6117" s="12" t="s">
        <v>322</v>
      </c>
      <c r="F6117" s="12" t="s">
        <v>10138</v>
      </c>
      <c r="G6117" s="12" t="s">
        <v>9020</v>
      </c>
      <c r="H6117" s="12" t="s">
        <v>322</v>
      </c>
      <c r="I6117" s="12" t="s">
        <v>15</v>
      </c>
      <c r="J6117" s="12" t="s">
        <v>12094</v>
      </c>
    </row>
    <row r="6118" customHeight="1" spans="1:10">
      <c r="A6118" s="16">
        <v>6115</v>
      </c>
      <c r="B6118" s="12" t="s">
        <v>11</v>
      </c>
      <c r="C6118" s="12" t="s">
        <v>12024</v>
      </c>
      <c r="D6118" s="12" t="s">
        <v>12095</v>
      </c>
      <c r="E6118" s="12" t="s">
        <v>1055</v>
      </c>
      <c r="F6118" s="12" t="s">
        <v>613</v>
      </c>
      <c r="G6118" s="12" t="s">
        <v>12095</v>
      </c>
      <c r="H6118" s="12" t="s">
        <v>1055</v>
      </c>
      <c r="I6118" s="12" t="s">
        <v>15</v>
      </c>
      <c r="J6118" s="12" t="s">
        <v>12096</v>
      </c>
    </row>
    <row r="6119" customHeight="1" spans="1:10">
      <c r="A6119" s="16">
        <v>6116</v>
      </c>
      <c r="B6119" s="12" t="s">
        <v>11</v>
      </c>
      <c r="C6119" s="12" t="s">
        <v>12024</v>
      </c>
      <c r="D6119" s="12" t="s">
        <v>12097</v>
      </c>
      <c r="E6119" s="12" t="s">
        <v>521</v>
      </c>
      <c r="F6119" s="12" t="s">
        <v>607</v>
      </c>
      <c r="G6119" s="12" t="s">
        <v>12097</v>
      </c>
      <c r="H6119" s="12" t="s">
        <v>521</v>
      </c>
      <c r="I6119" s="12" t="s">
        <v>15</v>
      </c>
      <c r="J6119" s="12" t="s">
        <v>12098</v>
      </c>
    </row>
    <row r="6120" customHeight="1" spans="1:10">
      <c r="A6120" s="16">
        <v>6117</v>
      </c>
      <c r="B6120" s="12" t="s">
        <v>11</v>
      </c>
      <c r="C6120" s="12" t="s">
        <v>12024</v>
      </c>
      <c r="D6120" s="12" t="s">
        <v>12099</v>
      </c>
      <c r="E6120" s="12" t="s">
        <v>322</v>
      </c>
      <c r="F6120" s="12" t="s">
        <v>10283</v>
      </c>
      <c r="G6120" s="12" t="s">
        <v>12099</v>
      </c>
      <c r="H6120" s="12" t="s">
        <v>322</v>
      </c>
      <c r="I6120" s="12" t="s">
        <v>15</v>
      </c>
      <c r="J6120" s="12" t="s">
        <v>12100</v>
      </c>
    </row>
    <row r="6121" customHeight="1" spans="1:10">
      <c r="A6121" s="16">
        <v>6118</v>
      </c>
      <c r="B6121" s="12" t="s">
        <v>11</v>
      </c>
      <c r="C6121" s="12" t="s">
        <v>12024</v>
      </c>
      <c r="D6121" s="12" t="s">
        <v>12101</v>
      </c>
      <c r="E6121" s="12" t="s">
        <v>53</v>
      </c>
      <c r="F6121" s="12" t="s">
        <v>1532</v>
      </c>
      <c r="G6121" s="12" t="s">
        <v>12101</v>
      </c>
      <c r="H6121" s="12" t="s">
        <v>53</v>
      </c>
      <c r="I6121" s="12" t="s">
        <v>15</v>
      </c>
      <c r="J6121" s="12" t="s">
        <v>8232</v>
      </c>
    </row>
    <row r="6122" customHeight="1" spans="1:10">
      <c r="A6122" s="16">
        <v>6119</v>
      </c>
      <c r="B6122" s="12" t="s">
        <v>11</v>
      </c>
      <c r="C6122" s="12" t="s">
        <v>12024</v>
      </c>
      <c r="D6122" s="12" t="s">
        <v>12102</v>
      </c>
      <c r="E6122" s="12" t="s">
        <v>60</v>
      </c>
      <c r="F6122" s="12" t="s">
        <v>10883</v>
      </c>
      <c r="G6122" s="12" t="s">
        <v>12102</v>
      </c>
      <c r="H6122" s="12" t="s">
        <v>60</v>
      </c>
      <c r="I6122" s="12" t="s">
        <v>15</v>
      </c>
      <c r="J6122" s="12" t="s">
        <v>12103</v>
      </c>
    </row>
    <row r="6123" customHeight="1" spans="1:10">
      <c r="A6123" s="16">
        <v>6120</v>
      </c>
      <c r="B6123" s="12" t="s">
        <v>11</v>
      </c>
      <c r="C6123" s="12" t="s">
        <v>12024</v>
      </c>
      <c r="D6123" s="12" t="s">
        <v>12104</v>
      </c>
      <c r="E6123" s="12" t="s">
        <v>45</v>
      </c>
      <c r="F6123" s="12" t="s">
        <v>3223</v>
      </c>
      <c r="G6123" s="12" t="s">
        <v>12104</v>
      </c>
      <c r="H6123" s="12" t="s">
        <v>45</v>
      </c>
      <c r="I6123" s="12" t="s">
        <v>15</v>
      </c>
      <c r="J6123" s="12" t="s">
        <v>12105</v>
      </c>
    </row>
    <row r="6124" customHeight="1" spans="1:10">
      <c r="A6124" s="16">
        <v>6121</v>
      </c>
      <c r="B6124" s="12" t="s">
        <v>11</v>
      </c>
      <c r="C6124" s="12" t="s">
        <v>12024</v>
      </c>
      <c r="D6124" s="12" t="s">
        <v>11854</v>
      </c>
      <c r="E6124" s="12" t="s">
        <v>24</v>
      </c>
      <c r="F6124" s="12" t="s">
        <v>616</v>
      </c>
      <c r="G6124" s="12" t="s">
        <v>11854</v>
      </c>
      <c r="H6124" s="12" t="s">
        <v>24</v>
      </c>
      <c r="I6124" s="12" t="s">
        <v>15</v>
      </c>
      <c r="J6124" s="12" t="s">
        <v>9949</v>
      </c>
    </row>
    <row r="6125" customHeight="1" spans="1:10">
      <c r="A6125" s="16">
        <v>6122</v>
      </c>
      <c r="B6125" s="12" t="s">
        <v>11</v>
      </c>
      <c r="C6125" s="12" t="s">
        <v>12024</v>
      </c>
      <c r="D6125" s="12" t="s">
        <v>12106</v>
      </c>
      <c r="E6125" s="12" t="s">
        <v>322</v>
      </c>
      <c r="F6125" s="12" t="s">
        <v>874</v>
      </c>
      <c r="G6125" s="12" t="s">
        <v>12106</v>
      </c>
      <c r="H6125" s="12" t="s">
        <v>322</v>
      </c>
      <c r="I6125" s="12" t="s">
        <v>15</v>
      </c>
      <c r="J6125" s="12" t="s">
        <v>12107</v>
      </c>
    </row>
    <row r="6126" customHeight="1" spans="1:10">
      <c r="A6126" s="16">
        <v>6123</v>
      </c>
      <c r="B6126" s="12" t="s">
        <v>11</v>
      </c>
      <c r="C6126" s="12" t="s">
        <v>12024</v>
      </c>
      <c r="D6126" s="12" t="s">
        <v>12108</v>
      </c>
      <c r="E6126" s="12" t="s">
        <v>24</v>
      </c>
      <c r="F6126" s="12" t="s">
        <v>5393</v>
      </c>
      <c r="G6126" s="12" t="s">
        <v>12108</v>
      </c>
      <c r="H6126" s="12" t="s">
        <v>24</v>
      </c>
      <c r="I6126" s="12" t="s">
        <v>15</v>
      </c>
      <c r="J6126" s="12" t="s">
        <v>12109</v>
      </c>
    </row>
    <row r="6127" customHeight="1" spans="1:10">
      <c r="A6127" s="16">
        <v>6124</v>
      </c>
      <c r="B6127" s="12" t="s">
        <v>11</v>
      </c>
      <c r="C6127" s="12" t="s">
        <v>12024</v>
      </c>
      <c r="D6127" s="12" t="s">
        <v>12110</v>
      </c>
      <c r="E6127" s="12" t="s">
        <v>60</v>
      </c>
      <c r="F6127" s="12" t="s">
        <v>1644</v>
      </c>
      <c r="G6127" s="12" t="s">
        <v>12110</v>
      </c>
      <c r="H6127" s="12" t="s">
        <v>60</v>
      </c>
      <c r="I6127" s="12" t="s">
        <v>15</v>
      </c>
      <c r="J6127" s="12" t="s">
        <v>12111</v>
      </c>
    </row>
    <row r="6128" customHeight="1" spans="1:10">
      <c r="A6128" s="16">
        <v>6125</v>
      </c>
      <c r="B6128" s="12" t="s">
        <v>11</v>
      </c>
      <c r="C6128" s="12" t="s">
        <v>12024</v>
      </c>
      <c r="D6128" s="12" t="s">
        <v>12112</v>
      </c>
      <c r="E6128" s="12" t="s">
        <v>345</v>
      </c>
      <c r="F6128" s="12" t="s">
        <v>5660</v>
      </c>
      <c r="G6128" s="12" t="s">
        <v>12112</v>
      </c>
      <c r="H6128" s="12" t="s">
        <v>345</v>
      </c>
      <c r="I6128" s="12" t="s">
        <v>15</v>
      </c>
      <c r="J6128" s="12" t="s">
        <v>12113</v>
      </c>
    </row>
    <row r="6129" customHeight="1" spans="1:10">
      <c r="A6129" s="16">
        <v>6126</v>
      </c>
      <c r="B6129" s="12" t="s">
        <v>11</v>
      </c>
      <c r="C6129" s="12" t="s">
        <v>12024</v>
      </c>
      <c r="D6129" s="12" t="s">
        <v>11178</v>
      </c>
      <c r="E6129" s="12" t="s">
        <v>179</v>
      </c>
      <c r="F6129" s="12" t="s">
        <v>5154</v>
      </c>
      <c r="G6129" s="12" t="s">
        <v>11178</v>
      </c>
      <c r="H6129" s="12" t="s">
        <v>179</v>
      </c>
      <c r="I6129" s="12" t="s">
        <v>15</v>
      </c>
      <c r="J6129" s="12" t="s">
        <v>12114</v>
      </c>
    </row>
    <row r="6130" customHeight="1" spans="1:10">
      <c r="A6130" s="16">
        <v>6127</v>
      </c>
      <c r="B6130" s="12" t="s">
        <v>11</v>
      </c>
      <c r="C6130" s="12" t="s">
        <v>12024</v>
      </c>
      <c r="D6130" s="12" t="s">
        <v>12115</v>
      </c>
      <c r="E6130" s="12" t="s">
        <v>60</v>
      </c>
      <c r="F6130" s="12">
        <v>8.78</v>
      </c>
      <c r="G6130" s="12" t="s">
        <v>12115</v>
      </c>
      <c r="H6130" s="12" t="s">
        <v>60</v>
      </c>
      <c r="I6130" s="12" t="s">
        <v>15</v>
      </c>
      <c r="J6130" s="12" t="s">
        <v>12116</v>
      </c>
    </row>
    <row r="6131" customHeight="1" spans="1:10">
      <c r="A6131" s="16">
        <v>6128</v>
      </c>
      <c r="B6131" s="12" t="s">
        <v>11</v>
      </c>
      <c r="C6131" s="12" t="s">
        <v>12024</v>
      </c>
      <c r="D6131" s="12" t="s">
        <v>12117</v>
      </c>
      <c r="E6131" s="12" t="s">
        <v>42</v>
      </c>
      <c r="F6131" s="12" t="s">
        <v>4900</v>
      </c>
      <c r="G6131" s="12" t="s">
        <v>12117</v>
      </c>
      <c r="H6131" s="12" t="s">
        <v>42</v>
      </c>
      <c r="I6131" s="12" t="s">
        <v>15</v>
      </c>
      <c r="J6131" s="12" t="s">
        <v>9963</v>
      </c>
    </row>
    <row r="6132" customHeight="1" spans="1:10">
      <c r="A6132" s="16">
        <v>6129</v>
      </c>
      <c r="B6132" s="12" t="s">
        <v>11</v>
      </c>
      <c r="C6132" s="12" t="s">
        <v>12024</v>
      </c>
      <c r="D6132" s="12" t="s">
        <v>12118</v>
      </c>
      <c r="E6132" s="12" t="s">
        <v>39</v>
      </c>
      <c r="F6132" s="12" t="s">
        <v>4789</v>
      </c>
      <c r="G6132" s="12" t="s">
        <v>12118</v>
      </c>
      <c r="H6132" s="12" t="s">
        <v>39</v>
      </c>
      <c r="I6132" s="12" t="s">
        <v>15</v>
      </c>
      <c r="J6132" s="12" t="s">
        <v>11547</v>
      </c>
    </row>
    <row r="6133" customHeight="1" spans="1:10">
      <c r="A6133" s="16">
        <v>6130</v>
      </c>
      <c r="B6133" s="12" t="s">
        <v>11</v>
      </c>
      <c r="C6133" s="12" t="s">
        <v>12024</v>
      </c>
      <c r="D6133" s="12" t="s">
        <v>12119</v>
      </c>
      <c r="E6133" s="12" t="s">
        <v>590</v>
      </c>
      <c r="F6133" s="12" t="s">
        <v>6579</v>
      </c>
      <c r="G6133" s="12" t="s">
        <v>12119</v>
      </c>
      <c r="H6133" s="12" t="s">
        <v>590</v>
      </c>
      <c r="I6133" s="12" t="s">
        <v>15</v>
      </c>
      <c r="J6133" s="12" t="s">
        <v>6872</v>
      </c>
    </row>
    <row r="6134" customHeight="1" spans="1:10">
      <c r="A6134" s="16">
        <v>6131</v>
      </c>
      <c r="B6134" s="12" t="s">
        <v>11</v>
      </c>
      <c r="C6134" s="12" t="s">
        <v>12024</v>
      </c>
      <c r="D6134" s="12" t="s">
        <v>12120</v>
      </c>
      <c r="E6134" s="12" t="s">
        <v>21</v>
      </c>
      <c r="F6134" s="12" t="s">
        <v>12121</v>
      </c>
      <c r="G6134" s="12" t="s">
        <v>12120</v>
      </c>
      <c r="H6134" s="12" t="s">
        <v>21</v>
      </c>
      <c r="I6134" s="12" t="s">
        <v>15</v>
      </c>
      <c r="J6134" s="12" t="s">
        <v>12122</v>
      </c>
    </row>
    <row r="6135" customHeight="1" spans="1:10">
      <c r="A6135" s="16">
        <v>6132</v>
      </c>
      <c r="B6135" s="12" t="s">
        <v>11</v>
      </c>
      <c r="C6135" s="12" t="s">
        <v>12024</v>
      </c>
      <c r="D6135" s="12" t="s">
        <v>12123</v>
      </c>
      <c r="E6135" s="12" t="s">
        <v>42</v>
      </c>
      <c r="F6135" s="12" t="s">
        <v>1024</v>
      </c>
      <c r="G6135" s="12" t="s">
        <v>12123</v>
      </c>
      <c r="H6135" s="12" t="s">
        <v>42</v>
      </c>
      <c r="I6135" s="12" t="s">
        <v>15</v>
      </c>
      <c r="J6135" s="12" t="s">
        <v>12124</v>
      </c>
    </row>
    <row r="6136" customHeight="1" spans="1:10">
      <c r="A6136" s="16">
        <v>6133</v>
      </c>
      <c r="B6136" s="12" t="s">
        <v>11</v>
      </c>
      <c r="C6136" s="12" t="s">
        <v>12024</v>
      </c>
      <c r="D6136" s="12" t="s">
        <v>262</v>
      </c>
      <c r="E6136" s="12" t="s">
        <v>60</v>
      </c>
      <c r="F6136" s="12" t="s">
        <v>12125</v>
      </c>
      <c r="G6136" s="12" t="s">
        <v>262</v>
      </c>
      <c r="H6136" s="12" t="s">
        <v>60</v>
      </c>
      <c r="I6136" s="12" t="s">
        <v>15</v>
      </c>
      <c r="J6136" s="12" t="s">
        <v>12126</v>
      </c>
    </row>
    <row r="6137" customHeight="1" spans="1:10">
      <c r="A6137" s="16">
        <v>6134</v>
      </c>
      <c r="B6137" s="12" t="s">
        <v>11</v>
      </c>
      <c r="C6137" s="12" t="s">
        <v>12024</v>
      </c>
      <c r="D6137" s="12" t="s">
        <v>12127</v>
      </c>
      <c r="E6137" s="12" t="s">
        <v>156</v>
      </c>
      <c r="F6137" s="12" t="s">
        <v>4769</v>
      </c>
      <c r="G6137" s="12" t="s">
        <v>12127</v>
      </c>
      <c r="H6137" s="12" t="s">
        <v>156</v>
      </c>
      <c r="I6137" s="12" t="s">
        <v>15</v>
      </c>
      <c r="J6137" s="12" t="s">
        <v>12128</v>
      </c>
    </row>
    <row r="6138" customHeight="1" spans="1:10">
      <c r="A6138" s="16">
        <v>6135</v>
      </c>
      <c r="B6138" s="12" t="s">
        <v>11</v>
      </c>
      <c r="C6138" s="12" t="s">
        <v>12024</v>
      </c>
      <c r="D6138" s="12" t="s">
        <v>12129</v>
      </c>
      <c r="E6138" s="12" t="s">
        <v>21</v>
      </c>
      <c r="F6138" s="12">
        <v>9.48</v>
      </c>
      <c r="G6138" s="12" t="s">
        <v>12129</v>
      </c>
      <c r="H6138" s="12" t="s">
        <v>21</v>
      </c>
      <c r="I6138" s="12" t="s">
        <v>15</v>
      </c>
      <c r="J6138" s="12" t="s">
        <v>12130</v>
      </c>
    </row>
    <row r="6139" customHeight="1" spans="1:10">
      <c r="A6139" s="16">
        <v>6136</v>
      </c>
      <c r="B6139" s="12" t="s">
        <v>11</v>
      </c>
      <c r="C6139" s="12" t="s">
        <v>12024</v>
      </c>
      <c r="D6139" s="12" t="s">
        <v>12131</v>
      </c>
      <c r="E6139" s="12" t="s">
        <v>345</v>
      </c>
      <c r="F6139" s="12" t="s">
        <v>794</v>
      </c>
      <c r="G6139" s="12" t="s">
        <v>12131</v>
      </c>
      <c r="H6139" s="12" t="s">
        <v>345</v>
      </c>
      <c r="I6139" s="12" t="s">
        <v>15</v>
      </c>
      <c r="J6139" s="12" t="s">
        <v>12132</v>
      </c>
    </row>
    <row r="6140" customHeight="1" spans="1:10">
      <c r="A6140" s="16">
        <v>6137</v>
      </c>
      <c r="B6140" s="12" t="s">
        <v>11</v>
      </c>
      <c r="C6140" s="12" t="s">
        <v>12024</v>
      </c>
      <c r="D6140" s="12" t="s">
        <v>12133</v>
      </c>
      <c r="E6140" s="12" t="s">
        <v>53</v>
      </c>
      <c r="F6140" s="12" t="s">
        <v>3433</v>
      </c>
      <c r="G6140" s="12" t="s">
        <v>12133</v>
      </c>
      <c r="H6140" s="12" t="s">
        <v>53</v>
      </c>
      <c r="I6140" s="12" t="s">
        <v>15</v>
      </c>
      <c r="J6140" s="12" t="s">
        <v>9904</v>
      </c>
    </row>
    <row r="6141" customHeight="1" spans="1:10">
      <c r="A6141" s="16">
        <v>6138</v>
      </c>
      <c r="B6141" s="12" t="s">
        <v>11</v>
      </c>
      <c r="C6141" s="12" t="s">
        <v>12024</v>
      </c>
      <c r="D6141" s="12" t="s">
        <v>12134</v>
      </c>
      <c r="E6141" s="12" t="s">
        <v>36</v>
      </c>
      <c r="F6141" s="12" t="s">
        <v>12135</v>
      </c>
      <c r="G6141" s="12" t="s">
        <v>12134</v>
      </c>
      <c r="H6141" s="12" t="s">
        <v>36</v>
      </c>
      <c r="I6141" s="12" t="s">
        <v>15</v>
      </c>
      <c r="J6141" s="12" t="s">
        <v>12136</v>
      </c>
    </row>
    <row r="6142" customHeight="1" spans="1:10">
      <c r="A6142" s="16">
        <v>6139</v>
      </c>
      <c r="B6142" s="12" t="s">
        <v>11</v>
      </c>
      <c r="C6142" s="12" t="s">
        <v>12024</v>
      </c>
      <c r="D6142" s="12" t="s">
        <v>12137</v>
      </c>
      <c r="E6142" s="12" t="s">
        <v>53</v>
      </c>
      <c r="F6142" s="12" t="s">
        <v>9522</v>
      </c>
      <c r="G6142" s="12" t="s">
        <v>12137</v>
      </c>
      <c r="H6142" s="12" t="s">
        <v>53</v>
      </c>
      <c r="I6142" s="12" t="s">
        <v>15</v>
      </c>
      <c r="J6142" s="12" t="s">
        <v>12138</v>
      </c>
    </row>
    <row r="6143" customHeight="1" spans="1:10">
      <c r="A6143" s="16">
        <v>6140</v>
      </c>
      <c r="B6143" s="12" t="s">
        <v>11</v>
      </c>
      <c r="C6143" s="12" t="s">
        <v>12024</v>
      </c>
      <c r="D6143" s="12" t="s">
        <v>12139</v>
      </c>
      <c r="E6143" s="12" t="s">
        <v>322</v>
      </c>
      <c r="F6143" s="12" t="s">
        <v>5982</v>
      </c>
      <c r="G6143" s="12" t="s">
        <v>12139</v>
      </c>
      <c r="H6143" s="12" t="s">
        <v>322</v>
      </c>
      <c r="I6143" s="12" t="s">
        <v>15</v>
      </c>
      <c r="J6143" s="12" t="s">
        <v>12140</v>
      </c>
    </row>
    <row r="6144" customHeight="1" spans="1:10">
      <c r="A6144" s="16">
        <v>6141</v>
      </c>
      <c r="B6144" s="12" t="s">
        <v>11</v>
      </c>
      <c r="C6144" s="12" t="s">
        <v>12024</v>
      </c>
      <c r="D6144" s="12" t="s">
        <v>12141</v>
      </c>
      <c r="E6144" s="12" t="s">
        <v>30</v>
      </c>
      <c r="F6144" s="12" t="s">
        <v>808</v>
      </c>
      <c r="G6144" s="12" t="s">
        <v>12141</v>
      </c>
      <c r="H6144" s="12" t="s">
        <v>30</v>
      </c>
      <c r="I6144" s="12" t="s">
        <v>15</v>
      </c>
      <c r="J6144" s="12" t="s">
        <v>12142</v>
      </c>
    </row>
    <row r="6145" customHeight="1" spans="1:10">
      <c r="A6145" s="16">
        <v>6142</v>
      </c>
      <c r="B6145" s="12" t="s">
        <v>11</v>
      </c>
      <c r="C6145" s="12" t="s">
        <v>12024</v>
      </c>
      <c r="D6145" s="12" t="s">
        <v>12143</v>
      </c>
      <c r="E6145" s="12" t="s">
        <v>53</v>
      </c>
      <c r="F6145" s="12">
        <v>4.42</v>
      </c>
      <c r="G6145" s="12" t="s">
        <v>12143</v>
      </c>
      <c r="H6145" s="12" t="s">
        <v>53</v>
      </c>
      <c r="I6145" s="12" t="s">
        <v>15</v>
      </c>
      <c r="J6145" s="12" t="s">
        <v>12144</v>
      </c>
    </row>
    <row r="6146" customHeight="1" spans="1:10">
      <c r="A6146" s="16">
        <v>6143</v>
      </c>
      <c r="B6146" s="12" t="s">
        <v>11</v>
      </c>
      <c r="C6146" s="12" t="s">
        <v>12024</v>
      </c>
      <c r="D6146" s="12" t="s">
        <v>12145</v>
      </c>
      <c r="E6146" s="12" t="s">
        <v>322</v>
      </c>
      <c r="F6146" s="12" t="s">
        <v>123</v>
      </c>
      <c r="G6146" s="12" t="s">
        <v>12145</v>
      </c>
      <c r="H6146" s="12" t="s">
        <v>322</v>
      </c>
      <c r="I6146" s="12" t="s">
        <v>15</v>
      </c>
      <c r="J6146" s="12" t="s">
        <v>12146</v>
      </c>
    </row>
    <row r="6147" customHeight="1" spans="1:10">
      <c r="A6147" s="16">
        <v>6144</v>
      </c>
      <c r="B6147" s="12" t="s">
        <v>11</v>
      </c>
      <c r="C6147" s="12" t="s">
        <v>12024</v>
      </c>
      <c r="D6147" s="12" t="s">
        <v>12147</v>
      </c>
      <c r="E6147" s="12" t="s">
        <v>42</v>
      </c>
      <c r="F6147" s="12" t="s">
        <v>4813</v>
      </c>
      <c r="G6147" s="12" t="s">
        <v>12147</v>
      </c>
      <c r="H6147" s="12" t="s">
        <v>42</v>
      </c>
      <c r="I6147" s="12" t="s">
        <v>15</v>
      </c>
      <c r="J6147" s="12" t="s">
        <v>12148</v>
      </c>
    </row>
    <row r="6148" customHeight="1" spans="1:10">
      <c r="A6148" s="16">
        <v>6145</v>
      </c>
      <c r="B6148" s="12" t="s">
        <v>11</v>
      </c>
      <c r="C6148" s="12" t="s">
        <v>12024</v>
      </c>
      <c r="D6148" s="12" t="s">
        <v>12149</v>
      </c>
      <c r="E6148" s="12" t="s">
        <v>53</v>
      </c>
      <c r="F6148" s="12">
        <v>7.34</v>
      </c>
      <c r="G6148" s="12" t="s">
        <v>12149</v>
      </c>
      <c r="H6148" s="12" t="s">
        <v>53</v>
      </c>
      <c r="I6148" s="12" t="s">
        <v>15</v>
      </c>
      <c r="J6148" s="12" t="s">
        <v>12150</v>
      </c>
    </row>
    <row r="6149" customHeight="1" spans="1:10">
      <c r="A6149" s="16">
        <v>6146</v>
      </c>
      <c r="B6149" s="12" t="s">
        <v>11</v>
      </c>
      <c r="C6149" s="12" t="s">
        <v>12024</v>
      </c>
      <c r="D6149" s="12" t="s">
        <v>12151</v>
      </c>
      <c r="E6149" s="12" t="s">
        <v>179</v>
      </c>
      <c r="F6149" s="12">
        <v>5.99</v>
      </c>
      <c r="G6149" s="12" t="s">
        <v>12151</v>
      </c>
      <c r="H6149" s="12" t="s">
        <v>179</v>
      </c>
      <c r="I6149" s="12" t="s">
        <v>15</v>
      </c>
      <c r="J6149" s="12" t="s">
        <v>12152</v>
      </c>
    </row>
    <row r="6150" customHeight="1" spans="1:10">
      <c r="A6150" s="16">
        <v>6147</v>
      </c>
      <c r="B6150" s="12" t="s">
        <v>11</v>
      </c>
      <c r="C6150" s="12" t="s">
        <v>12024</v>
      </c>
      <c r="D6150" s="12" t="s">
        <v>12153</v>
      </c>
      <c r="E6150" s="12" t="s">
        <v>27</v>
      </c>
      <c r="F6150" s="12" t="s">
        <v>4757</v>
      </c>
      <c r="G6150" s="12" t="s">
        <v>12153</v>
      </c>
      <c r="H6150" s="12" t="s">
        <v>27</v>
      </c>
      <c r="I6150" s="12" t="s">
        <v>15</v>
      </c>
      <c r="J6150" s="12" t="s">
        <v>12154</v>
      </c>
    </row>
    <row r="6151" customHeight="1" spans="1:10">
      <c r="A6151" s="16">
        <v>6148</v>
      </c>
      <c r="B6151" s="12" t="s">
        <v>11</v>
      </c>
      <c r="C6151" s="12" t="s">
        <v>12024</v>
      </c>
      <c r="D6151" s="12" t="s">
        <v>12155</v>
      </c>
      <c r="E6151" s="12" t="s">
        <v>27</v>
      </c>
      <c r="F6151" s="12" t="s">
        <v>1147</v>
      </c>
      <c r="G6151" s="12" t="s">
        <v>12155</v>
      </c>
      <c r="H6151" s="12" t="s">
        <v>27</v>
      </c>
      <c r="I6151" s="12" t="s">
        <v>15</v>
      </c>
      <c r="J6151" s="12" t="s">
        <v>12156</v>
      </c>
    </row>
    <row r="6152" customHeight="1" spans="1:10">
      <c r="A6152" s="16">
        <v>6149</v>
      </c>
      <c r="B6152" s="12" t="s">
        <v>11</v>
      </c>
      <c r="C6152" s="12" t="s">
        <v>12024</v>
      </c>
      <c r="D6152" s="12" t="s">
        <v>12157</v>
      </c>
      <c r="E6152" s="12" t="s">
        <v>179</v>
      </c>
      <c r="F6152" s="12">
        <v>7.32</v>
      </c>
      <c r="G6152" s="12" t="s">
        <v>12157</v>
      </c>
      <c r="H6152" s="12" t="s">
        <v>179</v>
      </c>
      <c r="I6152" s="12" t="s">
        <v>15</v>
      </c>
      <c r="J6152" s="12" t="s">
        <v>12158</v>
      </c>
    </row>
    <row r="6153" customHeight="1" spans="1:10">
      <c r="A6153" s="16">
        <v>6150</v>
      </c>
      <c r="B6153" s="12" t="s">
        <v>11</v>
      </c>
      <c r="C6153" s="12" t="s">
        <v>12024</v>
      </c>
      <c r="D6153" s="12" t="s">
        <v>12159</v>
      </c>
      <c r="E6153" s="12" t="s">
        <v>329</v>
      </c>
      <c r="F6153" s="12" t="s">
        <v>4761</v>
      </c>
      <c r="G6153" s="12" t="s">
        <v>12159</v>
      </c>
      <c r="H6153" s="12" t="s">
        <v>329</v>
      </c>
      <c r="I6153" s="12" t="s">
        <v>15</v>
      </c>
      <c r="J6153" s="12" t="s">
        <v>2821</v>
      </c>
    </row>
    <row r="6154" customHeight="1" spans="1:10">
      <c r="A6154" s="16">
        <v>6151</v>
      </c>
      <c r="B6154" s="12" t="s">
        <v>11</v>
      </c>
      <c r="C6154" s="12" t="s">
        <v>12024</v>
      </c>
      <c r="D6154" s="12" t="s">
        <v>12160</v>
      </c>
      <c r="E6154" s="12" t="s">
        <v>14</v>
      </c>
      <c r="F6154" s="12" t="s">
        <v>3686</v>
      </c>
      <c r="G6154" s="12" t="s">
        <v>12160</v>
      </c>
      <c r="H6154" s="12" t="s">
        <v>14</v>
      </c>
      <c r="I6154" s="12" t="s">
        <v>15</v>
      </c>
      <c r="J6154" s="12" t="s">
        <v>11642</v>
      </c>
    </row>
    <row r="6155" customHeight="1" spans="1:10">
      <c r="A6155" s="16">
        <v>6152</v>
      </c>
      <c r="B6155" s="12" t="s">
        <v>11</v>
      </c>
      <c r="C6155" s="12" t="s">
        <v>12024</v>
      </c>
      <c r="D6155" s="12" t="s">
        <v>12161</v>
      </c>
      <c r="E6155" s="12" t="s">
        <v>156</v>
      </c>
      <c r="F6155" s="12" t="s">
        <v>6929</v>
      </c>
      <c r="G6155" s="12" t="s">
        <v>12161</v>
      </c>
      <c r="H6155" s="12" t="s">
        <v>156</v>
      </c>
      <c r="I6155" s="12" t="s">
        <v>15</v>
      </c>
      <c r="J6155" s="12" t="s">
        <v>2304</v>
      </c>
    </row>
    <row r="6156" customHeight="1" spans="1:10">
      <c r="A6156" s="16">
        <v>6153</v>
      </c>
      <c r="B6156" s="12" t="s">
        <v>11</v>
      </c>
      <c r="C6156" s="12" t="s">
        <v>12024</v>
      </c>
      <c r="D6156" s="12" t="s">
        <v>12162</v>
      </c>
      <c r="E6156" s="12" t="s">
        <v>107</v>
      </c>
      <c r="F6156" s="12" t="s">
        <v>50</v>
      </c>
      <c r="G6156" s="12" t="s">
        <v>12162</v>
      </c>
      <c r="H6156" s="12" t="s">
        <v>107</v>
      </c>
      <c r="I6156" s="12" t="s">
        <v>15</v>
      </c>
      <c r="J6156" s="12" t="s">
        <v>12163</v>
      </c>
    </row>
    <row r="6157" customHeight="1" spans="1:10">
      <c r="A6157" s="16">
        <v>6154</v>
      </c>
      <c r="B6157" s="12" t="s">
        <v>11</v>
      </c>
      <c r="C6157" s="12" t="s">
        <v>12024</v>
      </c>
      <c r="D6157" s="12" t="s">
        <v>11769</v>
      </c>
      <c r="E6157" s="12" t="s">
        <v>45</v>
      </c>
      <c r="F6157" s="12" t="s">
        <v>823</v>
      </c>
      <c r="G6157" s="12" t="s">
        <v>11769</v>
      </c>
      <c r="H6157" s="12" t="s">
        <v>45</v>
      </c>
      <c r="I6157" s="12" t="s">
        <v>15</v>
      </c>
      <c r="J6157" s="12" t="s">
        <v>11770</v>
      </c>
    </row>
    <row r="6158" customHeight="1" spans="1:10">
      <c r="A6158" s="16">
        <v>6155</v>
      </c>
      <c r="B6158" s="12" t="s">
        <v>11</v>
      </c>
      <c r="C6158" s="12" t="s">
        <v>12024</v>
      </c>
      <c r="D6158" s="12" t="s">
        <v>91</v>
      </c>
      <c r="E6158" s="12" t="s">
        <v>329</v>
      </c>
      <c r="F6158" s="12" t="s">
        <v>10749</v>
      </c>
      <c r="G6158" s="12" t="s">
        <v>91</v>
      </c>
      <c r="H6158" s="12" t="s">
        <v>329</v>
      </c>
      <c r="I6158" s="12" t="s">
        <v>15</v>
      </c>
      <c r="J6158" s="12" t="s">
        <v>11534</v>
      </c>
    </row>
    <row r="6159" customHeight="1" spans="1:10">
      <c r="A6159" s="16">
        <v>6156</v>
      </c>
      <c r="B6159" s="12" t="s">
        <v>11</v>
      </c>
      <c r="C6159" s="12" t="s">
        <v>12024</v>
      </c>
      <c r="D6159" s="12" t="s">
        <v>12164</v>
      </c>
      <c r="E6159" s="12" t="s">
        <v>64</v>
      </c>
      <c r="F6159" s="12" t="s">
        <v>1185</v>
      </c>
      <c r="G6159" s="12" t="s">
        <v>12164</v>
      </c>
      <c r="H6159" s="12" t="s">
        <v>64</v>
      </c>
      <c r="I6159" s="12" t="s">
        <v>15</v>
      </c>
      <c r="J6159" s="12" t="s">
        <v>12165</v>
      </c>
    </row>
    <row r="6160" customHeight="1" spans="1:10">
      <c r="A6160" s="16">
        <v>6157</v>
      </c>
      <c r="B6160" s="12" t="s">
        <v>11</v>
      </c>
      <c r="C6160" s="12" t="s">
        <v>12024</v>
      </c>
      <c r="D6160" s="12" t="s">
        <v>12166</v>
      </c>
      <c r="E6160" s="12" t="s">
        <v>194</v>
      </c>
      <c r="F6160" s="12" t="s">
        <v>3083</v>
      </c>
      <c r="G6160" s="12" t="s">
        <v>12166</v>
      </c>
      <c r="H6160" s="12" t="s">
        <v>194</v>
      </c>
      <c r="I6160" s="12" t="s">
        <v>15</v>
      </c>
      <c r="J6160" s="12" t="s">
        <v>12167</v>
      </c>
    </row>
    <row r="6161" customHeight="1" spans="1:10">
      <c r="A6161" s="16">
        <v>6158</v>
      </c>
      <c r="B6161" s="12" t="s">
        <v>11</v>
      </c>
      <c r="C6161" s="12" t="s">
        <v>12024</v>
      </c>
      <c r="D6161" s="12" t="s">
        <v>12168</v>
      </c>
      <c r="E6161" s="12" t="s">
        <v>14</v>
      </c>
      <c r="F6161" s="12" t="s">
        <v>3617</v>
      </c>
      <c r="G6161" s="12" t="s">
        <v>12168</v>
      </c>
      <c r="H6161" s="12" t="s">
        <v>14</v>
      </c>
      <c r="I6161" s="12" t="s">
        <v>15</v>
      </c>
      <c r="J6161" s="12" t="s">
        <v>7901</v>
      </c>
    </row>
    <row r="6162" customHeight="1" spans="1:10">
      <c r="A6162" s="16">
        <v>6159</v>
      </c>
      <c r="B6162" s="12" t="s">
        <v>11</v>
      </c>
      <c r="C6162" s="12" t="s">
        <v>12024</v>
      </c>
      <c r="D6162" s="12" t="s">
        <v>12169</v>
      </c>
      <c r="E6162" s="12" t="s">
        <v>82</v>
      </c>
      <c r="F6162" s="12" t="s">
        <v>7380</v>
      </c>
      <c r="G6162" s="12" t="s">
        <v>12169</v>
      </c>
      <c r="H6162" s="12" t="s">
        <v>82</v>
      </c>
      <c r="I6162" s="12" t="s">
        <v>15</v>
      </c>
      <c r="J6162" s="12" t="s">
        <v>12170</v>
      </c>
    </row>
    <row r="6163" customHeight="1" spans="1:10">
      <c r="A6163" s="16">
        <v>6160</v>
      </c>
      <c r="B6163" s="12" t="s">
        <v>11</v>
      </c>
      <c r="C6163" s="12" t="s">
        <v>12024</v>
      </c>
      <c r="D6163" s="12" t="s">
        <v>11575</v>
      </c>
      <c r="E6163" s="12" t="s">
        <v>92</v>
      </c>
      <c r="F6163" s="12" t="s">
        <v>5934</v>
      </c>
      <c r="G6163" s="12" t="s">
        <v>11575</v>
      </c>
      <c r="H6163" s="12" t="s">
        <v>92</v>
      </c>
      <c r="I6163" s="12" t="s">
        <v>15</v>
      </c>
      <c r="J6163" s="12" t="s">
        <v>11576</v>
      </c>
    </row>
    <row r="6164" customHeight="1" spans="1:10">
      <c r="A6164" s="16">
        <v>6161</v>
      </c>
      <c r="B6164" s="12" t="s">
        <v>11</v>
      </c>
      <c r="C6164" s="12" t="s">
        <v>12024</v>
      </c>
      <c r="D6164" s="12" t="s">
        <v>12171</v>
      </c>
      <c r="E6164" s="12" t="s">
        <v>53</v>
      </c>
      <c r="F6164" s="12" t="s">
        <v>4749</v>
      </c>
      <c r="G6164" s="12" t="s">
        <v>12171</v>
      </c>
      <c r="H6164" s="12" t="s">
        <v>53</v>
      </c>
      <c r="I6164" s="12" t="s">
        <v>15</v>
      </c>
      <c r="J6164" s="12" t="s">
        <v>12172</v>
      </c>
    </row>
    <row r="6165" customHeight="1" spans="1:10">
      <c r="A6165" s="16">
        <v>6162</v>
      </c>
      <c r="B6165" s="12" t="s">
        <v>11</v>
      </c>
      <c r="C6165" s="12" t="s">
        <v>12024</v>
      </c>
      <c r="D6165" s="12" t="s">
        <v>12173</v>
      </c>
      <c r="E6165" s="12" t="s">
        <v>27</v>
      </c>
      <c r="F6165" s="12" t="s">
        <v>1168</v>
      </c>
      <c r="G6165" s="12" t="s">
        <v>12173</v>
      </c>
      <c r="H6165" s="12" t="s">
        <v>27</v>
      </c>
      <c r="I6165" s="12" t="s">
        <v>15</v>
      </c>
      <c r="J6165" s="12" t="s">
        <v>12174</v>
      </c>
    </row>
    <row r="6166" customHeight="1" spans="1:10">
      <c r="A6166" s="16">
        <v>6163</v>
      </c>
      <c r="B6166" s="12" t="s">
        <v>11</v>
      </c>
      <c r="C6166" s="12" t="s">
        <v>12024</v>
      </c>
      <c r="D6166" s="12" t="s">
        <v>10715</v>
      </c>
      <c r="E6166" s="12" t="s">
        <v>42</v>
      </c>
      <c r="F6166" s="12" t="s">
        <v>1242</v>
      </c>
      <c r="G6166" s="12" t="s">
        <v>10715</v>
      </c>
      <c r="H6166" s="12" t="s">
        <v>42</v>
      </c>
      <c r="I6166" s="12" t="s">
        <v>15</v>
      </c>
      <c r="J6166" s="12" t="s">
        <v>12175</v>
      </c>
    </row>
    <row r="6167" customHeight="1" spans="1:10">
      <c r="A6167" s="16">
        <v>6164</v>
      </c>
      <c r="B6167" s="12" t="s">
        <v>11</v>
      </c>
      <c r="C6167" s="12" t="s">
        <v>12024</v>
      </c>
      <c r="D6167" s="12" t="s">
        <v>12176</v>
      </c>
      <c r="E6167" s="12" t="s">
        <v>82</v>
      </c>
      <c r="F6167" s="12" t="s">
        <v>3217</v>
      </c>
      <c r="G6167" s="12" t="s">
        <v>12176</v>
      </c>
      <c r="H6167" s="12" t="s">
        <v>82</v>
      </c>
      <c r="I6167" s="12" t="s">
        <v>8892</v>
      </c>
      <c r="J6167" s="12" t="s">
        <v>12177</v>
      </c>
    </row>
    <row r="6168" customHeight="1" spans="1:10">
      <c r="A6168" s="16">
        <v>6165</v>
      </c>
      <c r="B6168" s="12" t="s">
        <v>11</v>
      </c>
      <c r="C6168" s="12" t="s">
        <v>12024</v>
      </c>
      <c r="D6168" s="12" t="s">
        <v>11943</v>
      </c>
      <c r="E6168" s="12" t="s">
        <v>135</v>
      </c>
      <c r="F6168" s="12" t="s">
        <v>750</v>
      </c>
      <c r="G6168" s="12" t="s">
        <v>11943</v>
      </c>
      <c r="H6168" s="12" t="s">
        <v>135</v>
      </c>
      <c r="I6168" s="12" t="s">
        <v>15</v>
      </c>
      <c r="J6168" s="12" t="s">
        <v>11175</v>
      </c>
    </row>
    <row r="6169" customHeight="1" spans="1:10">
      <c r="A6169" s="16">
        <v>6166</v>
      </c>
      <c r="B6169" s="12" t="s">
        <v>11</v>
      </c>
      <c r="C6169" s="12" t="s">
        <v>12024</v>
      </c>
      <c r="D6169" s="12" t="s">
        <v>12178</v>
      </c>
      <c r="E6169" s="12" t="s">
        <v>183</v>
      </c>
      <c r="F6169" s="12" t="s">
        <v>12179</v>
      </c>
      <c r="G6169" s="12" t="s">
        <v>12178</v>
      </c>
      <c r="H6169" s="12" t="s">
        <v>183</v>
      </c>
      <c r="I6169" s="12" t="s">
        <v>15</v>
      </c>
      <c r="J6169" s="12" t="s">
        <v>12180</v>
      </c>
    </row>
    <row r="6170" customHeight="1" spans="1:10">
      <c r="A6170" s="16">
        <v>6167</v>
      </c>
      <c r="B6170" s="12" t="s">
        <v>11</v>
      </c>
      <c r="C6170" s="12" t="s">
        <v>12024</v>
      </c>
      <c r="D6170" s="12" t="s">
        <v>10597</v>
      </c>
      <c r="E6170" s="12" t="s">
        <v>521</v>
      </c>
      <c r="F6170" s="12" t="s">
        <v>1225</v>
      </c>
      <c r="G6170" s="12" t="s">
        <v>10597</v>
      </c>
      <c r="H6170" s="12" t="s">
        <v>521</v>
      </c>
      <c r="I6170" s="12" t="s">
        <v>15</v>
      </c>
      <c r="J6170" s="12" t="s">
        <v>11592</v>
      </c>
    </row>
    <row r="6171" customHeight="1" spans="1:10">
      <c r="A6171" s="16">
        <v>6168</v>
      </c>
      <c r="B6171" s="12" t="s">
        <v>11</v>
      </c>
      <c r="C6171" s="12" t="s">
        <v>12024</v>
      </c>
      <c r="D6171" s="12" t="s">
        <v>12181</v>
      </c>
      <c r="E6171" s="12" t="s">
        <v>64</v>
      </c>
      <c r="F6171" s="12">
        <v>5.17</v>
      </c>
      <c r="G6171" s="12" t="s">
        <v>12181</v>
      </c>
      <c r="H6171" s="12" t="s">
        <v>64</v>
      </c>
      <c r="I6171" s="12" t="s">
        <v>15</v>
      </c>
      <c r="J6171" s="12" t="s">
        <v>12182</v>
      </c>
    </row>
    <row r="6172" customHeight="1" spans="1:10">
      <c r="A6172" s="16">
        <v>6169</v>
      </c>
      <c r="B6172" s="12" t="s">
        <v>11</v>
      </c>
      <c r="C6172" s="12" t="s">
        <v>12024</v>
      </c>
      <c r="D6172" s="12" t="s">
        <v>11625</v>
      </c>
      <c r="E6172" s="12" t="s">
        <v>24</v>
      </c>
      <c r="F6172" s="12" t="s">
        <v>1242</v>
      </c>
      <c r="G6172" s="12" t="s">
        <v>11625</v>
      </c>
      <c r="H6172" s="12" t="s">
        <v>24</v>
      </c>
      <c r="I6172" s="12" t="s">
        <v>15</v>
      </c>
      <c r="J6172" s="12" t="s">
        <v>11626</v>
      </c>
    </row>
    <row r="6173" customHeight="1" spans="1:10">
      <c r="A6173" s="16">
        <v>6170</v>
      </c>
      <c r="B6173" s="12" t="s">
        <v>11</v>
      </c>
      <c r="C6173" s="12" t="s">
        <v>12024</v>
      </c>
      <c r="D6173" s="12" t="s">
        <v>12183</v>
      </c>
      <c r="E6173" s="12" t="s">
        <v>368</v>
      </c>
      <c r="F6173" s="12" t="s">
        <v>378</v>
      </c>
      <c r="G6173" s="12" t="s">
        <v>12183</v>
      </c>
      <c r="H6173" s="12" t="s">
        <v>368</v>
      </c>
      <c r="I6173" s="12" t="s">
        <v>15</v>
      </c>
      <c r="J6173" s="12" t="s">
        <v>12184</v>
      </c>
    </row>
    <row r="6174" customHeight="1" spans="1:10">
      <c r="A6174" s="16">
        <v>6171</v>
      </c>
      <c r="B6174" s="12" t="s">
        <v>11</v>
      </c>
      <c r="C6174" s="12" t="s">
        <v>12024</v>
      </c>
      <c r="D6174" s="12" t="s">
        <v>12185</v>
      </c>
      <c r="E6174" s="12" t="s">
        <v>24</v>
      </c>
      <c r="F6174" s="12" t="s">
        <v>645</v>
      </c>
      <c r="G6174" s="12" t="s">
        <v>12185</v>
      </c>
      <c r="H6174" s="12" t="s">
        <v>24</v>
      </c>
      <c r="I6174" s="12" t="s">
        <v>15</v>
      </c>
      <c r="J6174" s="12" t="s">
        <v>12186</v>
      </c>
    </row>
    <row r="6175" customHeight="1" spans="1:10">
      <c r="A6175" s="16">
        <v>6172</v>
      </c>
      <c r="B6175" s="12" t="s">
        <v>11</v>
      </c>
      <c r="C6175" s="12" t="s">
        <v>12024</v>
      </c>
      <c r="D6175" s="12" t="s">
        <v>12187</v>
      </c>
      <c r="E6175" s="12" t="s">
        <v>8746</v>
      </c>
      <c r="F6175" s="12" t="s">
        <v>1014</v>
      </c>
      <c r="G6175" s="12" t="s">
        <v>12187</v>
      </c>
      <c r="H6175" s="12" t="s">
        <v>8746</v>
      </c>
      <c r="I6175" s="12" t="s">
        <v>15</v>
      </c>
      <c r="J6175" s="12" t="s">
        <v>12188</v>
      </c>
    </row>
    <row r="6176" customHeight="1" spans="1:10">
      <c r="A6176" s="16">
        <v>6173</v>
      </c>
      <c r="B6176" s="12" t="s">
        <v>11</v>
      </c>
      <c r="C6176" s="12" t="s">
        <v>12024</v>
      </c>
      <c r="D6176" s="12" t="s">
        <v>256</v>
      </c>
      <c r="E6176" s="12" t="s">
        <v>42</v>
      </c>
      <c r="F6176" s="12" t="s">
        <v>5085</v>
      </c>
      <c r="G6176" s="12" t="s">
        <v>256</v>
      </c>
      <c r="H6176" s="12" t="s">
        <v>42</v>
      </c>
      <c r="I6176" s="12" t="s">
        <v>15</v>
      </c>
      <c r="J6176" s="12" t="s">
        <v>8216</v>
      </c>
    </row>
    <row r="6177" customHeight="1" spans="1:11">
      <c r="A6177" s="16">
        <v>6174</v>
      </c>
      <c r="B6177" s="12" t="s">
        <v>11</v>
      </c>
      <c r="C6177" s="12" t="s">
        <v>12024</v>
      </c>
      <c r="D6177" s="12" t="s">
        <v>12189</v>
      </c>
      <c r="E6177" s="12" t="s">
        <v>336</v>
      </c>
      <c r="F6177" s="12" t="s">
        <v>1696</v>
      </c>
      <c r="G6177" s="12" t="s">
        <v>12189</v>
      </c>
      <c r="H6177" s="12" t="s">
        <v>336</v>
      </c>
      <c r="I6177" s="12" t="s">
        <v>15</v>
      </c>
      <c r="J6177" s="12" t="s">
        <v>12190</v>
      </c>
    </row>
    <row r="6178" customHeight="1" spans="1:11">
      <c r="A6178" s="16">
        <v>6175</v>
      </c>
      <c r="B6178" s="12" t="s">
        <v>11</v>
      </c>
      <c r="C6178" s="12" t="s">
        <v>12024</v>
      </c>
      <c r="D6178" s="12" t="s">
        <v>12191</v>
      </c>
      <c r="E6178" s="12" t="s">
        <v>27</v>
      </c>
      <c r="F6178" s="12" t="s">
        <v>4680</v>
      </c>
      <c r="G6178" s="12" t="s">
        <v>12191</v>
      </c>
      <c r="H6178" s="12" t="s">
        <v>27</v>
      </c>
      <c r="I6178" s="12" t="s">
        <v>15</v>
      </c>
      <c r="J6178" s="12" t="s">
        <v>12192</v>
      </c>
    </row>
    <row r="6179" customHeight="1" spans="1:11">
      <c r="A6179" s="16">
        <v>6176</v>
      </c>
      <c r="B6179" s="12" t="s">
        <v>11</v>
      </c>
      <c r="C6179" s="12" t="s">
        <v>12024</v>
      </c>
      <c r="D6179" s="12" t="s">
        <v>12193</v>
      </c>
      <c r="E6179" s="12" t="s">
        <v>42</v>
      </c>
      <c r="F6179" s="12" t="s">
        <v>6897</v>
      </c>
      <c r="G6179" s="12" t="s">
        <v>12193</v>
      </c>
      <c r="H6179" s="12" t="s">
        <v>42</v>
      </c>
      <c r="I6179" s="12" t="s">
        <v>15</v>
      </c>
      <c r="J6179" s="12" t="s">
        <v>8656</v>
      </c>
    </row>
    <row r="6180" customHeight="1" spans="1:11">
      <c r="A6180" s="16">
        <v>6177</v>
      </c>
      <c r="B6180" s="12" t="s">
        <v>11</v>
      </c>
      <c r="C6180" s="12" t="s">
        <v>12024</v>
      </c>
      <c r="D6180" s="12" t="s">
        <v>12194</v>
      </c>
      <c r="E6180" s="12" t="s">
        <v>590</v>
      </c>
      <c r="F6180" s="12" t="s">
        <v>235</v>
      </c>
      <c r="G6180" s="12" t="s">
        <v>12194</v>
      </c>
      <c r="H6180" s="12" t="s">
        <v>590</v>
      </c>
      <c r="I6180" s="12" t="s">
        <v>15</v>
      </c>
      <c r="J6180" s="12" t="s">
        <v>8717</v>
      </c>
    </row>
    <row r="6181" customHeight="1" spans="1:11">
      <c r="A6181" s="16">
        <v>6178</v>
      </c>
      <c r="B6181" s="12" t="s">
        <v>11</v>
      </c>
      <c r="C6181" s="12" t="s">
        <v>12024</v>
      </c>
      <c r="D6181" s="12" t="s">
        <v>12195</v>
      </c>
      <c r="E6181" s="12" t="s">
        <v>82</v>
      </c>
      <c r="F6181" s="12">
        <v>6.78</v>
      </c>
      <c r="G6181" s="12" t="s">
        <v>12195</v>
      </c>
      <c r="H6181" s="12" t="s">
        <v>82</v>
      </c>
      <c r="I6181" s="12" t="s">
        <v>15</v>
      </c>
      <c r="J6181" s="12" t="s">
        <v>2855</v>
      </c>
    </row>
    <row r="6182" customHeight="1" spans="1:11">
      <c r="A6182" s="16">
        <v>6179</v>
      </c>
      <c r="B6182" s="12" t="s">
        <v>11</v>
      </c>
      <c r="C6182" s="12" t="s">
        <v>12024</v>
      </c>
      <c r="D6182" s="12" t="s">
        <v>11721</v>
      </c>
      <c r="E6182" s="12" t="s">
        <v>27</v>
      </c>
      <c r="F6182" s="12" t="s">
        <v>12196</v>
      </c>
      <c r="G6182" s="12" t="s">
        <v>11721</v>
      </c>
      <c r="H6182" s="12" t="s">
        <v>27</v>
      </c>
      <c r="I6182" s="12" t="s">
        <v>15</v>
      </c>
      <c r="J6182" s="12" t="s">
        <v>11722</v>
      </c>
    </row>
    <row r="6183" customHeight="1" spans="1:11">
      <c r="A6183" s="16">
        <v>6180</v>
      </c>
      <c r="B6183" s="12" t="s">
        <v>11</v>
      </c>
      <c r="C6183" s="12" t="s">
        <v>12024</v>
      </c>
      <c r="D6183" s="12" t="s">
        <v>11862</v>
      </c>
      <c r="E6183" s="12" t="s">
        <v>60</v>
      </c>
      <c r="F6183" s="12" t="s">
        <v>12197</v>
      </c>
      <c r="G6183" s="12" t="s">
        <v>11862</v>
      </c>
      <c r="H6183" s="12" t="s">
        <v>60</v>
      </c>
      <c r="I6183" s="12" t="s">
        <v>15</v>
      </c>
      <c r="J6183" s="12" t="s">
        <v>11863</v>
      </c>
    </row>
    <row r="6184" customHeight="1" spans="1:11">
      <c r="A6184" s="16">
        <v>6181</v>
      </c>
      <c r="B6184" s="12" t="s">
        <v>11</v>
      </c>
      <c r="C6184" s="12" t="s">
        <v>12024</v>
      </c>
      <c r="D6184" s="12" t="s">
        <v>12198</v>
      </c>
      <c r="E6184" s="12" t="s">
        <v>33</v>
      </c>
      <c r="F6184" s="12" t="s">
        <v>4850</v>
      </c>
      <c r="G6184" s="12" t="s">
        <v>12198</v>
      </c>
      <c r="H6184" s="12" t="s">
        <v>33</v>
      </c>
      <c r="I6184" s="12" t="s">
        <v>15</v>
      </c>
      <c r="J6184" s="12" t="s">
        <v>12199</v>
      </c>
    </row>
    <row r="6185" customHeight="1" spans="1:11">
      <c r="A6185" s="16">
        <v>6182</v>
      </c>
      <c r="B6185" s="12" t="s">
        <v>11</v>
      </c>
      <c r="C6185" s="12" t="s">
        <v>12024</v>
      </c>
      <c r="D6185" s="12" t="s">
        <v>12200</v>
      </c>
      <c r="E6185" s="12" t="s">
        <v>345</v>
      </c>
      <c r="F6185" s="12" t="s">
        <v>9226</v>
      </c>
      <c r="G6185" s="12" t="s">
        <v>12200</v>
      </c>
      <c r="H6185" s="12" t="s">
        <v>345</v>
      </c>
      <c r="I6185" s="12" t="s">
        <v>15</v>
      </c>
      <c r="J6185" s="12" t="s">
        <v>9406</v>
      </c>
    </row>
    <row r="6186" customHeight="1" spans="1:11">
      <c r="A6186" s="16">
        <v>6183</v>
      </c>
      <c r="B6186" s="12" t="s">
        <v>11</v>
      </c>
      <c r="C6186" s="12" t="s">
        <v>12024</v>
      </c>
      <c r="D6186" s="12" t="s">
        <v>12201</v>
      </c>
      <c r="E6186" s="12" t="s">
        <v>42</v>
      </c>
      <c r="F6186" s="12" t="s">
        <v>12202</v>
      </c>
      <c r="G6186" s="12" t="s">
        <v>12201</v>
      </c>
      <c r="H6186" s="12" t="s">
        <v>42</v>
      </c>
      <c r="I6186" s="12" t="s">
        <v>15</v>
      </c>
      <c r="J6186" s="12" t="s">
        <v>12203</v>
      </c>
    </row>
    <row r="6187" customHeight="1" spans="1:11">
      <c r="A6187" s="16">
        <v>6184</v>
      </c>
      <c r="B6187" s="12" t="s">
        <v>11</v>
      </c>
      <c r="C6187" s="12" t="s">
        <v>12024</v>
      </c>
      <c r="D6187" s="12" t="s">
        <v>12204</v>
      </c>
      <c r="E6187" s="12" t="s">
        <v>322</v>
      </c>
      <c r="F6187" s="12" t="s">
        <v>1007</v>
      </c>
      <c r="G6187" s="12" t="s">
        <v>12204</v>
      </c>
      <c r="H6187" s="12" t="s">
        <v>322</v>
      </c>
      <c r="I6187" s="12" t="s">
        <v>15</v>
      </c>
      <c r="J6187" s="12" t="s">
        <v>12205</v>
      </c>
    </row>
    <row r="6188" customHeight="1" spans="1:11">
      <c r="A6188" s="16">
        <v>6185</v>
      </c>
      <c r="B6188" s="12" t="s">
        <v>11</v>
      </c>
      <c r="C6188" s="17" t="s">
        <v>12206</v>
      </c>
      <c r="D6188" s="17" t="s">
        <v>12207</v>
      </c>
      <c r="E6188" s="12" t="s">
        <v>53</v>
      </c>
      <c r="F6188" s="17" t="s">
        <v>12208</v>
      </c>
      <c r="G6188" s="17" t="s">
        <v>12207</v>
      </c>
      <c r="H6188" s="12" t="s">
        <v>53</v>
      </c>
      <c r="I6188" s="18" t="s">
        <v>15</v>
      </c>
      <c r="J6188" s="12" t="s">
        <v>12209</v>
      </c>
      <c r="K6188" s="17"/>
    </row>
    <row r="6189" customHeight="1" spans="1:11">
      <c r="A6189" s="16">
        <v>6186</v>
      </c>
      <c r="B6189" s="12" t="s">
        <v>11</v>
      </c>
      <c r="C6189" s="17" t="s">
        <v>12206</v>
      </c>
      <c r="D6189" s="17" t="s">
        <v>12207</v>
      </c>
      <c r="E6189" s="12" t="s">
        <v>53</v>
      </c>
      <c r="F6189" s="17" t="s">
        <v>146</v>
      </c>
      <c r="G6189" s="17" t="s">
        <v>12207</v>
      </c>
      <c r="H6189" s="12" t="s">
        <v>53</v>
      </c>
      <c r="I6189" s="18" t="s">
        <v>15</v>
      </c>
      <c r="J6189" s="12" t="s">
        <v>12209</v>
      </c>
      <c r="K6189" s="17"/>
    </row>
    <row r="6190" customHeight="1" spans="1:11">
      <c r="A6190" s="16">
        <v>6187</v>
      </c>
      <c r="B6190" s="12" t="s">
        <v>11</v>
      </c>
      <c r="C6190" s="17" t="s">
        <v>12206</v>
      </c>
      <c r="D6190" s="17" t="s">
        <v>12210</v>
      </c>
      <c r="E6190" s="12" t="s">
        <v>368</v>
      </c>
      <c r="F6190" s="17" t="s">
        <v>3494</v>
      </c>
      <c r="G6190" s="17" t="s">
        <v>12210</v>
      </c>
      <c r="H6190" s="12" t="s">
        <v>368</v>
      </c>
      <c r="I6190" s="18" t="s">
        <v>15</v>
      </c>
      <c r="J6190" s="12" t="s">
        <v>1459</v>
      </c>
      <c r="K6190" s="17"/>
    </row>
    <row r="6191" customHeight="1" spans="1:11">
      <c r="A6191" s="16">
        <v>6188</v>
      </c>
      <c r="B6191" s="12" t="s">
        <v>11</v>
      </c>
      <c r="C6191" s="17" t="s">
        <v>12206</v>
      </c>
      <c r="D6191" s="17" t="s">
        <v>12210</v>
      </c>
      <c r="E6191" s="12" t="s">
        <v>368</v>
      </c>
      <c r="F6191" s="17" t="s">
        <v>784</v>
      </c>
      <c r="G6191" s="17" t="s">
        <v>12210</v>
      </c>
      <c r="H6191" s="12" t="s">
        <v>368</v>
      </c>
      <c r="I6191" s="18" t="s">
        <v>15</v>
      </c>
      <c r="J6191" s="12" t="s">
        <v>1459</v>
      </c>
      <c r="K6191" s="17"/>
    </row>
    <row r="6192" customHeight="1" spans="1:11">
      <c r="A6192" s="16">
        <v>6189</v>
      </c>
      <c r="B6192" s="12" t="s">
        <v>11</v>
      </c>
      <c r="C6192" s="17" t="s">
        <v>12206</v>
      </c>
      <c r="D6192" s="17" t="s">
        <v>12211</v>
      </c>
      <c r="E6192" s="12" t="s">
        <v>36</v>
      </c>
      <c r="F6192" s="17" t="s">
        <v>5398</v>
      </c>
      <c r="G6192" s="17" t="s">
        <v>12211</v>
      </c>
      <c r="H6192" s="12" t="s">
        <v>36</v>
      </c>
      <c r="I6192" s="18" t="s">
        <v>15</v>
      </c>
      <c r="J6192" s="12" t="s">
        <v>2879</v>
      </c>
      <c r="K6192" s="17"/>
    </row>
    <row r="6193" customHeight="1" spans="1:11">
      <c r="A6193" s="16">
        <v>6190</v>
      </c>
      <c r="B6193" s="12" t="s">
        <v>11</v>
      </c>
      <c r="C6193" s="17" t="s">
        <v>12206</v>
      </c>
      <c r="D6193" s="17" t="s">
        <v>12212</v>
      </c>
      <c r="E6193" s="12" t="s">
        <v>60</v>
      </c>
      <c r="F6193" s="17" t="s">
        <v>5340</v>
      </c>
      <c r="G6193" s="17" t="s">
        <v>12212</v>
      </c>
      <c r="H6193" s="12" t="s">
        <v>60</v>
      </c>
      <c r="I6193" s="18" t="s">
        <v>15</v>
      </c>
      <c r="J6193" s="12" t="s">
        <v>1604</v>
      </c>
      <c r="K6193" s="17"/>
    </row>
    <row r="6194" customHeight="1" spans="1:11">
      <c r="A6194" s="16">
        <v>6191</v>
      </c>
      <c r="B6194" s="12" t="s">
        <v>11</v>
      </c>
      <c r="C6194" s="17" t="s">
        <v>12206</v>
      </c>
      <c r="D6194" s="17" t="s">
        <v>12213</v>
      </c>
      <c r="E6194" s="12" t="s">
        <v>82</v>
      </c>
      <c r="F6194" s="17" t="s">
        <v>12214</v>
      </c>
      <c r="G6194" s="17" t="s">
        <v>12213</v>
      </c>
      <c r="H6194" s="12" t="s">
        <v>82</v>
      </c>
      <c r="I6194" s="18" t="s">
        <v>15</v>
      </c>
      <c r="J6194" s="12" t="s">
        <v>10385</v>
      </c>
      <c r="K6194" s="17"/>
    </row>
    <row r="6195" customHeight="1" spans="1:11">
      <c r="A6195" s="16">
        <v>6192</v>
      </c>
      <c r="B6195" s="12" t="s">
        <v>11</v>
      </c>
      <c r="C6195" s="17" t="s">
        <v>12206</v>
      </c>
      <c r="D6195" s="17" t="s">
        <v>12215</v>
      </c>
      <c r="E6195" s="12" t="s">
        <v>349</v>
      </c>
      <c r="F6195" s="17" t="s">
        <v>7728</v>
      </c>
      <c r="G6195" s="17" t="s">
        <v>12215</v>
      </c>
      <c r="H6195" s="12" t="s">
        <v>349</v>
      </c>
      <c r="I6195" s="18" t="s">
        <v>15</v>
      </c>
      <c r="J6195" s="12" t="s">
        <v>12216</v>
      </c>
      <c r="K6195" s="17"/>
    </row>
    <row r="6196" customHeight="1" spans="1:11">
      <c r="A6196" s="16">
        <v>6193</v>
      </c>
      <c r="B6196" s="12" t="s">
        <v>11</v>
      </c>
      <c r="C6196" s="17" t="s">
        <v>12206</v>
      </c>
      <c r="D6196" s="17" t="s">
        <v>4387</v>
      </c>
      <c r="E6196" s="12" t="s">
        <v>246</v>
      </c>
      <c r="F6196" s="17" t="s">
        <v>7976</v>
      </c>
      <c r="G6196" s="17" t="s">
        <v>4387</v>
      </c>
      <c r="H6196" s="12" t="s">
        <v>246</v>
      </c>
      <c r="I6196" s="18" t="s">
        <v>15</v>
      </c>
      <c r="J6196" s="12" t="s">
        <v>444</v>
      </c>
      <c r="K6196" s="17"/>
    </row>
    <row r="6197" customHeight="1" spans="1:11">
      <c r="A6197" s="16">
        <v>6194</v>
      </c>
      <c r="B6197" s="12" t="s">
        <v>11</v>
      </c>
      <c r="C6197" s="17" t="s">
        <v>12206</v>
      </c>
      <c r="D6197" s="17" t="s">
        <v>12217</v>
      </c>
      <c r="E6197" s="12" t="s">
        <v>82</v>
      </c>
      <c r="F6197" s="17" t="s">
        <v>3115</v>
      </c>
      <c r="G6197" s="17" t="s">
        <v>12217</v>
      </c>
      <c r="H6197" s="12" t="s">
        <v>82</v>
      </c>
      <c r="I6197" s="18" t="s">
        <v>15</v>
      </c>
      <c r="J6197" s="12" t="s">
        <v>12218</v>
      </c>
      <c r="K6197" s="17"/>
    </row>
    <row r="6198" customHeight="1" spans="1:11">
      <c r="A6198" s="16">
        <v>6195</v>
      </c>
      <c r="B6198" s="12" t="s">
        <v>11</v>
      </c>
      <c r="C6198" s="17" t="s">
        <v>12206</v>
      </c>
      <c r="D6198" s="17" t="s">
        <v>12219</v>
      </c>
      <c r="E6198" s="12" t="s">
        <v>21</v>
      </c>
      <c r="F6198" s="17" t="s">
        <v>12220</v>
      </c>
      <c r="G6198" s="17" t="s">
        <v>12219</v>
      </c>
      <c r="H6198" s="12" t="s">
        <v>21</v>
      </c>
      <c r="I6198" s="18" t="s">
        <v>15</v>
      </c>
      <c r="J6198" s="12" t="s">
        <v>6810</v>
      </c>
      <c r="K6198" s="17"/>
    </row>
    <row r="6199" customHeight="1" spans="1:11">
      <c r="A6199" s="16">
        <v>6196</v>
      </c>
      <c r="B6199" s="12" t="s">
        <v>11</v>
      </c>
      <c r="C6199" s="17" t="s">
        <v>12206</v>
      </c>
      <c r="D6199" s="17" t="s">
        <v>12221</v>
      </c>
      <c r="E6199" s="12" t="s">
        <v>418</v>
      </c>
      <c r="F6199" s="17" t="s">
        <v>12222</v>
      </c>
      <c r="G6199" s="17" t="s">
        <v>12221</v>
      </c>
      <c r="H6199" s="12" t="s">
        <v>418</v>
      </c>
      <c r="I6199" s="18" t="s">
        <v>15</v>
      </c>
      <c r="J6199" s="12" t="s">
        <v>12140</v>
      </c>
      <c r="K6199" s="17"/>
    </row>
    <row r="6200" customHeight="1" spans="1:11">
      <c r="A6200" s="16">
        <v>6197</v>
      </c>
      <c r="B6200" s="12" t="s">
        <v>11</v>
      </c>
      <c r="C6200" s="17" t="s">
        <v>12206</v>
      </c>
      <c r="D6200" s="17" t="s">
        <v>12223</v>
      </c>
      <c r="E6200" s="12" t="s">
        <v>27</v>
      </c>
      <c r="F6200" s="17" t="s">
        <v>1331</v>
      </c>
      <c r="G6200" s="17" t="s">
        <v>12223</v>
      </c>
      <c r="H6200" s="12" t="s">
        <v>27</v>
      </c>
      <c r="I6200" s="18" t="s">
        <v>15</v>
      </c>
      <c r="J6200" s="12" t="s">
        <v>12224</v>
      </c>
      <c r="K6200" s="17"/>
    </row>
    <row r="6201" customHeight="1" spans="1:11">
      <c r="A6201" s="16">
        <v>6198</v>
      </c>
      <c r="B6201" s="12" t="s">
        <v>11</v>
      </c>
      <c r="C6201" s="17" t="s">
        <v>12206</v>
      </c>
      <c r="D6201" s="17" t="s">
        <v>4728</v>
      </c>
      <c r="E6201" s="12" t="s">
        <v>82</v>
      </c>
      <c r="F6201" s="17" t="s">
        <v>5371</v>
      </c>
      <c r="G6201" s="17" t="s">
        <v>4728</v>
      </c>
      <c r="H6201" s="12" t="s">
        <v>82</v>
      </c>
      <c r="I6201" s="18" t="s">
        <v>15</v>
      </c>
      <c r="J6201" s="12" t="s">
        <v>11914</v>
      </c>
      <c r="K6201" s="17"/>
    </row>
    <row r="6202" customHeight="1" spans="1:11">
      <c r="A6202" s="16">
        <v>6199</v>
      </c>
      <c r="B6202" s="12" t="s">
        <v>11</v>
      </c>
      <c r="C6202" s="17" t="s">
        <v>12206</v>
      </c>
      <c r="D6202" s="17" t="s">
        <v>12225</v>
      </c>
      <c r="E6202" s="12" t="s">
        <v>1120</v>
      </c>
      <c r="F6202" s="17" t="s">
        <v>12226</v>
      </c>
      <c r="G6202" s="17" t="s">
        <v>12225</v>
      </c>
      <c r="H6202" s="12" t="s">
        <v>1120</v>
      </c>
      <c r="I6202" s="18" t="s">
        <v>15</v>
      </c>
      <c r="J6202" s="12" t="s">
        <v>10773</v>
      </c>
      <c r="K6202" s="17"/>
    </row>
    <row r="6203" customHeight="1" spans="1:11">
      <c r="A6203" s="16">
        <v>6200</v>
      </c>
      <c r="B6203" s="12" t="s">
        <v>11</v>
      </c>
      <c r="C6203" s="17" t="s">
        <v>12206</v>
      </c>
      <c r="D6203" s="17" t="s">
        <v>12227</v>
      </c>
      <c r="E6203" s="12" t="s">
        <v>107</v>
      </c>
      <c r="F6203" s="17" t="s">
        <v>7380</v>
      </c>
      <c r="G6203" s="17" t="s">
        <v>12227</v>
      </c>
      <c r="H6203" s="12" t="s">
        <v>107</v>
      </c>
      <c r="I6203" s="18" t="s">
        <v>15</v>
      </c>
      <c r="J6203" s="12" t="s">
        <v>12228</v>
      </c>
      <c r="K6203" s="17"/>
    </row>
    <row r="6204" customHeight="1" spans="1:11">
      <c r="A6204" s="16">
        <v>6201</v>
      </c>
      <c r="B6204" s="12" t="s">
        <v>11</v>
      </c>
      <c r="C6204" s="17" t="s">
        <v>12206</v>
      </c>
      <c r="D6204" s="17" t="s">
        <v>12229</v>
      </c>
      <c r="E6204" s="12" t="s">
        <v>18</v>
      </c>
      <c r="F6204" s="17" t="s">
        <v>4720</v>
      </c>
      <c r="G6204" s="17" t="s">
        <v>12229</v>
      </c>
      <c r="H6204" s="12" t="s">
        <v>18</v>
      </c>
      <c r="I6204" s="18" t="s">
        <v>15</v>
      </c>
      <c r="J6204" s="12" t="s">
        <v>1615</v>
      </c>
      <c r="K6204" s="17"/>
    </row>
    <row r="6205" customHeight="1" spans="1:11">
      <c r="A6205" s="16">
        <v>6202</v>
      </c>
      <c r="B6205" s="12" t="s">
        <v>11</v>
      </c>
      <c r="C6205" s="17" t="s">
        <v>12206</v>
      </c>
      <c r="D6205" s="17" t="s">
        <v>12230</v>
      </c>
      <c r="E6205" s="12" t="s">
        <v>42</v>
      </c>
      <c r="F6205" s="17" t="s">
        <v>3201</v>
      </c>
      <c r="G6205" s="17" t="s">
        <v>12230</v>
      </c>
      <c r="H6205" s="12" t="s">
        <v>42</v>
      </c>
      <c r="I6205" s="18" t="s">
        <v>15</v>
      </c>
      <c r="J6205" s="12" t="s">
        <v>12231</v>
      </c>
      <c r="K6205" s="17"/>
    </row>
    <row r="6206" customHeight="1" spans="1:11">
      <c r="A6206" s="16">
        <v>6203</v>
      </c>
      <c r="B6206" s="12" t="s">
        <v>11</v>
      </c>
      <c r="C6206" s="17" t="s">
        <v>12206</v>
      </c>
      <c r="D6206" s="17" t="s">
        <v>12232</v>
      </c>
      <c r="E6206" s="12" t="s">
        <v>368</v>
      </c>
      <c r="F6206" s="17" t="s">
        <v>3092</v>
      </c>
      <c r="G6206" s="17" t="s">
        <v>12232</v>
      </c>
      <c r="H6206" s="12" t="s">
        <v>368</v>
      </c>
      <c r="I6206" s="18" t="s">
        <v>15</v>
      </c>
      <c r="J6206" s="12" t="s">
        <v>12233</v>
      </c>
      <c r="K6206" s="17"/>
    </row>
    <row r="6207" customHeight="1" spans="1:11">
      <c r="A6207" s="16">
        <v>6204</v>
      </c>
      <c r="B6207" s="12" t="s">
        <v>11</v>
      </c>
      <c r="C6207" s="17" t="s">
        <v>12206</v>
      </c>
      <c r="D6207" s="17" t="s">
        <v>12234</v>
      </c>
      <c r="E6207" s="12" t="s">
        <v>156</v>
      </c>
      <c r="F6207" s="17" t="s">
        <v>3633</v>
      </c>
      <c r="G6207" s="17" t="s">
        <v>12234</v>
      </c>
      <c r="H6207" s="12" t="s">
        <v>156</v>
      </c>
      <c r="I6207" s="18" t="s">
        <v>15</v>
      </c>
      <c r="J6207" s="12" t="s">
        <v>1533</v>
      </c>
      <c r="K6207" s="17"/>
    </row>
    <row r="6208" customHeight="1" spans="1:11">
      <c r="A6208" s="16">
        <v>6205</v>
      </c>
      <c r="B6208" s="12" t="s">
        <v>11</v>
      </c>
      <c r="C6208" s="17" t="s">
        <v>12206</v>
      </c>
      <c r="D6208" s="17" t="s">
        <v>12235</v>
      </c>
      <c r="E6208" s="12" t="s">
        <v>82</v>
      </c>
      <c r="F6208" s="17" t="s">
        <v>11525</v>
      </c>
      <c r="G6208" s="17" t="s">
        <v>12235</v>
      </c>
      <c r="H6208" s="12" t="s">
        <v>82</v>
      </c>
      <c r="I6208" s="18" t="s">
        <v>15</v>
      </c>
      <c r="J6208" s="12" t="s">
        <v>8951</v>
      </c>
      <c r="K6208" s="17"/>
    </row>
    <row r="6209" customHeight="1" spans="1:11">
      <c r="A6209" s="16">
        <v>6206</v>
      </c>
      <c r="B6209" s="12" t="s">
        <v>11</v>
      </c>
      <c r="C6209" s="17" t="s">
        <v>12206</v>
      </c>
      <c r="D6209" s="17" t="s">
        <v>12236</v>
      </c>
      <c r="E6209" s="12" t="s">
        <v>12237</v>
      </c>
      <c r="F6209" s="17" t="s">
        <v>11525</v>
      </c>
      <c r="G6209" s="17" t="s">
        <v>12236</v>
      </c>
      <c r="H6209" s="12" t="s">
        <v>12237</v>
      </c>
      <c r="I6209" s="18" t="s">
        <v>15</v>
      </c>
      <c r="J6209" s="12" t="s">
        <v>12238</v>
      </c>
      <c r="K6209" s="17"/>
    </row>
    <row r="6210" customHeight="1" spans="1:11">
      <c r="A6210" s="16">
        <v>6207</v>
      </c>
      <c r="B6210" s="12" t="s">
        <v>11</v>
      </c>
      <c r="C6210" s="17" t="s">
        <v>12206</v>
      </c>
      <c r="D6210" s="17" t="s">
        <v>12239</v>
      </c>
      <c r="E6210" s="12" t="s">
        <v>53</v>
      </c>
      <c r="F6210" s="17" t="s">
        <v>12240</v>
      </c>
      <c r="G6210" s="17" t="s">
        <v>12239</v>
      </c>
      <c r="H6210" s="12" t="s">
        <v>53</v>
      </c>
      <c r="I6210" s="18" t="s">
        <v>15</v>
      </c>
      <c r="J6210" s="12" t="s">
        <v>12241</v>
      </c>
      <c r="K6210" s="17"/>
    </row>
    <row r="6211" customHeight="1" spans="1:11">
      <c r="A6211" s="16">
        <v>6208</v>
      </c>
      <c r="B6211" s="12" t="s">
        <v>11</v>
      </c>
      <c r="C6211" s="17" t="s">
        <v>12206</v>
      </c>
      <c r="D6211" s="17" t="s">
        <v>12242</v>
      </c>
      <c r="E6211" s="12" t="s">
        <v>53</v>
      </c>
      <c r="F6211" s="17" t="s">
        <v>12243</v>
      </c>
      <c r="G6211" s="17" t="s">
        <v>12242</v>
      </c>
      <c r="H6211" s="12" t="s">
        <v>53</v>
      </c>
      <c r="I6211" s="18" t="s">
        <v>15</v>
      </c>
      <c r="J6211" s="12" t="s">
        <v>12244</v>
      </c>
      <c r="K6211" s="17"/>
    </row>
    <row r="6212" customHeight="1" spans="1:11">
      <c r="A6212" s="16">
        <v>6209</v>
      </c>
      <c r="B6212" s="12" t="s">
        <v>11</v>
      </c>
      <c r="C6212" s="17" t="s">
        <v>12206</v>
      </c>
      <c r="D6212" s="17" t="s">
        <v>12245</v>
      </c>
      <c r="E6212" s="12" t="s">
        <v>53</v>
      </c>
      <c r="F6212" s="17" t="s">
        <v>11313</v>
      </c>
      <c r="G6212" s="17" t="s">
        <v>12245</v>
      </c>
      <c r="H6212" s="12" t="s">
        <v>53</v>
      </c>
      <c r="I6212" s="18" t="s">
        <v>15</v>
      </c>
      <c r="J6212" s="12" t="s">
        <v>1626</v>
      </c>
      <c r="K6212" s="17"/>
    </row>
    <row r="6213" customHeight="1" spans="1:11">
      <c r="A6213" s="16">
        <v>6210</v>
      </c>
      <c r="B6213" s="12" t="s">
        <v>11</v>
      </c>
      <c r="C6213" s="17" t="s">
        <v>12206</v>
      </c>
      <c r="D6213" s="17" t="s">
        <v>12246</v>
      </c>
      <c r="E6213" s="12" t="s">
        <v>49</v>
      </c>
      <c r="F6213" s="17" t="s">
        <v>11732</v>
      </c>
      <c r="G6213" s="17" t="s">
        <v>12246</v>
      </c>
      <c r="H6213" s="12" t="s">
        <v>49</v>
      </c>
      <c r="I6213" s="18" t="s">
        <v>15</v>
      </c>
      <c r="J6213" s="12" t="s">
        <v>429</v>
      </c>
      <c r="K6213" s="17"/>
    </row>
    <row r="6214" customHeight="1" spans="1:11">
      <c r="A6214" s="16">
        <v>6211</v>
      </c>
      <c r="B6214" s="12" t="s">
        <v>11</v>
      </c>
      <c r="C6214" s="17" t="s">
        <v>12206</v>
      </c>
      <c r="D6214" s="17" t="s">
        <v>12247</v>
      </c>
      <c r="E6214" s="12" t="s">
        <v>53</v>
      </c>
      <c r="F6214" s="17" t="s">
        <v>3265</v>
      </c>
      <c r="G6214" s="17" t="s">
        <v>12247</v>
      </c>
      <c r="H6214" s="12" t="s">
        <v>53</v>
      </c>
      <c r="I6214" s="18" t="s">
        <v>15</v>
      </c>
      <c r="J6214" s="12" t="s">
        <v>11906</v>
      </c>
      <c r="K6214" s="17"/>
    </row>
    <row r="6215" customHeight="1" spans="1:11">
      <c r="A6215" s="16">
        <v>6212</v>
      </c>
      <c r="B6215" s="12" t="s">
        <v>11</v>
      </c>
      <c r="C6215" s="17" t="s">
        <v>12206</v>
      </c>
      <c r="D6215" s="17" t="s">
        <v>12248</v>
      </c>
      <c r="E6215" s="12" t="s">
        <v>82</v>
      </c>
      <c r="F6215" s="17" t="s">
        <v>5052</v>
      </c>
      <c r="G6215" s="17" t="s">
        <v>12248</v>
      </c>
      <c r="H6215" s="12" t="s">
        <v>82</v>
      </c>
      <c r="I6215" s="18" t="s">
        <v>15</v>
      </c>
      <c r="J6215" s="12" t="s">
        <v>12249</v>
      </c>
      <c r="K6215" s="17"/>
    </row>
    <row r="6216" customHeight="1" spans="1:11">
      <c r="A6216" s="16">
        <v>6213</v>
      </c>
      <c r="B6216" s="12" t="s">
        <v>11</v>
      </c>
      <c r="C6216" s="17" t="s">
        <v>12206</v>
      </c>
      <c r="D6216" s="17" t="s">
        <v>12250</v>
      </c>
      <c r="E6216" s="12" t="s">
        <v>156</v>
      </c>
      <c r="F6216" s="17" t="s">
        <v>12251</v>
      </c>
      <c r="G6216" s="17" t="s">
        <v>12250</v>
      </c>
      <c r="H6216" s="12" t="s">
        <v>156</v>
      </c>
      <c r="I6216" s="18" t="s">
        <v>15</v>
      </c>
      <c r="J6216" s="12" t="s">
        <v>12252</v>
      </c>
      <c r="K6216" s="17"/>
    </row>
    <row r="6217" customHeight="1" spans="1:11">
      <c r="A6217" s="16">
        <v>6214</v>
      </c>
      <c r="B6217" s="12" t="s">
        <v>11</v>
      </c>
      <c r="C6217" s="17" t="s">
        <v>12206</v>
      </c>
      <c r="D6217" s="17" t="s">
        <v>12253</v>
      </c>
      <c r="E6217" s="12" t="s">
        <v>3512</v>
      </c>
      <c r="F6217" s="17" t="s">
        <v>1257</v>
      </c>
      <c r="G6217" s="17" t="s">
        <v>12253</v>
      </c>
      <c r="H6217" s="12" t="s">
        <v>3512</v>
      </c>
      <c r="I6217" s="18" t="s">
        <v>15</v>
      </c>
      <c r="J6217" s="12" t="s">
        <v>12254</v>
      </c>
      <c r="K6217" s="17"/>
    </row>
    <row r="6218" customHeight="1" spans="1:11">
      <c r="A6218" s="16">
        <v>6215</v>
      </c>
      <c r="B6218" s="12" t="s">
        <v>11</v>
      </c>
      <c r="C6218" s="17" t="s">
        <v>12206</v>
      </c>
      <c r="D6218" s="17" t="s">
        <v>12255</v>
      </c>
      <c r="E6218" s="12" t="s">
        <v>82</v>
      </c>
      <c r="F6218" s="17" t="s">
        <v>12256</v>
      </c>
      <c r="G6218" s="17" t="s">
        <v>12255</v>
      </c>
      <c r="H6218" s="12" t="s">
        <v>82</v>
      </c>
      <c r="I6218" s="18" t="s">
        <v>15</v>
      </c>
      <c r="J6218" s="12" t="s">
        <v>12257</v>
      </c>
      <c r="K6218" s="17"/>
    </row>
    <row r="6219" customHeight="1" spans="1:11">
      <c r="A6219" s="16">
        <v>6216</v>
      </c>
      <c r="B6219" s="12" t="s">
        <v>11</v>
      </c>
      <c r="C6219" s="17" t="s">
        <v>12206</v>
      </c>
      <c r="D6219" s="17" t="s">
        <v>12258</v>
      </c>
      <c r="E6219" s="12" t="s">
        <v>39</v>
      </c>
      <c r="F6219" s="17" t="s">
        <v>9708</v>
      </c>
      <c r="G6219" s="17" t="s">
        <v>12258</v>
      </c>
      <c r="H6219" s="12" t="s">
        <v>39</v>
      </c>
      <c r="I6219" s="18" t="s">
        <v>15</v>
      </c>
      <c r="J6219" s="12" t="s">
        <v>12259</v>
      </c>
      <c r="K6219" s="17"/>
    </row>
    <row r="6220" customHeight="1" spans="1:11">
      <c r="A6220" s="16">
        <v>6217</v>
      </c>
      <c r="B6220" s="12" t="s">
        <v>11</v>
      </c>
      <c r="C6220" s="17" t="s">
        <v>12206</v>
      </c>
      <c r="D6220" s="17" t="s">
        <v>12260</v>
      </c>
      <c r="E6220" s="12" t="s">
        <v>156</v>
      </c>
      <c r="F6220" s="17" t="s">
        <v>3423</v>
      </c>
      <c r="G6220" s="17" t="s">
        <v>12260</v>
      </c>
      <c r="H6220" s="12" t="s">
        <v>156</v>
      </c>
      <c r="I6220" s="18" t="s">
        <v>15</v>
      </c>
      <c r="J6220" s="12" t="s">
        <v>510</v>
      </c>
      <c r="K6220" s="17"/>
    </row>
    <row r="6221" customHeight="1" spans="1:11">
      <c r="A6221" s="16">
        <v>6218</v>
      </c>
      <c r="B6221" s="12" t="s">
        <v>11</v>
      </c>
      <c r="C6221" s="17" t="s">
        <v>12206</v>
      </c>
      <c r="D6221" s="17" t="s">
        <v>12261</v>
      </c>
      <c r="E6221" s="12" t="s">
        <v>183</v>
      </c>
      <c r="F6221" s="17" t="s">
        <v>12262</v>
      </c>
      <c r="G6221" s="17" t="s">
        <v>12261</v>
      </c>
      <c r="H6221" s="12" t="s">
        <v>183</v>
      </c>
      <c r="I6221" s="18" t="s">
        <v>15</v>
      </c>
      <c r="J6221" s="12" t="s">
        <v>12263</v>
      </c>
      <c r="K6221" s="17"/>
    </row>
    <row r="6222" customHeight="1" spans="1:11">
      <c r="A6222" s="16">
        <v>6219</v>
      </c>
      <c r="B6222" s="12" t="s">
        <v>11</v>
      </c>
      <c r="C6222" s="17" t="s">
        <v>12206</v>
      </c>
      <c r="D6222" s="17" t="s">
        <v>12264</v>
      </c>
      <c r="E6222" s="12" t="s">
        <v>82</v>
      </c>
      <c r="F6222" s="17" t="s">
        <v>1479</v>
      </c>
      <c r="G6222" s="17" t="s">
        <v>12264</v>
      </c>
      <c r="H6222" s="12" t="s">
        <v>82</v>
      </c>
      <c r="I6222" s="18" t="s">
        <v>15</v>
      </c>
      <c r="J6222" s="12" t="s">
        <v>12265</v>
      </c>
      <c r="K6222" s="17"/>
    </row>
    <row r="6223" customHeight="1" spans="1:11">
      <c r="A6223" s="16">
        <v>6220</v>
      </c>
      <c r="B6223" s="12" t="s">
        <v>11</v>
      </c>
      <c r="C6223" s="17" t="s">
        <v>12206</v>
      </c>
      <c r="D6223" s="17" t="s">
        <v>12266</v>
      </c>
      <c r="E6223" s="12" t="s">
        <v>21</v>
      </c>
      <c r="F6223" s="17" t="s">
        <v>12267</v>
      </c>
      <c r="G6223" s="17" t="s">
        <v>12266</v>
      </c>
      <c r="H6223" s="12" t="s">
        <v>21</v>
      </c>
      <c r="I6223" s="18" t="s">
        <v>15</v>
      </c>
      <c r="J6223" s="12" t="s">
        <v>12268</v>
      </c>
      <c r="K6223" s="17"/>
    </row>
    <row r="6224" customHeight="1" spans="1:11">
      <c r="A6224" s="16">
        <v>6221</v>
      </c>
      <c r="B6224" s="12" t="s">
        <v>11</v>
      </c>
      <c r="C6224" s="17" t="s">
        <v>12206</v>
      </c>
      <c r="D6224" s="17" t="s">
        <v>12269</v>
      </c>
      <c r="E6224" s="12" t="s">
        <v>156</v>
      </c>
      <c r="F6224" s="17" t="s">
        <v>12270</v>
      </c>
      <c r="G6224" s="17" t="s">
        <v>12269</v>
      </c>
      <c r="H6224" s="12" t="s">
        <v>156</v>
      </c>
      <c r="I6224" s="18" t="s">
        <v>15</v>
      </c>
      <c r="J6224" s="12" t="s">
        <v>12271</v>
      </c>
      <c r="K6224" s="17"/>
    </row>
    <row r="6225" customHeight="1" spans="1:11">
      <c r="A6225" s="16">
        <v>6222</v>
      </c>
      <c r="B6225" s="12" t="s">
        <v>11</v>
      </c>
      <c r="C6225" s="17" t="s">
        <v>12206</v>
      </c>
      <c r="D6225" s="17" t="s">
        <v>12272</v>
      </c>
      <c r="E6225" s="12" t="s">
        <v>135</v>
      </c>
      <c r="F6225" s="17" t="s">
        <v>607</v>
      </c>
      <c r="G6225" s="17" t="s">
        <v>12272</v>
      </c>
      <c r="H6225" s="12" t="s">
        <v>135</v>
      </c>
      <c r="I6225" s="18" t="s">
        <v>15</v>
      </c>
      <c r="J6225" s="12" t="s">
        <v>12172</v>
      </c>
      <c r="K6225" s="17"/>
    </row>
    <row r="6226" customHeight="1" spans="1:11">
      <c r="A6226" s="16">
        <v>6223</v>
      </c>
      <c r="B6226" s="12" t="s">
        <v>11</v>
      </c>
      <c r="C6226" s="17" t="s">
        <v>12206</v>
      </c>
      <c r="D6226" s="17" t="s">
        <v>12273</v>
      </c>
      <c r="E6226" s="12" t="s">
        <v>82</v>
      </c>
      <c r="F6226" s="17" t="s">
        <v>4723</v>
      </c>
      <c r="G6226" s="17" t="s">
        <v>12273</v>
      </c>
      <c r="H6226" s="12" t="s">
        <v>82</v>
      </c>
      <c r="I6226" s="18" t="s">
        <v>15</v>
      </c>
      <c r="J6226" s="12" t="s">
        <v>12274</v>
      </c>
      <c r="K6226" s="17"/>
    </row>
    <row r="6227" customHeight="1" spans="1:11">
      <c r="A6227" s="16">
        <v>6224</v>
      </c>
      <c r="B6227" s="12" t="s">
        <v>11</v>
      </c>
      <c r="C6227" s="17" t="s">
        <v>12206</v>
      </c>
      <c r="D6227" s="17" t="s">
        <v>12275</v>
      </c>
      <c r="E6227" s="12" t="s">
        <v>42</v>
      </c>
      <c r="F6227" s="17" t="s">
        <v>9007</v>
      </c>
      <c r="G6227" s="17" t="s">
        <v>12275</v>
      </c>
      <c r="H6227" s="12" t="s">
        <v>42</v>
      </c>
      <c r="I6227" s="18" t="s">
        <v>15</v>
      </c>
      <c r="J6227" s="12" t="s">
        <v>12276</v>
      </c>
      <c r="K6227" s="17"/>
    </row>
    <row r="6228" customHeight="1" spans="1:11">
      <c r="A6228" s="16">
        <v>6225</v>
      </c>
      <c r="B6228" s="12" t="s">
        <v>11</v>
      </c>
      <c r="C6228" s="17" t="s">
        <v>12206</v>
      </c>
      <c r="D6228" s="17" t="s">
        <v>12277</v>
      </c>
      <c r="E6228" s="12" t="s">
        <v>45</v>
      </c>
      <c r="F6228" s="17" t="s">
        <v>12278</v>
      </c>
      <c r="G6228" s="17" t="s">
        <v>12277</v>
      </c>
      <c r="H6228" s="12" t="s">
        <v>45</v>
      </c>
      <c r="I6228" s="18" t="s">
        <v>15</v>
      </c>
      <c r="J6228" s="12" t="s">
        <v>12279</v>
      </c>
      <c r="K6228" s="17"/>
    </row>
    <row r="6229" customHeight="1" spans="1:11">
      <c r="A6229" s="16">
        <v>6226</v>
      </c>
      <c r="B6229" s="12" t="s">
        <v>11</v>
      </c>
      <c r="C6229" s="17" t="s">
        <v>12206</v>
      </c>
      <c r="D6229" s="17" t="s">
        <v>12280</v>
      </c>
      <c r="E6229" s="12" t="s">
        <v>42</v>
      </c>
      <c r="F6229" s="17" t="s">
        <v>11612</v>
      </c>
      <c r="G6229" s="17" t="s">
        <v>12280</v>
      </c>
      <c r="H6229" s="12" t="s">
        <v>42</v>
      </c>
      <c r="I6229" s="18" t="s">
        <v>15</v>
      </c>
      <c r="J6229" s="12" t="s">
        <v>12281</v>
      </c>
      <c r="K6229" s="17"/>
    </row>
    <row r="6230" customHeight="1" spans="1:11">
      <c r="A6230" s="16">
        <v>6227</v>
      </c>
      <c r="B6230" s="12" t="s">
        <v>11</v>
      </c>
      <c r="C6230" s="17" t="s">
        <v>12206</v>
      </c>
      <c r="D6230" s="17" t="s">
        <v>12282</v>
      </c>
      <c r="E6230" s="12" t="s">
        <v>60</v>
      </c>
      <c r="F6230" s="17" t="s">
        <v>12283</v>
      </c>
      <c r="G6230" s="17" t="s">
        <v>12282</v>
      </c>
      <c r="H6230" s="12" t="s">
        <v>60</v>
      </c>
      <c r="I6230" s="18" t="s">
        <v>15</v>
      </c>
      <c r="J6230" s="12" t="s">
        <v>1472</v>
      </c>
      <c r="K6230" s="17"/>
    </row>
    <row r="6231" customHeight="1" spans="1:11">
      <c r="A6231" s="16">
        <v>6228</v>
      </c>
      <c r="B6231" s="12" t="s">
        <v>11</v>
      </c>
      <c r="C6231" s="17" t="s">
        <v>12206</v>
      </c>
      <c r="D6231" s="17" t="s">
        <v>12284</v>
      </c>
      <c r="E6231" s="12" t="s">
        <v>24</v>
      </c>
      <c r="F6231" s="17" t="s">
        <v>669</v>
      </c>
      <c r="G6231" s="17" t="s">
        <v>12284</v>
      </c>
      <c r="H6231" s="12" t="s">
        <v>24</v>
      </c>
      <c r="I6231" s="18" t="s">
        <v>15</v>
      </c>
      <c r="J6231" s="12" t="s">
        <v>12285</v>
      </c>
      <c r="K6231" s="17"/>
    </row>
    <row r="6232" customHeight="1" spans="1:11">
      <c r="A6232" s="16">
        <v>6229</v>
      </c>
      <c r="B6232" s="12" t="s">
        <v>11</v>
      </c>
      <c r="C6232" s="17" t="s">
        <v>12206</v>
      </c>
      <c r="D6232" s="17" t="s">
        <v>12286</v>
      </c>
      <c r="E6232" s="12" t="s">
        <v>24</v>
      </c>
      <c r="F6232" s="17" t="s">
        <v>12287</v>
      </c>
      <c r="G6232" s="17" t="s">
        <v>12286</v>
      </c>
      <c r="H6232" s="12" t="s">
        <v>24</v>
      </c>
      <c r="I6232" s="18" t="s">
        <v>15</v>
      </c>
      <c r="J6232" s="12" t="s">
        <v>12288</v>
      </c>
      <c r="K6232" s="17"/>
    </row>
    <row r="6233" customHeight="1" spans="1:11">
      <c r="A6233" s="16">
        <v>6230</v>
      </c>
      <c r="B6233" s="12" t="s">
        <v>11</v>
      </c>
      <c r="C6233" s="17" t="s">
        <v>12206</v>
      </c>
      <c r="D6233" s="17" t="s">
        <v>12289</v>
      </c>
      <c r="E6233" s="12" t="s">
        <v>53</v>
      </c>
      <c r="F6233" s="17" t="s">
        <v>3433</v>
      </c>
      <c r="G6233" s="17" t="s">
        <v>12289</v>
      </c>
      <c r="H6233" s="12" t="s">
        <v>53</v>
      </c>
      <c r="I6233" s="18" t="s">
        <v>15</v>
      </c>
      <c r="J6233" s="12" t="s">
        <v>12290</v>
      </c>
      <c r="K6233" s="17"/>
    </row>
    <row r="6234" customHeight="1" spans="1:11">
      <c r="A6234" s="16">
        <v>6231</v>
      </c>
      <c r="B6234" s="12" t="s">
        <v>11</v>
      </c>
      <c r="C6234" s="17" t="s">
        <v>12206</v>
      </c>
      <c r="D6234" s="17" t="s">
        <v>12291</v>
      </c>
      <c r="E6234" s="12" t="s">
        <v>24</v>
      </c>
      <c r="F6234" s="17" t="s">
        <v>1803</v>
      </c>
      <c r="G6234" s="17" t="s">
        <v>12291</v>
      </c>
      <c r="H6234" s="12" t="s">
        <v>24</v>
      </c>
      <c r="I6234" s="18" t="s">
        <v>15</v>
      </c>
      <c r="J6234" s="12" t="s">
        <v>9274</v>
      </c>
      <c r="K6234" s="17"/>
    </row>
    <row r="6235" customHeight="1" spans="1:11">
      <c r="A6235" s="16">
        <v>6232</v>
      </c>
      <c r="B6235" s="12" t="s">
        <v>11</v>
      </c>
      <c r="C6235" s="17" t="s">
        <v>12206</v>
      </c>
      <c r="D6235" s="17" t="s">
        <v>5733</v>
      </c>
      <c r="E6235" s="12" t="s">
        <v>24</v>
      </c>
      <c r="F6235" s="17" t="s">
        <v>3140</v>
      </c>
      <c r="G6235" s="17" t="s">
        <v>5733</v>
      </c>
      <c r="H6235" s="12" t="s">
        <v>24</v>
      </c>
      <c r="I6235" s="18" t="s">
        <v>15</v>
      </c>
      <c r="J6235" s="12" t="s">
        <v>12292</v>
      </c>
      <c r="K6235" s="17"/>
    </row>
    <row r="6236" customHeight="1" spans="1:11">
      <c r="A6236" s="16">
        <v>6233</v>
      </c>
      <c r="B6236" s="12" t="s">
        <v>11</v>
      </c>
      <c r="C6236" s="17" t="s">
        <v>12206</v>
      </c>
      <c r="D6236" s="17" t="s">
        <v>12293</v>
      </c>
      <c r="E6236" s="12" t="s">
        <v>1461</v>
      </c>
      <c r="F6236" s="17" t="s">
        <v>4865</v>
      </c>
      <c r="G6236" s="17" t="s">
        <v>12293</v>
      </c>
      <c r="H6236" s="12" t="s">
        <v>1461</v>
      </c>
      <c r="I6236" s="18" t="s">
        <v>15</v>
      </c>
      <c r="J6236" s="12" t="s">
        <v>12294</v>
      </c>
      <c r="K6236" s="17"/>
    </row>
    <row r="6237" customHeight="1" spans="1:11">
      <c r="A6237" s="16">
        <v>6234</v>
      </c>
      <c r="B6237" s="12" t="s">
        <v>11</v>
      </c>
      <c r="C6237" s="17" t="s">
        <v>12206</v>
      </c>
      <c r="D6237" s="17" t="s">
        <v>12295</v>
      </c>
      <c r="E6237" s="12" t="s">
        <v>345</v>
      </c>
      <c r="F6237" s="17" t="s">
        <v>11270</v>
      </c>
      <c r="G6237" s="17" t="s">
        <v>12295</v>
      </c>
      <c r="H6237" s="12" t="s">
        <v>345</v>
      </c>
      <c r="I6237" s="18" t="s">
        <v>15</v>
      </c>
      <c r="J6237" s="12" t="s">
        <v>12296</v>
      </c>
      <c r="K6237" s="17"/>
    </row>
    <row r="6238" customHeight="1" spans="1:11">
      <c r="A6238" s="16">
        <v>6235</v>
      </c>
      <c r="B6238" s="12" t="s">
        <v>11</v>
      </c>
      <c r="C6238" s="17" t="s">
        <v>12206</v>
      </c>
      <c r="D6238" s="17" t="s">
        <v>12297</v>
      </c>
      <c r="E6238" s="12" t="s">
        <v>590</v>
      </c>
      <c r="F6238" s="17" t="s">
        <v>1017</v>
      </c>
      <c r="G6238" s="17" t="s">
        <v>12297</v>
      </c>
      <c r="H6238" s="12" t="s">
        <v>590</v>
      </c>
      <c r="I6238" s="18" t="s">
        <v>15</v>
      </c>
      <c r="J6238" s="12" t="s">
        <v>12298</v>
      </c>
      <c r="K6238" s="17"/>
    </row>
    <row r="6239" customHeight="1" spans="1:11">
      <c r="A6239" s="16">
        <v>6236</v>
      </c>
      <c r="B6239" s="12" t="s">
        <v>11</v>
      </c>
      <c r="C6239" s="17" t="s">
        <v>12206</v>
      </c>
      <c r="D6239" s="17" t="s">
        <v>12299</v>
      </c>
      <c r="E6239" s="12" t="s">
        <v>322</v>
      </c>
      <c r="F6239" s="17" t="s">
        <v>12300</v>
      </c>
      <c r="G6239" s="17" t="s">
        <v>12299</v>
      </c>
      <c r="H6239" s="12" t="s">
        <v>322</v>
      </c>
      <c r="I6239" s="18" t="s">
        <v>15</v>
      </c>
      <c r="J6239" s="12" t="s">
        <v>2676</v>
      </c>
      <c r="K6239" s="17"/>
    </row>
    <row r="6240" customHeight="1" spans="1:11">
      <c r="A6240" s="16">
        <v>6237</v>
      </c>
      <c r="B6240" s="12" t="s">
        <v>11</v>
      </c>
      <c r="C6240" s="17" t="s">
        <v>12206</v>
      </c>
      <c r="D6240" s="17" t="s">
        <v>12301</v>
      </c>
      <c r="E6240" s="12" t="s">
        <v>60</v>
      </c>
      <c r="F6240" s="17" t="s">
        <v>11024</v>
      </c>
      <c r="G6240" s="17" t="s">
        <v>12301</v>
      </c>
      <c r="H6240" s="12" t="s">
        <v>60</v>
      </c>
      <c r="I6240" s="18" t="s">
        <v>15</v>
      </c>
      <c r="J6240" s="12" t="s">
        <v>12209</v>
      </c>
      <c r="K6240" s="17"/>
    </row>
    <row r="6241" customHeight="1" spans="1:11">
      <c r="A6241" s="16">
        <v>6238</v>
      </c>
      <c r="B6241" s="12" t="s">
        <v>11</v>
      </c>
      <c r="C6241" s="17" t="s">
        <v>12206</v>
      </c>
      <c r="D6241" s="17" t="s">
        <v>12302</v>
      </c>
      <c r="E6241" s="12" t="s">
        <v>27</v>
      </c>
      <c r="F6241" s="17" t="s">
        <v>5289</v>
      </c>
      <c r="G6241" s="17" t="s">
        <v>12302</v>
      </c>
      <c r="H6241" s="12" t="s">
        <v>27</v>
      </c>
      <c r="I6241" s="18" t="s">
        <v>15</v>
      </c>
      <c r="J6241" s="12" t="s">
        <v>12209</v>
      </c>
      <c r="K6241" s="17"/>
    </row>
    <row r="6242" customHeight="1" spans="1:11">
      <c r="A6242" s="16">
        <v>6239</v>
      </c>
      <c r="B6242" s="12" t="s">
        <v>11</v>
      </c>
      <c r="C6242" s="17" t="s">
        <v>12206</v>
      </c>
      <c r="D6242" s="17" t="s">
        <v>12303</v>
      </c>
      <c r="E6242" s="12" t="s">
        <v>285</v>
      </c>
      <c r="F6242" s="17" t="s">
        <v>5773</v>
      </c>
      <c r="G6242" s="17" t="s">
        <v>12303</v>
      </c>
      <c r="H6242" s="12" t="s">
        <v>285</v>
      </c>
      <c r="I6242" s="18" t="s">
        <v>15</v>
      </c>
      <c r="J6242" s="12" t="s">
        <v>1459</v>
      </c>
      <c r="K6242" s="17"/>
    </row>
    <row r="6243" customHeight="1" spans="1:11">
      <c r="A6243" s="16">
        <v>6240</v>
      </c>
      <c r="B6243" s="12" t="s">
        <v>11</v>
      </c>
      <c r="C6243" s="17" t="s">
        <v>12206</v>
      </c>
      <c r="D6243" s="17" t="s">
        <v>12304</v>
      </c>
      <c r="E6243" s="12" t="s">
        <v>1203</v>
      </c>
      <c r="F6243" s="17" t="s">
        <v>3228</v>
      </c>
      <c r="G6243" s="17" t="s">
        <v>12304</v>
      </c>
      <c r="H6243" s="12" t="s">
        <v>1203</v>
      </c>
      <c r="I6243" s="18" t="s">
        <v>15</v>
      </c>
      <c r="J6243" s="12" t="s">
        <v>1459</v>
      </c>
      <c r="K6243" s="17"/>
    </row>
    <row r="6244" customHeight="1" spans="1:11">
      <c r="A6244" s="16">
        <v>6241</v>
      </c>
      <c r="B6244" s="12" t="s">
        <v>11</v>
      </c>
      <c r="C6244" s="17" t="s">
        <v>12206</v>
      </c>
      <c r="D6244" s="17" t="s">
        <v>12305</v>
      </c>
      <c r="E6244" s="12" t="s">
        <v>60</v>
      </c>
      <c r="F6244" s="17" t="s">
        <v>6100</v>
      </c>
      <c r="G6244" s="17" t="s">
        <v>12305</v>
      </c>
      <c r="H6244" s="12" t="s">
        <v>60</v>
      </c>
      <c r="I6244" s="18" t="s">
        <v>15</v>
      </c>
      <c r="J6244" s="12" t="s">
        <v>2879</v>
      </c>
      <c r="K6244" s="17"/>
    </row>
    <row r="6245" customHeight="1" spans="1:11">
      <c r="A6245" s="16">
        <v>6242</v>
      </c>
      <c r="B6245" s="12" t="s">
        <v>11</v>
      </c>
      <c r="C6245" s="17" t="s">
        <v>12206</v>
      </c>
      <c r="D6245" s="17" t="s">
        <v>12306</v>
      </c>
      <c r="E6245" s="12" t="s">
        <v>156</v>
      </c>
      <c r="F6245" s="17" t="s">
        <v>12307</v>
      </c>
      <c r="G6245" s="17" t="s">
        <v>12306</v>
      </c>
      <c r="H6245" s="12" t="s">
        <v>156</v>
      </c>
      <c r="I6245" s="18" t="s">
        <v>15</v>
      </c>
      <c r="J6245" s="12" t="s">
        <v>1604</v>
      </c>
      <c r="K6245" s="17"/>
    </row>
    <row r="6246" customHeight="1" spans="1:11">
      <c r="A6246" s="16">
        <v>6243</v>
      </c>
      <c r="B6246" s="12" t="s">
        <v>11</v>
      </c>
      <c r="C6246" s="17" t="s">
        <v>12206</v>
      </c>
      <c r="D6246" s="17" t="s">
        <v>12308</v>
      </c>
      <c r="E6246" s="12" t="s">
        <v>234</v>
      </c>
      <c r="F6246" s="17" t="s">
        <v>3217</v>
      </c>
      <c r="G6246" s="17" t="s">
        <v>12308</v>
      </c>
      <c r="H6246" s="12" t="s">
        <v>234</v>
      </c>
      <c r="I6246" s="18" t="s">
        <v>15</v>
      </c>
      <c r="J6246" s="12" t="s">
        <v>10385</v>
      </c>
      <c r="K6246" s="17"/>
    </row>
    <row r="6247" customHeight="1" spans="1:11">
      <c r="A6247" s="16">
        <v>6244</v>
      </c>
      <c r="B6247" s="12" t="s">
        <v>11</v>
      </c>
      <c r="C6247" s="17" t="s">
        <v>12206</v>
      </c>
      <c r="D6247" s="17" t="s">
        <v>12309</v>
      </c>
      <c r="E6247" s="12" t="s">
        <v>3106</v>
      </c>
      <c r="F6247" s="17" t="s">
        <v>4673</v>
      </c>
      <c r="G6247" s="17" t="s">
        <v>12309</v>
      </c>
      <c r="H6247" s="12" t="s">
        <v>3106</v>
      </c>
      <c r="I6247" s="18" t="s">
        <v>15</v>
      </c>
      <c r="J6247" s="12" t="s">
        <v>12216</v>
      </c>
      <c r="K6247" s="17"/>
    </row>
    <row r="6248" customHeight="1" spans="1:11">
      <c r="A6248" s="16">
        <v>6245</v>
      </c>
      <c r="B6248" s="12" t="s">
        <v>11</v>
      </c>
      <c r="C6248" s="17" t="s">
        <v>12206</v>
      </c>
      <c r="D6248" s="17" t="s">
        <v>12310</v>
      </c>
      <c r="E6248" s="12" t="s">
        <v>27</v>
      </c>
      <c r="F6248" s="17" t="s">
        <v>12311</v>
      </c>
      <c r="G6248" s="17" t="s">
        <v>12310</v>
      </c>
      <c r="H6248" s="12" t="s">
        <v>27</v>
      </c>
      <c r="I6248" s="18" t="s">
        <v>15</v>
      </c>
      <c r="J6248" s="12" t="s">
        <v>444</v>
      </c>
      <c r="K6248" s="17"/>
    </row>
    <row r="6249" customHeight="1" spans="1:11">
      <c r="A6249" s="16">
        <v>6246</v>
      </c>
      <c r="B6249" s="12" t="s">
        <v>11</v>
      </c>
      <c r="C6249" s="17" t="s">
        <v>12206</v>
      </c>
      <c r="D6249" s="17" t="s">
        <v>12312</v>
      </c>
      <c r="E6249" s="12" t="s">
        <v>27</v>
      </c>
      <c r="F6249" s="17" t="s">
        <v>705</v>
      </c>
      <c r="G6249" s="17" t="s">
        <v>12312</v>
      </c>
      <c r="H6249" s="12" t="s">
        <v>27</v>
      </c>
      <c r="I6249" s="18" t="s">
        <v>15</v>
      </c>
      <c r="J6249" s="12" t="s">
        <v>12218</v>
      </c>
      <c r="K6249" s="17"/>
    </row>
    <row r="6250" customHeight="1" spans="1:11">
      <c r="A6250" s="16">
        <v>6247</v>
      </c>
      <c r="B6250" s="12" t="s">
        <v>11</v>
      </c>
      <c r="C6250" s="17" t="s">
        <v>12206</v>
      </c>
      <c r="D6250" s="17" t="s">
        <v>12313</v>
      </c>
      <c r="E6250" s="12" t="s">
        <v>60</v>
      </c>
      <c r="F6250" s="17" t="s">
        <v>9181</v>
      </c>
      <c r="G6250" s="17" t="s">
        <v>12313</v>
      </c>
      <c r="H6250" s="12" t="s">
        <v>60</v>
      </c>
      <c r="I6250" s="18" t="s">
        <v>15</v>
      </c>
      <c r="J6250" s="12" t="s">
        <v>6810</v>
      </c>
      <c r="K6250" s="17"/>
    </row>
    <row r="6251" customHeight="1" spans="1:11">
      <c r="A6251" s="16">
        <v>6248</v>
      </c>
      <c r="B6251" s="12" t="s">
        <v>11</v>
      </c>
      <c r="C6251" s="17" t="s">
        <v>12206</v>
      </c>
      <c r="D6251" s="17" t="s">
        <v>12314</v>
      </c>
      <c r="E6251" s="12" t="s">
        <v>82</v>
      </c>
      <c r="F6251" s="17" t="s">
        <v>6315</v>
      </c>
      <c r="G6251" s="17" t="s">
        <v>12314</v>
      </c>
      <c r="H6251" s="12" t="s">
        <v>82</v>
      </c>
      <c r="I6251" s="18" t="s">
        <v>15</v>
      </c>
      <c r="J6251" s="12" t="s">
        <v>12140</v>
      </c>
      <c r="K6251" s="17"/>
    </row>
    <row r="6252" customHeight="1" spans="1:11">
      <c r="A6252" s="16">
        <v>6249</v>
      </c>
      <c r="B6252" s="12" t="s">
        <v>11</v>
      </c>
      <c r="C6252" s="17" t="s">
        <v>12206</v>
      </c>
      <c r="D6252" s="17" t="s">
        <v>12315</v>
      </c>
      <c r="E6252" s="12" t="s">
        <v>33</v>
      </c>
      <c r="F6252" s="17" t="s">
        <v>50</v>
      </c>
      <c r="G6252" s="17" t="s">
        <v>12315</v>
      </c>
      <c r="H6252" s="12" t="s">
        <v>33</v>
      </c>
      <c r="I6252" s="18" t="s">
        <v>15</v>
      </c>
      <c r="J6252" s="12" t="s">
        <v>12224</v>
      </c>
      <c r="K6252" s="17"/>
    </row>
    <row r="6253" customHeight="1" spans="1:11">
      <c r="A6253" s="16">
        <v>6250</v>
      </c>
      <c r="B6253" s="12" t="s">
        <v>11</v>
      </c>
      <c r="C6253" s="17" t="s">
        <v>12206</v>
      </c>
      <c r="D6253" s="17" t="s">
        <v>12316</v>
      </c>
      <c r="E6253" s="12" t="s">
        <v>60</v>
      </c>
      <c r="F6253" s="17" t="s">
        <v>814</v>
      </c>
      <c r="G6253" s="17" t="s">
        <v>12316</v>
      </c>
      <c r="H6253" s="12" t="s">
        <v>60</v>
      </c>
      <c r="I6253" s="18" t="s">
        <v>15</v>
      </c>
      <c r="J6253" s="12" t="s">
        <v>11914</v>
      </c>
      <c r="K6253" s="17"/>
    </row>
    <row r="6254" customHeight="1" spans="1:11">
      <c r="A6254" s="16">
        <v>6251</v>
      </c>
      <c r="B6254" s="12" t="s">
        <v>11</v>
      </c>
      <c r="C6254" s="17" t="s">
        <v>12206</v>
      </c>
      <c r="D6254" s="17" t="s">
        <v>10352</v>
      </c>
      <c r="E6254" s="12" t="s">
        <v>531</v>
      </c>
      <c r="F6254" s="17" t="s">
        <v>5395</v>
      </c>
      <c r="G6254" s="17" t="s">
        <v>10352</v>
      </c>
      <c r="H6254" s="12" t="s">
        <v>531</v>
      </c>
      <c r="I6254" s="18" t="s">
        <v>15</v>
      </c>
      <c r="J6254" s="12" t="s">
        <v>10773</v>
      </c>
      <c r="K6254" s="17"/>
    </row>
    <row r="6255" customHeight="1" spans="1:11">
      <c r="A6255" s="16">
        <v>6252</v>
      </c>
      <c r="B6255" s="12" t="s">
        <v>11</v>
      </c>
      <c r="C6255" s="17" t="s">
        <v>12206</v>
      </c>
      <c r="D6255" s="17" t="s">
        <v>12317</v>
      </c>
      <c r="E6255" s="12" t="s">
        <v>21</v>
      </c>
      <c r="F6255" s="17">
        <v>4.3</v>
      </c>
      <c r="G6255" s="17" t="s">
        <v>12317</v>
      </c>
      <c r="H6255" s="12" t="s">
        <v>21</v>
      </c>
      <c r="I6255" s="18" t="s">
        <v>15</v>
      </c>
      <c r="J6255" s="12" t="s">
        <v>12318</v>
      </c>
      <c r="K6255" s="17"/>
    </row>
    <row r="6256" customHeight="1" spans="1:11">
      <c r="A6256" s="16">
        <v>6253</v>
      </c>
      <c r="B6256" s="12" t="s">
        <v>11</v>
      </c>
      <c r="C6256" s="17" t="s">
        <v>12206</v>
      </c>
      <c r="D6256" s="17" t="s">
        <v>12319</v>
      </c>
      <c r="E6256" s="12" t="s">
        <v>107</v>
      </c>
      <c r="F6256" s="17" t="s">
        <v>3660</v>
      </c>
      <c r="G6256" s="17" t="s">
        <v>12319</v>
      </c>
      <c r="H6256" s="12" t="s">
        <v>107</v>
      </c>
      <c r="I6256" s="18" t="s">
        <v>15</v>
      </c>
      <c r="J6256" s="12" t="s">
        <v>11770</v>
      </c>
      <c r="K6256" s="17"/>
    </row>
    <row r="6257" customHeight="1" spans="1:11">
      <c r="A6257" s="16">
        <v>6254</v>
      </c>
      <c r="B6257" s="12" t="s">
        <v>11</v>
      </c>
      <c r="C6257" s="17" t="s">
        <v>12206</v>
      </c>
      <c r="D6257" s="17" t="s">
        <v>12320</v>
      </c>
      <c r="E6257" s="12" t="s">
        <v>183</v>
      </c>
      <c r="F6257" s="17" t="s">
        <v>4673</v>
      </c>
      <c r="G6257" s="17" t="s">
        <v>12320</v>
      </c>
      <c r="H6257" s="12" t="s">
        <v>183</v>
      </c>
      <c r="I6257" s="18" t="s">
        <v>15</v>
      </c>
      <c r="J6257" s="12" t="s">
        <v>9864</v>
      </c>
      <c r="K6257" s="17"/>
    </row>
    <row r="6258" customHeight="1" spans="1:11">
      <c r="A6258" s="16">
        <v>6255</v>
      </c>
      <c r="B6258" s="12" t="s">
        <v>11</v>
      </c>
      <c r="C6258" s="17" t="s">
        <v>12206</v>
      </c>
      <c r="D6258" s="17" t="s">
        <v>12321</v>
      </c>
      <c r="E6258" s="12" t="s">
        <v>21</v>
      </c>
      <c r="F6258" s="17" t="s">
        <v>7944</v>
      </c>
      <c r="G6258" s="17" t="s">
        <v>12321</v>
      </c>
      <c r="H6258" s="12" t="s">
        <v>21</v>
      </c>
      <c r="I6258" s="18" t="s">
        <v>15</v>
      </c>
      <c r="J6258" s="12" t="s">
        <v>2043</v>
      </c>
      <c r="K6258" s="17"/>
    </row>
    <row r="6259" customHeight="1" spans="1:11">
      <c r="A6259" s="16">
        <v>6256</v>
      </c>
      <c r="B6259" s="12" t="s">
        <v>11</v>
      </c>
      <c r="C6259" s="17" t="s">
        <v>12206</v>
      </c>
      <c r="D6259" s="17" t="s">
        <v>12322</v>
      </c>
      <c r="E6259" s="12" t="s">
        <v>156</v>
      </c>
      <c r="F6259" s="17" t="s">
        <v>7062</v>
      </c>
      <c r="G6259" s="17" t="s">
        <v>12322</v>
      </c>
      <c r="H6259" s="12" t="s">
        <v>156</v>
      </c>
      <c r="I6259" s="18" t="s">
        <v>15</v>
      </c>
      <c r="J6259" s="12" t="s">
        <v>12323</v>
      </c>
      <c r="K6259" s="17"/>
    </row>
    <row r="6260" customHeight="1" spans="1:11">
      <c r="A6260" s="16">
        <v>6257</v>
      </c>
      <c r="B6260" s="12" t="s">
        <v>11</v>
      </c>
      <c r="C6260" s="17" t="s">
        <v>12206</v>
      </c>
      <c r="D6260" s="17" t="s">
        <v>12324</v>
      </c>
      <c r="E6260" s="12" t="s">
        <v>24</v>
      </c>
      <c r="F6260" s="17" t="s">
        <v>12325</v>
      </c>
      <c r="G6260" s="17" t="s">
        <v>12324</v>
      </c>
      <c r="H6260" s="12" t="s">
        <v>24</v>
      </c>
      <c r="I6260" s="18" t="s">
        <v>15</v>
      </c>
      <c r="J6260" s="12" t="s">
        <v>6768</v>
      </c>
      <c r="K6260" s="17"/>
    </row>
    <row r="6261" customHeight="1" spans="1:11">
      <c r="A6261" s="16">
        <v>6258</v>
      </c>
      <c r="B6261" s="12" t="s">
        <v>11</v>
      </c>
      <c r="C6261" s="17" t="s">
        <v>12206</v>
      </c>
      <c r="D6261" s="17" t="s">
        <v>12326</v>
      </c>
      <c r="E6261" s="12" t="s">
        <v>24</v>
      </c>
      <c r="F6261" s="17" t="s">
        <v>7132</v>
      </c>
      <c r="G6261" s="17" t="s">
        <v>12326</v>
      </c>
      <c r="H6261" s="12" t="s">
        <v>24</v>
      </c>
      <c r="I6261" s="18" t="s">
        <v>15</v>
      </c>
      <c r="J6261" s="12" t="s">
        <v>12327</v>
      </c>
      <c r="K6261" s="17"/>
    </row>
    <row r="6262" customHeight="1" spans="1:11">
      <c r="A6262" s="16">
        <v>6259</v>
      </c>
      <c r="B6262" s="12" t="s">
        <v>11</v>
      </c>
      <c r="C6262" s="17" t="s">
        <v>12206</v>
      </c>
      <c r="D6262" s="17" t="s">
        <v>12328</v>
      </c>
      <c r="E6262" s="12" t="s">
        <v>322</v>
      </c>
      <c r="F6262" s="17" t="s">
        <v>6944</v>
      </c>
      <c r="G6262" s="17" t="s">
        <v>12328</v>
      </c>
      <c r="H6262" s="12" t="s">
        <v>322</v>
      </c>
      <c r="I6262" s="18" t="s">
        <v>15</v>
      </c>
      <c r="J6262" s="12" t="s">
        <v>12329</v>
      </c>
      <c r="K6262" s="17"/>
    </row>
    <row r="6263" customHeight="1" spans="1:11">
      <c r="A6263" s="16">
        <v>6260</v>
      </c>
      <c r="B6263" s="12" t="s">
        <v>11</v>
      </c>
      <c r="C6263" s="17" t="s">
        <v>12206</v>
      </c>
      <c r="D6263" s="17" t="s">
        <v>12330</v>
      </c>
      <c r="E6263" s="12" t="s">
        <v>24</v>
      </c>
      <c r="F6263" s="17" t="s">
        <v>12331</v>
      </c>
      <c r="G6263" s="17" t="s">
        <v>12330</v>
      </c>
      <c r="H6263" s="12" t="s">
        <v>24</v>
      </c>
      <c r="I6263" s="18" t="s">
        <v>15</v>
      </c>
      <c r="J6263" s="12" t="s">
        <v>12332</v>
      </c>
      <c r="K6263" s="17"/>
    </row>
    <row r="6264" customHeight="1" spans="1:11">
      <c r="A6264" s="16">
        <v>6261</v>
      </c>
      <c r="B6264" s="12" t="s">
        <v>11</v>
      </c>
      <c r="C6264" s="17" t="s">
        <v>12206</v>
      </c>
      <c r="D6264" s="17" t="s">
        <v>12333</v>
      </c>
      <c r="E6264" s="12" t="s">
        <v>1203</v>
      </c>
      <c r="F6264" s="17" t="s">
        <v>735</v>
      </c>
      <c r="G6264" s="17" t="s">
        <v>12333</v>
      </c>
      <c r="H6264" s="12" t="s">
        <v>1203</v>
      </c>
      <c r="I6264" s="18" t="s">
        <v>15</v>
      </c>
      <c r="J6264" s="12" t="s">
        <v>12334</v>
      </c>
      <c r="K6264" s="17"/>
    </row>
    <row r="6265" customHeight="1" spans="1:11">
      <c r="A6265" s="16">
        <v>6262</v>
      </c>
      <c r="B6265" s="12" t="s">
        <v>11</v>
      </c>
      <c r="C6265" s="17" t="s">
        <v>12206</v>
      </c>
      <c r="D6265" s="17" t="s">
        <v>12335</v>
      </c>
      <c r="E6265" s="12" t="s">
        <v>309</v>
      </c>
      <c r="F6265" s="17" t="s">
        <v>7741</v>
      </c>
      <c r="G6265" s="17" t="s">
        <v>12335</v>
      </c>
      <c r="H6265" s="12" t="s">
        <v>309</v>
      </c>
      <c r="I6265" s="18" t="s">
        <v>756</v>
      </c>
      <c r="J6265" s="12" t="s">
        <v>12336</v>
      </c>
      <c r="K6265" s="17"/>
    </row>
    <row r="6266" customHeight="1" spans="1:11">
      <c r="A6266" s="16">
        <v>6263</v>
      </c>
      <c r="B6266" s="12" t="s">
        <v>11</v>
      </c>
      <c r="C6266" s="17" t="s">
        <v>12206</v>
      </c>
      <c r="D6266" s="17" t="s">
        <v>12337</v>
      </c>
      <c r="E6266" s="12" t="s">
        <v>14</v>
      </c>
      <c r="F6266" s="17" t="s">
        <v>6292</v>
      </c>
      <c r="G6266" s="17" t="s">
        <v>12337</v>
      </c>
      <c r="H6266" s="12" t="s">
        <v>14</v>
      </c>
      <c r="I6266" s="18" t="s">
        <v>15</v>
      </c>
      <c r="J6266" s="12" t="s">
        <v>317</v>
      </c>
      <c r="K6266" s="17"/>
    </row>
    <row r="6267" customHeight="1" spans="1:11">
      <c r="A6267" s="16">
        <v>6264</v>
      </c>
      <c r="B6267" s="12" t="s">
        <v>11</v>
      </c>
      <c r="C6267" s="17" t="s">
        <v>12338</v>
      </c>
      <c r="D6267" s="17" t="s">
        <v>12339</v>
      </c>
      <c r="E6267" s="12" t="s">
        <v>183</v>
      </c>
      <c r="F6267" s="17" t="s">
        <v>5182</v>
      </c>
      <c r="G6267" s="17" t="s">
        <v>12339</v>
      </c>
      <c r="H6267" s="12" t="s">
        <v>183</v>
      </c>
      <c r="I6267" s="18" t="s">
        <v>15</v>
      </c>
      <c r="J6267" s="12" t="s">
        <v>12340</v>
      </c>
      <c r="K6267" s="17"/>
    </row>
    <row r="6268" customHeight="1" spans="1:11">
      <c r="A6268" s="16">
        <v>6265</v>
      </c>
      <c r="B6268" s="12" t="s">
        <v>11</v>
      </c>
      <c r="C6268" s="17" t="s">
        <v>12338</v>
      </c>
      <c r="D6268" s="17" t="s">
        <v>12339</v>
      </c>
      <c r="E6268" s="12" t="s">
        <v>183</v>
      </c>
      <c r="F6268" s="17" t="s">
        <v>3295</v>
      </c>
      <c r="G6268" s="17" t="s">
        <v>12339</v>
      </c>
      <c r="H6268" s="12" t="s">
        <v>183</v>
      </c>
      <c r="I6268" s="18" t="s">
        <v>15</v>
      </c>
      <c r="J6268" s="12" t="s">
        <v>12340</v>
      </c>
      <c r="K6268" s="17"/>
    </row>
    <row r="6269" customHeight="1" spans="1:11">
      <c r="A6269" s="16">
        <v>6266</v>
      </c>
      <c r="B6269" s="12" t="s">
        <v>11</v>
      </c>
      <c r="C6269" s="17" t="s">
        <v>12338</v>
      </c>
      <c r="D6269" s="17" t="s">
        <v>12341</v>
      </c>
      <c r="E6269" s="12" t="s">
        <v>14</v>
      </c>
      <c r="F6269" s="17" t="s">
        <v>12342</v>
      </c>
      <c r="G6269" s="17" t="s">
        <v>12341</v>
      </c>
      <c r="H6269" s="12" t="s">
        <v>14</v>
      </c>
      <c r="I6269" s="18" t="s">
        <v>15</v>
      </c>
      <c r="J6269" s="12" t="s">
        <v>12343</v>
      </c>
      <c r="K6269" s="17"/>
    </row>
    <row r="6270" customHeight="1" spans="1:11">
      <c r="A6270" s="16">
        <v>6267</v>
      </c>
      <c r="B6270" s="12" t="s">
        <v>11</v>
      </c>
      <c r="C6270" s="17" t="s">
        <v>12338</v>
      </c>
      <c r="D6270" s="17" t="s">
        <v>12344</v>
      </c>
      <c r="E6270" s="12" t="s">
        <v>92</v>
      </c>
      <c r="F6270" s="17" t="s">
        <v>3109</v>
      </c>
      <c r="G6270" s="17" t="s">
        <v>12344</v>
      </c>
      <c r="H6270" s="12" t="s">
        <v>92</v>
      </c>
      <c r="I6270" s="18" t="s">
        <v>15</v>
      </c>
      <c r="J6270" s="12" t="s">
        <v>12345</v>
      </c>
      <c r="K6270" s="17"/>
    </row>
    <row r="6271" customHeight="1" spans="1:11">
      <c r="A6271" s="16">
        <v>6268</v>
      </c>
      <c r="B6271" s="12" t="s">
        <v>11</v>
      </c>
      <c r="C6271" s="17" t="s">
        <v>12338</v>
      </c>
      <c r="D6271" s="17" t="s">
        <v>12346</v>
      </c>
      <c r="E6271" s="12" t="s">
        <v>3106</v>
      </c>
      <c r="F6271" s="17" t="s">
        <v>3131</v>
      </c>
      <c r="G6271" s="17" t="s">
        <v>12346</v>
      </c>
      <c r="H6271" s="12" t="s">
        <v>3106</v>
      </c>
      <c r="I6271" s="18" t="s">
        <v>15</v>
      </c>
      <c r="J6271" s="12" t="s">
        <v>12347</v>
      </c>
      <c r="K6271" s="17"/>
    </row>
    <row r="6272" customHeight="1" spans="1:11">
      <c r="A6272" s="16">
        <v>6269</v>
      </c>
      <c r="B6272" s="12" t="s">
        <v>11</v>
      </c>
      <c r="C6272" s="17" t="s">
        <v>12338</v>
      </c>
      <c r="D6272" s="17" t="s">
        <v>12348</v>
      </c>
      <c r="E6272" s="12" t="s">
        <v>14</v>
      </c>
      <c r="F6272" s="17" t="s">
        <v>10903</v>
      </c>
      <c r="G6272" s="17" t="s">
        <v>12348</v>
      </c>
      <c r="H6272" s="12" t="s">
        <v>14</v>
      </c>
      <c r="I6272" s="18" t="s">
        <v>15</v>
      </c>
      <c r="J6272" s="12" t="s">
        <v>12349</v>
      </c>
      <c r="K6272" s="17"/>
    </row>
    <row r="6273" customHeight="1" spans="1:11">
      <c r="A6273" s="16">
        <v>6270</v>
      </c>
      <c r="B6273" s="12" t="s">
        <v>11</v>
      </c>
      <c r="C6273" s="17" t="s">
        <v>12338</v>
      </c>
      <c r="D6273" s="17" t="s">
        <v>12350</v>
      </c>
      <c r="E6273" s="12" t="s">
        <v>21</v>
      </c>
      <c r="F6273" s="17" t="s">
        <v>11596</v>
      </c>
      <c r="G6273" s="17" t="s">
        <v>12350</v>
      </c>
      <c r="H6273" s="12" t="s">
        <v>21</v>
      </c>
      <c r="I6273" s="18" t="s">
        <v>15</v>
      </c>
      <c r="J6273" s="12" t="s">
        <v>12351</v>
      </c>
      <c r="K6273" s="17"/>
    </row>
    <row r="6274" customHeight="1" spans="1:11">
      <c r="A6274" s="16">
        <v>6271</v>
      </c>
      <c r="B6274" s="12" t="s">
        <v>11</v>
      </c>
      <c r="C6274" s="17" t="s">
        <v>12338</v>
      </c>
      <c r="D6274" s="17" t="s">
        <v>12352</v>
      </c>
      <c r="E6274" s="12" t="s">
        <v>42</v>
      </c>
      <c r="F6274" s="17" t="s">
        <v>5612</v>
      </c>
      <c r="G6274" s="17" t="s">
        <v>12352</v>
      </c>
      <c r="H6274" s="12" t="s">
        <v>42</v>
      </c>
      <c r="I6274" s="18" t="s">
        <v>15</v>
      </c>
      <c r="J6274" s="12" t="s">
        <v>4483</v>
      </c>
      <c r="K6274" s="17"/>
    </row>
    <row r="6275" customHeight="1" spans="1:11">
      <c r="A6275" s="16">
        <v>6272</v>
      </c>
      <c r="B6275" s="12" t="s">
        <v>11</v>
      </c>
      <c r="C6275" s="17" t="s">
        <v>12338</v>
      </c>
      <c r="D6275" s="17" t="s">
        <v>12353</v>
      </c>
      <c r="E6275" s="12" t="s">
        <v>135</v>
      </c>
      <c r="F6275" s="17" t="s">
        <v>556</v>
      </c>
      <c r="G6275" s="17" t="s">
        <v>12353</v>
      </c>
      <c r="H6275" s="12" t="s">
        <v>135</v>
      </c>
      <c r="I6275" s="18" t="s">
        <v>15</v>
      </c>
      <c r="J6275" s="12" t="s">
        <v>12354</v>
      </c>
      <c r="K6275" s="17"/>
    </row>
    <row r="6276" customHeight="1" spans="1:11">
      <c r="A6276" s="16">
        <v>6273</v>
      </c>
      <c r="B6276" s="12" t="s">
        <v>11</v>
      </c>
      <c r="C6276" s="17" t="s">
        <v>12338</v>
      </c>
      <c r="D6276" s="17" t="s">
        <v>12355</v>
      </c>
      <c r="E6276" s="12" t="s">
        <v>194</v>
      </c>
      <c r="F6276" s="17">
        <v>8.97</v>
      </c>
      <c r="G6276" s="17" t="s">
        <v>12355</v>
      </c>
      <c r="H6276" s="12" t="s">
        <v>194</v>
      </c>
      <c r="I6276" s="18" t="s">
        <v>15</v>
      </c>
      <c r="J6276" s="12" t="s">
        <v>12356</v>
      </c>
      <c r="K6276" s="17"/>
    </row>
    <row r="6277" customHeight="1" spans="1:11">
      <c r="A6277" s="16">
        <v>6274</v>
      </c>
      <c r="B6277" s="12" t="s">
        <v>11</v>
      </c>
      <c r="C6277" s="17" t="s">
        <v>12338</v>
      </c>
      <c r="D6277" s="17" t="s">
        <v>12357</v>
      </c>
      <c r="E6277" s="12" t="s">
        <v>39</v>
      </c>
      <c r="F6277" s="17" t="s">
        <v>12358</v>
      </c>
      <c r="G6277" s="17" t="s">
        <v>12357</v>
      </c>
      <c r="H6277" s="12" t="s">
        <v>39</v>
      </c>
      <c r="I6277" s="18" t="s">
        <v>15</v>
      </c>
      <c r="J6277" s="12" t="s">
        <v>12359</v>
      </c>
      <c r="K6277" s="17"/>
    </row>
    <row r="6278" customHeight="1" spans="1:11">
      <c r="A6278" s="16">
        <v>6275</v>
      </c>
      <c r="B6278" s="12" t="s">
        <v>11</v>
      </c>
      <c r="C6278" s="17" t="s">
        <v>12338</v>
      </c>
      <c r="D6278" s="17" t="s">
        <v>12360</v>
      </c>
      <c r="E6278" s="12" t="s">
        <v>122</v>
      </c>
      <c r="F6278" s="17" t="s">
        <v>5632</v>
      </c>
      <c r="G6278" s="17" t="s">
        <v>12360</v>
      </c>
      <c r="H6278" s="12" t="s">
        <v>122</v>
      </c>
      <c r="I6278" s="18" t="s">
        <v>15</v>
      </c>
      <c r="J6278" s="12" t="s">
        <v>4716</v>
      </c>
      <c r="K6278" s="17"/>
    </row>
    <row r="6279" customHeight="1" spans="1:11">
      <c r="A6279" s="16">
        <v>6276</v>
      </c>
      <c r="B6279" s="12" t="s">
        <v>11</v>
      </c>
      <c r="C6279" s="17" t="s">
        <v>12338</v>
      </c>
      <c r="D6279" s="17" t="s">
        <v>12361</v>
      </c>
      <c r="E6279" s="12" t="s">
        <v>234</v>
      </c>
      <c r="F6279" s="17" t="s">
        <v>12362</v>
      </c>
      <c r="G6279" s="17" t="s">
        <v>12361</v>
      </c>
      <c r="H6279" s="12" t="s">
        <v>234</v>
      </c>
      <c r="I6279" s="18" t="s">
        <v>15</v>
      </c>
      <c r="J6279" s="12" t="s">
        <v>12363</v>
      </c>
      <c r="K6279" s="17"/>
    </row>
    <row r="6280" customHeight="1" spans="1:11">
      <c r="A6280" s="16">
        <v>6277</v>
      </c>
      <c r="B6280" s="12" t="s">
        <v>11</v>
      </c>
      <c r="C6280" s="17" t="s">
        <v>12338</v>
      </c>
      <c r="D6280" s="17" t="s">
        <v>12364</v>
      </c>
      <c r="E6280" s="12" t="s">
        <v>135</v>
      </c>
      <c r="F6280" s="17" t="s">
        <v>1231</v>
      </c>
      <c r="G6280" s="17" t="s">
        <v>12364</v>
      </c>
      <c r="H6280" s="12" t="s">
        <v>135</v>
      </c>
      <c r="I6280" s="18" t="s">
        <v>15</v>
      </c>
      <c r="J6280" s="12" t="s">
        <v>12365</v>
      </c>
      <c r="K6280" s="17"/>
    </row>
    <row r="6281" customHeight="1" spans="1:11">
      <c r="A6281" s="16">
        <v>6278</v>
      </c>
      <c r="B6281" s="12" t="s">
        <v>11</v>
      </c>
      <c r="C6281" s="17" t="s">
        <v>12338</v>
      </c>
      <c r="D6281" s="17" t="s">
        <v>12366</v>
      </c>
      <c r="E6281" s="12" t="s">
        <v>39</v>
      </c>
      <c r="F6281" s="17" t="s">
        <v>3564</v>
      </c>
      <c r="G6281" s="17" t="s">
        <v>12366</v>
      </c>
      <c r="H6281" s="12" t="s">
        <v>39</v>
      </c>
      <c r="I6281" s="18" t="s">
        <v>15</v>
      </c>
      <c r="J6281" s="12" t="s">
        <v>12367</v>
      </c>
      <c r="K6281" s="17"/>
    </row>
    <row r="6282" customHeight="1" spans="1:11">
      <c r="A6282" s="16">
        <v>6279</v>
      </c>
      <c r="B6282" s="12" t="s">
        <v>11</v>
      </c>
      <c r="C6282" s="17" t="s">
        <v>12338</v>
      </c>
      <c r="D6282" s="17" t="s">
        <v>12368</v>
      </c>
      <c r="E6282" s="12" t="s">
        <v>82</v>
      </c>
      <c r="F6282" s="17">
        <v>11.27</v>
      </c>
      <c r="G6282" s="17" t="s">
        <v>12368</v>
      </c>
      <c r="H6282" s="12" t="s">
        <v>82</v>
      </c>
      <c r="I6282" s="18" t="s">
        <v>15</v>
      </c>
      <c r="J6282" s="12" t="s">
        <v>341</v>
      </c>
      <c r="K6282" s="17"/>
    </row>
    <row r="6283" customHeight="1" spans="1:11">
      <c r="A6283" s="16">
        <v>6280</v>
      </c>
      <c r="B6283" s="12" t="s">
        <v>11</v>
      </c>
      <c r="C6283" s="17" t="s">
        <v>12338</v>
      </c>
      <c r="D6283" s="17" t="s">
        <v>12369</v>
      </c>
      <c r="E6283" s="12" t="s">
        <v>82</v>
      </c>
      <c r="F6283" s="17" t="s">
        <v>6579</v>
      </c>
      <c r="G6283" s="17" t="s">
        <v>12369</v>
      </c>
      <c r="H6283" s="12" t="s">
        <v>82</v>
      </c>
      <c r="I6283" s="18" t="s">
        <v>15</v>
      </c>
      <c r="J6283" s="12" t="s">
        <v>12370</v>
      </c>
      <c r="K6283" s="17"/>
    </row>
    <row r="6284" customHeight="1" spans="1:11">
      <c r="A6284" s="16">
        <v>6281</v>
      </c>
      <c r="B6284" s="12" t="s">
        <v>11</v>
      </c>
      <c r="C6284" s="17" t="s">
        <v>12338</v>
      </c>
      <c r="D6284" s="17" t="s">
        <v>12371</v>
      </c>
      <c r="E6284" s="12" t="s">
        <v>345</v>
      </c>
      <c r="F6284" s="17" t="s">
        <v>12372</v>
      </c>
      <c r="G6284" s="17" t="s">
        <v>12371</v>
      </c>
      <c r="H6284" s="12" t="s">
        <v>345</v>
      </c>
      <c r="I6284" s="18" t="s">
        <v>15</v>
      </c>
      <c r="J6284" s="12" t="s">
        <v>12373</v>
      </c>
      <c r="K6284" s="17"/>
    </row>
    <row r="6285" customHeight="1" spans="1:11">
      <c r="A6285" s="16">
        <v>6282</v>
      </c>
      <c r="B6285" s="12" t="s">
        <v>11</v>
      </c>
      <c r="C6285" s="17" t="s">
        <v>12338</v>
      </c>
      <c r="D6285" s="17" t="s">
        <v>12374</v>
      </c>
      <c r="E6285" s="12" t="s">
        <v>14</v>
      </c>
      <c r="F6285" s="17" t="s">
        <v>12375</v>
      </c>
      <c r="G6285" s="17" t="s">
        <v>12374</v>
      </c>
      <c r="H6285" s="12" t="s">
        <v>14</v>
      </c>
      <c r="I6285" s="18" t="s">
        <v>15</v>
      </c>
      <c r="J6285" s="12" t="s">
        <v>12376</v>
      </c>
      <c r="K6285" s="17"/>
    </row>
    <row r="6286" customHeight="1" spans="1:11">
      <c r="A6286" s="16">
        <v>6283</v>
      </c>
      <c r="B6286" s="12" t="s">
        <v>11</v>
      </c>
      <c r="C6286" s="17" t="s">
        <v>12338</v>
      </c>
      <c r="D6286" s="17" t="s">
        <v>12377</v>
      </c>
      <c r="E6286" s="12" t="s">
        <v>14</v>
      </c>
      <c r="F6286" s="17" t="s">
        <v>4811</v>
      </c>
      <c r="G6286" s="17" t="s">
        <v>12377</v>
      </c>
      <c r="H6286" s="12" t="s">
        <v>14</v>
      </c>
      <c r="I6286" s="18" t="s">
        <v>15</v>
      </c>
      <c r="J6286" s="12" t="s">
        <v>754</v>
      </c>
      <c r="K6286" s="17"/>
    </row>
    <row r="6287" customHeight="1" spans="1:11">
      <c r="A6287" s="16">
        <v>6284</v>
      </c>
      <c r="B6287" s="12" t="s">
        <v>11</v>
      </c>
      <c r="C6287" s="17" t="s">
        <v>12338</v>
      </c>
      <c r="D6287" s="17" t="s">
        <v>12378</v>
      </c>
      <c r="E6287" s="12" t="s">
        <v>14</v>
      </c>
      <c r="F6287" s="17" t="s">
        <v>199</v>
      </c>
      <c r="G6287" s="17" t="s">
        <v>12378</v>
      </c>
      <c r="H6287" s="12" t="s">
        <v>14</v>
      </c>
      <c r="I6287" s="18" t="s">
        <v>15</v>
      </c>
      <c r="J6287" s="12" t="s">
        <v>12379</v>
      </c>
      <c r="K6287" s="17"/>
    </row>
    <row r="6288" customHeight="1" spans="1:11">
      <c r="A6288" s="16">
        <v>6285</v>
      </c>
      <c r="B6288" s="12" t="s">
        <v>11</v>
      </c>
      <c r="C6288" s="17" t="s">
        <v>12338</v>
      </c>
      <c r="D6288" s="17" t="s">
        <v>12380</v>
      </c>
      <c r="E6288" s="12" t="s">
        <v>42</v>
      </c>
      <c r="F6288" s="17" t="s">
        <v>12381</v>
      </c>
      <c r="G6288" s="17" t="s">
        <v>12380</v>
      </c>
      <c r="H6288" s="12" t="s">
        <v>42</v>
      </c>
      <c r="I6288" s="18" t="s">
        <v>15</v>
      </c>
      <c r="J6288" s="12" t="s">
        <v>12382</v>
      </c>
      <c r="K6288" s="17"/>
    </row>
    <row r="6289" customHeight="1" spans="1:11">
      <c r="A6289" s="16">
        <v>6286</v>
      </c>
      <c r="B6289" s="12" t="s">
        <v>11</v>
      </c>
      <c r="C6289" s="17" t="s">
        <v>12338</v>
      </c>
      <c r="D6289" s="17" t="s">
        <v>12383</v>
      </c>
      <c r="E6289" s="12" t="s">
        <v>14</v>
      </c>
      <c r="F6289" s="17" t="s">
        <v>184</v>
      </c>
      <c r="G6289" s="17" t="s">
        <v>12383</v>
      </c>
      <c r="H6289" s="12" t="s">
        <v>14</v>
      </c>
      <c r="I6289" s="18" t="s">
        <v>15</v>
      </c>
      <c r="J6289" s="12" t="s">
        <v>862</v>
      </c>
      <c r="K6289" s="17"/>
    </row>
    <row r="6290" customHeight="1" spans="1:11">
      <c r="A6290" s="16">
        <v>6287</v>
      </c>
      <c r="B6290" s="12" t="s">
        <v>11</v>
      </c>
      <c r="C6290" s="17" t="s">
        <v>12338</v>
      </c>
      <c r="D6290" s="17" t="s">
        <v>12384</v>
      </c>
      <c r="E6290" s="12" t="s">
        <v>82</v>
      </c>
      <c r="F6290" s="17" t="s">
        <v>12385</v>
      </c>
      <c r="G6290" s="17" t="s">
        <v>12384</v>
      </c>
      <c r="H6290" s="12" t="s">
        <v>82</v>
      </c>
      <c r="I6290" s="18" t="s">
        <v>15</v>
      </c>
      <c r="J6290" s="12" t="s">
        <v>12386</v>
      </c>
      <c r="K6290" s="17"/>
    </row>
    <row r="6291" customHeight="1" spans="1:11">
      <c r="A6291" s="16">
        <v>6288</v>
      </c>
      <c r="B6291" s="12" t="s">
        <v>11</v>
      </c>
      <c r="C6291" s="17" t="s">
        <v>12338</v>
      </c>
      <c r="D6291" s="17" t="s">
        <v>10681</v>
      </c>
      <c r="E6291" s="12" t="s">
        <v>14</v>
      </c>
      <c r="F6291" s="17" t="s">
        <v>7112</v>
      </c>
      <c r="G6291" s="17" t="s">
        <v>10681</v>
      </c>
      <c r="H6291" s="12" t="s">
        <v>14</v>
      </c>
      <c r="I6291" s="18" t="s">
        <v>15</v>
      </c>
      <c r="J6291" s="12" t="s">
        <v>12387</v>
      </c>
      <c r="K6291" s="17"/>
    </row>
    <row r="6292" customHeight="1" spans="1:11">
      <c r="A6292" s="16">
        <v>6289</v>
      </c>
      <c r="B6292" s="12" t="s">
        <v>11</v>
      </c>
      <c r="C6292" s="17" t="s">
        <v>12338</v>
      </c>
      <c r="D6292" s="17" t="s">
        <v>12388</v>
      </c>
      <c r="E6292" s="12" t="s">
        <v>135</v>
      </c>
      <c r="F6292" s="17" t="s">
        <v>6891</v>
      </c>
      <c r="G6292" s="17" t="s">
        <v>12388</v>
      </c>
      <c r="H6292" s="12" t="s">
        <v>135</v>
      </c>
      <c r="I6292" s="18" t="s">
        <v>15</v>
      </c>
      <c r="J6292" s="12" t="s">
        <v>2120</v>
      </c>
      <c r="K6292" s="17"/>
    </row>
    <row r="6293" customHeight="1" spans="1:11">
      <c r="A6293" s="16">
        <v>6290</v>
      </c>
      <c r="B6293" s="12" t="s">
        <v>11</v>
      </c>
      <c r="C6293" s="17" t="s">
        <v>12338</v>
      </c>
      <c r="D6293" s="17" t="s">
        <v>12389</v>
      </c>
      <c r="E6293" s="12" t="s">
        <v>179</v>
      </c>
      <c r="F6293" s="17" t="s">
        <v>3688</v>
      </c>
      <c r="G6293" s="17" t="s">
        <v>12389</v>
      </c>
      <c r="H6293" s="12" t="s">
        <v>179</v>
      </c>
      <c r="I6293" s="18" t="s">
        <v>15</v>
      </c>
      <c r="J6293" s="12" t="s">
        <v>6602</v>
      </c>
      <c r="K6293" s="17"/>
    </row>
    <row r="6294" customHeight="1" spans="1:11">
      <c r="A6294" s="16">
        <v>6291</v>
      </c>
      <c r="B6294" s="12" t="s">
        <v>11</v>
      </c>
      <c r="C6294" s="17" t="s">
        <v>12338</v>
      </c>
      <c r="D6294" s="17" t="s">
        <v>12390</v>
      </c>
      <c r="E6294" s="12" t="s">
        <v>53</v>
      </c>
      <c r="F6294" s="17" t="s">
        <v>5333</v>
      </c>
      <c r="G6294" s="17" t="s">
        <v>12390</v>
      </c>
      <c r="H6294" s="12" t="s">
        <v>53</v>
      </c>
      <c r="I6294" s="18" t="s">
        <v>15</v>
      </c>
      <c r="J6294" s="12" t="s">
        <v>1456</v>
      </c>
      <c r="K6294" s="17"/>
    </row>
    <row r="6295" customHeight="1" spans="1:11">
      <c r="A6295" s="16">
        <v>6292</v>
      </c>
      <c r="B6295" s="12" t="s">
        <v>11</v>
      </c>
      <c r="C6295" s="17" t="s">
        <v>12338</v>
      </c>
      <c r="D6295" s="17" t="s">
        <v>12391</v>
      </c>
      <c r="E6295" s="12" t="s">
        <v>24</v>
      </c>
      <c r="F6295" s="17" t="s">
        <v>5982</v>
      </c>
      <c r="G6295" s="17" t="s">
        <v>12391</v>
      </c>
      <c r="H6295" s="12" t="s">
        <v>24</v>
      </c>
      <c r="I6295" s="18" t="s">
        <v>15</v>
      </c>
      <c r="J6295" s="12" t="s">
        <v>12392</v>
      </c>
      <c r="K6295" s="17"/>
    </row>
    <row r="6296" customHeight="1" spans="1:11">
      <c r="A6296" s="16">
        <v>6293</v>
      </c>
      <c r="B6296" s="12" t="s">
        <v>11</v>
      </c>
      <c r="C6296" s="17" t="s">
        <v>12338</v>
      </c>
      <c r="D6296" s="17" t="s">
        <v>10380</v>
      </c>
      <c r="E6296" s="12" t="s">
        <v>322</v>
      </c>
      <c r="F6296" s="17" t="s">
        <v>464</v>
      </c>
      <c r="G6296" s="17" t="s">
        <v>10380</v>
      </c>
      <c r="H6296" s="12" t="s">
        <v>322</v>
      </c>
      <c r="I6296" s="18" t="s">
        <v>15</v>
      </c>
      <c r="J6296" s="12" t="s">
        <v>2646</v>
      </c>
      <c r="K6296" s="17"/>
    </row>
    <row r="6297" customHeight="1" spans="1:11">
      <c r="A6297" s="16">
        <v>6294</v>
      </c>
      <c r="B6297" s="12" t="s">
        <v>11</v>
      </c>
      <c r="C6297" s="17" t="s">
        <v>12338</v>
      </c>
      <c r="D6297" s="17" t="s">
        <v>12393</v>
      </c>
      <c r="E6297" s="12" t="s">
        <v>322</v>
      </c>
      <c r="F6297" s="17" t="s">
        <v>1600</v>
      </c>
      <c r="G6297" s="17" t="s">
        <v>12393</v>
      </c>
      <c r="H6297" s="12" t="s">
        <v>322</v>
      </c>
      <c r="I6297" s="18" t="s">
        <v>15</v>
      </c>
      <c r="J6297" s="12" t="s">
        <v>12394</v>
      </c>
      <c r="K6297" s="17"/>
    </row>
    <row r="6298" customHeight="1" spans="1:11">
      <c r="A6298" s="16">
        <v>6295</v>
      </c>
      <c r="B6298" s="12" t="s">
        <v>11</v>
      </c>
      <c r="C6298" s="17" t="s">
        <v>12338</v>
      </c>
      <c r="D6298" s="17" t="s">
        <v>12395</v>
      </c>
      <c r="E6298" s="12" t="s">
        <v>111</v>
      </c>
      <c r="F6298" s="17" t="s">
        <v>512</v>
      </c>
      <c r="G6298" s="17" t="s">
        <v>12395</v>
      </c>
      <c r="H6298" s="12" t="s">
        <v>111</v>
      </c>
      <c r="I6298" s="18" t="s">
        <v>15</v>
      </c>
      <c r="J6298" s="12" t="s">
        <v>12396</v>
      </c>
      <c r="K6298" s="17"/>
    </row>
    <row r="6299" customHeight="1" spans="1:11">
      <c r="A6299" s="16">
        <v>6296</v>
      </c>
      <c r="B6299" s="12" t="s">
        <v>11</v>
      </c>
      <c r="C6299" s="17" t="s">
        <v>12338</v>
      </c>
      <c r="D6299" s="17" t="s">
        <v>12397</v>
      </c>
      <c r="E6299" s="12" t="s">
        <v>12398</v>
      </c>
      <c r="F6299" s="17" t="s">
        <v>12399</v>
      </c>
      <c r="G6299" s="17" t="s">
        <v>12397</v>
      </c>
      <c r="H6299" s="12" t="s">
        <v>12398</v>
      </c>
      <c r="I6299" s="18" t="s">
        <v>2673</v>
      </c>
      <c r="J6299" s="12" t="s">
        <v>12400</v>
      </c>
      <c r="K6299" s="17"/>
    </row>
    <row r="6300" customHeight="1" spans="1:11">
      <c r="A6300" s="16">
        <v>6297</v>
      </c>
      <c r="B6300" s="12" t="s">
        <v>11</v>
      </c>
      <c r="C6300" s="17" t="s">
        <v>12338</v>
      </c>
      <c r="D6300" s="17" t="s">
        <v>12401</v>
      </c>
      <c r="E6300" s="12" t="s">
        <v>42</v>
      </c>
      <c r="F6300" s="17" t="s">
        <v>6164</v>
      </c>
      <c r="G6300" s="17" t="s">
        <v>12401</v>
      </c>
      <c r="H6300" s="12" t="s">
        <v>42</v>
      </c>
      <c r="I6300" s="18" t="s">
        <v>15</v>
      </c>
      <c r="J6300" s="12" t="s">
        <v>11562</v>
      </c>
      <c r="K6300" s="17"/>
    </row>
    <row r="6301" customHeight="1" spans="1:11">
      <c r="A6301" s="16">
        <v>6298</v>
      </c>
      <c r="B6301" s="12" t="s">
        <v>11</v>
      </c>
      <c r="C6301" s="17" t="s">
        <v>12338</v>
      </c>
      <c r="D6301" s="17" t="s">
        <v>12402</v>
      </c>
      <c r="E6301" s="12" t="s">
        <v>24</v>
      </c>
      <c r="F6301" s="17" t="s">
        <v>5057</v>
      </c>
      <c r="G6301" s="17" t="s">
        <v>12402</v>
      </c>
      <c r="H6301" s="12" t="s">
        <v>24</v>
      </c>
      <c r="I6301" s="18" t="s">
        <v>15</v>
      </c>
      <c r="J6301" s="12" t="s">
        <v>9258</v>
      </c>
      <c r="K6301" s="17"/>
    </row>
    <row r="6302" customHeight="1" spans="1:11">
      <c r="A6302" s="16">
        <v>6299</v>
      </c>
      <c r="B6302" s="12" t="s">
        <v>11</v>
      </c>
      <c r="C6302" s="17" t="s">
        <v>12338</v>
      </c>
      <c r="D6302" s="17" t="s">
        <v>12403</v>
      </c>
      <c r="E6302" s="12" t="s">
        <v>24</v>
      </c>
      <c r="F6302" s="17" t="s">
        <v>4693</v>
      </c>
      <c r="G6302" s="17" t="s">
        <v>12403</v>
      </c>
      <c r="H6302" s="12" t="s">
        <v>24</v>
      </c>
      <c r="I6302" s="18" t="s">
        <v>15</v>
      </c>
      <c r="J6302" s="12" t="s">
        <v>12404</v>
      </c>
      <c r="K6302" s="17"/>
    </row>
    <row r="6303" customHeight="1" spans="1:11">
      <c r="A6303" s="16">
        <v>6300</v>
      </c>
      <c r="B6303" s="12" t="s">
        <v>11</v>
      </c>
      <c r="C6303" s="17" t="s">
        <v>12338</v>
      </c>
      <c r="D6303" s="17" t="s">
        <v>12405</v>
      </c>
      <c r="E6303" s="12" t="s">
        <v>3106</v>
      </c>
      <c r="F6303" s="17" t="s">
        <v>9887</v>
      </c>
      <c r="G6303" s="17" t="s">
        <v>12405</v>
      </c>
      <c r="H6303" s="12" t="s">
        <v>3106</v>
      </c>
      <c r="I6303" s="18" t="s">
        <v>15</v>
      </c>
      <c r="J6303" s="12" t="s">
        <v>12406</v>
      </c>
      <c r="K6303" s="17"/>
    </row>
    <row r="6304" customHeight="1" spans="1:11">
      <c r="A6304" s="16">
        <v>6301</v>
      </c>
      <c r="B6304" s="12" t="s">
        <v>11</v>
      </c>
      <c r="C6304" s="17" t="s">
        <v>12338</v>
      </c>
      <c r="D6304" s="17" t="s">
        <v>12407</v>
      </c>
      <c r="E6304" s="12" t="s">
        <v>53</v>
      </c>
      <c r="F6304" s="17">
        <v>7.36</v>
      </c>
      <c r="G6304" s="17" t="s">
        <v>12407</v>
      </c>
      <c r="H6304" s="12" t="s">
        <v>53</v>
      </c>
      <c r="I6304" s="18" t="s">
        <v>15</v>
      </c>
      <c r="J6304" s="12" t="s">
        <v>6875</v>
      </c>
      <c r="K6304" s="17"/>
    </row>
    <row r="6305" customHeight="1" spans="1:11">
      <c r="A6305" s="16">
        <v>6302</v>
      </c>
      <c r="B6305" s="12" t="s">
        <v>11</v>
      </c>
      <c r="C6305" s="17" t="s">
        <v>12338</v>
      </c>
      <c r="D6305" s="17" t="s">
        <v>12408</v>
      </c>
      <c r="E6305" s="12" t="s">
        <v>322</v>
      </c>
      <c r="F6305" s="17">
        <v>5.56</v>
      </c>
      <c r="G6305" s="17" t="s">
        <v>12408</v>
      </c>
      <c r="H6305" s="12" t="s">
        <v>322</v>
      </c>
      <c r="I6305" s="18" t="s">
        <v>15</v>
      </c>
      <c r="J6305" s="12" t="s">
        <v>6434</v>
      </c>
      <c r="K6305" s="17"/>
    </row>
    <row r="6306" customHeight="1" spans="1:11">
      <c r="A6306" s="16">
        <v>6303</v>
      </c>
      <c r="B6306" s="12" t="s">
        <v>11</v>
      </c>
      <c r="C6306" s="17" t="s">
        <v>12338</v>
      </c>
      <c r="D6306" s="17" t="s">
        <v>12409</v>
      </c>
      <c r="E6306" s="12" t="s">
        <v>14</v>
      </c>
      <c r="F6306" s="17" t="s">
        <v>153</v>
      </c>
      <c r="G6306" s="17" t="s">
        <v>12409</v>
      </c>
      <c r="H6306" s="12" t="s">
        <v>14</v>
      </c>
      <c r="I6306" s="18" t="s">
        <v>15</v>
      </c>
      <c r="J6306" s="12" t="s">
        <v>12410</v>
      </c>
      <c r="K6306" s="17"/>
    </row>
    <row r="6307" customHeight="1" spans="1:11">
      <c r="A6307" s="16">
        <v>6304</v>
      </c>
      <c r="B6307" s="12" t="s">
        <v>11</v>
      </c>
      <c r="C6307" s="17" t="s">
        <v>12338</v>
      </c>
      <c r="D6307" s="17" t="s">
        <v>12411</v>
      </c>
      <c r="E6307" s="12" t="s">
        <v>14</v>
      </c>
      <c r="F6307" s="17" t="s">
        <v>12412</v>
      </c>
      <c r="G6307" s="17" t="s">
        <v>12411</v>
      </c>
      <c r="H6307" s="12" t="s">
        <v>14</v>
      </c>
      <c r="I6307" s="18" t="s">
        <v>15</v>
      </c>
      <c r="J6307" s="12" t="s">
        <v>12413</v>
      </c>
      <c r="K6307" s="17"/>
    </row>
    <row r="6308" customHeight="1" spans="1:11">
      <c r="A6308" s="16">
        <v>6305</v>
      </c>
      <c r="B6308" s="12" t="s">
        <v>11</v>
      </c>
      <c r="C6308" s="17" t="s">
        <v>12338</v>
      </c>
      <c r="D6308" s="17" t="s">
        <v>12414</v>
      </c>
      <c r="E6308" s="12" t="s">
        <v>295</v>
      </c>
      <c r="F6308" s="17" t="s">
        <v>3205</v>
      </c>
      <c r="G6308" s="17" t="s">
        <v>12414</v>
      </c>
      <c r="H6308" s="12" t="s">
        <v>295</v>
      </c>
      <c r="I6308" s="18" t="s">
        <v>15</v>
      </c>
      <c r="J6308" s="12" t="s">
        <v>12415</v>
      </c>
      <c r="K6308" s="17"/>
    </row>
    <row r="6309" customHeight="1" spans="1:11">
      <c r="A6309" s="16">
        <v>6306</v>
      </c>
      <c r="B6309" s="12" t="s">
        <v>11</v>
      </c>
      <c r="C6309" s="17" t="s">
        <v>12338</v>
      </c>
      <c r="D6309" s="17" t="s">
        <v>12416</v>
      </c>
      <c r="E6309" s="12" t="s">
        <v>3106</v>
      </c>
      <c r="F6309" s="17" t="s">
        <v>1115</v>
      </c>
      <c r="G6309" s="17" t="s">
        <v>12416</v>
      </c>
      <c r="H6309" s="12" t="s">
        <v>3106</v>
      </c>
      <c r="I6309" s="18" t="s">
        <v>15</v>
      </c>
      <c r="J6309" s="12" t="s">
        <v>12417</v>
      </c>
      <c r="K6309" s="17"/>
    </row>
    <row r="6310" customHeight="1" spans="1:11">
      <c r="A6310" s="16">
        <v>6307</v>
      </c>
      <c r="B6310" s="12" t="s">
        <v>11</v>
      </c>
      <c r="C6310" s="17" t="s">
        <v>12338</v>
      </c>
      <c r="D6310" s="17" t="s">
        <v>12418</v>
      </c>
      <c r="E6310" s="12" t="s">
        <v>49</v>
      </c>
      <c r="F6310" s="17" t="s">
        <v>6315</v>
      </c>
      <c r="G6310" s="17" t="s">
        <v>12418</v>
      </c>
      <c r="H6310" s="12" t="s">
        <v>49</v>
      </c>
      <c r="I6310" s="18" t="s">
        <v>15</v>
      </c>
      <c r="J6310" s="12" t="s">
        <v>12419</v>
      </c>
      <c r="K6310" s="17"/>
    </row>
    <row r="6311" customHeight="1" spans="1:11">
      <c r="A6311" s="16">
        <v>6308</v>
      </c>
      <c r="B6311" s="12" t="s">
        <v>11</v>
      </c>
      <c r="C6311" s="17" t="s">
        <v>12338</v>
      </c>
      <c r="D6311" s="17" t="s">
        <v>12420</v>
      </c>
      <c r="E6311" s="12" t="s">
        <v>42</v>
      </c>
      <c r="F6311" s="17" t="s">
        <v>3580</v>
      </c>
      <c r="G6311" s="17" t="s">
        <v>12420</v>
      </c>
      <c r="H6311" s="12" t="s">
        <v>42</v>
      </c>
      <c r="I6311" s="18" t="s">
        <v>15</v>
      </c>
      <c r="J6311" s="12" t="s">
        <v>12421</v>
      </c>
      <c r="K6311" s="17"/>
    </row>
    <row r="6312" customHeight="1" spans="1:11">
      <c r="A6312" s="16">
        <v>6309</v>
      </c>
      <c r="B6312" s="12" t="s">
        <v>11</v>
      </c>
      <c r="C6312" s="17" t="s">
        <v>12338</v>
      </c>
      <c r="D6312" s="17" t="s">
        <v>12422</v>
      </c>
      <c r="E6312" s="12" t="s">
        <v>27</v>
      </c>
      <c r="F6312" s="17" t="s">
        <v>9226</v>
      </c>
      <c r="G6312" s="17" t="s">
        <v>12422</v>
      </c>
      <c r="H6312" s="12" t="s">
        <v>27</v>
      </c>
      <c r="I6312" s="18" t="s">
        <v>15</v>
      </c>
      <c r="J6312" s="12" t="s">
        <v>12423</v>
      </c>
      <c r="K6312" s="17"/>
    </row>
    <row r="6313" customHeight="1" spans="1:11">
      <c r="A6313" s="16">
        <v>6310</v>
      </c>
      <c r="B6313" s="12" t="s">
        <v>11</v>
      </c>
      <c r="C6313" s="17" t="s">
        <v>12338</v>
      </c>
      <c r="D6313" s="17" t="s">
        <v>12424</v>
      </c>
      <c r="E6313" s="12" t="s">
        <v>21</v>
      </c>
      <c r="F6313" s="17" t="s">
        <v>12425</v>
      </c>
      <c r="G6313" s="17" t="s">
        <v>12424</v>
      </c>
      <c r="H6313" s="12" t="s">
        <v>21</v>
      </c>
      <c r="I6313" s="18" t="s">
        <v>15</v>
      </c>
      <c r="J6313" s="12" t="s">
        <v>12426</v>
      </c>
      <c r="K6313" s="17"/>
    </row>
    <row r="6314" customHeight="1" spans="1:11">
      <c r="A6314" s="16">
        <v>6311</v>
      </c>
      <c r="B6314" s="12" t="s">
        <v>11</v>
      </c>
      <c r="C6314" s="17" t="s">
        <v>12338</v>
      </c>
      <c r="D6314" s="17" t="s">
        <v>12427</v>
      </c>
      <c r="E6314" s="12" t="s">
        <v>82</v>
      </c>
      <c r="F6314" s="17" t="s">
        <v>3517</v>
      </c>
      <c r="G6314" s="17" t="s">
        <v>12427</v>
      </c>
      <c r="H6314" s="12" t="s">
        <v>82</v>
      </c>
      <c r="I6314" s="18" t="s">
        <v>15</v>
      </c>
      <c r="J6314" s="12" t="s">
        <v>12428</v>
      </c>
      <c r="K6314" s="17"/>
    </row>
    <row r="6315" customHeight="1" spans="1:11">
      <c r="A6315" s="16">
        <v>6312</v>
      </c>
      <c r="B6315" s="12" t="s">
        <v>11</v>
      </c>
      <c r="C6315" s="17" t="s">
        <v>12338</v>
      </c>
      <c r="D6315" s="17" t="s">
        <v>12429</v>
      </c>
      <c r="E6315" s="12" t="s">
        <v>418</v>
      </c>
      <c r="F6315" s="17" t="s">
        <v>7091</v>
      </c>
      <c r="G6315" s="17" t="s">
        <v>12429</v>
      </c>
      <c r="H6315" s="12" t="s">
        <v>418</v>
      </c>
      <c r="I6315" s="18" t="s">
        <v>15</v>
      </c>
      <c r="J6315" s="12" t="s">
        <v>9669</v>
      </c>
      <c r="K6315" s="17"/>
    </row>
    <row r="6316" customHeight="1" spans="1:11">
      <c r="A6316" s="16">
        <v>6313</v>
      </c>
      <c r="B6316" s="12" t="s">
        <v>11</v>
      </c>
      <c r="C6316" s="17" t="s">
        <v>12338</v>
      </c>
      <c r="D6316" s="17" t="s">
        <v>12430</v>
      </c>
      <c r="E6316" s="12" t="s">
        <v>194</v>
      </c>
      <c r="F6316" s="17" t="s">
        <v>12431</v>
      </c>
      <c r="G6316" s="17" t="s">
        <v>12430</v>
      </c>
      <c r="H6316" s="12" t="s">
        <v>194</v>
      </c>
      <c r="I6316" s="18" t="s">
        <v>15</v>
      </c>
      <c r="J6316" s="12" t="s">
        <v>12432</v>
      </c>
      <c r="K6316" s="17"/>
    </row>
    <row r="6317" customHeight="1" spans="1:11">
      <c r="A6317" s="16">
        <v>6314</v>
      </c>
      <c r="B6317" s="12" t="s">
        <v>11</v>
      </c>
      <c r="C6317" s="17" t="s">
        <v>12338</v>
      </c>
      <c r="D6317" s="17" t="s">
        <v>12433</v>
      </c>
      <c r="E6317" s="12" t="s">
        <v>14</v>
      </c>
      <c r="F6317" s="17" t="s">
        <v>73</v>
      </c>
      <c r="G6317" s="17" t="s">
        <v>12433</v>
      </c>
      <c r="H6317" s="12" t="s">
        <v>14</v>
      </c>
      <c r="I6317" s="18" t="s">
        <v>15</v>
      </c>
      <c r="J6317" s="12" t="s">
        <v>5096</v>
      </c>
      <c r="K6317" s="17"/>
    </row>
    <row r="6318" customHeight="1" spans="1:11">
      <c r="A6318" s="16">
        <v>6315</v>
      </c>
      <c r="B6318" s="12" t="s">
        <v>11</v>
      </c>
      <c r="C6318" s="17" t="s">
        <v>12338</v>
      </c>
      <c r="D6318" s="17" t="s">
        <v>12434</v>
      </c>
      <c r="E6318" s="12" t="s">
        <v>156</v>
      </c>
      <c r="F6318" s="17" t="s">
        <v>7243</v>
      </c>
      <c r="G6318" s="17" t="s">
        <v>12434</v>
      </c>
      <c r="H6318" s="12" t="s">
        <v>156</v>
      </c>
      <c r="I6318" s="18" t="s">
        <v>15</v>
      </c>
      <c r="J6318" s="12" t="s">
        <v>12435</v>
      </c>
      <c r="K6318" s="17"/>
    </row>
    <row r="6319" customHeight="1" spans="1:11">
      <c r="A6319" s="16">
        <v>6316</v>
      </c>
      <c r="B6319" s="12" t="s">
        <v>11</v>
      </c>
      <c r="C6319" s="17" t="s">
        <v>12338</v>
      </c>
      <c r="D6319" s="17" t="s">
        <v>12436</v>
      </c>
      <c r="E6319" s="12" t="s">
        <v>135</v>
      </c>
      <c r="F6319" s="17" t="s">
        <v>3688</v>
      </c>
      <c r="G6319" s="17" t="s">
        <v>12436</v>
      </c>
      <c r="H6319" s="12" t="s">
        <v>135</v>
      </c>
      <c r="I6319" s="18" t="s">
        <v>15</v>
      </c>
      <c r="J6319" s="12" t="s">
        <v>12437</v>
      </c>
      <c r="K6319" s="17"/>
    </row>
    <row r="6320" customHeight="1" spans="1:11">
      <c r="A6320" s="16">
        <v>6317</v>
      </c>
      <c r="B6320" s="12" t="s">
        <v>11</v>
      </c>
      <c r="C6320" s="17" t="s">
        <v>12338</v>
      </c>
      <c r="D6320" s="17" t="s">
        <v>5672</v>
      </c>
      <c r="E6320" s="12" t="s">
        <v>322</v>
      </c>
      <c r="F6320" s="17" t="s">
        <v>12438</v>
      </c>
      <c r="G6320" s="17" t="s">
        <v>5672</v>
      </c>
      <c r="H6320" s="12" t="s">
        <v>322</v>
      </c>
      <c r="I6320" s="18" t="s">
        <v>15</v>
      </c>
      <c r="J6320" s="12" t="s">
        <v>12439</v>
      </c>
      <c r="K6320" s="17"/>
    </row>
    <row r="6321" customHeight="1" spans="1:11">
      <c r="A6321" s="16">
        <v>6318</v>
      </c>
      <c r="B6321" s="12" t="s">
        <v>11</v>
      </c>
      <c r="C6321" s="17" t="s">
        <v>12338</v>
      </c>
      <c r="D6321" s="17" t="s">
        <v>12440</v>
      </c>
      <c r="E6321" s="12" t="s">
        <v>27</v>
      </c>
      <c r="F6321" s="17" t="s">
        <v>6543</v>
      </c>
      <c r="G6321" s="17" t="s">
        <v>12440</v>
      </c>
      <c r="H6321" s="12" t="s">
        <v>27</v>
      </c>
      <c r="I6321" s="18" t="s">
        <v>15</v>
      </c>
      <c r="J6321" s="12" t="s">
        <v>12441</v>
      </c>
      <c r="K6321" s="17"/>
    </row>
    <row r="6322" customHeight="1" spans="1:11">
      <c r="A6322" s="16">
        <v>6319</v>
      </c>
      <c r="B6322" s="12" t="s">
        <v>11</v>
      </c>
      <c r="C6322" s="17" t="s">
        <v>12338</v>
      </c>
      <c r="D6322" s="17" t="s">
        <v>12442</v>
      </c>
      <c r="E6322" s="12" t="s">
        <v>322</v>
      </c>
      <c r="F6322" s="17" t="s">
        <v>3597</v>
      </c>
      <c r="G6322" s="17" t="s">
        <v>12442</v>
      </c>
      <c r="H6322" s="12" t="s">
        <v>322</v>
      </c>
      <c r="I6322" s="18" t="s">
        <v>15</v>
      </c>
      <c r="J6322" s="12" t="s">
        <v>5916</v>
      </c>
      <c r="K6322" s="17"/>
    </row>
    <row r="6323" customHeight="1" spans="1:11">
      <c r="A6323" s="16">
        <v>6320</v>
      </c>
      <c r="B6323" s="12" t="s">
        <v>11</v>
      </c>
      <c r="C6323" s="17" t="s">
        <v>12338</v>
      </c>
      <c r="D6323" s="17" t="s">
        <v>12443</v>
      </c>
      <c r="E6323" s="12" t="s">
        <v>36</v>
      </c>
      <c r="F6323" s="17" t="s">
        <v>3183</v>
      </c>
      <c r="G6323" s="17" t="s">
        <v>12443</v>
      </c>
      <c r="H6323" s="12" t="s">
        <v>36</v>
      </c>
      <c r="I6323" s="18" t="s">
        <v>15</v>
      </c>
      <c r="J6323" s="12" t="s">
        <v>12444</v>
      </c>
      <c r="K6323" s="17"/>
    </row>
    <row r="6324" customHeight="1" spans="1:11">
      <c r="A6324" s="16">
        <v>6321</v>
      </c>
      <c r="B6324" s="12" t="s">
        <v>11</v>
      </c>
      <c r="C6324" s="17" t="s">
        <v>12338</v>
      </c>
      <c r="D6324" s="17" t="s">
        <v>12445</v>
      </c>
      <c r="E6324" s="12" t="s">
        <v>345</v>
      </c>
      <c r="F6324" s="17" t="s">
        <v>787</v>
      </c>
      <c r="G6324" s="17" t="s">
        <v>12445</v>
      </c>
      <c r="H6324" s="12" t="s">
        <v>345</v>
      </c>
      <c r="I6324" s="18" t="s">
        <v>15</v>
      </c>
      <c r="J6324" s="12" t="s">
        <v>12446</v>
      </c>
      <c r="K6324" s="17"/>
    </row>
    <row r="6325" customHeight="1" spans="1:11">
      <c r="A6325" s="16">
        <v>6322</v>
      </c>
      <c r="B6325" s="12" t="s">
        <v>11</v>
      </c>
      <c r="C6325" s="17" t="s">
        <v>12338</v>
      </c>
      <c r="D6325" s="17" t="s">
        <v>12447</v>
      </c>
      <c r="E6325" s="12" t="s">
        <v>322</v>
      </c>
      <c r="F6325" s="17" t="s">
        <v>274</v>
      </c>
      <c r="G6325" s="17" t="s">
        <v>12447</v>
      </c>
      <c r="H6325" s="12" t="s">
        <v>322</v>
      </c>
      <c r="I6325" s="18" t="s">
        <v>15</v>
      </c>
      <c r="J6325" s="12" t="s">
        <v>12448</v>
      </c>
      <c r="K6325" s="17"/>
    </row>
    <row r="6326" customHeight="1" spans="1:11">
      <c r="A6326" s="16">
        <v>6323</v>
      </c>
      <c r="B6326" s="12" t="s">
        <v>11</v>
      </c>
      <c r="C6326" s="17" t="s">
        <v>12338</v>
      </c>
      <c r="D6326" s="17" t="s">
        <v>12449</v>
      </c>
      <c r="E6326" s="12" t="s">
        <v>64</v>
      </c>
      <c r="F6326" s="17" t="s">
        <v>5860</v>
      </c>
      <c r="G6326" s="17" t="s">
        <v>12449</v>
      </c>
      <c r="H6326" s="12" t="s">
        <v>64</v>
      </c>
      <c r="I6326" s="18" t="s">
        <v>15</v>
      </c>
      <c r="J6326" s="12" t="s">
        <v>3842</v>
      </c>
      <c r="K6326" s="17"/>
    </row>
    <row r="6327" customHeight="1" spans="1:11">
      <c r="A6327" s="16">
        <v>6324</v>
      </c>
      <c r="B6327" s="12" t="s">
        <v>11</v>
      </c>
      <c r="C6327" s="17" t="s">
        <v>12338</v>
      </c>
      <c r="D6327" s="17" t="s">
        <v>12450</v>
      </c>
      <c r="E6327" s="12" t="s">
        <v>45</v>
      </c>
      <c r="F6327" s="17" t="s">
        <v>4699</v>
      </c>
      <c r="G6327" s="17" t="s">
        <v>12450</v>
      </c>
      <c r="H6327" s="12" t="s">
        <v>45</v>
      </c>
      <c r="I6327" s="18" t="s">
        <v>15</v>
      </c>
      <c r="J6327" s="12" t="s">
        <v>12451</v>
      </c>
      <c r="K6327" s="17"/>
    </row>
    <row r="6328" customHeight="1" spans="1:11">
      <c r="A6328" s="16">
        <v>6325</v>
      </c>
      <c r="B6328" s="12" t="s">
        <v>11</v>
      </c>
      <c r="C6328" s="17" t="s">
        <v>12338</v>
      </c>
      <c r="D6328" s="17" t="s">
        <v>12452</v>
      </c>
      <c r="E6328" s="12" t="s">
        <v>1070</v>
      </c>
      <c r="F6328" s="17" t="s">
        <v>1745</v>
      </c>
      <c r="G6328" s="17" t="s">
        <v>12452</v>
      </c>
      <c r="H6328" s="12" t="s">
        <v>1070</v>
      </c>
      <c r="I6328" s="18" t="s">
        <v>15</v>
      </c>
      <c r="J6328" s="12" t="s">
        <v>12453</v>
      </c>
      <c r="K6328" s="17"/>
    </row>
    <row r="6329" customHeight="1" spans="1:11">
      <c r="A6329" s="16">
        <v>6326</v>
      </c>
      <c r="B6329" s="12" t="s">
        <v>11</v>
      </c>
      <c r="C6329" s="17" t="s">
        <v>12338</v>
      </c>
      <c r="D6329" s="17" t="s">
        <v>12454</v>
      </c>
      <c r="E6329" s="12" t="s">
        <v>135</v>
      </c>
      <c r="F6329" s="17" t="s">
        <v>12455</v>
      </c>
      <c r="G6329" s="17" t="s">
        <v>12454</v>
      </c>
      <c r="H6329" s="12" t="s">
        <v>135</v>
      </c>
      <c r="I6329" s="18" t="s">
        <v>15</v>
      </c>
      <c r="J6329" s="12" t="s">
        <v>12456</v>
      </c>
      <c r="K6329" s="17"/>
    </row>
    <row r="6330" customHeight="1" spans="1:11">
      <c r="A6330" s="16">
        <v>6327</v>
      </c>
      <c r="B6330" s="12" t="s">
        <v>11</v>
      </c>
      <c r="C6330" s="17" t="s">
        <v>12338</v>
      </c>
      <c r="D6330" s="17" t="s">
        <v>12457</v>
      </c>
      <c r="E6330" s="12" t="s">
        <v>322</v>
      </c>
      <c r="F6330" s="17" t="s">
        <v>12458</v>
      </c>
      <c r="G6330" s="17" t="s">
        <v>12457</v>
      </c>
      <c r="H6330" s="12" t="s">
        <v>322</v>
      </c>
      <c r="I6330" s="18" t="s">
        <v>15</v>
      </c>
      <c r="J6330" s="12" t="s">
        <v>12459</v>
      </c>
      <c r="K6330" s="17"/>
    </row>
    <row r="6331" customHeight="1" spans="1:11">
      <c r="A6331" s="16">
        <v>6328</v>
      </c>
      <c r="B6331" s="12" t="s">
        <v>11</v>
      </c>
      <c r="C6331" s="17" t="s">
        <v>12338</v>
      </c>
      <c r="D6331" s="17" t="s">
        <v>12460</v>
      </c>
      <c r="E6331" s="12" t="s">
        <v>64</v>
      </c>
      <c r="F6331" s="17" t="s">
        <v>7243</v>
      </c>
      <c r="G6331" s="17" t="s">
        <v>12460</v>
      </c>
      <c r="H6331" s="12" t="s">
        <v>64</v>
      </c>
      <c r="I6331" s="18" t="s">
        <v>15</v>
      </c>
      <c r="J6331" s="12" t="s">
        <v>12461</v>
      </c>
      <c r="K6331" s="17"/>
    </row>
    <row r="6332" customHeight="1" spans="1:11">
      <c r="A6332" s="16">
        <v>6329</v>
      </c>
      <c r="B6332" s="12" t="s">
        <v>11</v>
      </c>
      <c r="C6332" s="17" t="s">
        <v>12338</v>
      </c>
      <c r="D6332" s="17" t="s">
        <v>12462</v>
      </c>
      <c r="E6332" s="12" t="s">
        <v>92</v>
      </c>
      <c r="F6332" s="17" t="s">
        <v>5154</v>
      </c>
      <c r="G6332" s="17" t="s">
        <v>12462</v>
      </c>
      <c r="H6332" s="12" t="s">
        <v>92</v>
      </c>
      <c r="I6332" s="18" t="s">
        <v>15</v>
      </c>
      <c r="J6332" s="12" t="s">
        <v>12463</v>
      </c>
      <c r="K6332" s="17"/>
    </row>
    <row r="6333" customHeight="1" spans="1:11">
      <c r="A6333" s="16">
        <v>6330</v>
      </c>
      <c r="B6333" s="12" t="s">
        <v>11</v>
      </c>
      <c r="C6333" s="17" t="s">
        <v>12338</v>
      </c>
      <c r="D6333" s="17" t="s">
        <v>12464</v>
      </c>
      <c r="E6333" s="12" t="s">
        <v>30</v>
      </c>
      <c r="F6333" s="17" t="s">
        <v>6994</v>
      </c>
      <c r="G6333" s="17" t="s">
        <v>12464</v>
      </c>
      <c r="H6333" s="12" t="s">
        <v>30</v>
      </c>
      <c r="I6333" s="18" t="s">
        <v>15</v>
      </c>
      <c r="J6333" s="12" t="s">
        <v>12465</v>
      </c>
      <c r="K6333" s="17"/>
    </row>
    <row r="6334" customHeight="1" spans="1:11">
      <c r="A6334" s="16">
        <v>6331</v>
      </c>
      <c r="B6334" s="12" t="s">
        <v>11</v>
      </c>
      <c r="C6334" s="17" t="s">
        <v>12338</v>
      </c>
      <c r="D6334" s="17" t="s">
        <v>12466</v>
      </c>
      <c r="E6334" s="12" t="s">
        <v>1120</v>
      </c>
      <c r="F6334" s="17" t="s">
        <v>1257</v>
      </c>
      <c r="G6334" s="17" t="s">
        <v>12466</v>
      </c>
      <c r="H6334" s="12" t="s">
        <v>1120</v>
      </c>
      <c r="I6334" s="18" t="s">
        <v>15</v>
      </c>
      <c r="J6334" s="12" t="s">
        <v>12467</v>
      </c>
      <c r="K6334" s="17"/>
    </row>
    <row r="6335" customHeight="1" spans="1:11">
      <c r="A6335" s="16">
        <v>6332</v>
      </c>
      <c r="B6335" s="12" t="s">
        <v>11</v>
      </c>
      <c r="C6335" s="17" t="s">
        <v>12338</v>
      </c>
      <c r="D6335" s="17" t="s">
        <v>12468</v>
      </c>
      <c r="E6335" s="12" t="s">
        <v>45</v>
      </c>
      <c r="F6335" s="17" t="s">
        <v>195</v>
      </c>
      <c r="G6335" s="17" t="s">
        <v>12468</v>
      </c>
      <c r="H6335" s="12" t="s">
        <v>45</v>
      </c>
      <c r="I6335" s="18" t="s">
        <v>1243</v>
      </c>
      <c r="J6335" s="12" t="s">
        <v>12469</v>
      </c>
      <c r="K6335" s="17"/>
    </row>
    <row r="6336" customHeight="1" spans="1:11">
      <c r="A6336" s="16">
        <v>6333</v>
      </c>
      <c r="B6336" s="12" t="s">
        <v>11</v>
      </c>
      <c r="C6336" s="17" t="s">
        <v>12338</v>
      </c>
      <c r="D6336" s="17" t="s">
        <v>12470</v>
      </c>
      <c r="E6336" s="12" t="s">
        <v>156</v>
      </c>
      <c r="F6336" s="17" t="s">
        <v>12471</v>
      </c>
      <c r="G6336" s="17" t="s">
        <v>12470</v>
      </c>
      <c r="H6336" s="12" t="s">
        <v>156</v>
      </c>
      <c r="I6336" s="18" t="s">
        <v>15</v>
      </c>
      <c r="J6336" s="12" t="s">
        <v>12472</v>
      </c>
      <c r="K6336" s="17"/>
    </row>
    <row r="6337" customHeight="1" spans="1:11">
      <c r="A6337" s="16">
        <v>6334</v>
      </c>
      <c r="B6337" s="12" t="s">
        <v>11</v>
      </c>
      <c r="C6337" s="17" t="s">
        <v>12338</v>
      </c>
      <c r="D6337" s="17" t="s">
        <v>12473</v>
      </c>
      <c r="E6337" s="12" t="s">
        <v>92</v>
      </c>
      <c r="F6337" s="17" t="s">
        <v>4961</v>
      </c>
      <c r="G6337" s="17" t="s">
        <v>12473</v>
      </c>
      <c r="H6337" s="12" t="s">
        <v>92</v>
      </c>
      <c r="I6337" s="18" t="s">
        <v>15</v>
      </c>
      <c r="J6337" s="12" t="s">
        <v>12474</v>
      </c>
      <c r="K6337" s="17"/>
    </row>
    <row r="6338" customHeight="1" spans="1:11">
      <c r="A6338" s="16">
        <v>6335</v>
      </c>
      <c r="B6338" s="12" t="s">
        <v>11</v>
      </c>
      <c r="C6338" s="17" t="s">
        <v>12338</v>
      </c>
      <c r="D6338" s="17" t="s">
        <v>12475</v>
      </c>
      <c r="E6338" s="12" t="s">
        <v>368</v>
      </c>
      <c r="F6338" s="17" t="s">
        <v>1107</v>
      </c>
      <c r="G6338" s="17" t="s">
        <v>12475</v>
      </c>
      <c r="H6338" s="12" t="s">
        <v>368</v>
      </c>
      <c r="I6338" s="18" t="s">
        <v>15</v>
      </c>
      <c r="J6338" s="12" t="s">
        <v>12476</v>
      </c>
      <c r="K6338" s="17"/>
    </row>
    <row r="6339" customHeight="1" spans="1:11">
      <c r="A6339" s="16">
        <v>6336</v>
      </c>
      <c r="B6339" s="12" t="s">
        <v>11</v>
      </c>
      <c r="C6339" s="17" t="s">
        <v>12338</v>
      </c>
      <c r="D6339" s="17" t="s">
        <v>12477</v>
      </c>
      <c r="E6339" s="12" t="s">
        <v>452</v>
      </c>
      <c r="F6339" s="17" t="s">
        <v>1787</v>
      </c>
      <c r="G6339" s="17" t="s">
        <v>12477</v>
      </c>
      <c r="H6339" s="12" t="s">
        <v>452</v>
      </c>
      <c r="I6339" s="18" t="s">
        <v>1021</v>
      </c>
      <c r="J6339" s="12" t="s">
        <v>12478</v>
      </c>
      <c r="K6339" s="17"/>
    </row>
    <row r="6340" customHeight="1" spans="1:11">
      <c r="A6340" s="16">
        <v>6337</v>
      </c>
      <c r="B6340" s="12" t="s">
        <v>11</v>
      </c>
      <c r="C6340" s="17" t="s">
        <v>12338</v>
      </c>
      <c r="D6340" s="17" t="s">
        <v>12207</v>
      </c>
      <c r="E6340" s="12" t="s">
        <v>27</v>
      </c>
      <c r="F6340" s="17" t="s">
        <v>4856</v>
      </c>
      <c r="G6340" s="17" t="s">
        <v>12207</v>
      </c>
      <c r="H6340" s="12" t="s">
        <v>27</v>
      </c>
      <c r="I6340" s="18" t="s">
        <v>15</v>
      </c>
      <c r="J6340" s="12" t="s">
        <v>12479</v>
      </c>
      <c r="K6340" s="17"/>
    </row>
    <row r="6341" customHeight="1" spans="1:11">
      <c r="A6341" s="16">
        <v>6338</v>
      </c>
      <c r="B6341" s="12" t="s">
        <v>11</v>
      </c>
      <c r="C6341" s="17" t="s">
        <v>12338</v>
      </c>
      <c r="D6341" s="17" t="s">
        <v>12480</v>
      </c>
      <c r="E6341" s="12" t="s">
        <v>53</v>
      </c>
      <c r="F6341" s="17" t="s">
        <v>7413</v>
      </c>
      <c r="G6341" s="17" t="s">
        <v>12480</v>
      </c>
      <c r="H6341" s="12" t="s">
        <v>53</v>
      </c>
      <c r="I6341" s="18" t="s">
        <v>15</v>
      </c>
      <c r="J6341" s="12" t="s">
        <v>12481</v>
      </c>
      <c r="K6341" s="17"/>
    </row>
    <row r="6342" customHeight="1" spans="1:11">
      <c r="A6342" s="16">
        <v>6339</v>
      </c>
      <c r="B6342" s="12" t="s">
        <v>11</v>
      </c>
      <c r="C6342" s="17" t="s">
        <v>12338</v>
      </c>
      <c r="D6342" s="17" t="s">
        <v>12482</v>
      </c>
      <c r="E6342" s="12" t="s">
        <v>563</v>
      </c>
      <c r="F6342" s="17" t="s">
        <v>7998</v>
      </c>
      <c r="G6342" s="17" t="s">
        <v>12482</v>
      </c>
      <c r="H6342" s="12" t="s">
        <v>563</v>
      </c>
      <c r="I6342" s="18" t="s">
        <v>15</v>
      </c>
      <c r="J6342" s="12" t="s">
        <v>12483</v>
      </c>
      <c r="K6342" s="17"/>
    </row>
    <row r="6343" customHeight="1" spans="1:11">
      <c r="A6343" s="16">
        <v>6340</v>
      </c>
      <c r="B6343" s="12" t="s">
        <v>11</v>
      </c>
      <c r="C6343" s="17" t="s">
        <v>12338</v>
      </c>
      <c r="D6343" s="17" t="s">
        <v>12484</v>
      </c>
      <c r="E6343" s="12" t="s">
        <v>418</v>
      </c>
      <c r="F6343" s="17" t="s">
        <v>257</v>
      </c>
      <c r="G6343" s="17" t="s">
        <v>12484</v>
      </c>
      <c r="H6343" s="12" t="s">
        <v>418</v>
      </c>
      <c r="I6343" s="18" t="s">
        <v>15</v>
      </c>
      <c r="J6343" s="12" t="s">
        <v>12485</v>
      </c>
      <c r="K6343" s="17"/>
    </row>
    <row r="6344" customHeight="1" spans="1:11">
      <c r="A6344" s="16">
        <v>6341</v>
      </c>
      <c r="B6344" s="12" t="s">
        <v>11</v>
      </c>
      <c r="C6344" s="17" t="s">
        <v>12338</v>
      </c>
      <c r="D6344" s="17" t="s">
        <v>12486</v>
      </c>
      <c r="E6344" s="12" t="s">
        <v>521</v>
      </c>
      <c r="F6344" s="17" t="s">
        <v>3680</v>
      </c>
      <c r="G6344" s="17" t="s">
        <v>12486</v>
      </c>
      <c r="H6344" s="12" t="s">
        <v>521</v>
      </c>
      <c r="I6344" s="18" t="s">
        <v>15</v>
      </c>
      <c r="J6344" s="12" t="s">
        <v>12487</v>
      </c>
      <c r="K6344" s="17"/>
    </row>
    <row r="6345" customHeight="1" spans="1:11">
      <c r="A6345" s="16">
        <v>6342</v>
      </c>
      <c r="B6345" s="12" t="s">
        <v>11</v>
      </c>
      <c r="C6345" s="17" t="s">
        <v>12338</v>
      </c>
      <c r="D6345" s="17" t="s">
        <v>8206</v>
      </c>
      <c r="E6345" s="12" t="s">
        <v>368</v>
      </c>
      <c r="F6345" s="17" t="s">
        <v>12488</v>
      </c>
      <c r="G6345" s="17" t="s">
        <v>8206</v>
      </c>
      <c r="H6345" s="12" t="s">
        <v>368</v>
      </c>
      <c r="I6345" s="18" t="s">
        <v>15</v>
      </c>
      <c r="J6345" s="12" t="s">
        <v>12489</v>
      </c>
      <c r="K6345" s="17"/>
    </row>
    <row r="6346" customHeight="1" spans="1:11">
      <c r="A6346" s="16">
        <v>6343</v>
      </c>
      <c r="B6346" s="12" t="s">
        <v>11</v>
      </c>
      <c r="C6346" s="17" t="s">
        <v>12338</v>
      </c>
      <c r="D6346" s="17" t="s">
        <v>12490</v>
      </c>
      <c r="E6346" s="12" t="s">
        <v>92</v>
      </c>
      <c r="F6346" s="17" t="s">
        <v>286</v>
      </c>
      <c r="G6346" s="17" t="s">
        <v>12490</v>
      </c>
      <c r="H6346" s="12" t="s">
        <v>92</v>
      </c>
      <c r="I6346" s="18" t="s">
        <v>15</v>
      </c>
      <c r="J6346" s="12" t="s">
        <v>12491</v>
      </c>
      <c r="K6346" s="17"/>
    </row>
    <row r="6347" customHeight="1" spans="1:11">
      <c r="A6347" s="16">
        <v>6344</v>
      </c>
      <c r="B6347" s="12" t="s">
        <v>11</v>
      </c>
      <c r="C6347" s="17" t="s">
        <v>12338</v>
      </c>
      <c r="D6347" s="17" t="s">
        <v>12492</v>
      </c>
      <c r="E6347" s="12" t="s">
        <v>82</v>
      </c>
      <c r="F6347" s="17" t="s">
        <v>3688</v>
      </c>
      <c r="G6347" s="17" t="s">
        <v>12492</v>
      </c>
      <c r="H6347" s="12" t="s">
        <v>82</v>
      </c>
      <c r="I6347" s="18" t="s">
        <v>15</v>
      </c>
      <c r="J6347" s="12" t="s">
        <v>12493</v>
      </c>
      <c r="K6347" s="17"/>
    </row>
    <row r="6348" customHeight="1" spans="1:11">
      <c r="A6348" s="16">
        <v>6345</v>
      </c>
      <c r="B6348" s="12" t="s">
        <v>11</v>
      </c>
      <c r="C6348" s="17" t="s">
        <v>12338</v>
      </c>
      <c r="D6348" s="17" t="s">
        <v>12494</v>
      </c>
      <c r="E6348" s="12" t="s">
        <v>322</v>
      </c>
      <c r="F6348" s="17" t="s">
        <v>1658</v>
      </c>
      <c r="G6348" s="17" t="s">
        <v>12494</v>
      </c>
      <c r="H6348" s="12" t="s">
        <v>322</v>
      </c>
      <c r="I6348" s="18" t="s">
        <v>15</v>
      </c>
      <c r="J6348" s="12" t="s">
        <v>12495</v>
      </c>
      <c r="K6348" s="17"/>
    </row>
    <row r="6349" customHeight="1" spans="1:11">
      <c r="A6349" s="16">
        <v>6346</v>
      </c>
      <c r="B6349" s="12" t="s">
        <v>11</v>
      </c>
      <c r="C6349" s="17" t="s">
        <v>12338</v>
      </c>
      <c r="D6349" s="17" t="s">
        <v>12496</v>
      </c>
      <c r="E6349" s="12" t="s">
        <v>452</v>
      </c>
      <c r="F6349" s="17" t="s">
        <v>12358</v>
      </c>
      <c r="G6349" s="17" t="s">
        <v>12496</v>
      </c>
      <c r="H6349" s="12" t="s">
        <v>452</v>
      </c>
      <c r="I6349" s="18" t="s">
        <v>15</v>
      </c>
      <c r="J6349" s="12" t="s">
        <v>4112</v>
      </c>
      <c r="K6349" s="17"/>
    </row>
    <row r="6350" customHeight="1" spans="1:11">
      <c r="A6350" s="16">
        <v>6347</v>
      </c>
      <c r="B6350" s="12" t="s">
        <v>11</v>
      </c>
      <c r="C6350" s="17" t="s">
        <v>12338</v>
      </c>
      <c r="D6350" s="17" t="s">
        <v>12497</v>
      </c>
      <c r="E6350" s="12" t="s">
        <v>156</v>
      </c>
      <c r="F6350" s="17" t="s">
        <v>12498</v>
      </c>
      <c r="G6350" s="17" t="s">
        <v>12497</v>
      </c>
      <c r="H6350" s="12" t="s">
        <v>156</v>
      </c>
      <c r="I6350" s="18" t="s">
        <v>15</v>
      </c>
      <c r="J6350" s="12" t="s">
        <v>12499</v>
      </c>
      <c r="K6350" s="17"/>
    </row>
    <row r="6351" customHeight="1" spans="1:11">
      <c r="A6351" s="16">
        <v>6348</v>
      </c>
      <c r="B6351" s="12" t="s">
        <v>11</v>
      </c>
      <c r="C6351" s="17" t="s">
        <v>12338</v>
      </c>
      <c r="D6351" s="17" t="s">
        <v>12500</v>
      </c>
      <c r="E6351" s="12" t="s">
        <v>173</v>
      </c>
      <c r="F6351" s="17" t="s">
        <v>974</v>
      </c>
      <c r="G6351" s="17" t="s">
        <v>12500</v>
      </c>
      <c r="H6351" s="12" t="s">
        <v>173</v>
      </c>
      <c r="I6351" s="18" t="s">
        <v>15</v>
      </c>
      <c r="J6351" s="12" t="s">
        <v>12501</v>
      </c>
      <c r="K6351" s="17"/>
    </row>
    <row r="6352" customHeight="1" spans="1:11">
      <c r="A6352" s="16">
        <v>6349</v>
      </c>
      <c r="B6352" s="12" t="s">
        <v>11</v>
      </c>
      <c r="C6352" s="17" t="s">
        <v>12338</v>
      </c>
      <c r="D6352" s="17" t="s">
        <v>12502</v>
      </c>
      <c r="E6352" s="12" t="s">
        <v>24</v>
      </c>
      <c r="F6352" s="17" t="s">
        <v>6230</v>
      </c>
      <c r="G6352" s="17" t="s">
        <v>12502</v>
      </c>
      <c r="H6352" s="12" t="s">
        <v>24</v>
      </c>
      <c r="I6352" s="18" t="s">
        <v>15</v>
      </c>
      <c r="J6352" s="12" t="s">
        <v>12503</v>
      </c>
      <c r="K6352" s="17"/>
    </row>
    <row r="6353" customHeight="1" spans="1:11">
      <c r="A6353" s="16">
        <v>6350</v>
      </c>
      <c r="B6353" s="12" t="s">
        <v>11</v>
      </c>
      <c r="C6353" s="17" t="s">
        <v>12338</v>
      </c>
      <c r="D6353" s="17" t="s">
        <v>12504</v>
      </c>
      <c r="E6353" s="12" t="s">
        <v>156</v>
      </c>
      <c r="F6353" s="17" t="s">
        <v>12505</v>
      </c>
      <c r="G6353" s="17" t="s">
        <v>12504</v>
      </c>
      <c r="H6353" s="12" t="s">
        <v>156</v>
      </c>
      <c r="I6353" s="18" t="s">
        <v>15</v>
      </c>
      <c r="J6353" s="12" t="s">
        <v>12506</v>
      </c>
      <c r="K6353" s="17"/>
    </row>
    <row r="6354" customHeight="1" spans="1:11">
      <c r="A6354" s="16">
        <v>6351</v>
      </c>
      <c r="B6354" s="12" t="s">
        <v>11</v>
      </c>
      <c r="C6354" s="17" t="s">
        <v>12338</v>
      </c>
      <c r="D6354" s="17" t="s">
        <v>12507</v>
      </c>
      <c r="E6354" s="12" t="s">
        <v>309</v>
      </c>
      <c r="F6354" s="17">
        <v>8.26</v>
      </c>
      <c r="G6354" s="17" t="s">
        <v>12507</v>
      </c>
      <c r="H6354" s="12" t="s">
        <v>309</v>
      </c>
      <c r="I6354" s="18" t="s">
        <v>15</v>
      </c>
      <c r="J6354" s="12" t="s">
        <v>12508</v>
      </c>
      <c r="K6354" s="17"/>
    </row>
    <row r="6355" customHeight="1" spans="1:11">
      <c r="A6355" s="16">
        <v>6352</v>
      </c>
      <c r="B6355" s="12" t="s">
        <v>11</v>
      </c>
      <c r="C6355" s="17" t="s">
        <v>12338</v>
      </c>
      <c r="D6355" s="17" t="s">
        <v>12509</v>
      </c>
      <c r="E6355" s="12" t="s">
        <v>82</v>
      </c>
      <c r="F6355" s="17">
        <v>4.83</v>
      </c>
      <c r="G6355" s="17" t="s">
        <v>12509</v>
      </c>
      <c r="H6355" s="12" t="s">
        <v>82</v>
      </c>
      <c r="I6355" s="18" t="s">
        <v>15</v>
      </c>
      <c r="J6355" s="12" t="s">
        <v>12510</v>
      </c>
      <c r="K6355" s="17"/>
    </row>
    <row r="6356" customHeight="1" spans="1:11">
      <c r="A6356" s="16">
        <v>6353</v>
      </c>
      <c r="B6356" s="12" t="s">
        <v>11</v>
      </c>
      <c r="C6356" s="17" t="s">
        <v>12338</v>
      </c>
      <c r="D6356" s="17" t="s">
        <v>12511</v>
      </c>
      <c r="E6356" s="12" t="s">
        <v>60</v>
      </c>
      <c r="F6356" s="17" t="s">
        <v>12512</v>
      </c>
      <c r="G6356" s="17" t="s">
        <v>12511</v>
      </c>
      <c r="H6356" s="12" t="s">
        <v>60</v>
      </c>
      <c r="I6356" s="18" t="s">
        <v>15</v>
      </c>
      <c r="J6356" s="12" t="s">
        <v>12513</v>
      </c>
      <c r="K6356" s="17"/>
    </row>
    <row r="6357" customHeight="1" spans="1:11">
      <c r="A6357" s="16">
        <v>6354</v>
      </c>
      <c r="B6357" s="12" t="s">
        <v>11</v>
      </c>
      <c r="C6357" s="17" t="s">
        <v>12338</v>
      </c>
      <c r="D6357" s="17" t="s">
        <v>5733</v>
      </c>
      <c r="E6357" s="12" t="s">
        <v>53</v>
      </c>
      <c r="F6357" s="17" t="s">
        <v>7777</v>
      </c>
      <c r="G6357" s="17" t="s">
        <v>5733</v>
      </c>
      <c r="H6357" s="12" t="s">
        <v>53</v>
      </c>
      <c r="I6357" s="18" t="s">
        <v>15</v>
      </c>
      <c r="J6357" s="12" t="s">
        <v>12514</v>
      </c>
      <c r="K6357" s="17"/>
    </row>
    <row r="6358" customHeight="1" spans="1:11">
      <c r="A6358" s="16">
        <v>6355</v>
      </c>
      <c r="B6358" s="12" t="s">
        <v>11</v>
      </c>
      <c r="C6358" s="17" t="s">
        <v>12338</v>
      </c>
      <c r="D6358" s="17" t="s">
        <v>12515</v>
      </c>
      <c r="E6358" s="12" t="s">
        <v>14</v>
      </c>
      <c r="F6358" s="17" t="s">
        <v>560</v>
      </c>
      <c r="G6358" s="17" t="s">
        <v>12515</v>
      </c>
      <c r="H6358" s="12" t="s">
        <v>14</v>
      </c>
      <c r="I6358" s="18" t="s">
        <v>15</v>
      </c>
      <c r="J6358" s="12" t="s">
        <v>12516</v>
      </c>
      <c r="K6358" s="17"/>
    </row>
    <row r="6359" customHeight="1" spans="1:11">
      <c r="A6359" s="16">
        <v>6356</v>
      </c>
      <c r="B6359" s="12" t="s">
        <v>11</v>
      </c>
      <c r="C6359" s="17" t="s">
        <v>12338</v>
      </c>
      <c r="D6359" s="17" t="s">
        <v>12517</v>
      </c>
      <c r="E6359" s="12" t="s">
        <v>368</v>
      </c>
      <c r="F6359" s="17" t="s">
        <v>260</v>
      </c>
      <c r="G6359" s="17" t="s">
        <v>12517</v>
      </c>
      <c r="H6359" s="12" t="s">
        <v>368</v>
      </c>
      <c r="I6359" s="18" t="s">
        <v>15</v>
      </c>
      <c r="J6359" s="12" t="s">
        <v>2976</v>
      </c>
      <c r="K6359" s="17"/>
    </row>
    <row r="6360" customHeight="1" spans="1:11">
      <c r="A6360" s="16">
        <v>6357</v>
      </c>
      <c r="B6360" s="12" t="s">
        <v>11</v>
      </c>
      <c r="C6360" s="17" t="s">
        <v>12338</v>
      </c>
      <c r="D6360" s="17" t="s">
        <v>12518</v>
      </c>
      <c r="E6360" s="12" t="s">
        <v>1996</v>
      </c>
      <c r="F6360" s="17" t="s">
        <v>7728</v>
      </c>
      <c r="G6360" s="17" t="s">
        <v>12518</v>
      </c>
      <c r="H6360" s="12" t="s">
        <v>1996</v>
      </c>
      <c r="I6360" s="18" t="s">
        <v>15</v>
      </c>
      <c r="J6360" s="12" t="s">
        <v>8856</v>
      </c>
      <c r="K6360" s="17"/>
    </row>
    <row r="6361" customHeight="1" spans="1:11">
      <c r="A6361" s="16">
        <v>6358</v>
      </c>
      <c r="B6361" s="12" t="s">
        <v>11</v>
      </c>
      <c r="C6361" s="17" t="s">
        <v>12338</v>
      </c>
      <c r="D6361" s="17" t="s">
        <v>12519</v>
      </c>
      <c r="E6361" s="12" t="s">
        <v>107</v>
      </c>
      <c r="F6361" s="17" t="s">
        <v>784</v>
      </c>
      <c r="G6361" s="17" t="s">
        <v>12519</v>
      </c>
      <c r="H6361" s="12" t="s">
        <v>107</v>
      </c>
      <c r="I6361" s="18" t="s">
        <v>15</v>
      </c>
      <c r="J6361" s="12" t="s">
        <v>12520</v>
      </c>
      <c r="K6361" s="17"/>
    </row>
    <row r="6362" customHeight="1" spans="1:11">
      <c r="A6362" s="16">
        <v>6359</v>
      </c>
      <c r="B6362" s="12" t="s">
        <v>11</v>
      </c>
      <c r="C6362" s="17" t="s">
        <v>12338</v>
      </c>
      <c r="D6362" s="17" t="s">
        <v>12521</v>
      </c>
      <c r="E6362" s="12" t="s">
        <v>590</v>
      </c>
      <c r="F6362" s="17" t="s">
        <v>6055</v>
      </c>
      <c r="G6362" s="17" t="s">
        <v>12521</v>
      </c>
      <c r="H6362" s="12" t="s">
        <v>590</v>
      </c>
      <c r="I6362" s="18" t="s">
        <v>15</v>
      </c>
      <c r="J6362" s="12" t="s">
        <v>12522</v>
      </c>
      <c r="K6362" s="17"/>
    </row>
    <row r="6363" customHeight="1" spans="1:11">
      <c r="A6363" s="16">
        <v>6360</v>
      </c>
      <c r="B6363" s="12" t="s">
        <v>11</v>
      </c>
      <c r="C6363" s="17" t="s">
        <v>12338</v>
      </c>
      <c r="D6363" s="17" t="s">
        <v>12523</v>
      </c>
      <c r="E6363" s="12" t="s">
        <v>701</v>
      </c>
      <c r="F6363" s="17" t="s">
        <v>10975</v>
      </c>
      <c r="G6363" s="17" t="s">
        <v>12523</v>
      </c>
      <c r="H6363" s="12" t="s">
        <v>701</v>
      </c>
      <c r="I6363" s="18" t="s">
        <v>15</v>
      </c>
      <c r="J6363" s="12" t="s">
        <v>4688</v>
      </c>
      <c r="K6363" s="17"/>
    </row>
    <row r="6364" customHeight="1" spans="1:11">
      <c r="A6364" s="16">
        <v>6361</v>
      </c>
      <c r="B6364" s="12" t="s">
        <v>11</v>
      </c>
      <c r="C6364" s="17" t="s">
        <v>12338</v>
      </c>
      <c r="D6364" s="17" t="s">
        <v>12524</v>
      </c>
      <c r="E6364" s="12" t="s">
        <v>36</v>
      </c>
      <c r="F6364" s="17" t="s">
        <v>12525</v>
      </c>
      <c r="G6364" s="17" t="s">
        <v>12524</v>
      </c>
      <c r="H6364" s="12" t="s">
        <v>36</v>
      </c>
      <c r="I6364" s="18" t="s">
        <v>15</v>
      </c>
      <c r="J6364" s="12" t="s">
        <v>11868</v>
      </c>
      <c r="K6364" s="17"/>
    </row>
    <row r="6365" customHeight="1" spans="1:11">
      <c r="A6365" s="16">
        <v>6362</v>
      </c>
      <c r="B6365" s="12" t="s">
        <v>11</v>
      </c>
      <c r="C6365" s="17" t="s">
        <v>12338</v>
      </c>
      <c r="D6365" s="17" t="s">
        <v>12526</v>
      </c>
      <c r="E6365" s="12" t="s">
        <v>42</v>
      </c>
      <c r="F6365" s="17" t="s">
        <v>5486</v>
      </c>
      <c r="G6365" s="17" t="s">
        <v>12526</v>
      </c>
      <c r="H6365" s="12" t="s">
        <v>42</v>
      </c>
      <c r="I6365" s="18" t="s">
        <v>15</v>
      </c>
      <c r="J6365" s="12" t="s">
        <v>12527</v>
      </c>
      <c r="K6365" s="17"/>
    </row>
    <row r="6366" customHeight="1" spans="1:11">
      <c r="A6366" s="16">
        <v>6363</v>
      </c>
      <c r="B6366" s="12" t="s">
        <v>11</v>
      </c>
      <c r="C6366" s="17" t="s">
        <v>12338</v>
      </c>
      <c r="D6366" s="17" t="s">
        <v>12528</v>
      </c>
      <c r="E6366" s="12" t="s">
        <v>33</v>
      </c>
      <c r="F6366" s="17" t="s">
        <v>5459</v>
      </c>
      <c r="G6366" s="17" t="s">
        <v>12528</v>
      </c>
      <c r="H6366" s="12" t="s">
        <v>33</v>
      </c>
      <c r="I6366" s="18" t="s">
        <v>15</v>
      </c>
      <c r="J6366" s="12" t="s">
        <v>9741</v>
      </c>
      <c r="K6366" s="17"/>
    </row>
    <row r="6367" customHeight="1" spans="1:11">
      <c r="A6367" s="16">
        <v>6364</v>
      </c>
      <c r="B6367" s="12" t="s">
        <v>11</v>
      </c>
      <c r="C6367" s="17" t="s">
        <v>12338</v>
      </c>
      <c r="D6367" s="17" t="s">
        <v>12529</v>
      </c>
      <c r="E6367" s="12" t="s">
        <v>590</v>
      </c>
      <c r="F6367" s="17" t="s">
        <v>512</v>
      </c>
      <c r="G6367" s="17" t="s">
        <v>12529</v>
      </c>
      <c r="H6367" s="12" t="s">
        <v>590</v>
      </c>
      <c r="I6367" s="18" t="s">
        <v>15</v>
      </c>
      <c r="J6367" s="12" t="s">
        <v>6428</v>
      </c>
      <c r="K6367" s="17"/>
    </row>
    <row r="6368" customHeight="1" spans="1:11">
      <c r="A6368" s="16">
        <v>6365</v>
      </c>
      <c r="B6368" s="12" t="s">
        <v>11</v>
      </c>
      <c r="C6368" s="17" t="s">
        <v>12338</v>
      </c>
      <c r="D6368" s="17" t="s">
        <v>12530</v>
      </c>
      <c r="E6368" s="12" t="s">
        <v>322</v>
      </c>
      <c r="F6368" s="17" t="s">
        <v>1803</v>
      </c>
      <c r="G6368" s="17" t="s">
        <v>12530</v>
      </c>
      <c r="H6368" s="12" t="s">
        <v>322</v>
      </c>
      <c r="I6368" s="18" t="s">
        <v>15</v>
      </c>
      <c r="J6368" s="12" t="s">
        <v>12531</v>
      </c>
      <c r="K6368" s="17"/>
    </row>
    <row r="6369" customHeight="1" spans="1:11">
      <c r="A6369" s="16">
        <v>6366</v>
      </c>
      <c r="B6369" s="12" t="s">
        <v>11</v>
      </c>
      <c r="C6369" s="17" t="s">
        <v>12338</v>
      </c>
      <c r="D6369" s="17" t="s">
        <v>12532</v>
      </c>
      <c r="E6369" s="12" t="s">
        <v>12533</v>
      </c>
      <c r="F6369" s="17" t="s">
        <v>1107</v>
      </c>
      <c r="G6369" s="17" t="s">
        <v>12532</v>
      </c>
      <c r="H6369" s="12" t="s">
        <v>12533</v>
      </c>
      <c r="I6369" s="18" t="s">
        <v>15</v>
      </c>
      <c r="J6369" s="12" t="s">
        <v>7432</v>
      </c>
      <c r="K6369" s="17"/>
    </row>
    <row r="6370" customHeight="1" spans="1:11">
      <c r="A6370" s="16">
        <v>6367</v>
      </c>
      <c r="B6370" s="12" t="s">
        <v>11</v>
      </c>
      <c r="C6370" s="17" t="s">
        <v>12338</v>
      </c>
      <c r="D6370" s="17" t="s">
        <v>12534</v>
      </c>
      <c r="E6370" s="12" t="s">
        <v>531</v>
      </c>
      <c r="F6370" s="17" t="s">
        <v>5418</v>
      </c>
      <c r="G6370" s="17" t="s">
        <v>12534</v>
      </c>
      <c r="H6370" s="12" t="s">
        <v>531</v>
      </c>
      <c r="I6370" s="18" t="s">
        <v>15</v>
      </c>
      <c r="J6370" s="12" t="s">
        <v>12535</v>
      </c>
      <c r="K6370" s="17"/>
    </row>
    <row r="6371" customHeight="1" spans="1:11">
      <c r="A6371" s="16">
        <v>6368</v>
      </c>
      <c r="B6371" s="12" t="s">
        <v>11</v>
      </c>
      <c r="C6371" s="17" t="s">
        <v>12536</v>
      </c>
      <c r="D6371" s="17" t="s">
        <v>12537</v>
      </c>
      <c r="E6371" s="12" t="s">
        <v>21</v>
      </c>
      <c r="F6371" s="17" t="s">
        <v>1399</v>
      </c>
      <c r="G6371" s="17" t="s">
        <v>12537</v>
      </c>
      <c r="H6371" s="12" t="s">
        <v>21</v>
      </c>
      <c r="I6371" s="18" t="s">
        <v>15</v>
      </c>
      <c r="J6371" s="12" t="s">
        <v>12538</v>
      </c>
      <c r="K6371" s="17"/>
    </row>
    <row r="6372" customHeight="1" spans="1:11">
      <c r="A6372" s="16">
        <v>6369</v>
      </c>
      <c r="B6372" s="12" t="s">
        <v>11</v>
      </c>
      <c r="C6372" s="17" t="s">
        <v>12536</v>
      </c>
      <c r="D6372" s="17" t="s">
        <v>12537</v>
      </c>
      <c r="E6372" s="12" t="s">
        <v>21</v>
      </c>
      <c r="F6372" s="17" t="s">
        <v>7866</v>
      </c>
      <c r="G6372" s="17" t="s">
        <v>12537</v>
      </c>
      <c r="H6372" s="12" t="s">
        <v>21</v>
      </c>
      <c r="I6372" s="18" t="s">
        <v>15</v>
      </c>
      <c r="J6372" s="12" t="s">
        <v>12538</v>
      </c>
      <c r="K6372" s="17"/>
    </row>
    <row r="6373" customHeight="1" spans="1:11">
      <c r="A6373" s="16">
        <v>6370</v>
      </c>
      <c r="B6373" s="12" t="s">
        <v>11</v>
      </c>
      <c r="C6373" s="17" t="s">
        <v>12536</v>
      </c>
      <c r="D6373" s="17" t="s">
        <v>12539</v>
      </c>
      <c r="E6373" s="12" t="s">
        <v>21</v>
      </c>
      <c r="F6373" s="17" t="s">
        <v>3115</v>
      </c>
      <c r="G6373" s="17" t="s">
        <v>12539</v>
      </c>
      <c r="H6373" s="12" t="s">
        <v>21</v>
      </c>
      <c r="I6373" s="18" t="s">
        <v>15</v>
      </c>
      <c r="J6373" s="12" t="s">
        <v>12540</v>
      </c>
      <c r="K6373" s="17"/>
    </row>
    <row r="6374" customHeight="1" spans="1:11">
      <c r="A6374" s="16">
        <v>6371</v>
      </c>
      <c r="B6374" s="12" t="s">
        <v>11</v>
      </c>
      <c r="C6374" s="17" t="s">
        <v>12536</v>
      </c>
      <c r="D6374" s="17" t="s">
        <v>12539</v>
      </c>
      <c r="E6374" s="12" t="s">
        <v>21</v>
      </c>
      <c r="F6374" s="17" t="s">
        <v>947</v>
      </c>
      <c r="G6374" s="17" t="s">
        <v>12539</v>
      </c>
      <c r="H6374" s="12" t="s">
        <v>21</v>
      </c>
      <c r="I6374" s="18" t="s">
        <v>15</v>
      </c>
      <c r="J6374" s="12" t="s">
        <v>12540</v>
      </c>
      <c r="K6374" s="17"/>
    </row>
    <row r="6375" customHeight="1" spans="1:11">
      <c r="A6375" s="16">
        <v>6372</v>
      </c>
      <c r="B6375" s="12" t="s">
        <v>11</v>
      </c>
      <c r="C6375" s="17" t="s">
        <v>12536</v>
      </c>
      <c r="D6375" s="17" t="s">
        <v>12541</v>
      </c>
      <c r="E6375" s="12" t="s">
        <v>21</v>
      </c>
      <c r="F6375" s="17" t="s">
        <v>726</v>
      </c>
      <c r="G6375" s="17" t="s">
        <v>12541</v>
      </c>
      <c r="H6375" s="12" t="s">
        <v>21</v>
      </c>
      <c r="I6375" s="18" t="s">
        <v>15</v>
      </c>
      <c r="J6375" s="12" t="s">
        <v>2533</v>
      </c>
      <c r="K6375" s="17"/>
    </row>
    <row r="6376" customHeight="1" spans="1:11">
      <c r="A6376" s="16">
        <v>6373</v>
      </c>
      <c r="B6376" s="12" t="s">
        <v>11</v>
      </c>
      <c r="C6376" s="17" t="s">
        <v>12536</v>
      </c>
      <c r="D6376" s="17" t="s">
        <v>12541</v>
      </c>
      <c r="E6376" s="12" t="s">
        <v>21</v>
      </c>
      <c r="F6376" s="17" t="s">
        <v>228</v>
      </c>
      <c r="G6376" s="17" t="s">
        <v>12541</v>
      </c>
      <c r="H6376" s="12" t="s">
        <v>21</v>
      </c>
      <c r="I6376" s="18" t="s">
        <v>15</v>
      </c>
      <c r="J6376" s="12" t="s">
        <v>2533</v>
      </c>
      <c r="K6376" s="17"/>
    </row>
    <row r="6377" customHeight="1" spans="1:11">
      <c r="A6377" s="16">
        <v>6374</v>
      </c>
      <c r="B6377" s="12" t="s">
        <v>11</v>
      </c>
      <c r="C6377" s="17" t="s">
        <v>12536</v>
      </c>
      <c r="D6377" s="17" t="s">
        <v>12542</v>
      </c>
      <c r="E6377" s="12" t="s">
        <v>541</v>
      </c>
      <c r="F6377" s="17" t="s">
        <v>6106</v>
      </c>
      <c r="G6377" s="17" t="s">
        <v>12542</v>
      </c>
      <c r="H6377" s="12" t="s">
        <v>541</v>
      </c>
      <c r="I6377" s="18" t="s">
        <v>15</v>
      </c>
      <c r="J6377" s="12" t="s">
        <v>12543</v>
      </c>
      <c r="K6377" s="17"/>
    </row>
    <row r="6378" customHeight="1" spans="1:11">
      <c r="A6378" s="16">
        <v>6375</v>
      </c>
      <c r="B6378" s="12" t="s">
        <v>11</v>
      </c>
      <c r="C6378" s="17" t="s">
        <v>12536</v>
      </c>
      <c r="D6378" s="17" t="s">
        <v>12542</v>
      </c>
      <c r="E6378" s="12" t="s">
        <v>541</v>
      </c>
      <c r="F6378" s="17" t="s">
        <v>3201</v>
      </c>
      <c r="G6378" s="17" t="s">
        <v>12542</v>
      </c>
      <c r="H6378" s="12" t="s">
        <v>541</v>
      </c>
      <c r="I6378" s="18" t="s">
        <v>15</v>
      </c>
      <c r="J6378" s="12" t="s">
        <v>12543</v>
      </c>
      <c r="K6378" s="17"/>
    </row>
    <row r="6379" customHeight="1" spans="1:11">
      <c r="A6379" s="16">
        <v>6376</v>
      </c>
      <c r="B6379" s="12" t="s">
        <v>11</v>
      </c>
      <c r="C6379" s="17" t="s">
        <v>12536</v>
      </c>
      <c r="D6379" s="17" t="s">
        <v>12544</v>
      </c>
      <c r="E6379" s="12" t="s">
        <v>135</v>
      </c>
      <c r="F6379" s="17" t="s">
        <v>1225</v>
      </c>
      <c r="G6379" s="17" t="s">
        <v>12544</v>
      </c>
      <c r="H6379" s="12" t="s">
        <v>135</v>
      </c>
      <c r="I6379" s="18" t="s">
        <v>15</v>
      </c>
      <c r="J6379" s="12" t="s">
        <v>9040</v>
      </c>
      <c r="K6379" s="17"/>
    </row>
    <row r="6380" customHeight="1" spans="1:11">
      <c r="A6380" s="16">
        <v>6377</v>
      </c>
      <c r="B6380" s="12" t="s">
        <v>11</v>
      </c>
      <c r="C6380" s="17" t="s">
        <v>12536</v>
      </c>
      <c r="D6380" s="17" t="s">
        <v>12545</v>
      </c>
      <c r="E6380" s="12" t="s">
        <v>21</v>
      </c>
      <c r="F6380" s="17" t="s">
        <v>698</v>
      </c>
      <c r="G6380" s="17" t="s">
        <v>12545</v>
      </c>
      <c r="H6380" s="12" t="s">
        <v>21</v>
      </c>
      <c r="I6380" s="18" t="s">
        <v>15</v>
      </c>
      <c r="J6380" s="12" t="s">
        <v>3019</v>
      </c>
      <c r="K6380" s="17"/>
    </row>
    <row r="6381" customHeight="1" spans="1:11">
      <c r="A6381" s="16">
        <v>6378</v>
      </c>
      <c r="B6381" s="12" t="s">
        <v>11</v>
      </c>
      <c r="C6381" s="17" t="s">
        <v>12536</v>
      </c>
      <c r="D6381" s="17" t="s">
        <v>12546</v>
      </c>
      <c r="E6381" s="12" t="s">
        <v>392</v>
      </c>
      <c r="F6381" s="17" t="s">
        <v>12547</v>
      </c>
      <c r="G6381" s="17" t="s">
        <v>12546</v>
      </c>
      <c r="H6381" s="12" t="s">
        <v>392</v>
      </c>
      <c r="I6381" s="18" t="s">
        <v>15</v>
      </c>
      <c r="J6381" s="12" t="s">
        <v>11853</v>
      </c>
      <c r="K6381" s="17"/>
    </row>
    <row r="6382" customHeight="1" spans="1:11">
      <c r="A6382" s="16">
        <v>6379</v>
      </c>
      <c r="B6382" s="12" t="s">
        <v>11</v>
      </c>
      <c r="C6382" s="17" t="s">
        <v>12536</v>
      </c>
      <c r="D6382" s="17" t="s">
        <v>12548</v>
      </c>
      <c r="E6382" s="12" t="s">
        <v>92</v>
      </c>
      <c r="F6382" s="17" t="s">
        <v>3580</v>
      </c>
      <c r="G6382" s="17" t="s">
        <v>12548</v>
      </c>
      <c r="H6382" s="12" t="s">
        <v>92</v>
      </c>
      <c r="I6382" s="18" t="s">
        <v>15</v>
      </c>
      <c r="J6382" s="12" t="s">
        <v>12549</v>
      </c>
      <c r="K6382" s="17"/>
    </row>
    <row r="6383" customHeight="1" spans="1:11">
      <c r="A6383" s="16">
        <v>6380</v>
      </c>
      <c r="B6383" s="12" t="s">
        <v>11</v>
      </c>
      <c r="C6383" s="17" t="s">
        <v>12536</v>
      </c>
      <c r="D6383" s="17" t="s">
        <v>12550</v>
      </c>
      <c r="E6383" s="12" t="s">
        <v>21</v>
      </c>
      <c r="F6383" s="17" t="s">
        <v>1090</v>
      </c>
      <c r="G6383" s="17" t="s">
        <v>12550</v>
      </c>
      <c r="H6383" s="12" t="s">
        <v>21</v>
      </c>
      <c r="I6383" s="18" t="s">
        <v>15</v>
      </c>
      <c r="J6383" s="12" t="s">
        <v>12551</v>
      </c>
      <c r="K6383" s="17"/>
    </row>
    <row r="6384" customHeight="1" spans="1:11">
      <c r="A6384" s="16">
        <v>6381</v>
      </c>
      <c r="B6384" s="12" t="s">
        <v>11</v>
      </c>
      <c r="C6384" s="17" t="s">
        <v>12536</v>
      </c>
      <c r="D6384" s="17" t="s">
        <v>12552</v>
      </c>
      <c r="E6384" s="12" t="s">
        <v>135</v>
      </c>
      <c r="F6384" s="17" t="s">
        <v>12208</v>
      </c>
      <c r="G6384" s="17" t="s">
        <v>12552</v>
      </c>
      <c r="H6384" s="12" t="s">
        <v>135</v>
      </c>
      <c r="I6384" s="18" t="s">
        <v>15</v>
      </c>
      <c r="J6384" s="12" t="s">
        <v>12553</v>
      </c>
      <c r="K6384" s="17"/>
    </row>
    <row r="6385" customHeight="1" spans="1:11">
      <c r="A6385" s="16">
        <v>6382</v>
      </c>
      <c r="B6385" s="12" t="s">
        <v>11</v>
      </c>
      <c r="C6385" s="17" t="s">
        <v>12536</v>
      </c>
      <c r="D6385" s="17" t="s">
        <v>12554</v>
      </c>
      <c r="E6385" s="12" t="s">
        <v>21</v>
      </c>
      <c r="F6385" s="17" t="s">
        <v>9226</v>
      </c>
      <c r="G6385" s="17" t="s">
        <v>12554</v>
      </c>
      <c r="H6385" s="12" t="s">
        <v>21</v>
      </c>
      <c r="I6385" s="18" t="s">
        <v>15</v>
      </c>
      <c r="J6385" s="12" t="s">
        <v>12555</v>
      </c>
      <c r="K6385" s="17"/>
    </row>
    <row r="6386" customHeight="1" spans="1:11">
      <c r="A6386" s="16">
        <v>6383</v>
      </c>
      <c r="B6386" s="12" t="s">
        <v>11</v>
      </c>
      <c r="C6386" s="17" t="s">
        <v>12536</v>
      </c>
      <c r="D6386" s="17" t="s">
        <v>12556</v>
      </c>
      <c r="E6386" s="12" t="s">
        <v>122</v>
      </c>
      <c r="F6386" s="17" t="s">
        <v>6549</v>
      </c>
      <c r="G6386" s="17" t="s">
        <v>12556</v>
      </c>
      <c r="H6386" s="12" t="s">
        <v>122</v>
      </c>
      <c r="I6386" s="18" t="s">
        <v>15</v>
      </c>
      <c r="J6386" s="12" t="s">
        <v>4955</v>
      </c>
      <c r="K6386" s="17"/>
    </row>
    <row r="6387" customHeight="1" spans="1:11">
      <c r="A6387" s="16">
        <v>6384</v>
      </c>
      <c r="B6387" s="12" t="s">
        <v>11</v>
      </c>
      <c r="C6387" s="17" t="s">
        <v>12536</v>
      </c>
      <c r="D6387" s="17" t="s">
        <v>7841</v>
      </c>
      <c r="E6387" s="12" t="s">
        <v>21</v>
      </c>
      <c r="F6387" s="17" t="s">
        <v>1394</v>
      </c>
      <c r="G6387" s="17" t="s">
        <v>7841</v>
      </c>
      <c r="H6387" s="12" t="s">
        <v>21</v>
      </c>
      <c r="I6387" s="18" t="s">
        <v>15</v>
      </c>
      <c r="J6387" s="12" t="s">
        <v>12557</v>
      </c>
      <c r="K6387" s="17"/>
    </row>
    <row r="6388" customHeight="1" spans="1:11">
      <c r="A6388" s="16">
        <v>6385</v>
      </c>
      <c r="B6388" s="12" t="s">
        <v>11</v>
      </c>
      <c r="C6388" s="17" t="s">
        <v>12536</v>
      </c>
      <c r="D6388" s="17" t="s">
        <v>12558</v>
      </c>
      <c r="E6388" s="12" t="s">
        <v>36</v>
      </c>
      <c r="F6388" s="17" t="s">
        <v>10233</v>
      </c>
      <c r="G6388" s="17" t="s">
        <v>12558</v>
      </c>
      <c r="H6388" s="12" t="s">
        <v>36</v>
      </c>
      <c r="I6388" s="18" t="s">
        <v>15</v>
      </c>
      <c r="J6388" s="12" t="s">
        <v>12559</v>
      </c>
      <c r="K6388" s="17"/>
    </row>
    <row r="6389" customHeight="1" spans="1:11">
      <c r="A6389" s="16">
        <v>6386</v>
      </c>
      <c r="B6389" s="12" t="s">
        <v>11</v>
      </c>
      <c r="C6389" s="17" t="s">
        <v>12536</v>
      </c>
      <c r="D6389" s="17" t="s">
        <v>12560</v>
      </c>
      <c r="E6389" s="12" t="s">
        <v>173</v>
      </c>
      <c r="F6389" s="17" t="s">
        <v>4789</v>
      </c>
      <c r="G6389" s="17" t="s">
        <v>12560</v>
      </c>
      <c r="H6389" s="12" t="s">
        <v>173</v>
      </c>
      <c r="I6389" s="18" t="s">
        <v>15</v>
      </c>
      <c r="J6389" s="12" t="s">
        <v>12561</v>
      </c>
      <c r="K6389" s="17"/>
    </row>
    <row r="6390" customHeight="1" spans="1:11">
      <c r="A6390" s="16">
        <v>6387</v>
      </c>
      <c r="B6390" s="12" t="s">
        <v>11</v>
      </c>
      <c r="C6390" s="17" t="s">
        <v>12536</v>
      </c>
      <c r="D6390" s="17" t="s">
        <v>9087</v>
      </c>
      <c r="E6390" s="12" t="s">
        <v>14</v>
      </c>
      <c r="F6390" s="17" t="s">
        <v>3350</v>
      </c>
      <c r="G6390" s="17" t="s">
        <v>9087</v>
      </c>
      <c r="H6390" s="12" t="s">
        <v>14</v>
      </c>
      <c r="I6390" s="18" t="s">
        <v>15</v>
      </c>
      <c r="J6390" s="12" t="s">
        <v>9084</v>
      </c>
      <c r="K6390" s="17"/>
    </row>
    <row r="6391" customHeight="1" spans="1:11">
      <c r="A6391" s="16">
        <v>6388</v>
      </c>
      <c r="B6391" s="12" t="s">
        <v>11</v>
      </c>
      <c r="C6391" s="17" t="s">
        <v>12536</v>
      </c>
      <c r="D6391" s="17" t="s">
        <v>12562</v>
      </c>
      <c r="E6391" s="12" t="s">
        <v>49</v>
      </c>
      <c r="F6391" s="17" t="s">
        <v>553</v>
      </c>
      <c r="G6391" s="17" t="s">
        <v>12562</v>
      </c>
      <c r="H6391" s="12" t="s">
        <v>49</v>
      </c>
      <c r="I6391" s="18" t="s">
        <v>15</v>
      </c>
      <c r="J6391" s="12" t="s">
        <v>8878</v>
      </c>
      <c r="K6391" s="17"/>
    </row>
    <row r="6392" customHeight="1" spans="1:11">
      <c r="A6392" s="16">
        <v>6389</v>
      </c>
      <c r="B6392" s="12" t="s">
        <v>11</v>
      </c>
      <c r="C6392" s="17" t="s">
        <v>12536</v>
      </c>
      <c r="D6392" s="17" t="s">
        <v>6340</v>
      </c>
      <c r="E6392" s="12" t="s">
        <v>322</v>
      </c>
      <c r="F6392" s="17" t="s">
        <v>5057</v>
      </c>
      <c r="G6392" s="17" t="s">
        <v>6340</v>
      </c>
      <c r="H6392" s="12" t="s">
        <v>322</v>
      </c>
      <c r="I6392" s="18" t="s">
        <v>15</v>
      </c>
      <c r="J6392" s="12" t="s">
        <v>6683</v>
      </c>
      <c r="K6392" s="17"/>
    </row>
    <row r="6393" customHeight="1" spans="1:11">
      <c r="A6393" s="16">
        <v>6390</v>
      </c>
      <c r="B6393" s="12" t="s">
        <v>11</v>
      </c>
      <c r="C6393" s="17" t="s">
        <v>12536</v>
      </c>
      <c r="D6393" s="17" t="s">
        <v>12563</v>
      </c>
      <c r="E6393" s="12" t="s">
        <v>322</v>
      </c>
      <c r="F6393" s="17" t="s">
        <v>735</v>
      </c>
      <c r="G6393" s="17" t="s">
        <v>12563</v>
      </c>
      <c r="H6393" s="12" t="s">
        <v>322</v>
      </c>
      <c r="I6393" s="18" t="s">
        <v>15</v>
      </c>
      <c r="J6393" s="12" t="s">
        <v>7083</v>
      </c>
      <c r="K6393" s="17"/>
    </row>
    <row r="6394" customHeight="1" spans="1:11">
      <c r="A6394" s="16">
        <v>6391</v>
      </c>
      <c r="B6394" s="12" t="s">
        <v>11</v>
      </c>
      <c r="C6394" s="17" t="s">
        <v>12536</v>
      </c>
      <c r="D6394" s="17" t="s">
        <v>6175</v>
      </c>
      <c r="E6394" s="12" t="s">
        <v>198</v>
      </c>
      <c r="F6394" s="17" t="s">
        <v>254</v>
      </c>
      <c r="G6394" s="17" t="s">
        <v>6175</v>
      </c>
      <c r="H6394" s="12" t="s">
        <v>198</v>
      </c>
      <c r="I6394" s="18" t="s">
        <v>15</v>
      </c>
      <c r="J6394" s="12" t="s">
        <v>12564</v>
      </c>
      <c r="K6394" s="17"/>
    </row>
    <row r="6395" customHeight="1" spans="1:11">
      <c r="A6395" s="16">
        <v>6392</v>
      </c>
      <c r="B6395" s="12" t="s">
        <v>11</v>
      </c>
      <c r="C6395" s="17" t="s">
        <v>12536</v>
      </c>
      <c r="D6395" s="17" t="s">
        <v>12565</v>
      </c>
      <c r="E6395" s="12" t="s">
        <v>282</v>
      </c>
      <c r="F6395" s="17" t="s">
        <v>1422</v>
      </c>
      <c r="G6395" s="17" t="s">
        <v>12565</v>
      </c>
      <c r="H6395" s="12" t="s">
        <v>282</v>
      </c>
      <c r="I6395" s="18" t="s">
        <v>15</v>
      </c>
      <c r="J6395" s="12" t="s">
        <v>7425</v>
      </c>
      <c r="K6395" s="17"/>
    </row>
    <row r="6396" customHeight="1" spans="1:11">
      <c r="A6396" s="16">
        <v>6393</v>
      </c>
      <c r="B6396" s="12" t="s">
        <v>11</v>
      </c>
      <c r="C6396" s="17" t="s">
        <v>12536</v>
      </c>
      <c r="D6396" s="17" t="s">
        <v>12566</v>
      </c>
      <c r="E6396" s="12" t="s">
        <v>531</v>
      </c>
      <c r="F6396" s="17" t="s">
        <v>5660</v>
      </c>
      <c r="G6396" s="17" t="s">
        <v>12566</v>
      </c>
      <c r="H6396" s="12" t="s">
        <v>531</v>
      </c>
      <c r="I6396" s="18" t="s">
        <v>15</v>
      </c>
      <c r="J6396" s="12" t="s">
        <v>12567</v>
      </c>
      <c r="K6396" s="17"/>
    </row>
    <row r="6397" customHeight="1" spans="1:11">
      <c r="A6397" s="16">
        <v>6394</v>
      </c>
      <c r="B6397" s="12" t="s">
        <v>11</v>
      </c>
      <c r="C6397" s="17" t="s">
        <v>12536</v>
      </c>
      <c r="D6397" s="17" t="s">
        <v>12568</v>
      </c>
      <c r="E6397" s="12" t="s">
        <v>82</v>
      </c>
      <c r="F6397" s="17" t="s">
        <v>5533</v>
      </c>
      <c r="G6397" s="17" t="s">
        <v>12568</v>
      </c>
      <c r="H6397" s="12" t="s">
        <v>82</v>
      </c>
      <c r="I6397" s="18" t="s">
        <v>15</v>
      </c>
      <c r="J6397" s="12" t="s">
        <v>4192</v>
      </c>
      <c r="K6397" s="17"/>
    </row>
    <row r="6398" customHeight="1" spans="1:11">
      <c r="A6398" s="16">
        <v>6395</v>
      </c>
      <c r="B6398" s="12" t="s">
        <v>11</v>
      </c>
      <c r="C6398" s="17" t="s">
        <v>12536</v>
      </c>
      <c r="D6398" s="17" t="s">
        <v>12569</v>
      </c>
      <c r="E6398" s="12" t="s">
        <v>322</v>
      </c>
      <c r="F6398" s="17" t="s">
        <v>7243</v>
      </c>
      <c r="G6398" s="17" t="s">
        <v>12569</v>
      </c>
      <c r="H6398" s="12" t="s">
        <v>322</v>
      </c>
      <c r="I6398" s="18" t="s">
        <v>15</v>
      </c>
      <c r="J6398" s="12" t="s">
        <v>12570</v>
      </c>
      <c r="K6398" s="17"/>
    </row>
    <row r="6399" customHeight="1" spans="1:11">
      <c r="A6399" s="16">
        <v>6396</v>
      </c>
      <c r="B6399" s="12" t="s">
        <v>11</v>
      </c>
      <c r="C6399" s="17" t="s">
        <v>12536</v>
      </c>
      <c r="D6399" s="17" t="s">
        <v>12571</v>
      </c>
      <c r="E6399" s="12" t="s">
        <v>27</v>
      </c>
      <c r="F6399" s="17" t="s">
        <v>12572</v>
      </c>
      <c r="G6399" s="17" t="s">
        <v>12571</v>
      </c>
      <c r="H6399" s="12" t="s">
        <v>27</v>
      </c>
      <c r="I6399" s="18" t="s">
        <v>15</v>
      </c>
      <c r="J6399" s="12" t="s">
        <v>11486</v>
      </c>
      <c r="K6399" s="17"/>
    </row>
    <row r="6400" customHeight="1" spans="1:11">
      <c r="A6400" s="16">
        <v>6397</v>
      </c>
      <c r="B6400" s="12" t="s">
        <v>11</v>
      </c>
      <c r="C6400" s="17" t="s">
        <v>12536</v>
      </c>
      <c r="D6400" s="17" t="s">
        <v>12573</v>
      </c>
      <c r="E6400" s="12" t="s">
        <v>92</v>
      </c>
      <c r="F6400" s="17" t="s">
        <v>4912</v>
      </c>
      <c r="G6400" s="17" t="s">
        <v>12573</v>
      </c>
      <c r="H6400" s="12" t="s">
        <v>92</v>
      </c>
      <c r="I6400" s="18" t="s">
        <v>15</v>
      </c>
      <c r="J6400" s="12" t="s">
        <v>12574</v>
      </c>
      <c r="K6400" s="17"/>
    </row>
    <row r="6401" customHeight="1" spans="1:11">
      <c r="A6401" s="16">
        <v>6398</v>
      </c>
      <c r="B6401" s="12" t="s">
        <v>11</v>
      </c>
      <c r="C6401" s="17" t="s">
        <v>12536</v>
      </c>
      <c r="D6401" s="17" t="s">
        <v>12575</v>
      </c>
      <c r="E6401" s="12" t="s">
        <v>24</v>
      </c>
      <c r="F6401" s="17" t="s">
        <v>1319</v>
      </c>
      <c r="G6401" s="17" t="s">
        <v>12575</v>
      </c>
      <c r="H6401" s="12" t="s">
        <v>24</v>
      </c>
      <c r="I6401" s="18" t="s">
        <v>15</v>
      </c>
      <c r="J6401" s="12" t="s">
        <v>12576</v>
      </c>
      <c r="K6401" s="17"/>
    </row>
    <row r="6402" customHeight="1" spans="1:11">
      <c r="A6402" s="16">
        <v>6399</v>
      </c>
      <c r="B6402" s="12" t="s">
        <v>11</v>
      </c>
      <c r="C6402" s="17" t="s">
        <v>12536</v>
      </c>
      <c r="D6402" s="17" t="s">
        <v>12577</v>
      </c>
      <c r="E6402" s="12" t="s">
        <v>122</v>
      </c>
      <c r="F6402" s="17" t="s">
        <v>274</v>
      </c>
      <c r="G6402" s="17" t="s">
        <v>12577</v>
      </c>
      <c r="H6402" s="12" t="s">
        <v>122</v>
      </c>
      <c r="I6402" s="18" t="s">
        <v>15</v>
      </c>
      <c r="J6402" s="12" t="s">
        <v>6367</v>
      </c>
      <c r="K6402" s="17"/>
    </row>
    <row r="6403" customHeight="1" spans="1:11">
      <c r="A6403" s="16">
        <v>6400</v>
      </c>
      <c r="B6403" s="12" t="s">
        <v>11</v>
      </c>
      <c r="C6403" s="17" t="s">
        <v>12536</v>
      </c>
      <c r="D6403" s="17" t="s">
        <v>12578</v>
      </c>
      <c r="E6403" s="12" t="s">
        <v>3106</v>
      </c>
      <c r="F6403" s="17" t="s">
        <v>1159</v>
      </c>
      <c r="G6403" s="17" t="s">
        <v>12578</v>
      </c>
      <c r="H6403" s="12" t="s">
        <v>3106</v>
      </c>
      <c r="I6403" s="18" t="s">
        <v>15</v>
      </c>
      <c r="J6403" s="12" t="s">
        <v>12579</v>
      </c>
      <c r="K6403" s="17"/>
    </row>
    <row r="6404" customHeight="1" spans="1:11">
      <c r="A6404" s="16">
        <v>6401</v>
      </c>
      <c r="B6404" s="12" t="s">
        <v>11</v>
      </c>
      <c r="C6404" s="17" t="s">
        <v>12536</v>
      </c>
      <c r="D6404" s="17" t="s">
        <v>12580</v>
      </c>
      <c r="E6404" s="12" t="s">
        <v>60</v>
      </c>
      <c r="F6404" s="17" t="s">
        <v>761</v>
      </c>
      <c r="G6404" s="17" t="s">
        <v>12580</v>
      </c>
      <c r="H6404" s="12" t="s">
        <v>60</v>
      </c>
      <c r="I6404" s="18" t="s">
        <v>15</v>
      </c>
      <c r="J6404" s="12" t="s">
        <v>12581</v>
      </c>
      <c r="K6404" s="17"/>
    </row>
    <row r="6405" customHeight="1" spans="1:11">
      <c r="A6405" s="16">
        <v>6402</v>
      </c>
      <c r="B6405" s="12" t="s">
        <v>11</v>
      </c>
      <c r="C6405" s="17" t="s">
        <v>12536</v>
      </c>
      <c r="D6405" s="17" t="s">
        <v>1097</v>
      </c>
      <c r="E6405" s="12" t="s">
        <v>21</v>
      </c>
      <c r="F6405" s="17" t="s">
        <v>7269</v>
      </c>
      <c r="G6405" s="17" t="s">
        <v>1097</v>
      </c>
      <c r="H6405" s="12" t="s">
        <v>21</v>
      </c>
      <c r="I6405" s="18" t="s">
        <v>15</v>
      </c>
      <c r="J6405" s="12" t="s">
        <v>7922</v>
      </c>
      <c r="K6405" s="17"/>
    </row>
    <row r="6406" customHeight="1" spans="1:11">
      <c r="A6406" s="16">
        <v>6403</v>
      </c>
      <c r="B6406" s="12" t="s">
        <v>11</v>
      </c>
      <c r="C6406" s="17" t="s">
        <v>12536</v>
      </c>
      <c r="D6406" s="17" t="s">
        <v>6713</v>
      </c>
      <c r="E6406" s="12" t="s">
        <v>60</v>
      </c>
      <c r="F6406" s="17" t="s">
        <v>7188</v>
      </c>
      <c r="G6406" s="17" t="s">
        <v>6713</v>
      </c>
      <c r="H6406" s="12" t="s">
        <v>60</v>
      </c>
      <c r="I6406" s="18" t="s">
        <v>15</v>
      </c>
      <c r="J6406" s="12" t="s">
        <v>12582</v>
      </c>
      <c r="K6406" s="17"/>
    </row>
    <row r="6407" customHeight="1" spans="1:11">
      <c r="A6407" s="16">
        <v>6404</v>
      </c>
      <c r="B6407" s="12" t="s">
        <v>11</v>
      </c>
      <c r="C6407" s="17" t="s">
        <v>12536</v>
      </c>
      <c r="D6407" s="17" t="s">
        <v>6975</v>
      </c>
      <c r="E6407" s="12" t="s">
        <v>92</v>
      </c>
      <c r="F6407" s="17" t="s">
        <v>4912</v>
      </c>
      <c r="G6407" s="17" t="s">
        <v>6975</v>
      </c>
      <c r="H6407" s="12" t="s">
        <v>92</v>
      </c>
      <c r="I6407" s="18" t="s">
        <v>15</v>
      </c>
      <c r="J6407" s="12" t="s">
        <v>9229</v>
      </c>
      <c r="K6407" s="17"/>
    </row>
    <row r="6408" customHeight="1" spans="1:11">
      <c r="A6408" s="16">
        <v>6405</v>
      </c>
      <c r="B6408" s="12" t="s">
        <v>11</v>
      </c>
      <c r="C6408" s="17" t="s">
        <v>12536</v>
      </c>
      <c r="D6408" s="17" t="s">
        <v>12583</v>
      </c>
      <c r="E6408" s="12" t="s">
        <v>21</v>
      </c>
      <c r="F6408" s="17" t="s">
        <v>5371</v>
      </c>
      <c r="G6408" s="17" t="s">
        <v>12583</v>
      </c>
      <c r="H6408" s="12" t="s">
        <v>21</v>
      </c>
      <c r="I6408" s="18" t="s">
        <v>15</v>
      </c>
      <c r="J6408" s="12" t="s">
        <v>12584</v>
      </c>
      <c r="K6408" s="17"/>
    </row>
    <row r="6409" customHeight="1" spans="1:11">
      <c r="A6409" s="16">
        <v>6406</v>
      </c>
      <c r="B6409" s="12" t="s">
        <v>11</v>
      </c>
      <c r="C6409" s="17" t="s">
        <v>12536</v>
      </c>
      <c r="D6409" s="17" t="s">
        <v>12585</v>
      </c>
      <c r="E6409" s="12" t="s">
        <v>285</v>
      </c>
      <c r="F6409" s="17" t="s">
        <v>458</v>
      </c>
      <c r="G6409" s="17" t="s">
        <v>12585</v>
      </c>
      <c r="H6409" s="12" t="s">
        <v>285</v>
      </c>
      <c r="I6409" s="18" t="s">
        <v>15</v>
      </c>
      <c r="J6409" s="12" t="s">
        <v>12586</v>
      </c>
      <c r="K6409" s="17"/>
    </row>
    <row r="6410" customHeight="1" spans="1:11">
      <c r="A6410" s="16">
        <v>6407</v>
      </c>
      <c r="B6410" s="12" t="s">
        <v>11</v>
      </c>
      <c r="C6410" s="17" t="s">
        <v>12536</v>
      </c>
      <c r="D6410" s="17" t="s">
        <v>12587</v>
      </c>
      <c r="E6410" s="12" t="s">
        <v>27</v>
      </c>
      <c r="F6410" s="17" t="s">
        <v>944</v>
      </c>
      <c r="G6410" s="17" t="s">
        <v>12587</v>
      </c>
      <c r="H6410" s="12" t="s">
        <v>27</v>
      </c>
      <c r="I6410" s="18" t="s">
        <v>15</v>
      </c>
      <c r="J6410" s="12" t="s">
        <v>977</v>
      </c>
      <c r="K6410" s="17"/>
    </row>
    <row r="6411" customHeight="1" spans="1:11">
      <c r="A6411" s="16">
        <v>6408</v>
      </c>
      <c r="B6411" s="12" t="s">
        <v>11</v>
      </c>
      <c r="C6411" s="17" t="s">
        <v>12536</v>
      </c>
      <c r="D6411" s="17" t="s">
        <v>12588</v>
      </c>
      <c r="E6411" s="12" t="s">
        <v>345</v>
      </c>
      <c r="F6411" s="17" t="s">
        <v>170</v>
      </c>
      <c r="G6411" s="17" t="s">
        <v>12588</v>
      </c>
      <c r="H6411" s="12" t="s">
        <v>345</v>
      </c>
      <c r="I6411" s="18" t="s">
        <v>15</v>
      </c>
      <c r="J6411" s="12" t="s">
        <v>12589</v>
      </c>
      <c r="K6411" s="17"/>
    </row>
    <row r="6412" customHeight="1" spans="1:11">
      <c r="A6412" s="16">
        <v>6409</v>
      </c>
      <c r="B6412" s="12" t="s">
        <v>11</v>
      </c>
      <c r="C6412" s="17" t="s">
        <v>12536</v>
      </c>
      <c r="D6412" s="17" t="s">
        <v>12590</v>
      </c>
      <c r="E6412" s="12" t="s">
        <v>322</v>
      </c>
      <c r="F6412" s="17" t="s">
        <v>1696</v>
      </c>
      <c r="G6412" s="17" t="s">
        <v>12590</v>
      </c>
      <c r="H6412" s="12" t="s">
        <v>322</v>
      </c>
      <c r="I6412" s="18" t="s">
        <v>15</v>
      </c>
      <c r="J6412" s="12" t="s">
        <v>6969</v>
      </c>
      <c r="K6412" s="17"/>
    </row>
    <row r="6413" customHeight="1" spans="1:11">
      <c r="A6413" s="16">
        <v>6410</v>
      </c>
      <c r="B6413" s="12" t="s">
        <v>11</v>
      </c>
      <c r="C6413" s="17" t="s">
        <v>12536</v>
      </c>
      <c r="D6413" s="17" t="s">
        <v>12591</v>
      </c>
      <c r="E6413" s="12" t="s">
        <v>452</v>
      </c>
      <c r="F6413" s="17" t="s">
        <v>4757</v>
      </c>
      <c r="G6413" s="17" t="s">
        <v>12591</v>
      </c>
      <c r="H6413" s="12" t="s">
        <v>452</v>
      </c>
      <c r="I6413" s="18" t="s">
        <v>15</v>
      </c>
      <c r="J6413" s="12" t="s">
        <v>12592</v>
      </c>
      <c r="K6413" s="17"/>
    </row>
    <row r="6414" customHeight="1" spans="1:11">
      <c r="A6414" s="16">
        <v>6411</v>
      </c>
      <c r="B6414" s="12" t="s">
        <v>11</v>
      </c>
      <c r="C6414" s="17" t="s">
        <v>12536</v>
      </c>
      <c r="D6414" s="17" t="s">
        <v>12593</v>
      </c>
      <c r="E6414" s="12" t="s">
        <v>60</v>
      </c>
      <c r="F6414" s="17" t="s">
        <v>735</v>
      </c>
      <c r="G6414" s="17" t="s">
        <v>12593</v>
      </c>
      <c r="H6414" s="12" t="s">
        <v>60</v>
      </c>
      <c r="I6414" s="18" t="s">
        <v>15</v>
      </c>
      <c r="J6414" s="12" t="s">
        <v>7763</v>
      </c>
      <c r="K6414" s="17"/>
    </row>
    <row r="6415" customHeight="1" spans="1:11">
      <c r="A6415" s="16">
        <v>6412</v>
      </c>
      <c r="B6415" s="12" t="s">
        <v>11</v>
      </c>
      <c r="C6415" s="17" t="s">
        <v>12536</v>
      </c>
      <c r="D6415" s="17" t="s">
        <v>12594</v>
      </c>
      <c r="E6415" s="12" t="s">
        <v>578</v>
      </c>
      <c r="F6415" s="17" t="s">
        <v>6565</v>
      </c>
      <c r="G6415" s="17" t="s">
        <v>12594</v>
      </c>
      <c r="H6415" s="12" t="s">
        <v>578</v>
      </c>
      <c r="I6415" s="18" t="s">
        <v>15</v>
      </c>
      <c r="J6415" s="12" t="s">
        <v>12595</v>
      </c>
      <c r="K6415" s="17"/>
    </row>
    <row r="6416" customHeight="1" spans="1:11">
      <c r="A6416" s="16">
        <v>6413</v>
      </c>
      <c r="B6416" s="12" t="s">
        <v>11</v>
      </c>
      <c r="C6416" s="17" t="s">
        <v>12536</v>
      </c>
      <c r="D6416" s="17" t="s">
        <v>12596</v>
      </c>
      <c r="E6416" s="12" t="s">
        <v>21</v>
      </c>
      <c r="F6416" s="17" t="s">
        <v>3400</v>
      </c>
      <c r="G6416" s="17" t="s">
        <v>12596</v>
      </c>
      <c r="H6416" s="12" t="s">
        <v>21</v>
      </c>
      <c r="I6416" s="18" t="s">
        <v>15</v>
      </c>
      <c r="J6416" s="12" t="s">
        <v>12597</v>
      </c>
      <c r="K6416" s="17"/>
    </row>
    <row r="6417" customHeight="1" spans="1:11">
      <c r="A6417" s="16">
        <v>6414</v>
      </c>
      <c r="B6417" s="12" t="s">
        <v>11</v>
      </c>
      <c r="C6417" s="17" t="s">
        <v>12536</v>
      </c>
      <c r="D6417" s="17" t="s">
        <v>12598</v>
      </c>
      <c r="E6417" s="12" t="s">
        <v>183</v>
      </c>
      <c r="F6417" s="17" t="s">
        <v>11561</v>
      </c>
      <c r="G6417" s="17" t="s">
        <v>12598</v>
      </c>
      <c r="H6417" s="12" t="s">
        <v>183</v>
      </c>
      <c r="I6417" s="18" t="s">
        <v>15</v>
      </c>
      <c r="J6417" s="12" t="s">
        <v>10184</v>
      </c>
      <c r="K6417" s="17"/>
    </row>
    <row r="6418" customHeight="1" spans="1:11">
      <c r="A6418" s="16">
        <v>6415</v>
      </c>
      <c r="B6418" s="12" t="s">
        <v>11</v>
      </c>
      <c r="C6418" s="17" t="s">
        <v>12536</v>
      </c>
      <c r="D6418" s="17" t="s">
        <v>3438</v>
      </c>
      <c r="E6418" s="12" t="s">
        <v>135</v>
      </c>
      <c r="F6418" s="17" t="s">
        <v>5660</v>
      </c>
      <c r="G6418" s="17" t="s">
        <v>3438</v>
      </c>
      <c r="H6418" s="12" t="s">
        <v>135</v>
      </c>
      <c r="I6418" s="18" t="s">
        <v>15</v>
      </c>
      <c r="J6418" s="12" t="s">
        <v>7002</v>
      </c>
      <c r="K6418" s="17"/>
    </row>
    <row r="6419" customHeight="1" spans="1:11">
      <c r="A6419" s="16">
        <v>6416</v>
      </c>
      <c r="B6419" s="12" t="s">
        <v>11</v>
      </c>
      <c r="C6419" s="17" t="s">
        <v>12536</v>
      </c>
      <c r="D6419" s="17" t="s">
        <v>12599</v>
      </c>
      <c r="E6419" s="12" t="s">
        <v>14</v>
      </c>
      <c r="F6419" s="17" t="s">
        <v>877</v>
      </c>
      <c r="G6419" s="17" t="s">
        <v>12599</v>
      </c>
      <c r="H6419" s="12" t="s">
        <v>14</v>
      </c>
      <c r="I6419" s="18" t="s">
        <v>15</v>
      </c>
      <c r="J6419" s="12" t="s">
        <v>4149</v>
      </c>
      <c r="K6419" s="17"/>
    </row>
    <row r="6420" customHeight="1" spans="1:11">
      <c r="A6420" s="16">
        <v>6417</v>
      </c>
      <c r="B6420" s="12" t="s">
        <v>11</v>
      </c>
      <c r="C6420" s="17" t="s">
        <v>12536</v>
      </c>
      <c r="D6420" s="17" t="s">
        <v>12600</v>
      </c>
      <c r="E6420" s="12" t="s">
        <v>183</v>
      </c>
      <c r="F6420" s="17" t="s">
        <v>153</v>
      </c>
      <c r="G6420" s="17" t="s">
        <v>12600</v>
      </c>
      <c r="H6420" s="12" t="s">
        <v>183</v>
      </c>
      <c r="I6420" s="18" t="s">
        <v>15</v>
      </c>
      <c r="J6420" s="12" t="s">
        <v>12601</v>
      </c>
      <c r="K6420" s="17"/>
    </row>
    <row r="6421" customHeight="1" spans="1:11">
      <c r="A6421" s="16">
        <v>6418</v>
      </c>
      <c r="B6421" s="12" t="s">
        <v>11</v>
      </c>
      <c r="C6421" s="17" t="s">
        <v>12536</v>
      </c>
      <c r="D6421" s="17" t="s">
        <v>12602</v>
      </c>
      <c r="E6421" s="12" t="s">
        <v>82</v>
      </c>
      <c r="F6421" s="17" t="s">
        <v>509</v>
      </c>
      <c r="G6421" s="17" t="s">
        <v>12602</v>
      </c>
      <c r="H6421" s="12" t="s">
        <v>82</v>
      </c>
      <c r="I6421" s="18" t="s">
        <v>15</v>
      </c>
      <c r="J6421" s="12" t="s">
        <v>12603</v>
      </c>
      <c r="K6421" s="17"/>
    </row>
    <row r="6422" customHeight="1" spans="1:11">
      <c r="A6422" s="16">
        <v>6419</v>
      </c>
      <c r="B6422" s="12" t="s">
        <v>11</v>
      </c>
      <c r="C6422" s="17" t="s">
        <v>12536</v>
      </c>
      <c r="D6422" s="17" t="s">
        <v>12604</v>
      </c>
      <c r="E6422" s="12" t="s">
        <v>322</v>
      </c>
      <c r="F6422" s="17" t="s">
        <v>1180</v>
      </c>
      <c r="G6422" s="17" t="s">
        <v>12604</v>
      </c>
      <c r="H6422" s="12" t="s">
        <v>322</v>
      </c>
      <c r="I6422" s="18" t="s">
        <v>15</v>
      </c>
      <c r="J6422" s="12" t="s">
        <v>7989</v>
      </c>
      <c r="K6422" s="17"/>
    </row>
    <row r="6423" customHeight="1" spans="1:11">
      <c r="A6423" s="16">
        <v>6420</v>
      </c>
      <c r="B6423" s="12" t="s">
        <v>11</v>
      </c>
      <c r="C6423" s="17" t="s">
        <v>12536</v>
      </c>
      <c r="D6423" s="17" t="s">
        <v>12605</v>
      </c>
      <c r="E6423" s="12" t="s">
        <v>39</v>
      </c>
      <c r="F6423" s="17" t="s">
        <v>3290</v>
      </c>
      <c r="G6423" s="17" t="s">
        <v>12605</v>
      </c>
      <c r="H6423" s="12" t="s">
        <v>39</v>
      </c>
      <c r="I6423" s="18" t="s">
        <v>15</v>
      </c>
      <c r="J6423" s="12" t="s">
        <v>7119</v>
      </c>
      <c r="K6423" s="17"/>
    </row>
    <row r="6424" customHeight="1" spans="1:11">
      <c r="A6424" s="16">
        <v>6421</v>
      </c>
      <c r="B6424" s="12" t="s">
        <v>11</v>
      </c>
      <c r="C6424" s="17" t="s">
        <v>12536</v>
      </c>
      <c r="D6424" s="17" t="s">
        <v>12606</v>
      </c>
      <c r="E6424" s="12" t="s">
        <v>82</v>
      </c>
      <c r="F6424" s="17" t="s">
        <v>944</v>
      </c>
      <c r="G6424" s="17" t="s">
        <v>12606</v>
      </c>
      <c r="H6424" s="12" t="s">
        <v>82</v>
      </c>
      <c r="I6424" s="18" t="s">
        <v>15</v>
      </c>
      <c r="J6424" s="12" t="s">
        <v>7168</v>
      </c>
      <c r="K6424" s="17"/>
    </row>
    <row r="6425" customHeight="1" spans="1:11">
      <c r="A6425" s="16">
        <v>6422</v>
      </c>
      <c r="B6425" s="12" t="s">
        <v>11</v>
      </c>
      <c r="C6425" s="17" t="s">
        <v>12536</v>
      </c>
      <c r="D6425" s="17" t="s">
        <v>12607</v>
      </c>
      <c r="E6425" s="12" t="s">
        <v>21</v>
      </c>
      <c r="F6425" s="17" t="s">
        <v>1455</v>
      </c>
      <c r="G6425" s="17" t="s">
        <v>12607</v>
      </c>
      <c r="H6425" s="12" t="s">
        <v>21</v>
      </c>
      <c r="I6425" s="18" t="s">
        <v>15</v>
      </c>
      <c r="J6425" s="12" t="s">
        <v>12608</v>
      </c>
      <c r="K6425" s="17"/>
    </row>
    <row r="6426" customHeight="1" spans="1:11">
      <c r="A6426" s="16">
        <v>6423</v>
      </c>
      <c r="B6426" s="12" t="s">
        <v>11</v>
      </c>
      <c r="C6426" s="17" t="s">
        <v>12536</v>
      </c>
      <c r="D6426" s="17" t="s">
        <v>12609</v>
      </c>
      <c r="E6426" s="12" t="s">
        <v>12610</v>
      </c>
      <c r="F6426" s="17" t="s">
        <v>1521</v>
      </c>
      <c r="G6426" s="17" t="s">
        <v>12609</v>
      </c>
      <c r="H6426" s="12" t="s">
        <v>12610</v>
      </c>
      <c r="I6426" s="18" t="s">
        <v>15</v>
      </c>
      <c r="J6426" s="12" t="s">
        <v>12611</v>
      </c>
      <c r="K6426" s="17"/>
    </row>
    <row r="6427" customHeight="1" spans="1:11">
      <c r="A6427" s="16">
        <v>6424</v>
      </c>
      <c r="B6427" s="12" t="s">
        <v>11</v>
      </c>
      <c r="C6427" s="17" t="s">
        <v>12536</v>
      </c>
      <c r="D6427" s="17" t="s">
        <v>12612</v>
      </c>
      <c r="E6427" s="12" t="s">
        <v>14</v>
      </c>
      <c r="F6427" s="17" t="s">
        <v>3382</v>
      </c>
      <c r="G6427" s="17" t="s">
        <v>12612</v>
      </c>
      <c r="H6427" s="12" t="s">
        <v>14</v>
      </c>
      <c r="I6427" s="18" t="s">
        <v>15</v>
      </c>
      <c r="J6427" s="12" t="s">
        <v>147</v>
      </c>
      <c r="K6427" s="17"/>
    </row>
    <row r="6428" customHeight="1" spans="1:11">
      <c r="A6428" s="16">
        <v>6425</v>
      </c>
      <c r="B6428" s="12" t="s">
        <v>11</v>
      </c>
      <c r="C6428" s="17" t="s">
        <v>12536</v>
      </c>
      <c r="D6428" s="17" t="s">
        <v>12613</v>
      </c>
      <c r="E6428" s="12" t="s">
        <v>156</v>
      </c>
      <c r="F6428" s="17" t="s">
        <v>808</v>
      </c>
      <c r="G6428" s="17" t="s">
        <v>12613</v>
      </c>
      <c r="H6428" s="12" t="s">
        <v>156</v>
      </c>
      <c r="I6428" s="18" t="s">
        <v>15</v>
      </c>
      <c r="J6428" s="12" t="s">
        <v>12614</v>
      </c>
      <c r="K6428" s="17"/>
    </row>
    <row r="6429" customHeight="1" spans="1:11">
      <c r="A6429" s="16">
        <v>6426</v>
      </c>
      <c r="B6429" s="12" t="s">
        <v>11</v>
      </c>
      <c r="C6429" s="17" t="s">
        <v>12536</v>
      </c>
      <c r="D6429" s="17" t="s">
        <v>12615</v>
      </c>
      <c r="E6429" s="12" t="s">
        <v>107</v>
      </c>
      <c r="F6429" s="17" t="s">
        <v>1799</v>
      </c>
      <c r="G6429" s="17" t="s">
        <v>12615</v>
      </c>
      <c r="H6429" s="12" t="s">
        <v>107</v>
      </c>
      <c r="I6429" s="18" t="s">
        <v>15</v>
      </c>
      <c r="J6429" s="12" t="s">
        <v>12616</v>
      </c>
      <c r="K6429" s="17"/>
    </row>
    <row r="6430" customHeight="1" spans="1:11">
      <c r="A6430" s="16">
        <v>6427</v>
      </c>
      <c r="B6430" s="12" t="s">
        <v>11</v>
      </c>
      <c r="C6430" s="17" t="s">
        <v>12536</v>
      </c>
      <c r="D6430" s="17" t="s">
        <v>12617</v>
      </c>
      <c r="E6430" s="12" t="s">
        <v>156</v>
      </c>
      <c r="F6430" s="17" t="s">
        <v>808</v>
      </c>
      <c r="G6430" s="17" t="s">
        <v>12617</v>
      </c>
      <c r="H6430" s="12" t="s">
        <v>156</v>
      </c>
      <c r="I6430" s="18" t="s">
        <v>15</v>
      </c>
      <c r="J6430" s="12" t="s">
        <v>9665</v>
      </c>
      <c r="K6430" s="17"/>
    </row>
    <row r="6431" customHeight="1" spans="1:11">
      <c r="A6431" s="16">
        <v>6428</v>
      </c>
      <c r="B6431" s="12" t="s">
        <v>11</v>
      </c>
      <c r="C6431" s="17" t="s">
        <v>12536</v>
      </c>
      <c r="D6431" s="17" t="s">
        <v>12618</v>
      </c>
      <c r="E6431" s="12" t="s">
        <v>82</v>
      </c>
      <c r="F6431" s="17" t="s">
        <v>7782</v>
      </c>
      <c r="G6431" s="17" t="s">
        <v>12618</v>
      </c>
      <c r="H6431" s="12" t="s">
        <v>82</v>
      </c>
      <c r="I6431" s="18" t="s">
        <v>15</v>
      </c>
      <c r="J6431" s="12" t="s">
        <v>12619</v>
      </c>
      <c r="K6431" s="17"/>
    </row>
    <row r="6432" customHeight="1" spans="1:11">
      <c r="A6432" s="16">
        <v>6429</v>
      </c>
      <c r="B6432" s="12" t="s">
        <v>11</v>
      </c>
      <c r="C6432" s="17" t="s">
        <v>12536</v>
      </c>
      <c r="D6432" s="17" t="s">
        <v>12620</v>
      </c>
      <c r="E6432" s="12" t="s">
        <v>82</v>
      </c>
      <c r="F6432" s="17" t="s">
        <v>1296</v>
      </c>
      <c r="G6432" s="17" t="s">
        <v>12620</v>
      </c>
      <c r="H6432" s="12" t="s">
        <v>82</v>
      </c>
      <c r="I6432" s="18" t="s">
        <v>15</v>
      </c>
      <c r="J6432" s="12" t="s">
        <v>376</v>
      </c>
      <c r="K6432" s="17"/>
    </row>
    <row r="6433" customHeight="1" spans="1:11">
      <c r="A6433" s="16">
        <v>6430</v>
      </c>
      <c r="B6433" s="12" t="s">
        <v>11</v>
      </c>
      <c r="C6433" s="17" t="s">
        <v>12536</v>
      </c>
      <c r="D6433" s="17" t="s">
        <v>12621</v>
      </c>
      <c r="E6433" s="12" t="s">
        <v>60</v>
      </c>
      <c r="F6433" s="17" t="s">
        <v>461</v>
      </c>
      <c r="G6433" s="17" t="s">
        <v>12621</v>
      </c>
      <c r="H6433" s="12" t="s">
        <v>60</v>
      </c>
      <c r="I6433" s="18" t="s">
        <v>15</v>
      </c>
      <c r="J6433" s="12" t="s">
        <v>3567</v>
      </c>
      <c r="K6433" s="17"/>
    </row>
    <row r="6434" customHeight="1" spans="1:11">
      <c r="A6434" s="16">
        <v>6431</v>
      </c>
      <c r="B6434" s="12" t="s">
        <v>11</v>
      </c>
      <c r="C6434" s="17" t="s">
        <v>12536</v>
      </c>
      <c r="D6434" s="17" t="s">
        <v>12622</v>
      </c>
      <c r="E6434" s="12" t="s">
        <v>14</v>
      </c>
      <c r="F6434" s="17" t="s">
        <v>12623</v>
      </c>
      <c r="G6434" s="17" t="s">
        <v>12622</v>
      </c>
      <c r="H6434" s="12" t="s">
        <v>14</v>
      </c>
      <c r="I6434" s="18" t="s">
        <v>15</v>
      </c>
      <c r="J6434" s="12" t="s">
        <v>12624</v>
      </c>
      <c r="K6434" s="17"/>
    </row>
    <row r="6435" customHeight="1" spans="1:11">
      <c r="A6435" s="16">
        <v>6432</v>
      </c>
      <c r="B6435" s="12" t="s">
        <v>11</v>
      </c>
      <c r="C6435" s="17" t="s">
        <v>12536</v>
      </c>
      <c r="D6435" s="17" t="s">
        <v>12625</v>
      </c>
      <c r="E6435" s="12" t="s">
        <v>24</v>
      </c>
      <c r="F6435" s="17" t="s">
        <v>971</v>
      </c>
      <c r="G6435" s="17" t="s">
        <v>12625</v>
      </c>
      <c r="H6435" s="12" t="s">
        <v>24</v>
      </c>
      <c r="I6435" s="18" t="s">
        <v>15</v>
      </c>
      <c r="J6435" s="12" t="s">
        <v>12626</v>
      </c>
      <c r="K6435" s="17"/>
    </row>
    <row r="6436" customHeight="1" spans="1:11">
      <c r="A6436" s="16">
        <v>6433</v>
      </c>
      <c r="B6436" s="12" t="s">
        <v>11</v>
      </c>
      <c r="C6436" s="17" t="s">
        <v>12536</v>
      </c>
      <c r="D6436" s="17" t="s">
        <v>10948</v>
      </c>
      <c r="E6436" s="12" t="s">
        <v>452</v>
      </c>
      <c r="F6436" s="17" t="s">
        <v>12627</v>
      </c>
      <c r="G6436" s="17" t="s">
        <v>10948</v>
      </c>
      <c r="H6436" s="12" t="s">
        <v>452</v>
      </c>
      <c r="I6436" s="18" t="s">
        <v>15</v>
      </c>
      <c r="J6436" s="12" t="s">
        <v>12628</v>
      </c>
      <c r="K6436" s="17"/>
    </row>
    <row r="6437" customHeight="1" spans="1:11">
      <c r="A6437" s="16">
        <v>6434</v>
      </c>
      <c r="B6437" s="12" t="s">
        <v>11</v>
      </c>
      <c r="C6437" s="17" t="s">
        <v>12536</v>
      </c>
      <c r="D6437" s="17" t="s">
        <v>12629</v>
      </c>
      <c r="E6437" s="12" t="s">
        <v>42</v>
      </c>
      <c r="F6437" s="17" t="s">
        <v>3121</v>
      </c>
      <c r="G6437" s="17" t="s">
        <v>12629</v>
      </c>
      <c r="H6437" s="12" t="s">
        <v>42</v>
      </c>
      <c r="I6437" s="18" t="s">
        <v>15</v>
      </c>
      <c r="J6437" s="12" t="s">
        <v>8818</v>
      </c>
      <c r="K6437" s="17"/>
    </row>
    <row r="6438" customHeight="1" spans="1:11">
      <c r="A6438" s="16">
        <v>6435</v>
      </c>
      <c r="B6438" s="12" t="s">
        <v>11</v>
      </c>
      <c r="C6438" s="17" t="s">
        <v>12536</v>
      </c>
      <c r="D6438" s="17" t="s">
        <v>12630</v>
      </c>
      <c r="E6438" s="12" t="s">
        <v>295</v>
      </c>
      <c r="F6438" s="17" t="s">
        <v>683</v>
      </c>
      <c r="G6438" s="17" t="s">
        <v>12630</v>
      </c>
      <c r="H6438" s="12" t="s">
        <v>295</v>
      </c>
      <c r="I6438" s="18" t="s">
        <v>12631</v>
      </c>
      <c r="J6438" s="12" t="s">
        <v>12632</v>
      </c>
      <c r="K6438" s="17"/>
    </row>
    <row r="6439" customHeight="1" spans="1:11">
      <c r="A6439" s="16">
        <v>6436</v>
      </c>
      <c r="B6439" s="12" t="s">
        <v>11</v>
      </c>
      <c r="C6439" s="17" t="s">
        <v>12536</v>
      </c>
      <c r="D6439" s="17" t="s">
        <v>12566</v>
      </c>
      <c r="E6439" s="12" t="s">
        <v>135</v>
      </c>
      <c r="F6439" s="17" t="s">
        <v>6848</v>
      </c>
      <c r="G6439" s="17" t="s">
        <v>12566</v>
      </c>
      <c r="H6439" s="12" t="s">
        <v>135</v>
      </c>
      <c r="I6439" s="18" t="s">
        <v>15</v>
      </c>
      <c r="J6439" s="12" t="s">
        <v>6952</v>
      </c>
      <c r="K6439" s="17"/>
    </row>
    <row r="6440" customHeight="1" spans="1:11">
      <c r="A6440" s="16">
        <v>6437</v>
      </c>
      <c r="B6440" s="12" t="s">
        <v>11</v>
      </c>
      <c r="C6440" s="17" t="s">
        <v>12536</v>
      </c>
      <c r="D6440" s="17" t="s">
        <v>12633</v>
      </c>
      <c r="E6440" s="12" t="s">
        <v>49</v>
      </c>
      <c r="F6440" s="17" t="s">
        <v>6839</v>
      </c>
      <c r="G6440" s="17" t="s">
        <v>12633</v>
      </c>
      <c r="H6440" s="12" t="s">
        <v>49</v>
      </c>
      <c r="I6440" s="18" t="s">
        <v>15</v>
      </c>
      <c r="J6440" s="12" t="s">
        <v>9466</v>
      </c>
      <c r="K6440" s="17"/>
    </row>
    <row r="6441" customHeight="1" spans="1:11">
      <c r="A6441" s="16">
        <v>6438</v>
      </c>
      <c r="B6441" s="12" t="s">
        <v>11</v>
      </c>
      <c r="C6441" s="17" t="s">
        <v>12536</v>
      </c>
      <c r="D6441" s="17" t="s">
        <v>12634</v>
      </c>
      <c r="E6441" s="12" t="s">
        <v>53</v>
      </c>
      <c r="F6441" s="17" t="s">
        <v>166</v>
      </c>
      <c r="G6441" s="17" t="s">
        <v>12634</v>
      </c>
      <c r="H6441" s="12" t="s">
        <v>53</v>
      </c>
      <c r="I6441" s="18" t="s">
        <v>15</v>
      </c>
      <c r="J6441" s="12" t="s">
        <v>7883</v>
      </c>
      <c r="K6441" s="17"/>
    </row>
    <row r="6442" customHeight="1" spans="1:11">
      <c r="A6442" s="16">
        <v>6439</v>
      </c>
      <c r="B6442" s="12" t="s">
        <v>11</v>
      </c>
      <c r="C6442" s="17" t="s">
        <v>12536</v>
      </c>
      <c r="D6442" s="17" t="s">
        <v>12635</v>
      </c>
      <c r="E6442" s="12" t="s">
        <v>27</v>
      </c>
      <c r="F6442" s="17" t="s">
        <v>3580</v>
      </c>
      <c r="G6442" s="17" t="s">
        <v>12635</v>
      </c>
      <c r="H6442" s="12" t="s">
        <v>27</v>
      </c>
      <c r="I6442" s="18" t="s">
        <v>15</v>
      </c>
      <c r="J6442" s="12" t="s">
        <v>4609</v>
      </c>
      <c r="K6442" s="17"/>
    </row>
    <row r="6443" customHeight="1" spans="1:11">
      <c r="A6443" s="16">
        <v>6440</v>
      </c>
      <c r="B6443" s="12" t="s">
        <v>11</v>
      </c>
      <c r="C6443" s="17" t="s">
        <v>12536</v>
      </c>
      <c r="D6443" s="17" t="s">
        <v>12636</v>
      </c>
      <c r="E6443" s="12" t="s">
        <v>82</v>
      </c>
      <c r="F6443" s="17" t="s">
        <v>12637</v>
      </c>
      <c r="G6443" s="17" t="s">
        <v>12636</v>
      </c>
      <c r="H6443" s="12" t="s">
        <v>82</v>
      </c>
      <c r="I6443" s="18" t="s">
        <v>15</v>
      </c>
      <c r="J6443" s="12" t="s">
        <v>7032</v>
      </c>
      <c r="K6443" s="17"/>
    </row>
    <row r="6444" customHeight="1" spans="1:11">
      <c r="A6444" s="16">
        <v>6441</v>
      </c>
      <c r="B6444" s="12" t="s">
        <v>11</v>
      </c>
      <c r="C6444" s="17" t="s">
        <v>12536</v>
      </c>
      <c r="D6444" s="17" t="s">
        <v>12638</v>
      </c>
      <c r="E6444" s="12" t="s">
        <v>60</v>
      </c>
      <c r="F6444" s="17" t="s">
        <v>6687</v>
      </c>
      <c r="G6444" s="17" t="s">
        <v>12638</v>
      </c>
      <c r="H6444" s="12" t="s">
        <v>60</v>
      </c>
      <c r="I6444" s="18" t="s">
        <v>15</v>
      </c>
      <c r="J6444" s="12" t="s">
        <v>4718</v>
      </c>
      <c r="K6444" s="17"/>
    </row>
    <row r="6445" customHeight="1" spans="1:11">
      <c r="A6445" s="16">
        <v>6442</v>
      </c>
      <c r="B6445" s="12" t="s">
        <v>11</v>
      </c>
      <c r="C6445" s="17" t="s">
        <v>12536</v>
      </c>
      <c r="D6445" s="17" t="s">
        <v>12639</v>
      </c>
      <c r="E6445" s="12" t="s">
        <v>60</v>
      </c>
      <c r="F6445" s="17" t="s">
        <v>12640</v>
      </c>
      <c r="G6445" s="17" t="s">
        <v>12639</v>
      </c>
      <c r="H6445" s="12" t="s">
        <v>60</v>
      </c>
      <c r="I6445" s="18" t="s">
        <v>15</v>
      </c>
      <c r="J6445" s="12" t="s">
        <v>12641</v>
      </c>
      <c r="K6445" s="17"/>
    </row>
    <row r="6446" customHeight="1" spans="1:11">
      <c r="A6446" s="16">
        <v>6443</v>
      </c>
      <c r="B6446" s="12" t="s">
        <v>11</v>
      </c>
      <c r="C6446" s="17" t="s">
        <v>12536</v>
      </c>
      <c r="D6446" s="17" t="s">
        <v>12642</v>
      </c>
      <c r="E6446" s="12" t="s">
        <v>42</v>
      </c>
      <c r="F6446" s="17" t="s">
        <v>289</v>
      </c>
      <c r="G6446" s="17" t="s">
        <v>12642</v>
      </c>
      <c r="H6446" s="12" t="s">
        <v>42</v>
      </c>
      <c r="I6446" s="18" t="s">
        <v>15</v>
      </c>
      <c r="J6446" s="12" t="s">
        <v>10813</v>
      </c>
      <c r="K6446" s="17"/>
    </row>
    <row r="6447" customHeight="1" spans="1:11">
      <c r="A6447" s="16">
        <v>6444</v>
      </c>
      <c r="B6447" s="12" t="s">
        <v>11</v>
      </c>
      <c r="C6447" s="17" t="s">
        <v>12536</v>
      </c>
      <c r="D6447" s="17" t="s">
        <v>12643</v>
      </c>
      <c r="E6447" s="12" t="s">
        <v>53</v>
      </c>
      <c r="F6447" s="17" t="s">
        <v>274</v>
      </c>
      <c r="G6447" s="17" t="s">
        <v>12643</v>
      </c>
      <c r="H6447" s="12" t="s">
        <v>53</v>
      </c>
      <c r="I6447" s="18" t="s">
        <v>15</v>
      </c>
      <c r="J6447" s="12" t="s">
        <v>3345</v>
      </c>
      <c r="K6447" s="17"/>
    </row>
    <row r="6448" customHeight="1" spans="1:11">
      <c r="A6448" s="16">
        <v>6445</v>
      </c>
      <c r="B6448" s="12" t="s">
        <v>11</v>
      </c>
      <c r="C6448" s="17" t="s">
        <v>12536</v>
      </c>
      <c r="D6448" s="17" t="s">
        <v>12644</v>
      </c>
      <c r="E6448" s="12" t="s">
        <v>42</v>
      </c>
      <c r="F6448" s="17" t="s">
        <v>5546</v>
      </c>
      <c r="G6448" s="17" t="s">
        <v>12644</v>
      </c>
      <c r="H6448" s="12" t="s">
        <v>42</v>
      </c>
      <c r="I6448" s="18" t="s">
        <v>15</v>
      </c>
      <c r="J6448" s="12" t="s">
        <v>12645</v>
      </c>
      <c r="K6448" s="17"/>
    </row>
    <row r="6449" customHeight="1" spans="1:11">
      <c r="A6449" s="16">
        <v>6446</v>
      </c>
      <c r="B6449" s="12" t="s">
        <v>11</v>
      </c>
      <c r="C6449" s="17" t="s">
        <v>12536</v>
      </c>
      <c r="D6449" s="17" t="s">
        <v>12646</v>
      </c>
      <c r="E6449" s="12" t="s">
        <v>82</v>
      </c>
      <c r="F6449" s="17" t="s">
        <v>3144</v>
      </c>
      <c r="G6449" s="17" t="s">
        <v>12646</v>
      </c>
      <c r="H6449" s="12" t="s">
        <v>82</v>
      </c>
      <c r="I6449" s="18" t="s">
        <v>15</v>
      </c>
      <c r="J6449" s="12" t="s">
        <v>12647</v>
      </c>
      <c r="K6449" s="17"/>
    </row>
    <row r="6450" customHeight="1" spans="1:11">
      <c r="A6450" s="16">
        <v>6447</v>
      </c>
      <c r="B6450" s="12" t="s">
        <v>11</v>
      </c>
      <c r="C6450" s="17" t="s">
        <v>12536</v>
      </c>
      <c r="D6450" s="17" t="s">
        <v>12648</v>
      </c>
      <c r="E6450" s="12" t="s">
        <v>156</v>
      </c>
      <c r="F6450" s="17" t="s">
        <v>3385</v>
      </c>
      <c r="G6450" s="17" t="s">
        <v>12648</v>
      </c>
      <c r="H6450" s="12" t="s">
        <v>156</v>
      </c>
      <c r="I6450" s="18" t="s">
        <v>15</v>
      </c>
      <c r="J6450" s="12" t="s">
        <v>12649</v>
      </c>
      <c r="K6450" s="17"/>
    </row>
    <row r="6451" customHeight="1" spans="1:11">
      <c r="A6451" s="16">
        <v>6448</v>
      </c>
      <c r="B6451" s="12" t="s">
        <v>11</v>
      </c>
      <c r="C6451" s="17" t="s">
        <v>12536</v>
      </c>
      <c r="D6451" s="17" t="s">
        <v>12650</v>
      </c>
      <c r="E6451" s="12" t="s">
        <v>21</v>
      </c>
      <c r="F6451" s="17" t="s">
        <v>6567</v>
      </c>
      <c r="G6451" s="17" t="s">
        <v>12650</v>
      </c>
      <c r="H6451" s="12" t="s">
        <v>21</v>
      </c>
      <c r="I6451" s="18" t="s">
        <v>15</v>
      </c>
      <c r="J6451" s="12" t="s">
        <v>5873</v>
      </c>
      <c r="K6451" s="17"/>
    </row>
    <row r="6452" customHeight="1" spans="1:11">
      <c r="A6452" s="16">
        <v>6449</v>
      </c>
      <c r="B6452" s="12" t="s">
        <v>11</v>
      </c>
      <c r="C6452" s="17" t="s">
        <v>12536</v>
      </c>
      <c r="D6452" s="17" t="s">
        <v>12651</v>
      </c>
      <c r="E6452" s="12" t="s">
        <v>135</v>
      </c>
      <c r="F6452" s="17" t="s">
        <v>5408</v>
      </c>
      <c r="G6452" s="17" t="s">
        <v>12651</v>
      </c>
      <c r="H6452" s="12" t="s">
        <v>135</v>
      </c>
      <c r="I6452" s="18" t="s">
        <v>15</v>
      </c>
      <c r="J6452" s="12" t="s">
        <v>12652</v>
      </c>
      <c r="K6452" s="17"/>
    </row>
    <row r="6453" customHeight="1" spans="1:11">
      <c r="A6453" s="16">
        <v>6450</v>
      </c>
      <c r="B6453" s="12" t="s">
        <v>11</v>
      </c>
      <c r="C6453" s="17" t="s">
        <v>12536</v>
      </c>
      <c r="D6453" s="17" t="s">
        <v>12653</v>
      </c>
      <c r="E6453" s="12" t="s">
        <v>24</v>
      </c>
      <c r="F6453" s="17" t="s">
        <v>10064</v>
      </c>
      <c r="G6453" s="17" t="s">
        <v>12653</v>
      </c>
      <c r="H6453" s="12" t="s">
        <v>24</v>
      </c>
      <c r="I6453" s="18" t="s">
        <v>15</v>
      </c>
      <c r="J6453" s="12" t="s">
        <v>12654</v>
      </c>
      <c r="K6453" s="17"/>
    </row>
    <row r="6454" customHeight="1" spans="1:11">
      <c r="A6454" s="16">
        <v>6451</v>
      </c>
      <c r="B6454" s="12" t="s">
        <v>11</v>
      </c>
      <c r="C6454" s="17" t="s">
        <v>12536</v>
      </c>
      <c r="D6454" s="17" t="s">
        <v>12655</v>
      </c>
      <c r="E6454" s="12" t="s">
        <v>368</v>
      </c>
      <c r="F6454" s="17" t="s">
        <v>1363</v>
      </c>
      <c r="G6454" s="17" t="s">
        <v>12655</v>
      </c>
      <c r="H6454" s="12" t="s">
        <v>368</v>
      </c>
      <c r="I6454" s="18" t="s">
        <v>15</v>
      </c>
      <c r="J6454" s="12" t="s">
        <v>9422</v>
      </c>
      <c r="K6454" s="17"/>
    </row>
    <row r="6455" customHeight="1" spans="1:11">
      <c r="A6455" s="16">
        <v>6452</v>
      </c>
      <c r="B6455" s="12" t="s">
        <v>11</v>
      </c>
      <c r="C6455" s="17" t="s">
        <v>12536</v>
      </c>
      <c r="D6455" s="17" t="s">
        <v>12656</v>
      </c>
      <c r="E6455" s="12" t="s">
        <v>590</v>
      </c>
      <c r="F6455" s="17" t="s">
        <v>6500</v>
      </c>
      <c r="G6455" s="17" t="s">
        <v>12656</v>
      </c>
      <c r="H6455" s="12" t="s">
        <v>590</v>
      </c>
      <c r="I6455" s="18" t="s">
        <v>15</v>
      </c>
      <c r="J6455" s="12" t="s">
        <v>3175</v>
      </c>
      <c r="K6455" s="17"/>
    </row>
    <row r="6456" customHeight="1" spans="1:11">
      <c r="A6456" s="16">
        <v>6453</v>
      </c>
      <c r="B6456" s="12" t="s">
        <v>11</v>
      </c>
      <c r="C6456" s="17" t="s">
        <v>12536</v>
      </c>
      <c r="D6456" s="17" t="s">
        <v>12657</v>
      </c>
      <c r="E6456" s="12" t="s">
        <v>21</v>
      </c>
      <c r="F6456" s="17" t="s">
        <v>277</v>
      </c>
      <c r="G6456" s="17" t="s">
        <v>12657</v>
      </c>
      <c r="H6456" s="12" t="s">
        <v>21</v>
      </c>
      <c r="I6456" s="18" t="s">
        <v>15</v>
      </c>
      <c r="J6456" s="12" t="s">
        <v>12658</v>
      </c>
      <c r="K6456" s="17"/>
    </row>
    <row r="6457" customHeight="1" spans="1:11">
      <c r="A6457" s="16">
        <v>6454</v>
      </c>
      <c r="B6457" s="12" t="s">
        <v>11</v>
      </c>
      <c r="C6457" s="17" t="s">
        <v>12536</v>
      </c>
      <c r="D6457" s="17" t="s">
        <v>6921</v>
      </c>
      <c r="E6457" s="12" t="s">
        <v>39</v>
      </c>
      <c r="F6457" s="17" t="s">
        <v>974</v>
      </c>
      <c r="G6457" s="17" t="s">
        <v>6921</v>
      </c>
      <c r="H6457" s="12" t="s">
        <v>39</v>
      </c>
      <c r="I6457" s="18" t="s">
        <v>15</v>
      </c>
      <c r="J6457" s="12" t="s">
        <v>12659</v>
      </c>
      <c r="K6457" s="17"/>
    </row>
    <row r="6458" customHeight="1" spans="1:11">
      <c r="A6458" s="16">
        <v>6455</v>
      </c>
      <c r="B6458" s="12" t="s">
        <v>11</v>
      </c>
      <c r="C6458" s="17" t="s">
        <v>12536</v>
      </c>
      <c r="D6458" s="17" t="s">
        <v>6704</v>
      </c>
      <c r="E6458" s="12" t="s">
        <v>42</v>
      </c>
      <c r="F6458" s="17" t="s">
        <v>12660</v>
      </c>
      <c r="G6458" s="17" t="s">
        <v>6704</v>
      </c>
      <c r="H6458" s="12" t="s">
        <v>42</v>
      </c>
      <c r="I6458" s="18" t="s">
        <v>15</v>
      </c>
      <c r="J6458" s="12" t="s">
        <v>12661</v>
      </c>
      <c r="K6458" s="17"/>
    </row>
    <row r="6459" customHeight="1" spans="1:11">
      <c r="A6459" s="16">
        <v>6456</v>
      </c>
      <c r="B6459" s="12" t="s">
        <v>11</v>
      </c>
      <c r="C6459" s="17" t="s">
        <v>12536</v>
      </c>
      <c r="D6459" s="17" t="s">
        <v>12662</v>
      </c>
      <c r="E6459" s="12" t="s">
        <v>345</v>
      </c>
      <c r="F6459" s="17" t="s">
        <v>666</v>
      </c>
      <c r="G6459" s="17" t="s">
        <v>12662</v>
      </c>
      <c r="H6459" s="12" t="s">
        <v>345</v>
      </c>
      <c r="I6459" s="18" t="s">
        <v>15</v>
      </c>
      <c r="J6459" s="12" t="s">
        <v>12663</v>
      </c>
      <c r="K6459" s="17"/>
    </row>
    <row r="6460" customHeight="1" spans="1:11">
      <c r="A6460" s="16">
        <v>6457</v>
      </c>
      <c r="B6460" s="12" t="s">
        <v>11</v>
      </c>
      <c r="C6460" s="17" t="s">
        <v>12536</v>
      </c>
      <c r="D6460" s="17" t="s">
        <v>12664</v>
      </c>
      <c r="E6460" s="12" t="s">
        <v>282</v>
      </c>
      <c r="F6460" s="17" t="s">
        <v>5967</v>
      </c>
      <c r="G6460" s="17" t="s">
        <v>12664</v>
      </c>
      <c r="H6460" s="12" t="s">
        <v>282</v>
      </c>
      <c r="I6460" s="18" t="s">
        <v>15</v>
      </c>
      <c r="J6460" s="12" t="s">
        <v>5235</v>
      </c>
      <c r="K6460" s="17"/>
    </row>
    <row r="6461" customHeight="1" spans="1:11">
      <c r="A6461" s="16">
        <v>6458</v>
      </c>
      <c r="B6461" s="12" t="s">
        <v>11</v>
      </c>
      <c r="C6461" s="17" t="s">
        <v>12536</v>
      </c>
      <c r="D6461" s="17" t="s">
        <v>3659</v>
      </c>
      <c r="E6461" s="12" t="s">
        <v>53</v>
      </c>
      <c r="F6461" s="17" t="s">
        <v>1090</v>
      </c>
      <c r="G6461" s="17" t="s">
        <v>3659</v>
      </c>
      <c r="H6461" s="12" t="s">
        <v>53</v>
      </c>
      <c r="I6461" s="18" t="s">
        <v>15</v>
      </c>
      <c r="J6461" s="12" t="s">
        <v>4034</v>
      </c>
      <c r="K6461" s="17"/>
    </row>
    <row r="6462" customHeight="1" spans="1:11">
      <c r="A6462" s="16">
        <v>6459</v>
      </c>
      <c r="B6462" s="12" t="s">
        <v>11</v>
      </c>
      <c r="C6462" s="17" t="s">
        <v>12536</v>
      </c>
      <c r="D6462" s="17" t="s">
        <v>12665</v>
      </c>
      <c r="E6462" s="12" t="s">
        <v>45</v>
      </c>
      <c r="F6462" s="17" t="s">
        <v>1249</v>
      </c>
      <c r="G6462" s="17" t="s">
        <v>12665</v>
      </c>
      <c r="H6462" s="12" t="s">
        <v>45</v>
      </c>
      <c r="I6462" s="18" t="s">
        <v>15</v>
      </c>
      <c r="J6462" s="12" t="s">
        <v>4174</v>
      </c>
      <c r="K6462" s="17"/>
    </row>
    <row r="6463" customHeight="1" spans="1:11">
      <c r="A6463" s="16">
        <v>6460</v>
      </c>
      <c r="B6463" s="12" t="s">
        <v>11</v>
      </c>
      <c r="C6463" s="17" t="s">
        <v>12536</v>
      </c>
      <c r="D6463" s="17" t="s">
        <v>12666</v>
      </c>
      <c r="E6463" s="12" t="s">
        <v>135</v>
      </c>
      <c r="F6463" s="17" t="s">
        <v>5179</v>
      </c>
      <c r="G6463" s="17" t="s">
        <v>12666</v>
      </c>
      <c r="H6463" s="12" t="s">
        <v>135</v>
      </c>
      <c r="I6463" s="18" t="s">
        <v>15</v>
      </c>
      <c r="J6463" s="12" t="s">
        <v>12667</v>
      </c>
      <c r="K6463" s="17"/>
    </row>
    <row r="6464" customHeight="1" spans="1:11">
      <c r="A6464" s="16">
        <v>6461</v>
      </c>
      <c r="B6464" s="12" t="s">
        <v>11</v>
      </c>
      <c r="C6464" s="17" t="s">
        <v>12536</v>
      </c>
      <c r="D6464" s="17" t="s">
        <v>12668</v>
      </c>
      <c r="E6464" s="12" t="s">
        <v>14</v>
      </c>
      <c r="F6464" s="17" t="s">
        <v>906</v>
      </c>
      <c r="G6464" s="17" t="s">
        <v>12668</v>
      </c>
      <c r="H6464" s="12" t="s">
        <v>14</v>
      </c>
      <c r="I6464" s="18" t="s">
        <v>15</v>
      </c>
      <c r="J6464" s="12" t="s">
        <v>9171</v>
      </c>
      <c r="K6464" s="17"/>
    </row>
    <row r="6465" customHeight="1" spans="1:11">
      <c r="A6465" s="16">
        <v>6462</v>
      </c>
      <c r="B6465" s="12" t="s">
        <v>11</v>
      </c>
      <c r="C6465" s="17" t="s">
        <v>12536</v>
      </c>
      <c r="D6465" s="17" t="s">
        <v>12669</v>
      </c>
      <c r="E6465" s="12" t="s">
        <v>60</v>
      </c>
      <c r="F6465" s="17" t="s">
        <v>119</v>
      </c>
      <c r="G6465" s="17" t="s">
        <v>12669</v>
      </c>
      <c r="H6465" s="12" t="s">
        <v>60</v>
      </c>
      <c r="I6465" s="18" t="s">
        <v>15</v>
      </c>
      <c r="J6465" s="12" t="s">
        <v>12670</v>
      </c>
      <c r="K6465" s="17"/>
    </row>
    <row r="6466" customHeight="1" spans="1:11">
      <c r="A6466" s="16">
        <v>6463</v>
      </c>
      <c r="B6466" s="12" t="s">
        <v>11</v>
      </c>
      <c r="C6466" s="17" t="s">
        <v>12536</v>
      </c>
      <c r="D6466" s="17" t="s">
        <v>12671</v>
      </c>
      <c r="E6466" s="12" t="s">
        <v>64</v>
      </c>
      <c r="F6466" s="17" t="s">
        <v>12672</v>
      </c>
      <c r="G6466" s="17" t="s">
        <v>12671</v>
      </c>
      <c r="H6466" s="12" t="s">
        <v>64</v>
      </c>
      <c r="I6466" s="18" t="s">
        <v>15</v>
      </c>
      <c r="J6466" s="12" t="s">
        <v>12673</v>
      </c>
      <c r="K6466" s="17"/>
    </row>
    <row r="6467" customHeight="1" spans="1:11">
      <c r="A6467" s="16">
        <v>6464</v>
      </c>
      <c r="B6467" s="12" t="s">
        <v>11</v>
      </c>
      <c r="C6467" s="17" t="s">
        <v>12536</v>
      </c>
      <c r="D6467" s="17" t="s">
        <v>12674</v>
      </c>
      <c r="E6467" s="12" t="s">
        <v>18</v>
      </c>
      <c r="F6467" s="17" t="s">
        <v>1524</v>
      </c>
      <c r="G6467" s="17" t="s">
        <v>12674</v>
      </c>
      <c r="H6467" s="12" t="s">
        <v>18</v>
      </c>
      <c r="I6467" s="18" t="s">
        <v>15</v>
      </c>
      <c r="J6467" s="12" t="s">
        <v>12675</v>
      </c>
      <c r="K6467" s="17"/>
    </row>
    <row r="6468" customHeight="1" spans="1:11">
      <c r="A6468" s="16">
        <v>6465</v>
      </c>
      <c r="B6468" s="12" t="s">
        <v>11</v>
      </c>
      <c r="C6468" s="17" t="s">
        <v>12536</v>
      </c>
      <c r="D6468" s="17" t="s">
        <v>12676</v>
      </c>
      <c r="E6468" s="12" t="s">
        <v>282</v>
      </c>
      <c r="F6468" s="17" t="s">
        <v>4723</v>
      </c>
      <c r="G6468" s="17" t="s">
        <v>12676</v>
      </c>
      <c r="H6468" s="12" t="s">
        <v>282</v>
      </c>
      <c r="I6468" s="18" t="s">
        <v>15</v>
      </c>
      <c r="J6468" s="12" t="s">
        <v>12677</v>
      </c>
      <c r="K6468" s="17"/>
    </row>
    <row r="6469" customHeight="1" spans="1:11">
      <c r="A6469" s="16">
        <v>6466</v>
      </c>
      <c r="B6469" s="12" t="s">
        <v>11</v>
      </c>
      <c r="C6469" s="17" t="s">
        <v>12536</v>
      </c>
      <c r="D6469" s="17" t="s">
        <v>12678</v>
      </c>
      <c r="E6469" s="12" t="s">
        <v>92</v>
      </c>
      <c r="F6469" s="17" t="s">
        <v>6422</v>
      </c>
      <c r="G6469" s="17" t="s">
        <v>12678</v>
      </c>
      <c r="H6469" s="12" t="s">
        <v>92</v>
      </c>
      <c r="I6469" s="18" t="s">
        <v>15</v>
      </c>
      <c r="J6469" s="12" t="s">
        <v>12673</v>
      </c>
      <c r="K6469" s="17"/>
    </row>
    <row r="6470" customHeight="1" spans="1:11">
      <c r="A6470" s="16">
        <v>6467</v>
      </c>
      <c r="B6470" s="12" t="s">
        <v>11</v>
      </c>
      <c r="C6470" s="17" t="s">
        <v>12536</v>
      </c>
      <c r="D6470" s="17" t="s">
        <v>12679</v>
      </c>
      <c r="E6470" s="12" t="s">
        <v>14</v>
      </c>
      <c r="F6470" s="17" t="s">
        <v>1799</v>
      </c>
      <c r="G6470" s="17" t="s">
        <v>12679</v>
      </c>
      <c r="H6470" s="12" t="s">
        <v>14</v>
      </c>
      <c r="I6470" s="18" t="s">
        <v>15</v>
      </c>
      <c r="J6470" s="12" t="s">
        <v>4860</v>
      </c>
      <c r="K6470" s="17"/>
    </row>
    <row r="6471" customHeight="1" spans="1:11">
      <c r="A6471" s="16">
        <v>6468</v>
      </c>
      <c r="B6471" s="12" t="s">
        <v>11</v>
      </c>
      <c r="C6471" s="17" t="s">
        <v>12536</v>
      </c>
      <c r="D6471" s="17" t="s">
        <v>12680</v>
      </c>
      <c r="E6471" s="12" t="s">
        <v>82</v>
      </c>
      <c r="F6471" s="17" t="s">
        <v>12681</v>
      </c>
      <c r="G6471" s="17" t="s">
        <v>12680</v>
      </c>
      <c r="H6471" s="12" t="s">
        <v>82</v>
      </c>
      <c r="I6471" s="18" t="s">
        <v>15</v>
      </c>
      <c r="J6471" s="12" t="s">
        <v>7168</v>
      </c>
      <c r="K6471" s="17"/>
    </row>
    <row r="6472" customHeight="1" spans="1:11">
      <c r="A6472" s="16">
        <v>6469</v>
      </c>
      <c r="B6472" s="12" t="s">
        <v>11</v>
      </c>
      <c r="C6472" s="17" t="s">
        <v>12536</v>
      </c>
      <c r="D6472" s="17" t="s">
        <v>12682</v>
      </c>
      <c r="E6472" s="12" t="s">
        <v>122</v>
      </c>
      <c r="F6472" s="17" t="s">
        <v>5057</v>
      </c>
      <c r="G6472" s="17" t="s">
        <v>12682</v>
      </c>
      <c r="H6472" s="12" t="s">
        <v>122</v>
      </c>
      <c r="I6472" s="18" t="s">
        <v>15</v>
      </c>
      <c r="J6472" s="12" t="s">
        <v>6672</v>
      </c>
      <c r="K6472" s="17"/>
    </row>
    <row r="6473" customHeight="1" spans="1:11">
      <c r="A6473" s="16">
        <v>6470</v>
      </c>
      <c r="B6473" s="12" t="s">
        <v>11</v>
      </c>
      <c r="C6473" s="17" t="s">
        <v>12536</v>
      </c>
      <c r="D6473" s="17" t="s">
        <v>12683</v>
      </c>
      <c r="E6473" s="12" t="s">
        <v>8035</v>
      </c>
      <c r="F6473" s="17" t="s">
        <v>1239</v>
      </c>
      <c r="G6473" s="17" t="s">
        <v>12684</v>
      </c>
      <c r="H6473" s="12" t="s">
        <v>8035</v>
      </c>
      <c r="I6473" s="18" t="s">
        <v>15</v>
      </c>
      <c r="J6473" s="12" t="s">
        <v>6672</v>
      </c>
      <c r="K6473" s="17"/>
    </row>
    <row r="6474" customHeight="1" spans="1:11">
      <c r="A6474" s="16">
        <v>6471</v>
      </c>
      <c r="B6474" s="12" t="s">
        <v>11</v>
      </c>
      <c r="C6474" s="17" t="s">
        <v>12536</v>
      </c>
      <c r="D6474" s="17" t="s">
        <v>633</v>
      </c>
      <c r="E6474" s="12" t="s">
        <v>156</v>
      </c>
      <c r="F6474" s="17" t="s">
        <v>603</v>
      </c>
      <c r="G6474" s="17" t="s">
        <v>633</v>
      </c>
      <c r="H6474" s="12" t="s">
        <v>156</v>
      </c>
      <c r="I6474" s="18" t="s">
        <v>15</v>
      </c>
      <c r="J6474" s="12" t="s">
        <v>7179</v>
      </c>
      <c r="K6474" s="17"/>
    </row>
    <row r="6475" customHeight="1" spans="1:11">
      <c r="A6475" s="16">
        <v>6472</v>
      </c>
      <c r="B6475" s="12" t="s">
        <v>11</v>
      </c>
      <c r="C6475" s="17" t="s">
        <v>12536</v>
      </c>
      <c r="D6475" s="17" t="s">
        <v>12685</v>
      </c>
      <c r="E6475" s="12" t="s">
        <v>322</v>
      </c>
      <c r="F6475" s="17" t="s">
        <v>6966</v>
      </c>
      <c r="G6475" s="17" t="s">
        <v>12685</v>
      </c>
      <c r="H6475" s="12" t="s">
        <v>322</v>
      </c>
      <c r="I6475" s="18" t="s">
        <v>15</v>
      </c>
      <c r="J6475" s="12" t="s">
        <v>12686</v>
      </c>
      <c r="K6475" s="17"/>
    </row>
    <row r="6476" customHeight="1" spans="1:11">
      <c r="A6476" s="16">
        <v>6473</v>
      </c>
      <c r="B6476" s="12" t="s">
        <v>11</v>
      </c>
      <c r="C6476" s="17" t="s">
        <v>12536</v>
      </c>
      <c r="D6476" s="17" t="s">
        <v>12687</v>
      </c>
      <c r="E6476" s="12" t="s">
        <v>135</v>
      </c>
      <c r="F6476" s="17" t="s">
        <v>998</v>
      </c>
      <c r="G6476" s="17" t="s">
        <v>12687</v>
      </c>
      <c r="H6476" s="12" t="s">
        <v>135</v>
      </c>
      <c r="I6476" s="18" t="s">
        <v>15</v>
      </c>
      <c r="J6476" s="12" t="s">
        <v>12688</v>
      </c>
      <c r="K6476" s="17"/>
    </row>
    <row r="6477" customHeight="1" spans="1:11">
      <c r="A6477" s="16">
        <v>6474</v>
      </c>
      <c r="B6477" s="12" t="s">
        <v>11</v>
      </c>
      <c r="C6477" s="17" t="s">
        <v>12536</v>
      </c>
      <c r="D6477" s="17" t="s">
        <v>12689</v>
      </c>
      <c r="E6477" s="12" t="s">
        <v>12690</v>
      </c>
      <c r="F6477" s="17" t="s">
        <v>100</v>
      </c>
      <c r="G6477" s="17" t="s">
        <v>12689</v>
      </c>
      <c r="H6477" s="12" t="s">
        <v>12690</v>
      </c>
      <c r="I6477" s="18" t="s">
        <v>1021</v>
      </c>
      <c r="J6477" s="12" t="s">
        <v>12691</v>
      </c>
      <c r="K6477" s="17"/>
    </row>
    <row r="6478" customHeight="1" spans="1:11">
      <c r="A6478" s="16">
        <v>6475</v>
      </c>
      <c r="B6478" s="12" t="s">
        <v>11</v>
      </c>
      <c r="C6478" s="17" t="s">
        <v>12536</v>
      </c>
      <c r="D6478" s="17" t="s">
        <v>12692</v>
      </c>
      <c r="E6478" s="12" t="s">
        <v>111</v>
      </c>
      <c r="F6478" s="17" t="s">
        <v>4946</v>
      </c>
      <c r="G6478" s="17" t="s">
        <v>12692</v>
      </c>
      <c r="H6478" s="12" t="s">
        <v>111</v>
      </c>
      <c r="I6478" s="18" t="s">
        <v>15</v>
      </c>
      <c r="J6478" s="12" t="s">
        <v>12693</v>
      </c>
      <c r="K6478" s="17"/>
    </row>
    <row r="6479" customHeight="1" spans="1:11">
      <c r="A6479" s="16">
        <v>6476</v>
      </c>
      <c r="B6479" s="12" t="s">
        <v>11</v>
      </c>
      <c r="C6479" s="17" t="s">
        <v>12536</v>
      </c>
      <c r="D6479" s="17" t="s">
        <v>1333</v>
      </c>
      <c r="E6479" s="12" t="s">
        <v>49</v>
      </c>
      <c r="F6479" s="17" t="s">
        <v>947</v>
      </c>
      <c r="G6479" s="17" t="s">
        <v>1333</v>
      </c>
      <c r="H6479" s="12" t="s">
        <v>49</v>
      </c>
      <c r="I6479" s="18" t="s">
        <v>15</v>
      </c>
      <c r="J6479" s="12" t="s">
        <v>12694</v>
      </c>
      <c r="K6479" s="17"/>
    </row>
    <row r="6480" customHeight="1" spans="1:11">
      <c r="A6480" s="16">
        <v>6477</v>
      </c>
      <c r="B6480" s="12" t="s">
        <v>11</v>
      </c>
      <c r="C6480" s="17" t="s">
        <v>12536</v>
      </c>
      <c r="D6480" s="17" t="s">
        <v>12695</v>
      </c>
      <c r="E6480" s="12" t="s">
        <v>345</v>
      </c>
      <c r="F6480" s="17" t="s">
        <v>705</v>
      </c>
      <c r="G6480" s="17" t="s">
        <v>12695</v>
      </c>
      <c r="H6480" s="12" t="s">
        <v>345</v>
      </c>
      <c r="I6480" s="18" t="s">
        <v>15</v>
      </c>
      <c r="J6480" s="12" t="s">
        <v>12696</v>
      </c>
      <c r="K6480" s="17"/>
    </row>
    <row r="6481" customHeight="1" spans="1:11">
      <c r="A6481" s="16">
        <v>6478</v>
      </c>
      <c r="B6481" s="12" t="s">
        <v>11</v>
      </c>
      <c r="C6481" s="17" t="s">
        <v>12536</v>
      </c>
      <c r="D6481" s="17" t="s">
        <v>12697</v>
      </c>
      <c r="E6481" s="12" t="s">
        <v>12698</v>
      </c>
      <c r="F6481" s="17" t="s">
        <v>5713</v>
      </c>
      <c r="G6481" s="17" t="s">
        <v>12697</v>
      </c>
      <c r="H6481" s="12" t="s">
        <v>12698</v>
      </c>
      <c r="I6481" s="18" t="s">
        <v>15</v>
      </c>
      <c r="J6481" s="12" t="s">
        <v>12699</v>
      </c>
      <c r="K6481" s="17"/>
    </row>
    <row r="6482" customHeight="1" spans="1:11">
      <c r="A6482" s="16">
        <v>6479</v>
      </c>
      <c r="B6482" s="12" t="s">
        <v>11</v>
      </c>
      <c r="C6482" s="17" t="s">
        <v>12536</v>
      </c>
      <c r="D6482" s="17" t="s">
        <v>12700</v>
      </c>
      <c r="E6482" s="12" t="s">
        <v>295</v>
      </c>
      <c r="F6482" s="17" t="s">
        <v>1724</v>
      </c>
      <c r="G6482" s="17" t="s">
        <v>12700</v>
      </c>
      <c r="H6482" s="12" t="s">
        <v>295</v>
      </c>
      <c r="I6482" s="18" t="s">
        <v>15</v>
      </c>
      <c r="J6482" s="12" t="s">
        <v>6942</v>
      </c>
      <c r="K6482" s="17"/>
    </row>
    <row r="6483" customHeight="1" spans="1:11">
      <c r="A6483" s="16">
        <v>6480</v>
      </c>
      <c r="B6483" s="12" t="s">
        <v>11</v>
      </c>
      <c r="C6483" s="17" t="s">
        <v>12536</v>
      </c>
      <c r="D6483" s="17" t="s">
        <v>12701</v>
      </c>
      <c r="E6483" s="12" t="s">
        <v>322</v>
      </c>
      <c r="F6483" s="17" t="s">
        <v>5738</v>
      </c>
      <c r="G6483" s="17" t="s">
        <v>12701</v>
      </c>
      <c r="H6483" s="12" t="s">
        <v>322</v>
      </c>
      <c r="I6483" s="18" t="s">
        <v>15</v>
      </c>
      <c r="J6483" s="12" t="s">
        <v>12702</v>
      </c>
      <c r="K6483" s="17"/>
    </row>
    <row r="6484" customHeight="1" spans="1:11">
      <c r="A6484" s="16">
        <v>6481</v>
      </c>
      <c r="B6484" s="12" t="s">
        <v>11</v>
      </c>
      <c r="C6484" s="17" t="s">
        <v>12536</v>
      </c>
      <c r="D6484" s="17" t="s">
        <v>12703</v>
      </c>
      <c r="E6484" s="12" t="s">
        <v>122</v>
      </c>
      <c r="F6484" s="17" t="s">
        <v>1557</v>
      </c>
      <c r="G6484" s="17" t="s">
        <v>12703</v>
      </c>
      <c r="H6484" s="12" t="s">
        <v>122</v>
      </c>
      <c r="I6484" s="18" t="s">
        <v>15</v>
      </c>
      <c r="J6484" s="12" t="s">
        <v>12704</v>
      </c>
      <c r="K6484" s="17"/>
    </row>
    <row r="6485" customHeight="1" spans="1:11">
      <c r="A6485" s="16">
        <v>6482</v>
      </c>
      <c r="B6485" s="12" t="s">
        <v>11</v>
      </c>
      <c r="C6485" s="17" t="s">
        <v>12536</v>
      </c>
      <c r="D6485" s="17" t="s">
        <v>12705</v>
      </c>
      <c r="E6485" s="12" t="s">
        <v>33</v>
      </c>
      <c r="F6485" s="17" t="s">
        <v>1020</v>
      </c>
      <c r="G6485" s="17" t="s">
        <v>12705</v>
      </c>
      <c r="H6485" s="12" t="s">
        <v>33</v>
      </c>
      <c r="I6485" s="18" t="s">
        <v>15</v>
      </c>
      <c r="J6485" s="12" t="s">
        <v>8374</v>
      </c>
      <c r="K6485" s="17"/>
    </row>
    <row r="6486" customHeight="1" spans="1:11">
      <c r="A6486" s="16">
        <v>6483</v>
      </c>
      <c r="B6486" s="12" t="s">
        <v>11</v>
      </c>
      <c r="C6486" s="17" t="s">
        <v>12536</v>
      </c>
      <c r="D6486" s="17" t="s">
        <v>12706</v>
      </c>
      <c r="E6486" s="12" t="s">
        <v>82</v>
      </c>
      <c r="F6486" s="17" t="s">
        <v>560</v>
      </c>
      <c r="G6486" s="17" t="s">
        <v>12706</v>
      </c>
      <c r="H6486" s="12" t="s">
        <v>82</v>
      </c>
      <c r="I6486" s="18" t="s">
        <v>15</v>
      </c>
      <c r="J6486" s="12" t="s">
        <v>12707</v>
      </c>
      <c r="K6486" s="17"/>
    </row>
    <row r="6487" customHeight="1" spans="1:11">
      <c r="A6487" s="16">
        <v>6484</v>
      </c>
      <c r="B6487" s="12" t="s">
        <v>11</v>
      </c>
      <c r="C6487" s="17" t="s">
        <v>12536</v>
      </c>
      <c r="D6487" s="17" t="s">
        <v>12708</v>
      </c>
      <c r="E6487" s="12" t="s">
        <v>21</v>
      </c>
      <c r="F6487" s="17" t="s">
        <v>10252</v>
      </c>
      <c r="G6487" s="17" t="s">
        <v>12708</v>
      </c>
      <c r="H6487" s="12" t="s">
        <v>21</v>
      </c>
      <c r="I6487" s="18" t="s">
        <v>15</v>
      </c>
      <c r="J6487" s="12" t="s">
        <v>12709</v>
      </c>
      <c r="K6487" s="17"/>
    </row>
    <row r="6488" customHeight="1" spans="1:11">
      <c r="A6488" s="16">
        <v>6485</v>
      </c>
      <c r="B6488" s="12" t="s">
        <v>11</v>
      </c>
      <c r="C6488" s="17" t="s">
        <v>12536</v>
      </c>
      <c r="D6488" s="17" t="s">
        <v>12710</v>
      </c>
      <c r="E6488" s="12" t="s">
        <v>39</v>
      </c>
      <c r="F6488" s="17" t="s">
        <v>661</v>
      </c>
      <c r="G6488" s="17" t="s">
        <v>12710</v>
      </c>
      <c r="H6488" s="12" t="s">
        <v>39</v>
      </c>
      <c r="I6488" s="18" t="s">
        <v>15</v>
      </c>
      <c r="J6488" s="12" t="s">
        <v>12711</v>
      </c>
      <c r="K6488" s="17"/>
    </row>
    <row r="6489" customHeight="1" spans="1:11">
      <c r="A6489" s="16">
        <v>6486</v>
      </c>
      <c r="B6489" s="12" t="s">
        <v>11</v>
      </c>
      <c r="C6489" s="17" t="s">
        <v>12536</v>
      </c>
      <c r="D6489" s="17" t="s">
        <v>12712</v>
      </c>
      <c r="E6489" s="12" t="s">
        <v>21</v>
      </c>
      <c r="F6489" s="17" t="s">
        <v>247</v>
      </c>
      <c r="G6489" s="17" t="s">
        <v>12712</v>
      </c>
      <c r="H6489" s="12" t="s">
        <v>21</v>
      </c>
      <c r="I6489" s="18" t="s">
        <v>15</v>
      </c>
      <c r="J6489" s="12" t="s">
        <v>9206</v>
      </c>
      <c r="K6489" s="17"/>
    </row>
    <row r="6490" customHeight="1" spans="1:11">
      <c r="A6490" s="16">
        <v>6487</v>
      </c>
      <c r="B6490" s="12" t="s">
        <v>11</v>
      </c>
      <c r="C6490" s="17" t="s">
        <v>12536</v>
      </c>
      <c r="D6490" s="17" t="s">
        <v>12713</v>
      </c>
      <c r="E6490" s="12" t="s">
        <v>53</v>
      </c>
      <c r="F6490" s="17" t="s">
        <v>694</v>
      </c>
      <c r="G6490" s="17" t="s">
        <v>12713</v>
      </c>
      <c r="H6490" s="12" t="s">
        <v>53</v>
      </c>
      <c r="I6490" s="18" t="s">
        <v>15</v>
      </c>
      <c r="J6490" s="12" t="s">
        <v>12714</v>
      </c>
      <c r="K6490" s="17"/>
    </row>
    <row r="6491" customHeight="1" spans="1:11">
      <c r="A6491" s="16">
        <v>6488</v>
      </c>
      <c r="B6491" s="12" t="s">
        <v>11</v>
      </c>
      <c r="C6491" s="17" t="s">
        <v>12536</v>
      </c>
      <c r="D6491" s="17" t="s">
        <v>12715</v>
      </c>
      <c r="E6491" s="12" t="s">
        <v>21</v>
      </c>
      <c r="F6491" s="17" t="s">
        <v>1067</v>
      </c>
      <c r="G6491" s="17" t="s">
        <v>12715</v>
      </c>
      <c r="H6491" s="12" t="s">
        <v>21</v>
      </c>
      <c r="I6491" s="18" t="s">
        <v>882</v>
      </c>
      <c r="J6491" s="12" t="s">
        <v>12716</v>
      </c>
      <c r="K6491" s="17"/>
    </row>
    <row r="6492" customHeight="1" spans="1:11">
      <c r="A6492" s="16">
        <v>6489</v>
      </c>
      <c r="B6492" s="12" t="s">
        <v>11</v>
      </c>
      <c r="C6492" s="17" t="s">
        <v>12536</v>
      </c>
      <c r="D6492" s="17" t="s">
        <v>12717</v>
      </c>
      <c r="E6492" s="12" t="s">
        <v>30</v>
      </c>
      <c r="F6492" s="17" t="s">
        <v>5289</v>
      </c>
      <c r="G6492" s="17" t="s">
        <v>12717</v>
      </c>
      <c r="H6492" s="12" t="s">
        <v>30</v>
      </c>
      <c r="I6492" s="18" t="s">
        <v>15</v>
      </c>
      <c r="J6492" s="12" t="s">
        <v>12658</v>
      </c>
      <c r="K6492" s="17"/>
    </row>
    <row r="6493" customHeight="1" spans="1:11">
      <c r="A6493" s="16">
        <v>6490</v>
      </c>
      <c r="B6493" s="12" t="s">
        <v>11</v>
      </c>
      <c r="C6493" s="17" t="s">
        <v>12536</v>
      </c>
      <c r="D6493" s="17" t="s">
        <v>12718</v>
      </c>
      <c r="E6493" s="12" t="s">
        <v>42</v>
      </c>
      <c r="F6493" s="17" t="s">
        <v>1242</v>
      </c>
      <c r="G6493" s="17" t="s">
        <v>12718</v>
      </c>
      <c r="H6493" s="12" t="s">
        <v>42</v>
      </c>
      <c r="I6493" s="18" t="s">
        <v>15</v>
      </c>
      <c r="J6493" s="12" t="s">
        <v>1463</v>
      </c>
      <c r="K6493" s="17"/>
    </row>
    <row r="6494" customHeight="1" spans="1:11">
      <c r="A6494" s="16">
        <v>6491</v>
      </c>
      <c r="B6494" s="12" t="s">
        <v>11</v>
      </c>
      <c r="C6494" s="17" t="s">
        <v>12536</v>
      </c>
      <c r="D6494" s="17" t="s">
        <v>12719</v>
      </c>
      <c r="E6494" s="12" t="s">
        <v>27</v>
      </c>
      <c r="F6494" s="17" t="s">
        <v>3201</v>
      </c>
      <c r="G6494" s="17" t="s">
        <v>12719</v>
      </c>
      <c r="H6494" s="12" t="s">
        <v>27</v>
      </c>
      <c r="I6494" s="18" t="s">
        <v>756</v>
      </c>
      <c r="J6494" s="12" t="s">
        <v>12720</v>
      </c>
      <c r="K6494" s="17"/>
    </row>
    <row r="6495" customHeight="1" spans="1:11">
      <c r="A6495" s="16">
        <v>6492</v>
      </c>
      <c r="B6495" s="12" t="s">
        <v>11</v>
      </c>
      <c r="C6495" s="17" t="s">
        <v>12536</v>
      </c>
      <c r="D6495" s="17" t="s">
        <v>641</v>
      </c>
      <c r="E6495" s="12" t="s">
        <v>145</v>
      </c>
      <c r="F6495" s="17" t="s">
        <v>846</v>
      </c>
      <c r="G6495" s="17" t="s">
        <v>641</v>
      </c>
      <c r="H6495" s="12" t="s">
        <v>145</v>
      </c>
      <c r="I6495" s="18" t="s">
        <v>15</v>
      </c>
      <c r="J6495" s="12" t="s">
        <v>12721</v>
      </c>
      <c r="K6495" s="17"/>
    </row>
    <row r="6496" customHeight="1" spans="1:11">
      <c r="A6496" s="16">
        <v>6493</v>
      </c>
      <c r="B6496" s="12" t="s">
        <v>11</v>
      </c>
      <c r="C6496" s="17" t="s">
        <v>12536</v>
      </c>
      <c r="D6496" s="17" t="s">
        <v>12722</v>
      </c>
      <c r="E6496" s="12" t="s">
        <v>392</v>
      </c>
      <c r="F6496" s="17" t="s">
        <v>12723</v>
      </c>
      <c r="G6496" s="17" t="s">
        <v>12722</v>
      </c>
      <c r="H6496" s="12" t="s">
        <v>392</v>
      </c>
      <c r="I6496" s="18" t="s">
        <v>15</v>
      </c>
      <c r="J6496" s="12" t="s">
        <v>12724</v>
      </c>
      <c r="K6496" s="17"/>
    </row>
    <row r="6497" customHeight="1" spans="1:11">
      <c r="A6497" s="16">
        <v>6494</v>
      </c>
      <c r="B6497" s="12" t="s">
        <v>11</v>
      </c>
      <c r="C6497" s="17" t="s">
        <v>12536</v>
      </c>
      <c r="D6497" s="17" t="s">
        <v>12725</v>
      </c>
      <c r="E6497" s="12" t="s">
        <v>12726</v>
      </c>
      <c r="F6497" s="17">
        <v>14.53</v>
      </c>
      <c r="G6497" s="17" t="s">
        <v>12725</v>
      </c>
      <c r="H6497" s="12" t="s">
        <v>12726</v>
      </c>
      <c r="I6497" s="18" t="s">
        <v>15</v>
      </c>
      <c r="J6497" s="12" t="s">
        <v>12727</v>
      </c>
      <c r="K6497" s="17"/>
    </row>
    <row r="6498" customHeight="1" spans="1:11">
      <c r="A6498" s="16">
        <v>6495</v>
      </c>
      <c r="B6498" s="12" t="s">
        <v>11</v>
      </c>
      <c r="C6498" s="17" t="s">
        <v>12536</v>
      </c>
      <c r="D6498" s="17" t="s">
        <v>12684</v>
      </c>
      <c r="E6498" s="12" t="s">
        <v>8035</v>
      </c>
      <c r="F6498" s="17" t="s">
        <v>76</v>
      </c>
      <c r="G6498" s="17" t="s">
        <v>12684</v>
      </c>
      <c r="H6498" s="12" t="s">
        <v>8035</v>
      </c>
      <c r="I6498" s="18" t="s">
        <v>15</v>
      </c>
      <c r="J6498" s="12" t="s">
        <v>6672</v>
      </c>
      <c r="K6498" s="17"/>
    </row>
    <row r="6499" customHeight="1" spans="1:11">
      <c r="A6499" s="16">
        <v>6496</v>
      </c>
      <c r="B6499" s="12" t="s">
        <v>11</v>
      </c>
      <c r="C6499" s="17" t="s">
        <v>12536</v>
      </c>
      <c r="D6499" s="17" t="s">
        <v>12728</v>
      </c>
      <c r="E6499" s="12" t="s">
        <v>107</v>
      </c>
      <c r="F6499" s="17" t="s">
        <v>5393</v>
      </c>
      <c r="G6499" s="17" t="s">
        <v>12728</v>
      </c>
      <c r="H6499" s="12" t="s">
        <v>107</v>
      </c>
      <c r="I6499" s="18" t="s">
        <v>15</v>
      </c>
      <c r="J6499" s="12" t="s">
        <v>5210</v>
      </c>
      <c r="K6499" s="17"/>
    </row>
    <row r="6500" customHeight="1" spans="1:11">
      <c r="A6500" s="16">
        <v>6497</v>
      </c>
      <c r="B6500" s="12" t="s">
        <v>11</v>
      </c>
      <c r="C6500" s="17" t="s">
        <v>12536</v>
      </c>
      <c r="D6500" s="17" t="s">
        <v>12729</v>
      </c>
      <c r="E6500" s="12" t="s">
        <v>21</v>
      </c>
      <c r="F6500" s="17" t="s">
        <v>174</v>
      </c>
      <c r="G6500" s="17" t="s">
        <v>12729</v>
      </c>
      <c r="H6500" s="12" t="s">
        <v>21</v>
      </c>
      <c r="I6500" s="18" t="s">
        <v>15</v>
      </c>
      <c r="J6500" s="12" t="s">
        <v>12730</v>
      </c>
      <c r="K6500" s="17"/>
    </row>
    <row r="6501" customHeight="1" spans="1:11">
      <c r="A6501" s="16">
        <v>6498</v>
      </c>
      <c r="B6501" s="12" t="s">
        <v>11</v>
      </c>
      <c r="C6501" s="17" t="s">
        <v>12536</v>
      </c>
      <c r="D6501" s="17" t="s">
        <v>12731</v>
      </c>
      <c r="E6501" s="12" t="s">
        <v>45</v>
      </c>
      <c r="F6501" s="17" t="s">
        <v>512</v>
      </c>
      <c r="G6501" s="17" t="s">
        <v>12731</v>
      </c>
      <c r="H6501" s="12" t="s">
        <v>45</v>
      </c>
      <c r="I6501" s="18" t="s">
        <v>15</v>
      </c>
      <c r="J6501" s="12" t="s">
        <v>1281</v>
      </c>
      <c r="K6501" s="17"/>
    </row>
    <row r="6502" customHeight="1" spans="1:11">
      <c r="A6502" s="16">
        <v>6499</v>
      </c>
      <c r="B6502" s="12" t="s">
        <v>11</v>
      </c>
      <c r="C6502" s="17" t="s">
        <v>12536</v>
      </c>
      <c r="D6502" s="17" t="s">
        <v>12732</v>
      </c>
      <c r="E6502" s="12" t="s">
        <v>60</v>
      </c>
      <c r="F6502" s="17" t="s">
        <v>3484</v>
      </c>
      <c r="G6502" s="17" t="s">
        <v>12732</v>
      </c>
      <c r="H6502" s="12" t="s">
        <v>60</v>
      </c>
      <c r="I6502" s="18" t="s">
        <v>15</v>
      </c>
      <c r="J6502" s="12" t="s">
        <v>1436</v>
      </c>
      <c r="K6502" s="17"/>
    </row>
    <row r="6503" customHeight="1" spans="1:11">
      <c r="A6503" s="16">
        <v>6500</v>
      </c>
      <c r="B6503" s="12" t="s">
        <v>11</v>
      </c>
      <c r="C6503" s="17" t="s">
        <v>12536</v>
      </c>
      <c r="D6503" s="17" t="s">
        <v>12733</v>
      </c>
      <c r="E6503" s="12" t="s">
        <v>122</v>
      </c>
      <c r="F6503" s="17" t="s">
        <v>235</v>
      </c>
      <c r="G6503" s="17" t="s">
        <v>12733</v>
      </c>
      <c r="H6503" s="12" t="s">
        <v>122</v>
      </c>
      <c r="I6503" s="18" t="s">
        <v>15</v>
      </c>
      <c r="J6503" s="12" t="s">
        <v>12734</v>
      </c>
      <c r="K6503" s="17"/>
    </row>
    <row r="6504" customHeight="1" spans="1:11">
      <c r="A6504" s="16">
        <v>6501</v>
      </c>
      <c r="B6504" s="12" t="s">
        <v>11</v>
      </c>
      <c r="C6504" s="17" t="s">
        <v>12536</v>
      </c>
      <c r="D6504" s="17" t="s">
        <v>12735</v>
      </c>
      <c r="E6504" s="12" t="s">
        <v>285</v>
      </c>
      <c r="F6504" s="17" t="s">
        <v>337</v>
      </c>
      <c r="G6504" s="17" t="s">
        <v>12735</v>
      </c>
      <c r="H6504" s="12" t="s">
        <v>285</v>
      </c>
      <c r="I6504" s="18" t="s">
        <v>15</v>
      </c>
      <c r="J6504" s="12" t="s">
        <v>5428</v>
      </c>
      <c r="K6504" s="17"/>
    </row>
    <row r="6505" customHeight="1" spans="1:11">
      <c r="A6505" s="16">
        <v>6502</v>
      </c>
      <c r="B6505" s="12" t="s">
        <v>11</v>
      </c>
      <c r="C6505" s="17" t="s">
        <v>12536</v>
      </c>
      <c r="D6505" s="17" t="s">
        <v>12736</v>
      </c>
      <c r="E6505" s="12" t="s">
        <v>24</v>
      </c>
      <c r="F6505" s="17" t="s">
        <v>705</v>
      </c>
      <c r="G6505" s="17" t="s">
        <v>12736</v>
      </c>
      <c r="H6505" s="12" t="s">
        <v>24</v>
      </c>
      <c r="I6505" s="18" t="s">
        <v>15</v>
      </c>
      <c r="J6505" s="12" t="s">
        <v>8944</v>
      </c>
      <c r="K6505" s="17"/>
    </row>
    <row r="6506" customHeight="1" spans="1:11">
      <c r="A6506" s="16">
        <v>6503</v>
      </c>
      <c r="B6506" s="12" t="s">
        <v>11</v>
      </c>
      <c r="C6506" s="17" t="s">
        <v>12536</v>
      </c>
      <c r="D6506" s="17" t="s">
        <v>12737</v>
      </c>
      <c r="E6506" s="12" t="s">
        <v>18</v>
      </c>
      <c r="F6506" s="17" t="s">
        <v>6074</v>
      </c>
      <c r="G6506" s="17" t="s">
        <v>12737</v>
      </c>
      <c r="H6506" s="12" t="s">
        <v>18</v>
      </c>
      <c r="I6506" s="18" t="s">
        <v>15</v>
      </c>
      <c r="J6506" s="12" t="s">
        <v>272</v>
      </c>
      <c r="K6506" s="17"/>
    </row>
    <row r="6507" customHeight="1" spans="1:11">
      <c r="A6507" s="16">
        <v>6504</v>
      </c>
      <c r="B6507" s="12" t="s">
        <v>11</v>
      </c>
      <c r="C6507" s="17" t="s">
        <v>12536</v>
      </c>
      <c r="D6507" s="17" t="s">
        <v>12738</v>
      </c>
      <c r="E6507" s="12" t="s">
        <v>156</v>
      </c>
      <c r="F6507" s="17" t="s">
        <v>479</v>
      </c>
      <c r="G6507" s="17" t="s">
        <v>12738</v>
      </c>
      <c r="H6507" s="12" t="s">
        <v>156</v>
      </c>
      <c r="I6507" s="18" t="s">
        <v>15</v>
      </c>
      <c r="J6507" s="12" t="s">
        <v>9468</v>
      </c>
      <c r="K6507" s="17"/>
    </row>
    <row r="6508" customHeight="1" spans="1:11">
      <c r="A6508" s="16">
        <v>6505</v>
      </c>
      <c r="B6508" s="12" t="s">
        <v>11</v>
      </c>
      <c r="C6508" s="17" t="s">
        <v>12536</v>
      </c>
      <c r="D6508" s="17" t="s">
        <v>12739</v>
      </c>
      <c r="E6508" s="12" t="s">
        <v>156</v>
      </c>
      <c r="F6508" s="17" t="s">
        <v>1156</v>
      </c>
      <c r="G6508" s="17" t="s">
        <v>12739</v>
      </c>
      <c r="H6508" s="12" t="s">
        <v>156</v>
      </c>
      <c r="I6508" s="18" t="s">
        <v>15</v>
      </c>
      <c r="J6508" s="12" t="s">
        <v>12740</v>
      </c>
      <c r="K6508" s="17"/>
    </row>
    <row r="6509" customHeight="1" spans="1:11">
      <c r="A6509" s="16">
        <v>6506</v>
      </c>
      <c r="B6509" s="12" t="s">
        <v>11</v>
      </c>
      <c r="C6509" s="17" t="s">
        <v>12536</v>
      </c>
      <c r="D6509" s="17" t="s">
        <v>12741</v>
      </c>
      <c r="E6509" s="12" t="s">
        <v>111</v>
      </c>
      <c r="F6509" s="17" t="s">
        <v>476</v>
      </c>
      <c r="G6509" s="17" t="s">
        <v>12741</v>
      </c>
      <c r="H6509" s="12" t="s">
        <v>111</v>
      </c>
      <c r="I6509" s="18" t="s">
        <v>15</v>
      </c>
      <c r="J6509" s="12" t="s">
        <v>11924</v>
      </c>
      <c r="K6509" s="17"/>
    </row>
    <row r="6510" customHeight="1" spans="1:11">
      <c r="A6510" s="16">
        <v>6507</v>
      </c>
      <c r="B6510" s="12" t="s">
        <v>11</v>
      </c>
      <c r="C6510" s="17" t="s">
        <v>12536</v>
      </c>
      <c r="D6510" s="17" t="s">
        <v>12742</v>
      </c>
      <c r="E6510" s="12" t="s">
        <v>183</v>
      </c>
      <c r="F6510" s="17" t="s">
        <v>5578</v>
      </c>
      <c r="G6510" s="17" t="s">
        <v>12742</v>
      </c>
      <c r="H6510" s="12" t="s">
        <v>183</v>
      </c>
      <c r="I6510" s="18" t="s">
        <v>15</v>
      </c>
      <c r="J6510" s="12" t="s">
        <v>12743</v>
      </c>
      <c r="K6510" s="17"/>
    </row>
    <row r="6511" customHeight="1" spans="1:11">
      <c r="A6511" s="16">
        <v>6508</v>
      </c>
      <c r="B6511" s="12" t="s">
        <v>11</v>
      </c>
      <c r="C6511" s="17" t="s">
        <v>12536</v>
      </c>
      <c r="D6511" s="17" t="s">
        <v>12744</v>
      </c>
      <c r="E6511" s="12" t="s">
        <v>563</v>
      </c>
      <c r="F6511" s="17" t="s">
        <v>12745</v>
      </c>
      <c r="G6511" s="17" t="s">
        <v>12744</v>
      </c>
      <c r="H6511" s="12" t="s">
        <v>563</v>
      </c>
      <c r="I6511" s="18" t="s">
        <v>15</v>
      </c>
      <c r="J6511" s="12" t="s">
        <v>11581</v>
      </c>
      <c r="K6511" s="17"/>
    </row>
    <row r="6512" customHeight="1" spans="1:11">
      <c r="A6512" s="16">
        <v>6509</v>
      </c>
      <c r="B6512" s="12" t="s">
        <v>11</v>
      </c>
      <c r="C6512" s="17" t="s">
        <v>12536</v>
      </c>
      <c r="D6512" s="17" t="s">
        <v>12746</v>
      </c>
      <c r="E6512" s="12" t="s">
        <v>2072</v>
      </c>
      <c r="F6512" s="17" t="s">
        <v>769</v>
      </c>
      <c r="G6512" s="17" t="s">
        <v>12746</v>
      </c>
      <c r="H6512" s="12" t="s">
        <v>2072</v>
      </c>
      <c r="I6512" s="18" t="s">
        <v>15</v>
      </c>
      <c r="J6512" s="12" t="s">
        <v>4108</v>
      </c>
      <c r="K6512" s="17"/>
    </row>
    <row r="6513" customHeight="1" spans="1:11">
      <c r="A6513" s="16">
        <v>6510</v>
      </c>
      <c r="B6513" s="12" t="s">
        <v>11</v>
      </c>
      <c r="C6513" s="17" t="s">
        <v>12747</v>
      </c>
      <c r="D6513" s="17" t="s">
        <v>12748</v>
      </c>
      <c r="E6513" s="12" t="s">
        <v>282</v>
      </c>
      <c r="F6513" s="17" t="s">
        <v>5395</v>
      </c>
      <c r="G6513" s="17" t="s">
        <v>12748</v>
      </c>
      <c r="H6513" s="12" t="s">
        <v>282</v>
      </c>
      <c r="I6513" s="18" t="s">
        <v>15</v>
      </c>
      <c r="J6513" s="12" t="s">
        <v>12749</v>
      </c>
      <c r="K6513" s="17"/>
    </row>
    <row r="6514" customHeight="1" spans="1:11">
      <c r="A6514" s="16">
        <v>6511</v>
      </c>
      <c r="B6514" s="12" t="s">
        <v>11</v>
      </c>
      <c r="C6514" s="17" t="s">
        <v>12747</v>
      </c>
      <c r="D6514" s="17" t="s">
        <v>12748</v>
      </c>
      <c r="E6514" s="12" t="s">
        <v>282</v>
      </c>
      <c r="F6514" s="17" t="s">
        <v>1046</v>
      </c>
      <c r="G6514" s="17" t="s">
        <v>12748</v>
      </c>
      <c r="H6514" s="12" t="s">
        <v>282</v>
      </c>
      <c r="I6514" s="18" t="s">
        <v>15</v>
      </c>
      <c r="J6514" s="12" t="s">
        <v>12749</v>
      </c>
      <c r="K6514" s="17"/>
    </row>
    <row r="6515" customHeight="1" spans="1:11">
      <c r="A6515" s="16">
        <v>6512</v>
      </c>
      <c r="B6515" s="12" t="s">
        <v>11</v>
      </c>
      <c r="C6515" s="17" t="s">
        <v>12747</v>
      </c>
      <c r="D6515" s="17" t="s">
        <v>12750</v>
      </c>
      <c r="E6515" s="12" t="s">
        <v>135</v>
      </c>
      <c r="F6515" s="17" t="s">
        <v>930</v>
      </c>
      <c r="G6515" s="17" t="s">
        <v>12750</v>
      </c>
      <c r="H6515" s="12" t="s">
        <v>135</v>
      </c>
      <c r="I6515" s="18" t="s">
        <v>15</v>
      </c>
      <c r="J6515" s="12" t="s">
        <v>9412</v>
      </c>
      <c r="K6515" s="17"/>
    </row>
    <row r="6516" customHeight="1" spans="1:11">
      <c r="A6516" s="16">
        <v>6513</v>
      </c>
      <c r="B6516" s="12" t="s">
        <v>11</v>
      </c>
      <c r="C6516" s="17" t="s">
        <v>12747</v>
      </c>
      <c r="D6516" s="17" t="s">
        <v>12751</v>
      </c>
      <c r="E6516" s="12" t="s">
        <v>2096</v>
      </c>
      <c r="F6516" s="17" t="s">
        <v>5713</v>
      </c>
      <c r="G6516" s="17" t="s">
        <v>12751</v>
      </c>
      <c r="H6516" s="12" t="s">
        <v>2096</v>
      </c>
      <c r="I6516" s="18" t="s">
        <v>15</v>
      </c>
      <c r="J6516" s="12" t="s">
        <v>12752</v>
      </c>
      <c r="K6516" s="17"/>
    </row>
    <row r="6517" customHeight="1" spans="1:11">
      <c r="A6517" s="16">
        <v>6514</v>
      </c>
      <c r="B6517" s="12" t="s">
        <v>11</v>
      </c>
      <c r="C6517" s="17" t="s">
        <v>12747</v>
      </c>
      <c r="D6517" s="17" t="s">
        <v>12753</v>
      </c>
      <c r="E6517" s="12" t="s">
        <v>36</v>
      </c>
      <c r="F6517" s="17" t="s">
        <v>575</v>
      </c>
      <c r="G6517" s="17" t="s">
        <v>12753</v>
      </c>
      <c r="H6517" s="12" t="s">
        <v>36</v>
      </c>
      <c r="I6517" s="18" t="s">
        <v>15</v>
      </c>
      <c r="J6517" s="12" t="s">
        <v>8824</v>
      </c>
      <c r="K6517" s="17"/>
    </row>
    <row r="6518" customHeight="1" spans="1:11">
      <c r="A6518" s="16">
        <v>6515</v>
      </c>
      <c r="B6518" s="12" t="s">
        <v>11</v>
      </c>
      <c r="C6518" s="17" t="s">
        <v>12747</v>
      </c>
      <c r="D6518" s="17" t="s">
        <v>3726</v>
      </c>
      <c r="E6518" s="12" t="s">
        <v>27</v>
      </c>
      <c r="F6518" s="17" t="s">
        <v>784</v>
      </c>
      <c r="G6518" s="17" t="s">
        <v>3726</v>
      </c>
      <c r="H6518" s="12" t="s">
        <v>27</v>
      </c>
      <c r="I6518" s="18" t="s">
        <v>15</v>
      </c>
      <c r="J6518" s="12" t="s">
        <v>4799</v>
      </c>
      <c r="K6518" s="17"/>
    </row>
    <row r="6519" customHeight="1" spans="1:11">
      <c r="A6519" s="16">
        <v>6516</v>
      </c>
      <c r="B6519" s="12" t="s">
        <v>11</v>
      </c>
      <c r="C6519" s="17" t="s">
        <v>12747</v>
      </c>
      <c r="D6519" s="17" t="s">
        <v>12754</v>
      </c>
      <c r="E6519" s="12" t="s">
        <v>60</v>
      </c>
      <c r="F6519" s="17" t="s">
        <v>3680</v>
      </c>
      <c r="G6519" s="17" t="s">
        <v>12754</v>
      </c>
      <c r="H6519" s="12" t="s">
        <v>60</v>
      </c>
      <c r="I6519" s="18" t="s">
        <v>15</v>
      </c>
      <c r="J6519" s="12" t="s">
        <v>12755</v>
      </c>
      <c r="K6519" s="17"/>
    </row>
    <row r="6520" customHeight="1" spans="1:11">
      <c r="A6520" s="16">
        <v>6517</v>
      </c>
      <c r="B6520" s="12" t="s">
        <v>11</v>
      </c>
      <c r="C6520" s="17" t="s">
        <v>12747</v>
      </c>
      <c r="D6520" s="17" t="s">
        <v>12756</v>
      </c>
      <c r="E6520" s="12" t="s">
        <v>82</v>
      </c>
      <c r="F6520" s="17" t="s">
        <v>479</v>
      </c>
      <c r="G6520" s="17" t="s">
        <v>12756</v>
      </c>
      <c r="H6520" s="12" t="s">
        <v>82</v>
      </c>
      <c r="I6520" s="18" t="s">
        <v>15</v>
      </c>
      <c r="J6520" s="12" t="s">
        <v>12757</v>
      </c>
      <c r="K6520" s="17"/>
    </row>
    <row r="6521" customHeight="1" spans="1:11">
      <c r="A6521" s="16">
        <v>6518</v>
      </c>
      <c r="B6521" s="12" t="s">
        <v>11</v>
      </c>
      <c r="C6521" s="17" t="s">
        <v>12747</v>
      </c>
      <c r="D6521" s="17" t="s">
        <v>12758</v>
      </c>
      <c r="E6521" s="12" t="s">
        <v>82</v>
      </c>
      <c r="F6521" s="17" t="s">
        <v>5713</v>
      </c>
      <c r="G6521" s="17" t="s">
        <v>12758</v>
      </c>
      <c r="H6521" s="12" t="s">
        <v>82</v>
      </c>
      <c r="I6521" s="18" t="s">
        <v>15</v>
      </c>
      <c r="J6521" s="12" t="s">
        <v>12759</v>
      </c>
      <c r="K6521" s="17"/>
    </row>
    <row r="6522" customHeight="1" spans="1:11">
      <c r="A6522" s="16">
        <v>6519</v>
      </c>
      <c r="B6522" s="12" t="s">
        <v>11</v>
      </c>
      <c r="C6522" s="17" t="s">
        <v>12747</v>
      </c>
      <c r="D6522" s="17" t="s">
        <v>12760</v>
      </c>
      <c r="E6522" s="12" t="s">
        <v>42</v>
      </c>
      <c r="F6522" s="17" t="s">
        <v>1242</v>
      </c>
      <c r="G6522" s="17" t="s">
        <v>12760</v>
      </c>
      <c r="H6522" s="12" t="s">
        <v>42</v>
      </c>
      <c r="I6522" s="18" t="s">
        <v>15</v>
      </c>
      <c r="J6522" s="12" t="s">
        <v>12761</v>
      </c>
      <c r="K6522" s="17"/>
    </row>
    <row r="6523" customHeight="1" spans="1:11">
      <c r="A6523" s="16">
        <v>6520</v>
      </c>
      <c r="B6523" s="12" t="s">
        <v>11</v>
      </c>
      <c r="C6523" s="17" t="s">
        <v>12747</v>
      </c>
      <c r="D6523" s="17" t="s">
        <v>12762</v>
      </c>
      <c r="E6523" s="12" t="s">
        <v>179</v>
      </c>
      <c r="F6523" s="17" t="s">
        <v>930</v>
      </c>
      <c r="G6523" s="17" t="s">
        <v>12762</v>
      </c>
      <c r="H6523" s="12" t="s">
        <v>179</v>
      </c>
      <c r="I6523" s="18" t="s">
        <v>15</v>
      </c>
      <c r="J6523" s="12" t="s">
        <v>12763</v>
      </c>
      <c r="K6523" s="17"/>
    </row>
    <row r="6524" customHeight="1" spans="1:11">
      <c r="A6524" s="16">
        <v>6521</v>
      </c>
      <c r="B6524" s="12" t="s">
        <v>11</v>
      </c>
      <c r="C6524" s="17" t="s">
        <v>12747</v>
      </c>
      <c r="D6524" s="17" t="s">
        <v>12764</v>
      </c>
      <c r="E6524" s="12" t="s">
        <v>39</v>
      </c>
      <c r="F6524" s="17" t="s">
        <v>479</v>
      </c>
      <c r="G6524" s="17" t="s">
        <v>12764</v>
      </c>
      <c r="H6524" s="12" t="s">
        <v>39</v>
      </c>
      <c r="I6524" s="18" t="s">
        <v>15</v>
      </c>
      <c r="J6524" s="12" t="s">
        <v>12765</v>
      </c>
      <c r="K6524" s="17"/>
    </row>
    <row r="6525" customHeight="1" spans="1:11">
      <c r="A6525" s="16">
        <v>6522</v>
      </c>
      <c r="B6525" s="12" t="s">
        <v>11</v>
      </c>
      <c r="C6525" s="17" t="s">
        <v>12747</v>
      </c>
      <c r="D6525" s="17" t="s">
        <v>12766</v>
      </c>
      <c r="E6525" s="12" t="s">
        <v>53</v>
      </c>
      <c r="F6525" s="17" t="s">
        <v>560</v>
      </c>
      <c r="G6525" s="17" t="s">
        <v>12766</v>
      </c>
      <c r="H6525" s="12" t="s">
        <v>53</v>
      </c>
      <c r="I6525" s="18" t="s">
        <v>15</v>
      </c>
      <c r="J6525" s="12" t="s">
        <v>137</v>
      </c>
      <c r="K6525" s="17"/>
    </row>
    <row r="6526" customHeight="1" spans="1:11">
      <c r="A6526" s="16">
        <v>6523</v>
      </c>
      <c r="B6526" s="12" t="s">
        <v>11</v>
      </c>
      <c r="C6526" s="17" t="s">
        <v>12747</v>
      </c>
      <c r="D6526" s="17" t="s">
        <v>12767</v>
      </c>
      <c r="E6526" s="12" t="s">
        <v>27</v>
      </c>
      <c r="F6526" s="17" t="s">
        <v>6422</v>
      </c>
      <c r="G6526" s="17" t="s">
        <v>12767</v>
      </c>
      <c r="H6526" s="12" t="s">
        <v>27</v>
      </c>
      <c r="I6526" s="18" t="s">
        <v>15</v>
      </c>
      <c r="J6526" s="12" t="s">
        <v>12768</v>
      </c>
      <c r="K6526" s="17"/>
    </row>
    <row r="6527" customHeight="1" spans="1:11">
      <c r="A6527" s="16">
        <v>6524</v>
      </c>
      <c r="B6527" s="12" t="s">
        <v>11</v>
      </c>
      <c r="C6527" s="17" t="s">
        <v>12747</v>
      </c>
      <c r="D6527" s="17" t="s">
        <v>6457</v>
      </c>
      <c r="E6527" s="12" t="s">
        <v>53</v>
      </c>
      <c r="F6527" s="17" t="s">
        <v>930</v>
      </c>
      <c r="G6527" s="17" t="s">
        <v>6457</v>
      </c>
      <c r="H6527" s="12" t="s">
        <v>53</v>
      </c>
      <c r="I6527" s="18" t="s">
        <v>15</v>
      </c>
      <c r="J6527" s="12" t="s">
        <v>12769</v>
      </c>
      <c r="K6527" s="17"/>
    </row>
    <row r="6528" customHeight="1" spans="1:11">
      <c r="A6528" s="16">
        <v>6525</v>
      </c>
      <c r="B6528" s="12" t="s">
        <v>11</v>
      </c>
      <c r="C6528" s="17" t="s">
        <v>12747</v>
      </c>
      <c r="D6528" s="17" t="s">
        <v>12770</v>
      </c>
      <c r="E6528" s="12" t="s">
        <v>368</v>
      </c>
      <c r="F6528" s="17" t="s">
        <v>560</v>
      </c>
      <c r="G6528" s="17" t="s">
        <v>12770</v>
      </c>
      <c r="H6528" s="12" t="s">
        <v>368</v>
      </c>
      <c r="I6528" s="18" t="s">
        <v>15</v>
      </c>
      <c r="J6528" s="12" t="s">
        <v>12771</v>
      </c>
      <c r="K6528" s="17"/>
    </row>
    <row r="6529" customHeight="1" spans="1:11">
      <c r="A6529" s="16">
        <v>6526</v>
      </c>
      <c r="B6529" s="12" t="s">
        <v>11</v>
      </c>
      <c r="C6529" s="17" t="s">
        <v>12747</v>
      </c>
      <c r="D6529" s="17" t="s">
        <v>12772</v>
      </c>
      <c r="E6529" s="12" t="s">
        <v>368</v>
      </c>
      <c r="F6529" s="17" t="s">
        <v>479</v>
      </c>
      <c r="G6529" s="17" t="s">
        <v>12772</v>
      </c>
      <c r="H6529" s="12" t="s">
        <v>368</v>
      </c>
      <c r="I6529" s="18" t="s">
        <v>15</v>
      </c>
      <c r="J6529" s="12" t="s">
        <v>12773</v>
      </c>
      <c r="K6529" s="17"/>
    </row>
    <row r="6530" customHeight="1" spans="1:11">
      <c r="A6530" s="16">
        <v>6527</v>
      </c>
      <c r="B6530" s="12" t="s">
        <v>11</v>
      </c>
      <c r="C6530" s="17" t="s">
        <v>12747</v>
      </c>
      <c r="D6530" s="17" t="s">
        <v>12774</v>
      </c>
      <c r="E6530" s="12" t="s">
        <v>82</v>
      </c>
      <c r="F6530" s="17" t="s">
        <v>3251</v>
      </c>
      <c r="G6530" s="17" t="s">
        <v>12774</v>
      </c>
      <c r="H6530" s="12" t="s">
        <v>82</v>
      </c>
      <c r="I6530" s="18" t="s">
        <v>15</v>
      </c>
      <c r="J6530" s="12" t="s">
        <v>11343</v>
      </c>
      <c r="K6530" s="17"/>
    </row>
    <row r="6531" customHeight="1" spans="1:11">
      <c r="A6531" s="16">
        <v>6528</v>
      </c>
      <c r="B6531" s="12" t="s">
        <v>11</v>
      </c>
      <c r="C6531" s="17" t="s">
        <v>12747</v>
      </c>
      <c r="D6531" s="17" t="s">
        <v>12775</v>
      </c>
      <c r="E6531" s="12" t="s">
        <v>18</v>
      </c>
      <c r="F6531" s="17" t="s">
        <v>651</v>
      </c>
      <c r="G6531" s="17" t="s">
        <v>12775</v>
      </c>
      <c r="H6531" s="12" t="s">
        <v>18</v>
      </c>
      <c r="I6531" s="18" t="s">
        <v>15</v>
      </c>
      <c r="J6531" s="12" t="s">
        <v>5269</v>
      </c>
      <c r="K6531" s="17"/>
    </row>
    <row r="6532" customHeight="1" spans="1:11">
      <c r="A6532" s="16">
        <v>6529</v>
      </c>
      <c r="B6532" s="12" t="s">
        <v>11</v>
      </c>
      <c r="C6532" s="17" t="s">
        <v>12747</v>
      </c>
      <c r="D6532" s="17" t="s">
        <v>12776</v>
      </c>
      <c r="E6532" s="12" t="s">
        <v>60</v>
      </c>
      <c r="F6532" s="17" t="s">
        <v>479</v>
      </c>
      <c r="G6532" s="17" t="s">
        <v>12776</v>
      </c>
      <c r="H6532" s="12" t="s">
        <v>60</v>
      </c>
      <c r="I6532" s="18" t="s">
        <v>15</v>
      </c>
      <c r="J6532" s="12" t="s">
        <v>12777</v>
      </c>
      <c r="K6532" s="17"/>
    </row>
    <row r="6533" customHeight="1" spans="1:11">
      <c r="A6533" s="16">
        <v>6530</v>
      </c>
      <c r="B6533" s="12" t="s">
        <v>11</v>
      </c>
      <c r="C6533" s="17" t="s">
        <v>12747</v>
      </c>
      <c r="D6533" s="17" t="s">
        <v>12778</v>
      </c>
      <c r="E6533" s="12" t="s">
        <v>14</v>
      </c>
      <c r="F6533" s="17" t="s">
        <v>6422</v>
      </c>
      <c r="G6533" s="17" t="s">
        <v>12778</v>
      </c>
      <c r="H6533" s="12" t="s">
        <v>14</v>
      </c>
      <c r="I6533" s="18" t="s">
        <v>778</v>
      </c>
      <c r="J6533" s="12" t="s">
        <v>12779</v>
      </c>
      <c r="K6533" s="17"/>
    </row>
    <row r="6534" customHeight="1" spans="1:11">
      <c r="A6534" s="16">
        <v>6531</v>
      </c>
      <c r="B6534" s="12" t="s">
        <v>11</v>
      </c>
      <c r="C6534" s="17" t="s">
        <v>12747</v>
      </c>
      <c r="D6534" s="17" t="s">
        <v>12780</v>
      </c>
      <c r="E6534" s="12" t="s">
        <v>21</v>
      </c>
      <c r="F6534" s="17" t="s">
        <v>479</v>
      </c>
      <c r="G6534" s="17" t="s">
        <v>12780</v>
      </c>
      <c r="H6534" s="12" t="s">
        <v>21</v>
      </c>
      <c r="I6534" s="18" t="s">
        <v>15</v>
      </c>
      <c r="J6534" s="12" t="s">
        <v>12781</v>
      </c>
      <c r="K6534" s="17"/>
    </row>
    <row r="6535" customHeight="1" spans="1:11">
      <c r="A6535" s="16">
        <v>6532</v>
      </c>
      <c r="B6535" s="12" t="s">
        <v>11</v>
      </c>
      <c r="C6535" s="17" t="s">
        <v>12747</v>
      </c>
      <c r="D6535" s="17" t="s">
        <v>12782</v>
      </c>
      <c r="E6535" s="12" t="s">
        <v>135</v>
      </c>
      <c r="F6535" s="17" t="s">
        <v>3223</v>
      </c>
      <c r="G6535" s="17" t="s">
        <v>12782</v>
      </c>
      <c r="H6535" s="12" t="s">
        <v>135</v>
      </c>
      <c r="I6535" s="18" t="s">
        <v>15</v>
      </c>
      <c r="J6535" s="12" t="s">
        <v>2477</v>
      </c>
      <c r="K6535" s="17"/>
    </row>
    <row r="6536" customHeight="1" spans="1:11">
      <c r="A6536" s="16">
        <v>6533</v>
      </c>
      <c r="B6536" s="12" t="s">
        <v>11</v>
      </c>
      <c r="C6536" s="17" t="s">
        <v>12747</v>
      </c>
      <c r="D6536" s="17" t="s">
        <v>12783</v>
      </c>
      <c r="E6536" s="12" t="s">
        <v>322</v>
      </c>
      <c r="F6536" s="17" t="s">
        <v>1242</v>
      </c>
      <c r="G6536" s="17" t="s">
        <v>12783</v>
      </c>
      <c r="H6536" s="12" t="s">
        <v>322</v>
      </c>
      <c r="I6536" s="18" t="s">
        <v>15</v>
      </c>
      <c r="J6536" s="12" t="s">
        <v>10304</v>
      </c>
      <c r="K6536" s="17"/>
    </row>
    <row r="6537" customHeight="1" spans="1:11">
      <c r="A6537" s="16">
        <v>6534</v>
      </c>
      <c r="B6537" s="12" t="s">
        <v>11</v>
      </c>
      <c r="C6537" s="17" t="s">
        <v>12747</v>
      </c>
      <c r="D6537" s="17" t="s">
        <v>12784</v>
      </c>
      <c r="E6537" s="12" t="s">
        <v>21</v>
      </c>
      <c r="F6537" s="17" t="s">
        <v>769</v>
      </c>
      <c r="G6537" s="17" t="s">
        <v>12784</v>
      </c>
      <c r="H6537" s="12" t="s">
        <v>21</v>
      </c>
      <c r="I6537" s="18" t="s">
        <v>15</v>
      </c>
      <c r="J6537" s="12" t="s">
        <v>12785</v>
      </c>
      <c r="K6537" s="17"/>
    </row>
    <row r="6538" customHeight="1" spans="1:11">
      <c r="A6538" s="16">
        <v>6535</v>
      </c>
      <c r="B6538" s="12" t="s">
        <v>11</v>
      </c>
      <c r="C6538" s="17" t="s">
        <v>12747</v>
      </c>
      <c r="D6538" s="17" t="s">
        <v>12786</v>
      </c>
      <c r="E6538" s="12" t="s">
        <v>14</v>
      </c>
      <c r="F6538" s="17" t="s">
        <v>3251</v>
      </c>
      <c r="G6538" s="17" t="s">
        <v>12786</v>
      </c>
      <c r="H6538" s="12" t="s">
        <v>14</v>
      </c>
      <c r="I6538" s="18" t="s">
        <v>15</v>
      </c>
      <c r="J6538" s="12" t="s">
        <v>12787</v>
      </c>
      <c r="K6538" s="17"/>
    </row>
    <row r="6539" customHeight="1" spans="1:11">
      <c r="A6539" s="16">
        <v>6536</v>
      </c>
      <c r="B6539" s="12" t="s">
        <v>11</v>
      </c>
      <c r="C6539" s="17" t="s">
        <v>12747</v>
      </c>
      <c r="D6539" s="17" t="s">
        <v>12788</v>
      </c>
      <c r="E6539" s="12" t="s">
        <v>42</v>
      </c>
      <c r="F6539" s="17" t="s">
        <v>998</v>
      </c>
      <c r="G6539" s="17" t="s">
        <v>12788</v>
      </c>
      <c r="H6539" s="12" t="s">
        <v>42</v>
      </c>
      <c r="I6539" s="18" t="s">
        <v>15</v>
      </c>
      <c r="J6539" s="12" t="s">
        <v>12789</v>
      </c>
      <c r="K6539" s="17"/>
    </row>
    <row r="6540" customHeight="1" spans="1:11">
      <c r="A6540" s="16">
        <v>6537</v>
      </c>
      <c r="B6540" s="12" t="s">
        <v>11</v>
      </c>
      <c r="C6540" s="17" t="s">
        <v>12747</v>
      </c>
      <c r="D6540" s="17" t="s">
        <v>12790</v>
      </c>
      <c r="E6540" s="12" t="s">
        <v>53</v>
      </c>
      <c r="F6540" s="17" t="s">
        <v>3251</v>
      </c>
      <c r="G6540" s="17" t="s">
        <v>12790</v>
      </c>
      <c r="H6540" s="12" t="s">
        <v>53</v>
      </c>
      <c r="I6540" s="18" t="s">
        <v>15</v>
      </c>
      <c r="J6540" s="12" t="s">
        <v>12791</v>
      </c>
      <c r="K6540" s="17"/>
    </row>
    <row r="6541" customHeight="1" spans="1:11">
      <c r="A6541" s="16">
        <v>6538</v>
      </c>
      <c r="B6541" s="12" t="s">
        <v>11</v>
      </c>
      <c r="C6541" s="17" t="s">
        <v>12747</v>
      </c>
      <c r="D6541" s="17" t="s">
        <v>12792</v>
      </c>
      <c r="E6541" s="12" t="s">
        <v>42</v>
      </c>
      <c r="F6541" s="17" t="s">
        <v>738</v>
      </c>
      <c r="G6541" s="17" t="s">
        <v>12792</v>
      </c>
      <c r="H6541" s="12" t="s">
        <v>42</v>
      </c>
      <c r="I6541" s="18" t="s">
        <v>15</v>
      </c>
      <c r="J6541" s="12" t="s">
        <v>12793</v>
      </c>
      <c r="K6541" s="17"/>
    </row>
    <row r="6542" customHeight="1" spans="1:11">
      <c r="A6542" s="16">
        <v>6539</v>
      </c>
      <c r="B6542" s="12" t="s">
        <v>11</v>
      </c>
      <c r="C6542" s="17" t="s">
        <v>12747</v>
      </c>
      <c r="D6542" s="17" t="s">
        <v>12794</v>
      </c>
      <c r="E6542" s="12" t="s">
        <v>82</v>
      </c>
      <c r="F6542" s="17" t="s">
        <v>1046</v>
      </c>
      <c r="G6542" s="17" t="s">
        <v>12794</v>
      </c>
      <c r="H6542" s="12" t="s">
        <v>82</v>
      </c>
      <c r="I6542" s="18" t="s">
        <v>15</v>
      </c>
      <c r="J6542" s="12" t="s">
        <v>12795</v>
      </c>
      <c r="K6542" s="17"/>
    </row>
    <row r="6543" customHeight="1" spans="1:11">
      <c r="A6543" s="16">
        <v>6540</v>
      </c>
      <c r="B6543" s="12" t="s">
        <v>11</v>
      </c>
      <c r="C6543" s="17" t="s">
        <v>12747</v>
      </c>
      <c r="D6543" s="17" t="s">
        <v>12796</v>
      </c>
      <c r="E6543" s="12" t="s">
        <v>135</v>
      </c>
      <c r="F6543" s="17" t="s">
        <v>5713</v>
      </c>
      <c r="G6543" s="17" t="s">
        <v>12796</v>
      </c>
      <c r="H6543" s="12" t="s">
        <v>135</v>
      </c>
      <c r="I6543" s="18" t="s">
        <v>15</v>
      </c>
      <c r="J6543" s="12" t="s">
        <v>12797</v>
      </c>
      <c r="K6543" s="17"/>
    </row>
    <row r="6544" customHeight="1" spans="1:11">
      <c r="A6544" s="16">
        <v>6541</v>
      </c>
      <c r="B6544" s="12" t="s">
        <v>11</v>
      </c>
      <c r="C6544" s="17" t="s">
        <v>12747</v>
      </c>
      <c r="D6544" s="17" t="s">
        <v>12798</v>
      </c>
      <c r="E6544" s="12" t="s">
        <v>322</v>
      </c>
      <c r="F6544" s="17" t="s">
        <v>930</v>
      </c>
      <c r="G6544" s="17" t="s">
        <v>12798</v>
      </c>
      <c r="H6544" s="12" t="s">
        <v>322</v>
      </c>
      <c r="I6544" s="18" t="s">
        <v>15</v>
      </c>
      <c r="J6544" s="12" t="s">
        <v>12799</v>
      </c>
      <c r="K6544" s="17"/>
    </row>
    <row r="6545" customHeight="1" spans="1:11">
      <c r="A6545" s="16">
        <v>6542</v>
      </c>
      <c r="B6545" s="12" t="s">
        <v>11</v>
      </c>
      <c r="C6545" s="17" t="s">
        <v>12747</v>
      </c>
      <c r="D6545" s="17" t="s">
        <v>12800</v>
      </c>
      <c r="E6545" s="12" t="s">
        <v>322</v>
      </c>
      <c r="F6545" s="17" t="s">
        <v>6422</v>
      </c>
      <c r="G6545" s="17" t="s">
        <v>12800</v>
      </c>
      <c r="H6545" s="12" t="s">
        <v>322</v>
      </c>
      <c r="I6545" s="18" t="s">
        <v>15</v>
      </c>
      <c r="J6545" s="12" t="s">
        <v>6514</v>
      </c>
      <c r="K6545" s="17"/>
    </row>
    <row r="6546" customHeight="1" spans="1:11">
      <c r="A6546" s="16">
        <v>6543</v>
      </c>
      <c r="B6546" s="12" t="s">
        <v>11</v>
      </c>
      <c r="C6546" s="17" t="s">
        <v>12747</v>
      </c>
      <c r="D6546" s="17" t="s">
        <v>12801</v>
      </c>
      <c r="E6546" s="12" t="s">
        <v>322</v>
      </c>
      <c r="F6546" s="17" t="s">
        <v>705</v>
      </c>
      <c r="G6546" s="17" t="s">
        <v>12801</v>
      </c>
      <c r="H6546" s="12" t="s">
        <v>322</v>
      </c>
      <c r="I6546" s="18" t="s">
        <v>15</v>
      </c>
      <c r="J6546" s="12" t="s">
        <v>12802</v>
      </c>
      <c r="K6546" s="17"/>
    </row>
    <row r="6547" customHeight="1" spans="1:11">
      <c r="A6547" s="16">
        <v>6544</v>
      </c>
      <c r="B6547" s="12" t="s">
        <v>11</v>
      </c>
      <c r="C6547" s="17" t="s">
        <v>12747</v>
      </c>
      <c r="D6547" s="17" t="s">
        <v>12803</v>
      </c>
      <c r="E6547" s="12" t="s">
        <v>39</v>
      </c>
      <c r="F6547" s="17" t="s">
        <v>3251</v>
      </c>
      <c r="G6547" s="17" t="s">
        <v>12803</v>
      </c>
      <c r="H6547" s="12" t="s">
        <v>39</v>
      </c>
      <c r="I6547" s="18" t="s">
        <v>15</v>
      </c>
      <c r="J6547" s="12" t="s">
        <v>4910</v>
      </c>
      <c r="K6547" s="17"/>
    </row>
    <row r="6548" customHeight="1" spans="1:11">
      <c r="A6548" s="16">
        <v>6545</v>
      </c>
      <c r="B6548" s="12" t="s">
        <v>11</v>
      </c>
      <c r="C6548" s="17" t="s">
        <v>12747</v>
      </c>
      <c r="D6548" s="17" t="s">
        <v>12804</v>
      </c>
      <c r="E6548" s="12" t="s">
        <v>198</v>
      </c>
      <c r="F6548" s="17" t="s">
        <v>930</v>
      </c>
      <c r="G6548" s="17" t="s">
        <v>12804</v>
      </c>
      <c r="H6548" s="12" t="s">
        <v>198</v>
      </c>
      <c r="I6548" s="18" t="s">
        <v>15</v>
      </c>
      <c r="J6548" s="12" t="s">
        <v>12805</v>
      </c>
      <c r="K6548" s="17"/>
    </row>
    <row r="6549" customHeight="1" spans="1:11">
      <c r="A6549" s="16">
        <v>6546</v>
      </c>
      <c r="B6549" s="12" t="s">
        <v>11</v>
      </c>
      <c r="C6549" s="17" t="s">
        <v>12747</v>
      </c>
      <c r="D6549" s="17" t="s">
        <v>12806</v>
      </c>
      <c r="E6549" s="12" t="s">
        <v>14</v>
      </c>
      <c r="F6549" s="17" t="s">
        <v>3251</v>
      </c>
      <c r="G6549" s="17" t="s">
        <v>12806</v>
      </c>
      <c r="H6549" s="12" t="s">
        <v>14</v>
      </c>
      <c r="I6549" s="18" t="s">
        <v>15</v>
      </c>
      <c r="J6549" s="12" t="s">
        <v>12807</v>
      </c>
      <c r="K6549" s="17"/>
    </row>
    <row r="6550" customHeight="1" spans="1:11">
      <c r="A6550" s="16">
        <v>6547</v>
      </c>
      <c r="B6550" s="12" t="s">
        <v>11</v>
      </c>
      <c r="C6550" s="17" t="s">
        <v>12747</v>
      </c>
      <c r="D6550" s="17" t="s">
        <v>12808</v>
      </c>
      <c r="E6550" s="12" t="s">
        <v>60</v>
      </c>
      <c r="F6550" s="17" t="s">
        <v>1046</v>
      </c>
      <c r="G6550" s="17" t="s">
        <v>12808</v>
      </c>
      <c r="H6550" s="12" t="s">
        <v>60</v>
      </c>
      <c r="I6550" s="18" t="s">
        <v>15</v>
      </c>
      <c r="J6550" s="12" t="s">
        <v>12809</v>
      </c>
      <c r="K6550" s="17"/>
    </row>
    <row r="6551" customHeight="1" spans="1:11">
      <c r="A6551" s="16">
        <v>6548</v>
      </c>
      <c r="B6551" s="12" t="s">
        <v>11</v>
      </c>
      <c r="C6551" s="17" t="s">
        <v>12747</v>
      </c>
      <c r="D6551" s="17" t="s">
        <v>12810</v>
      </c>
      <c r="E6551" s="12" t="s">
        <v>42</v>
      </c>
      <c r="F6551" s="17" t="s">
        <v>1046</v>
      </c>
      <c r="G6551" s="17" t="s">
        <v>12810</v>
      </c>
      <c r="H6551" s="12" t="s">
        <v>42</v>
      </c>
      <c r="I6551" s="18" t="s">
        <v>15</v>
      </c>
      <c r="J6551" s="12" t="s">
        <v>7194</v>
      </c>
      <c r="K6551" s="17"/>
    </row>
    <row r="6552" customHeight="1" spans="1:11">
      <c r="A6552" s="16">
        <v>6549</v>
      </c>
      <c r="B6552" s="12" t="s">
        <v>11</v>
      </c>
      <c r="C6552" s="17" t="s">
        <v>12747</v>
      </c>
      <c r="D6552" s="17" t="s">
        <v>12811</v>
      </c>
      <c r="E6552" s="12" t="s">
        <v>21</v>
      </c>
      <c r="F6552" s="17" t="s">
        <v>3251</v>
      </c>
      <c r="G6552" s="17" t="s">
        <v>12811</v>
      </c>
      <c r="H6552" s="12" t="s">
        <v>21</v>
      </c>
      <c r="I6552" s="18" t="s">
        <v>15</v>
      </c>
      <c r="J6552" s="12" t="s">
        <v>12812</v>
      </c>
      <c r="K6552" s="17"/>
    </row>
    <row r="6553" customHeight="1" spans="1:11">
      <c r="A6553" s="16">
        <v>6550</v>
      </c>
      <c r="B6553" s="12" t="s">
        <v>11</v>
      </c>
      <c r="C6553" s="17" t="s">
        <v>12747</v>
      </c>
      <c r="D6553" s="17" t="s">
        <v>12813</v>
      </c>
      <c r="E6553" s="12" t="s">
        <v>111</v>
      </c>
      <c r="F6553" s="17" t="s">
        <v>1046</v>
      </c>
      <c r="G6553" s="17" t="s">
        <v>12813</v>
      </c>
      <c r="H6553" s="12" t="s">
        <v>111</v>
      </c>
      <c r="I6553" s="18" t="s">
        <v>15</v>
      </c>
      <c r="J6553" s="12" t="s">
        <v>638</v>
      </c>
      <c r="K6553" s="17"/>
    </row>
    <row r="6554" customHeight="1" spans="1:11">
      <c r="A6554" s="16">
        <v>6551</v>
      </c>
      <c r="B6554" s="12" t="s">
        <v>11</v>
      </c>
      <c r="C6554" s="17" t="s">
        <v>12747</v>
      </c>
      <c r="D6554" s="17" t="s">
        <v>12814</v>
      </c>
      <c r="E6554" s="12" t="s">
        <v>53</v>
      </c>
      <c r="F6554" s="17" t="s">
        <v>5713</v>
      </c>
      <c r="G6554" s="17" t="s">
        <v>12814</v>
      </c>
      <c r="H6554" s="12" t="s">
        <v>53</v>
      </c>
      <c r="I6554" s="18" t="s">
        <v>15</v>
      </c>
      <c r="J6554" s="12" t="s">
        <v>12815</v>
      </c>
      <c r="K6554" s="17"/>
    </row>
    <row r="6555" customHeight="1" spans="1:11">
      <c r="A6555" s="16">
        <v>6552</v>
      </c>
      <c r="B6555" s="12" t="s">
        <v>11</v>
      </c>
      <c r="C6555" s="17" t="s">
        <v>12747</v>
      </c>
      <c r="D6555" s="17" t="s">
        <v>12816</v>
      </c>
      <c r="E6555" s="12" t="s">
        <v>452</v>
      </c>
      <c r="F6555" s="17" t="s">
        <v>560</v>
      </c>
      <c r="G6555" s="17" t="s">
        <v>12816</v>
      </c>
      <c r="H6555" s="12" t="s">
        <v>452</v>
      </c>
      <c r="I6555" s="18" t="s">
        <v>15</v>
      </c>
      <c r="J6555" s="12" t="s">
        <v>12817</v>
      </c>
      <c r="K6555" s="17"/>
    </row>
    <row r="6556" customHeight="1" spans="1:11">
      <c r="A6556" s="16">
        <v>6553</v>
      </c>
      <c r="B6556" s="12" t="s">
        <v>11</v>
      </c>
      <c r="C6556" s="17" t="s">
        <v>12747</v>
      </c>
      <c r="D6556" s="17" t="s">
        <v>12818</v>
      </c>
      <c r="E6556" s="12" t="s">
        <v>368</v>
      </c>
      <c r="F6556" s="17" t="s">
        <v>560</v>
      </c>
      <c r="G6556" s="17" t="s">
        <v>12818</v>
      </c>
      <c r="H6556" s="12" t="s">
        <v>368</v>
      </c>
      <c r="I6556" s="18" t="s">
        <v>15</v>
      </c>
      <c r="J6556" s="12" t="s">
        <v>5834</v>
      </c>
      <c r="K6556" s="17"/>
    </row>
    <row r="6557" customHeight="1" spans="1:11">
      <c r="A6557" s="16">
        <v>6554</v>
      </c>
      <c r="B6557" s="12" t="s">
        <v>11</v>
      </c>
      <c r="C6557" s="17" t="s">
        <v>12747</v>
      </c>
      <c r="D6557" s="17" t="s">
        <v>12620</v>
      </c>
      <c r="E6557" s="12" t="s">
        <v>53</v>
      </c>
      <c r="F6557" s="17">
        <v>6.4</v>
      </c>
      <c r="G6557" s="17" t="s">
        <v>12620</v>
      </c>
      <c r="H6557" s="12" t="s">
        <v>53</v>
      </c>
      <c r="I6557" s="18" t="s">
        <v>15</v>
      </c>
      <c r="J6557" s="12" t="s">
        <v>12819</v>
      </c>
      <c r="K6557" s="17"/>
    </row>
    <row r="6558" customHeight="1" spans="1:11">
      <c r="A6558" s="16">
        <v>6555</v>
      </c>
      <c r="B6558" s="12" t="s">
        <v>11</v>
      </c>
      <c r="C6558" s="17" t="s">
        <v>12747</v>
      </c>
      <c r="D6558" s="17" t="s">
        <v>12820</v>
      </c>
      <c r="E6558" s="12" t="s">
        <v>82</v>
      </c>
      <c r="F6558" s="17" t="s">
        <v>784</v>
      </c>
      <c r="G6558" s="17" t="s">
        <v>12820</v>
      </c>
      <c r="H6558" s="12" t="s">
        <v>82</v>
      </c>
      <c r="I6558" s="18" t="s">
        <v>15</v>
      </c>
      <c r="J6558" s="12" t="s">
        <v>12821</v>
      </c>
      <c r="K6558" s="17"/>
    </row>
    <row r="6559" customHeight="1" spans="1:11">
      <c r="A6559" s="16">
        <v>6556</v>
      </c>
      <c r="B6559" s="12" t="s">
        <v>11</v>
      </c>
      <c r="C6559" s="17" t="s">
        <v>12747</v>
      </c>
      <c r="D6559" s="17" t="s">
        <v>12822</v>
      </c>
      <c r="E6559" s="12" t="s">
        <v>53</v>
      </c>
      <c r="F6559" s="17" t="s">
        <v>1266</v>
      </c>
      <c r="G6559" s="17" t="s">
        <v>12822</v>
      </c>
      <c r="H6559" s="12" t="s">
        <v>53</v>
      </c>
      <c r="I6559" s="18" t="s">
        <v>15</v>
      </c>
      <c r="J6559" s="12" t="s">
        <v>12823</v>
      </c>
      <c r="K6559" s="17"/>
    </row>
    <row r="6560" customHeight="1" spans="1:11">
      <c r="A6560" s="16">
        <v>6557</v>
      </c>
      <c r="B6560" s="12" t="s">
        <v>11</v>
      </c>
      <c r="C6560" s="17" t="s">
        <v>12747</v>
      </c>
      <c r="D6560" s="17" t="s">
        <v>12824</v>
      </c>
      <c r="E6560" s="12" t="s">
        <v>21</v>
      </c>
      <c r="F6560" s="17" t="s">
        <v>930</v>
      </c>
      <c r="G6560" s="17" t="s">
        <v>12824</v>
      </c>
      <c r="H6560" s="12" t="s">
        <v>21</v>
      </c>
      <c r="I6560" s="18" t="s">
        <v>15</v>
      </c>
      <c r="J6560" s="12" t="s">
        <v>12825</v>
      </c>
      <c r="K6560" s="17"/>
    </row>
    <row r="6561" customHeight="1" spans="1:11">
      <c r="A6561" s="16">
        <v>6558</v>
      </c>
      <c r="B6561" s="12" t="s">
        <v>11</v>
      </c>
      <c r="C6561" s="17" t="s">
        <v>12747</v>
      </c>
      <c r="D6561" s="17" t="s">
        <v>12826</v>
      </c>
      <c r="E6561" s="12" t="s">
        <v>42</v>
      </c>
      <c r="F6561" s="17" t="s">
        <v>560</v>
      </c>
      <c r="G6561" s="17" t="s">
        <v>12826</v>
      </c>
      <c r="H6561" s="12" t="s">
        <v>42</v>
      </c>
      <c r="I6561" s="18" t="s">
        <v>15</v>
      </c>
      <c r="J6561" s="12" t="s">
        <v>12827</v>
      </c>
      <c r="K6561" s="17"/>
    </row>
    <row r="6562" customHeight="1" spans="1:11">
      <c r="A6562" s="16">
        <v>6559</v>
      </c>
      <c r="B6562" s="12" t="s">
        <v>11</v>
      </c>
      <c r="C6562" s="17" t="s">
        <v>12747</v>
      </c>
      <c r="D6562" s="17" t="s">
        <v>12828</v>
      </c>
      <c r="E6562" s="12" t="s">
        <v>27</v>
      </c>
      <c r="F6562" s="17" t="s">
        <v>894</v>
      </c>
      <c r="G6562" s="17" t="s">
        <v>12828</v>
      </c>
      <c r="H6562" s="12" t="s">
        <v>27</v>
      </c>
      <c r="I6562" s="18" t="s">
        <v>1021</v>
      </c>
      <c r="J6562" s="12" t="s">
        <v>12829</v>
      </c>
      <c r="K6562" s="17"/>
    </row>
    <row r="6563" customHeight="1" spans="1:11">
      <c r="A6563" s="16">
        <v>6560</v>
      </c>
      <c r="B6563" s="12" t="s">
        <v>11</v>
      </c>
      <c r="C6563" s="17" t="s">
        <v>12747</v>
      </c>
      <c r="D6563" s="17" t="s">
        <v>12830</v>
      </c>
      <c r="E6563" s="12" t="s">
        <v>60</v>
      </c>
      <c r="F6563" s="17" t="s">
        <v>1266</v>
      </c>
      <c r="G6563" s="17" t="s">
        <v>12830</v>
      </c>
      <c r="H6563" s="12" t="s">
        <v>60</v>
      </c>
      <c r="I6563" s="18" t="s">
        <v>15</v>
      </c>
      <c r="J6563" s="12" t="s">
        <v>12831</v>
      </c>
      <c r="K6563" s="17"/>
    </row>
    <row r="6564" customHeight="1" spans="1:11">
      <c r="A6564" s="16">
        <v>6561</v>
      </c>
      <c r="B6564" s="12" t="s">
        <v>11</v>
      </c>
      <c r="C6564" s="17" t="s">
        <v>12747</v>
      </c>
      <c r="D6564" s="17" t="s">
        <v>12832</v>
      </c>
      <c r="E6564" s="12" t="s">
        <v>3106</v>
      </c>
      <c r="F6564" s="17" t="s">
        <v>46</v>
      </c>
      <c r="G6564" s="17" t="s">
        <v>12832</v>
      </c>
      <c r="H6564" s="12" t="s">
        <v>3106</v>
      </c>
      <c r="I6564" s="18" t="s">
        <v>15</v>
      </c>
      <c r="J6564" s="12" t="s">
        <v>11719</v>
      </c>
      <c r="K6564" s="17"/>
    </row>
    <row r="6565" customHeight="1" spans="1:11">
      <c r="A6565" s="16">
        <v>6562</v>
      </c>
      <c r="B6565" s="12" t="s">
        <v>11</v>
      </c>
      <c r="C6565" s="17" t="s">
        <v>12747</v>
      </c>
      <c r="D6565" s="17" t="s">
        <v>12833</v>
      </c>
      <c r="E6565" s="12" t="s">
        <v>49</v>
      </c>
      <c r="F6565" s="17" t="s">
        <v>1046</v>
      </c>
      <c r="G6565" s="17" t="s">
        <v>12833</v>
      </c>
      <c r="H6565" s="12" t="s">
        <v>49</v>
      </c>
      <c r="I6565" s="18" t="s">
        <v>15</v>
      </c>
      <c r="J6565" s="12" t="s">
        <v>12834</v>
      </c>
      <c r="K6565" s="17"/>
    </row>
    <row r="6566" customHeight="1" spans="1:11">
      <c r="A6566" s="16">
        <v>6563</v>
      </c>
      <c r="B6566" s="12" t="s">
        <v>11</v>
      </c>
      <c r="C6566" s="17" t="s">
        <v>12747</v>
      </c>
      <c r="D6566" s="17" t="s">
        <v>12835</v>
      </c>
      <c r="E6566" s="12" t="s">
        <v>12836</v>
      </c>
      <c r="F6566" s="17" t="s">
        <v>9314</v>
      </c>
      <c r="G6566" s="17" t="s">
        <v>12835</v>
      </c>
      <c r="H6566" s="12" t="s">
        <v>12836</v>
      </c>
      <c r="I6566" s="18" t="s">
        <v>15</v>
      </c>
      <c r="J6566" s="12" t="s">
        <v>1650</v>
      </c>
      <c r="K6566" s="17"/>
    </row>
    <row r="6567" customHeight="1" spans="1:11">
      <c r="A6567" s="16">
        <v>6564</v>
      </c>
      <c r="B6567" s="12" t="s">
        <v>11</v>
      </c>
      <c r="C6567" s="17" t="s">
        <v>12747</v>
      </c>
      <c r="D6567" s="17" t="s">
        <v>12837</v>
      </c>
      <c r="E6567" s="12" t="s">
        <v>53</v>
      </c>
      <c r="F6567" s="17" t="s">
        <v>1046</v>
      </c>
      <c r="G6567" s="17" t="s">
        <v>12837</v>
      </c>
      <c r="H6567" s="12" t="s">
        <v>53</v>
      </c>
      <c r="I6567" s="18" t="s">
        <v>15</v>
      </c>
      <c r="J6567" s="12" t="s">
        <v>12838</v>
      </c>
      <c r="K6567" s="17"/>
    </row>
    <row r="6568" customHeight="1" spans="1:11">
      <c r="A6568" s="16">
        <v>6565</v>
      </c>
      <c r="B6568" s="12" t="s">
        <v>11</v>
      </c>
      <c r="C6568" s="17" t="s">
        <v>12747</v>
      </c>
      <c r="D6568" s="17" t="s">
        <v>12839</v>
      </c>
      <c r="E6568" s="12" t="s">
        <v>156</v>
      </c>
      <c r="F6568" s="17" t="s">
        <v>5713</v>
      </c>
      <c r="G6568" s="17" t="s">
        <v>12839</v>
      </c>
      <c r="H6568" s="12" t="s">
        <v>156</v>
      </c>
      <c r="I6568" s="18" t="s">
        <v>15</v>
      </c>
      <c r="J6568" s="12" t="s">
        <v>5001</v>
      </c>
      <c r="K6568" s="17"/>
    </row>
    <row r="6569" customHeight="1" spans="1:11">
      <c r="A6569" s="16">
        <v>6566</v>
      </c>
      <c r="B6569" s="12" t="s">
        <v>11</v>
      </c>
      <c r="C6569" s="17" t="s">
        <v>12747</v>
      </c>
      <c r="D6569" s="17" t="s">
        <v>12840</v>
      </c>
      <c r="E6569" s="12" t="s">
        <v>82</v>
      </c>
      <c r="F6569" s="17" t="s">
        <v>560</v>
      </c>
      <c r="G6569" s="17" t="s">
        <v>12840</v>
      </c>
      <c r="H6569" s="12" t="s">
        <v>82</v>
      </c>
      <c r="I6569" s="18" t="s">
        <v>15</v>
      </c>
      <c r="J6569" s="12" t="s">
        <v>12841</v>
      </c>
      <c r="K6569" s="17"/>
    </row>
    <row r="6570" customHeight="1" spans="1:11">
      <c r="A6570" s="16">
        <v>6567</v>
      </c>
      <c r="B6570" s="12" t="s">
        <v>11</v>
      </c>
      <c r="C6570" s="17" t="s">
        <v>12747</v>
      </c>
      <c r="D6570" s="17" t="s">
        <v>8939</v>
      </c>
      <c r="E6570" s="12" t="s">
        <v>107</v>
      </c>
      <c r="F6570" s="17" t="s">
        <v>930</v>
      </c>
      <c r="G6570" s="17" t="s">
        <v>8939</v>
      </c>
      <c r="H6570" s="12" t="s">
        <v>107</v>
      </c>
      <c r="I6570" s="18" t="s">
        <v>15</v>
      </c>
      <c r="J6570" s="12" t="s">
        <v>12842</v>
      </c>
      <c r="K6570" s="17"/>
    </row>
    <row r="6571" customHeight="1" spans="1:11">
      <c r="A6571" s="16">
        <v>6568</v>
      </c>
      <c r="B6571" s="12" t="s">
        <v>11</v>
      </c>
      <c r="C6571" s="17" t="s">
        <v>12747</v>
      </c>
      <c r="D6571" s="17" t="s">
        <v>12843</v>
      </c>
      <c r="E6571" s="12" t="s">
        <v>27</v>
      </c>
      <c r="F6571" s="17" t="s">
        <v>6422</v>
      </c>
      <c r="G6571" s="17" t="s">
        <v>12843</v>
      </c>
      <c r="H6571" s="12" t="s">
        <v>27</v>
      </c>
      <c r="I6571" s="18" t="s">
        <v>1243</v>
      </c>
      <c r="J6571" s="12" t="s">
        <v>12844</v>
      </c>
      <c r="K6571" s="17"/>
    </row>
    <row r="6572" customHeight="1" spans="1:11">
      <c r="A6572" s="16">
        <v>6569</v>
      </c>
      <c r="B6572" s="12" t="s">
        <v>11</v>
      </c>
      <c r="C6572" s="17" t="s">
        <v>12747</v>
      </c>
      <c r="D6572" s="17" t="s">
        <v>12845</v>
      </c>
      <c r="E6572" s="12" t="s">
        <v>14</v>
      </c>
      <c r="F6572" s="17" t="s">
        <v>1266</v>
      </c>
      <c r="G6572" s="17" t="s">
        <v>12845</v>
      </c>
      <c r="H6572" s="12" t="s">
        <v>14</v>
      </c>
      <c r="I6572" s="18" t="s">
        <v>15</v>
      </c>
      <c r="J6572" s="12" t="s">
        <v>4585</v>
      </c>
      <c r="K6572" s="17"/>
    </row>
    <row r="6573" customHeight="1" spans="1:11">
      <c r="A6573" s="16">
        <v>6570</v>
      </c>
      <c r="B6573" s="12" t="s">
        <v>11</v>
      </c>
      <c r="C6573" s="17" t="s">
        <v>12747</v>
      </c>
      <c r="D6573" s="17" t="s">
        <v>12846</v>
      </c>
      <c r="E6573" s="12" t="s">
        <v>27</v>
      </c>
      <c r="F6573" s="17" t="s">
        <v>5713</v>
      </c>
      <c r="G6573" s="17" t="s">
        <v>12846</v>
      </c>
      <c r="H6573" s="12" t="s">
        <v>27</v>
      </c>
      <c r="I6573" s="18" t="s">
        <v>15</v>
      </c>
      <c r="J6573" s="12" t="s">
        <v>12847</v>
      </c>
      <c r="K6573" s="17"/>
    </row>
    <row r="6574" customHeight="1" spans="1:11">
      <c r="A6574" s="16">
        <v>6571</v>
      </c>
      <c r="B6574" s="12" t="s">
        <v>11</v>
      </c>
      <c r="C6574" s="17" t="s">
        <v>12747</v>
      </c>
      <c r="D6574" s="17" t="s">
        <v>12848</v>
      </c>
      <c r="E6574" s="12" t="s">
        <v>2984</v>
      </c>
      <c r="F6574" s="17">
        <v>7.47</v>
      </c>
      <c r="G6574" s="17" t="s">
        <v>12848</v>
      </c>
      <c r="H6574" s="12" t="s">
        <v>2984</v>
      </c>
      <c r="I6574" s="18" t="s">
        <v>15</v>
      </c>
      <c r="J6574" s="12" t="s">
        <v>12849</v>
      </c>
      <c r="K6574" s="17"/>
    </row>
    <row r="6575" customHeight="1" spans="1:11">
      <c r="A6575" s="16">
        <v>6572</v>
      </c>
      <c r="B6575" s="12" t="s">
        <v>11</v>
      </c>
      <c r="C6575" s="17" t="s">
        <v>12747</v>
      </c>
      <c r="D6575" s="17" t="s">
        <v>12850</v>
      </c>
      <c r="E6575" s="12" t="s">
        <v>135</v>
      </c>
      <c r="F6575" s="17" t="s">
        <v>1046</v>
      </c>
      <c r="G6575" s="17" t="s">
        <v>12850</v>
      </c>
      <c r="H6575" s="12" t="s">
        <v>135</v>
      </c>
      <c r="I6575" s="18" t="s">
        <v>15</v>
      </c>
      <c r="J6575" s="12" t="s">
        <v>12851</v>
      </c>
      <c r="K6575" s="17"/>
    </row>
    <row r="6576" customHeight="1" spans="1:11">
      <c r="A6576" s="16">
        <v>6573</v>
      </c>
      <c r="B6576" s="12" t="s">
        <v>11</v>
      </c>
      <c r="C6576" s="17" t="s">
        <v>12747</v>
      </c>
      <c r="D6576" s="17" t="s">
        <v>6177</v>
      </c>
      <c r="E6576" s="12" t="s">
        <v>42</v>
      </c>
      <c r="F6576" s="17" t="s">
        <v>6576</v>
      </c>
      <c r="G6576" s="17" t="s">
        <v>6177</v>
      </c>
      <c r="H6576" s="12" t="s">
        <v>42</v>
      </c>
      <c r="I6576" s="18" t="s">
        <v>15</v>
      </c>
      <c r="J6576" s="12" t="s">
        <v>12852</v>
      </c>
      <c r="K6576" s="17"/>
    </row>
    <row r="6577" customHeight="1" spans="1:11">
      <c r="A6577" s="16">
        <v>6574</v>
      </c>
      <c r="B6577" s="12" t="s">
        <v>11</v>
      </c>
      <c r="C6577" s="17" t="s">
        <v>12747</v>
      </c>
      <c r="D6577" s="17" t="s">
        <v>12853</v>
      </c>
      <c r="E6577" s="12" t="s">
        <v>309</v>
      </c>
      <c r="F6577" s="17" t="s">
        <v>46</v>
      </c>
      <c r="G6577" s="17" t="s">
        <v>12853</v>
      </c>
      <c r="H6577" s="12" t="s">
        <v>309</v>
      </c>
      <c r="I6577" s="18" t="s">
        <v>15</v>
      </c>
      <c r="J6577" s="12" t="s">
        <v>12854</v>
      </c>
      <c r="K6577" s="17"/>
    </row>
    <row r="6578" customHeight="1" spans="1:11">
      <c r="A6578" s="16">
        <v>6575</v>
      </c>
      <c r="B6578" s="12" t="s">
        <v>11</v>
      </c>
      <c r="C6578" s="17" t="s">
        <v>12747</v>
      </c>
      <c r="D6578" s="17" t="s">
        <v>12855</v>
      </c>
      <c r="E6578" s="12" t="s">
        <v>82</v>
      </c>
      <c r="F6578" s="17" t="s">
        <v>3251</v>
      </c>
      <c r="G6578" s="17" t="s">
        <v>12855</v>
      </c>
      <c r="H6578" s="12" t="s">
        <v>82</v>
      </c>
      <c r="I6578" s="18" t="s">
        <v>15</v>
      </c>
      <c r="J6578" s="12" t="s">
        <v>12856</v>
      </c>
      <c r="K6578" s="17"/>
    </row>
    <row r="6579" customHeight="1" spans="1:11">
      <c r="A6579" s="16">
        <v>6576</v>
      </c>
      <c r="B6579" s="12" t="s">
        <v>11</v>
      </c>
      <c r="C6579" s="17" t="s">
        <v>12747</v>
      </c>
      <c r="D6579" s="17" t="s">
        <v>12857</v>
      </c>
      <c r="E6579" s="12" t="s">
        <v>322</v>
      </c>
      <c r="F6579" s="17" t="s">
        <v>1046</v>
      </c>
      <c r="G6579" s="17" t="s">
        <v>12857</v>
      </c>
      <c r="H6579" s="12" t="s">
        <v>322</v>
      </c>
      <c r="I6579" s="18" t="s">
        <v>15</v>
      </c>
      <c r="J6579" s="12" t="s">
        <v>12858</v>
      </c>
      <c r="K6579" s="17"/>
    </row>
    <row r="6580" customHeight="1" spans="1:11">
      <c r="A6580" s="16">
        <v>6577</v>
      </c>
      <c r="B6580" s="12" t="s">
        <v>11</v>
      </c>
      <c r="C6580" s="17" t="s">
        <v>12747</v>
      </c>
      <c r="D6580" s="17" t="s">
        <v>12859</v>
      </c>
      <c r="E6580" s="12" t="s">
        <v>60</v>
      </c>
      <c r="F6580" s="17" t="s">
        <v>560</v>
      </c>
      <c r="G6580" s="17" t="s">
        <v>12859</v>
      </c>
      <c r="H6580" s="12" t="s">
        <v>60</v>
      </c>
      <c r="I6580" s="18" t="s">
        <v>15</v>
      </c>
      <c r="J6580" s="12" t="s">
        <v>10308</v>
      </c>
      <c r="K6580" s="17"/>
    </row>
    <row r="6581" customHeight="1" spans="1:11">
      <c r="A6581" s="16">
        <v>6578</v>
      </c>
      <c r="B6581" s="12" t="s">
        <v>11</v>
      </c>
      <c r="C6581" s="17" t="s">
        <v>12747</v>
      </c>
      <c r="D6581" s="17" t="s">
        <v>12857</v>
      </c>
      <c r="E6581" s="12" t="s">
        <v>322</v>
      </c>
      <c r="F6581" s="17" t="s">
        <v>560</v>
      </c>
      <c r="G6581" s="17" t="s">
        <v>12857</v>
      </c>
      <c r="H6581" s="12" t="s">
        <v>322</v>
      </c>
      <c r="I6581" s="18" t="s">
        <v>15</v>
      </c>
      <c r="J6581" s="12" t="s">
        <v>12858</v>
      </c>
      <c r="K6581" s="17"/>
    </row>
    <row r="6582" customHeight="1" spans="1:11">
      <c r="A6582" s="16">
        <v>6579</v>
      </c>
      <c r="B6582" s="12" t="s">
        <v>11</v>
      </c>
      <c r="C6582" s="17" t="s">
        <v>12747</v>
      </c>
      <c r="D6582" s="17" t="s">
        <v>12860</v>
      </c>
      <c r="E6582" s="12" t="s">
        <v>27</v>
      </c>
      <c r="F6582" s="17" t="s">
        <v>3251</v>
      </c>
      <c r="G6582" s="17" t="s">
        <v>12860</v>
      </c>
      <c r="H6582" s="12" t="s">
        <v>27</v>
      </c>
      <c r="I6582" s="18" t="s">
        <v>15</v>
      </c>
      <c r="J6582" s="12" t="s">
        <v>12861</v>
      </c>
      <c r="K6582" s="17"/>
    </row>
    <row r="6583" customHeight="1" spans="1:11">
      <c r="A6583" s="16">
        <v>6580</v>
      </c>
      <c r="B6583" s="12" t="s">
        <v>11</v>
      </c>
      <c r="C6583" s="17" t="s">
        <v>12747</v>
      </c>
      <c r="D6583" s="17" t="s">
        <v>12862</v>
      </c>
      <c r="E6583" s="12" t="s">
        <v>82</v>
      </c>
      <c r="F6583" s="17" t="s">
        <v>5713</v>
      </c>
      <c r="G6583" s="17" t="s">
        <v>12862</v>
      </c>
      <c r="H6583" s="12" t="s">
        <v>82</v>
      </c>
      <c r="I6583" s="18" t="s">
        <v>15</v>
      </c>
      <c r="J6583" s="12" t="s">
        <v>8824</v>
      </c>
      <c r="K6583" s="17"/>
    </row>
    <row r="6584" customHeight="1" spans="1:11">
      <c r="A6584" s="16">
        <v>6581</v>
      </c>
      <c r="B6584" s="12" t="s">
        <v>11</v>
      </c>
      <c r="C6584" s="17" t="s">
        <v>12747</v>
      </c>
      <c r="D6584" s="17" t="s">
        <v>12863</v>
      </c>
      <c r="E6584" s="12" t="s">
        <v>42</v>
      </c>
      <c r="F6584" s="17" t="s">
        <v>784</v>
      </c>
      <c r="G6584" s="17" t="s">
        <v>12863</v>
      </c>
      <c r="H6584" s="12" t="s">
        <v>42</v>
      </c>
      <c r="I6584" s="18" t="s">
        <v>15</v>
      </c>
      <c r="J6584" s="12" t="s">
        <v>12864</v>
      </c>
      <c r="K6584" s="17"/>
    </row>
    <row r="6585" customHeight="1" spans="1:11">
      <c r="A6585" s="16">
        <v>6582</v>
      </c>
      <c r="B6585" s="12" t="s">
        <v>11</v>
      </c>
      <c r="C6585" s="17" t="s">
        <v>12747</v>
      </c>
      <c r="D6585" s="17" t="s">
        <v>12865</v>
      </c>
      <c r="E6585" s="12" t="s">
        <v>322</v>
      </c>
      <c r="F6585" s="17" t="s">
        <v>705</v>
      </c>
      <c r="G6585" s="17" t="s">
        <v>12865</v>
      </c>
      <c r="H6585" s="12" t="s">
        <v>322</v>
      </c>
      <c r="I6585" s="18" t="s">
        <v>15</v>
      </c>
      <c r="J6585" s="12" t="s">
        <v>12821</v>
      </c>
      <c r="K6585" s="17"/>
    </row>
    <row r="6586" customHeight="1" spans="1:11">
      <c r="A6586" s="16">
        <v>6583</v>
      </c>
      <c r="B6586" s="12" t="s">
        <v>11</v>
      </c>
      <c r="C6586" s="17" t="s">
        <v>12747</v>
      </c>
      <c r="D6586" s="17" t="s">
        <v>12866</v>
      </c>
      <c r="E6586" s="12" t="s">
        <v>60</v>
      </c>
      <c r="F6586" s="17" t="s">
        <v>5713</v>
      </c>
      <c r="G6586" s="17" t="s">
        <v>12866</v>
      </c>
      <c r="H6586" s="12" t="s">
        <v>60</v>
      </c>
      <c r="I6586" s="18" t="s">
        <v>15</v>
      </c>
      <c r="J6586" s="12" t="s">
        <v>5831</v>
      </c>
      <c r="K6586" s="17"/>
    </row>
    <row r="6587" customHeight="1" spans="1:11">
      <c r="A6587" s="16">
        <v>6584</v>
      </c>
      <c r="B6587" s="12" t="s">
        <v>11</v>
      </c>
      <c r="C6587" s="17" t="s">
        <v>12747</v>
      </c>
      <c r="D6587" s="17" t="s">
        <v>12867</v>
      </c>
      <c r="E6587" s="12" t="s">
        <v>452</v>
      </c>
      <c r="F6587" s="17" t="s">
        <v>46</v>
      </c>
      <c r="G6587" s="17" t="s">
        <v>12867</v>
      </c>
      <c r="H6587" s="12" t="s">
        <v>452</v>
      </c>
      <c r="I6587" s="18" t="s">
        <v>15</v>
      </c>
      <c r="J6587" s="12" t="s">
        <v>5359</v>
      </c>
      <c r="K6587" s="17"/>
    </row>
    <row r="6588" customHeight="1" spans="1:11">
      <c r="A6588" s="16">
        <v>6585</v>
      </c>
      <c r="B6588" s="12" t="s">
        <v>11</v>
      </c>
      <c r="C6588" s="17" t="s">
        <v>12747</v>
      </c>
      <c r="D6588" s="17" t="s">
        <v>12868</v>
      </c>
      <c r="E6588" s="12" t="s">
        <v>14</v>
      </c>
      <c r="F6588" s="17" t="s">
        <v>560</v>
      </c>
      <c r="G6588" s="17" t="s">
        <v>12868</v>
      </c>
      <c r="H6588" s="12" t="s">
        <v>14</v>
      </c>
      <c r="I6588" s="18" t="s">
        <v>15</v>
      </c>
      <c r="J6588" s="12" t="s">
        <v>7050</v>
      </c>
      <c r="K6588" s="17"/>
    </row>
    <row r="6589" customHeight="1" spans="1:11">
      <c r="A6589" s="16">
        <v>6586</v>
      </c>
      <c r="B6589" s="12" t="s">
        <v>11</v>
      </c>
      <c r="C6589" s="17" t="s">
        <v>12747</v>
      </c>
      <c r="D6589" s="17" t="s">
        <v>12869</v>
      </c>
      <c r="E6589" s="12" t="s">
        <v>82</v>
      </c>
      <c r="F6589" s="17" t="s">
        <v>560</v>
      </c>
      <c r="G6589" s="17" t="s">
        <v>12869</v>
      </c>
      <c r="H6589" s="12" t="s">
        <v>82</v>
      </c>
      <c r="I6589" s="18" t="s">
        <v>15</v>
      </c>
      <c r="J6589" s="12" t="s">
        <v>12870</v>
      </c>
      <c r="K6589" s="17"/>
    </row>
    <row r="6590" customHeight="1" spans="1:11">
      <c r="A6590" s="16">
        <v>6587</v>
      </c>
      <c r="B6590" s="12" t="s">
        <v>11</v>
      </c>
      <c r="C6590" s="17" t="s">
        <v>12747</v>
      </c>
      <c r="D6590" s="17" t="s">
        <v>12871</v>
      </c>
      <c r="E6590" s="12" t="s">
        <v>27</v>
      </c>
      <c r="F6590" s="17" t="s">
        <v>5713</v>
      </c>
      <c r="G6590" s="17" t="s">
        <v>12871</v>
      </c>
      <c r="H6590" s="12" t="s">
        <v>27</v>
      </c>
      <c r="I6590" s="18" t="s">
        <v>15</v>
      </c>
      <c r="J6590" s="12" t="s">
        <v>12872</v>
      </c>
      <c r="K6590" s="17"/>
    </row>
    <row r="6591" customHeight="1" spans="1:11">
      <c r="A6591" s="16">
        <v>6588</v>
      </c>
      <c r="B6591" s="12" t="s">
        <v>11</v>
      </c>
      <c r="C6591" s="17" t="s">
        <v>12747</v>
      </c>
      <c r="D6591" s="17" t="s">
        <v>12873</v>
      </c>
      <c r="E6591" s="12" t="s">
        <v>12874</v>
      </c>
      <c r="F6591" s="17" t="s">
        <v>560</v>
      </c>
      <c r="G6591" s="17" t="s">
        <v>12873</v>
      </c>
      <c r="H6591" s="12" t="s">
        <v>12874</v>
      </c>
      <c r="I6591" s="18" t="s">
        <v>15</v>
      </c>
      <c r="J6591" s="12" t="s">
        <v>12875</v>
      </c>
      <c r="K6591" s="17"/>
    </row>
    <row r="6592" customHeight="1" spans="1:11">
      <c r="A6592" s="16">
        <v>6589</v>
      </c>
      <c r="B6592" s="12" t="s">
        <v>11</v>
      </c>
      <c r="C6592" s="17" t="s">
        <v>12747</v>
      </c>
      <c r="D6592" s="17" t="s">
        <v>12876</v>
      </c>
      <c r="E6592" s="12" t="s">
        <v>156</v>
      </c>
      <c r="F6592" s="17" t="s">
        <v>930</v>
      </c>
      <c r="G6592" s="17" t="s">
        <v>12876</v>
      </c>
      <c r="H6592" s="12" t="s">
        <v>156</v>
      </c>
      <c r="I6592" s="18" t="s">
        <v>15</v>
      </c>
      <c r="J6592" s="12" t="s">
        <v>5120</v>
      </c>
      <c r="K6592" s="17"/>
    </row>
    <row r="6593" customHeight="1" spans="1:11">
      <c r="A6593" s="16">
        <v>6590</v>
      </c>
      <c r="B6593" s="12" t="s">
        <v>11</v>
      </c>
      <c r="C6593" s="17" t="s">
        <v>12747</v>
      </c>
      <c r="D6593" s="17" t="s">
        <v>12877</v>
      </c>
      <c r="E6593" s="12" t="s">
        <v>156</v>
      </c>
      <c r="F6593" s="17" t="s">
        <v>560</v>
      </c>
      <c r="G6593" s="17" t="s">
        <v>12877</v>
      </c>
      <c r="H6593" s="12" t="s">
        <v>156</v>
      </c>
      <c r="I6593" s="18" t="s">
        <v>15</v>
      </c>
      <c r="J6593" s="12" t="s">
        <v>12878</v>
      </c>
      <c r="K6593" s="17"/>
    </row>
    <row r="6594" customHeight="1" spans="1:11">
      <c r="A6594" s="16">
        <v>6591</v>
      </c>
      <c r="B6594" s="12" t="s">
        <v>11</v>
      </c>
      <c r="C6594" s="17" t="s">
        <v>12747</v>
      </c>
      <c r="D6594" s="17" t="s">
        <v>12879</v>
      </c>
      <c r="E6594" s="12" t="s">
        <v>183</v>
      </c>
      <c r="F6594" s="17" t="s">
        <v>1046</v>
      </c>
      <c r="G6594" s="17" t="s">
        <v>12879</v>
      </c>
      <c r="H6594" s="12" t="s">
        <v>183</v>
      </c>
      <c r="I6594" s="18" t="s">
        <v>15</v>
      </c>
      <c r="J6594" s="12" t="s">
        <v>12880</v>
      </c>
      <c r="K6594" s="17"/>
    </row>
    <row r="6595" customHeight="1" spans="1:11">
      <c r="A6595" s="16">
        <v>6592</v>
      </c>
      <c r="B6595" s="12" t="s">
        <v>11</v>
      </c>
      <c r="C6595" s="17" t="s">
        <v>12747</v>
      </c>
      <c r="D6595" s="17" t="s">
        <v>12881</v>
      </c>
      <c r="E6595" s="12" t="s">
        <v>156</v>
      </c>
      <c r="F6595" s="17" t="s">
        <v>1046</v>
      </c>
      <c r="G6595" s="17" t="s">
        <v>12881</v>
      </c>
      <c r="H6595" s="12" t="s">
        <v>156</v>
      </c>
      <c r="I6595" s="18" t="s">
        <v>15</v>
      </c>
      <c r="J6595" s="12" t="s">
        <v>12882</v>
      </c>
      <c r="K6595" s="17"/>
    </row>
    <row r="6596" customHeight="1" spans="1:11">
      <c r="A6596" s="16">
        <v>6593</v>
      </c>
      <c r="B6596" s="12" t="s">
        <v>11</v>
      </c>
      <c r="C6596" s="17" t="s">
        <v>12747</v>
      </c>
      <c r="D6596" s="17" t="s">
        <v>12883</v>
      </c>
      <c r="E6596" s="12" t="s">
        <v>282</v>
      </c>
      <c r="F6596" s="17" t="s">
        <v>1046</v>
      </c>
      <c r="G6596" s="17" t="s">
        <v>12883</v>
      </c>
      <c r="H6596" s="12" t="s">
        <v>282</v>
      </c>
      <c r="I6596" s="18" t="s">
        <v>15</v>
      </c>
      <c r="J6596" s="12" t="s">
        <v>7313</v>
      </c>
      <c r="K6596" s="17"/>
    </row>
    <row r="6597" customHeight="1" spans="1:11">
      <c r="A6597" s="16">
        <v>6594</v>
      </c>
      <c r="B6597" s="12" t="s">
        <v>11</v>
      </c>
      <c r="C6597" s="17" t="s">
        <v>12747</v>
      </c>
      <c r="D6597" s="17" t="s">
        <v>12884</v>
      </c>
      <c r="E6597" s="12" t="s">
        <v>322</v>
      </c>
      <c r="F6597" s="17" t="s">
        <v>930</v>
      </c>
      <c r="G6597" s="17" t="s">
        <v>12884</v>
      </c>
      <c r="H6597" s="12" t="s">
        <v>322</v>
      </c>
      <c r="I6597" s="18" t="s">
        <v>15</v>
      </c>
      <c r="J6597" s="12" t="s">
        <v>12885</v>
      </c>
      <c r="K6597" s="17"/>
    </row>
    <row r="6598" customHeight="1" spans="1:11">
      <c r="A6598" s="16">
        <v>6595</v>
      </c>
      <c r="B6598" s="12" t="s">
        <v>11</v>
      </c>
      <c r="C6598" s="17" t="s">
        <v>12747</v>
      </c>
      <c r="D6598" s="17" t="s">
        <v>12886</v>
      </c>
      <c r="E6598" s="12" t="s">
        <v>24</v>
      </c>
      <c r="F6598" s="17" t="s">
        <v>560</v>
      </c>
      <c r="G6598" s="17" t="s">
        <v>12886</v>
      </c>
      <c r="H6598" s="12" t="s">
        <v>24</v>
      </c>
      <c r="I6598" s="18" t="s">
        <v>15</v>
      </c>
      <c r="J6598" s="12" t="s">
        <v>12887</v>
      </c>
      <c r="K6598" s="17"/>
    </row>
    <row r="6599" customHeight="1" spans="1:11">
      <c r="A6599" s="16">
        <v>6596</v>
      </c>
      <c r="B6599" s="12" t="s">
        <v>11</v>
      </c>
      <c r="C6599" s="17" t="s">
        <v>12747</v>
      </c>
      <c r="D6599" s="17" t="s">
        <v>12888</v>
      </c>
      <c r="E6599" s="12" t="s">
        <v>14</v>
      </c>
      <c r="F6599" s="17" t="s">
        <v>930</v>
      </c>
      <c r="G6599" s="17" t="s">
        <v>12888</v>
      </c>
      <c r="H6599" s="12" t="s">
        <v>14</v>
      </c>
      <c r="I6599" s="18" t="s">
        <v>15</v>
      </c>
      <c r="J6599" s="12" t="s">
        <v>12889</v>
      </c>
      <c r="K6599" s="17"/>
    </row>
    <row r="6600" customHeight="1" spans="1:11">
      <c r="A6600" s="16">
        <v>6597</v>
      </c>
      <c r="B6600" s="12" t="s">
        <v>11</v>
      </c>
      <c r="C6600" s="17" t="s">
        <v>12747</v>
      </c>
      <c r="D6600" s="17" t="s">
        <v>10878</v>
      </c>
      <c r="E6600" s="12" t="s">
        <v>27</v>
      </c>
      <c r="F6600" s="17" t="s">
        <v>1046</v>
      </c>
      <c r="G6600" s="17" t="s">
        <v>10878</v>
      </c>
      <c r="H6600" s="12" t="s">
        <v>27</v>
      </c>
      <c r="I6600" s="18" t="s">
        <v>15</v>
      </c>
      <c r="J6600" s="12" t="s">
        <v>12890</v>
      </c>
      <c r="K6600" s="17"/>
    </row>
    <row r="6601" customHeight="1" spans="1:11">
      <c r="A6601" s="16">
        <v>6598</v>
      </c>
      <c r="B6601" s="12" t="s">
        <v>11</v>
      </c>
      <c r="C6601" s="17" t="s">
        <v>12747</v>
      </c>
      <c r="D6601" s="17" t="s">
        <v>12891</v>
      </c>
      <c r="E6601" s="12" t="s">
        <v>21</v>
      </c>
      <c r="F6601" s="17" t="s">
        <v>3251</v>
      </c>
      <c r="G6601" s="17" t="s">
        <v>12891</v>
      </c>
      <c r="H6601" s="12" t="s">
        <v>21</v>
      </c>
      <c r="I6601" s="18" t="s">
        <v>15</v>
      </c>
      <c r="J6601" s="12" t="s">
        <v>12892</v>
      </c>
      <c r="K6601" s="17"/>
    </row>
    <row r="6602" customHeight="1" spans="1:11">
      <c r="A6602" s="16">
        <v>6599</v>
      </c>
      <c r="B6602" s="12" t="s">
        <v>11</v>
      </c>
      <c r="C6602" s="17" t="s">
        <v>12747</v>
      </c>
      <c r="D6602" s="17" t="s">
        <v>12893</v>
      </c>
      <c r="E6602" s="12" t="s">
        <v>53</v>
      </c>
      <c r="F6602" s="17" t="s">
        <v>3251</v>
      </c>
      <c r="G6602" s="17" t="s">
        <v>12893</v>
      </c>
      <c r="H6602" s="12" t="s">
        <v>53</v>
      </c>
      <c r="I6602" s="18" t="s">
        <v>15</v>
      </c>
      <c r="J6602" s="12" t="s">
        <v>12851</v>
      </c>
      <c r="K6602" s="17"/>
    </row>
    <row r="6603" customHeight="1" spans="1:11">
      <c r="A6603" s="16">
        <v>6600</v>
      </c>
      <c r="B6603" s="12" t="s">
        <v>11</v>
      </c>
      <c r="C6603" s="17" t="s">
        <v>12747</v>
      </c>
      <c r="D6603" s="17" t="s">
        <v>12894</v>
      </c>
      <c r="E6603" s="12" t="s">
        <v>14</v>
      </c>
      <c r="F6603" s="17" t="s">
        <v>3251</v>
      </c>
      <c r="G6603" s="17" t="s">
        <v>12894</v>
      </c>
      <c r="H6603" s="12" t="s">
        <v>14</v>
      </c>
      <c r="I6603" s="18" t="s">
        <v>15</v>
      </c>
      <c r="J6603" s="12" t="s">
        <v>9441</v>
      </c>
      <c r="K6603" s="17"/>
    </row>
    <row r="6604" customHeight="1" spans="1:11">
      <c r="A6604" s="16">
        <v>6601</v>
      </c>
      <c r="B6604" s="12" t="s">
        <v>11</v>
      </c>
      <c r="C6604" s="17" t="s">
        <v>12747</v>
      </c>
      <c r="D6604" s="17" t="s">
        <v>12895</v>
      </c>
      <c r="E6604" s="12" t="s">
        <v>21</v>
      </c>
      <c r="F6604" s="17" t="s">
        <v>1046</v>
      </c>
      <c r="G6604" s="17" t="s">
        <v>12895</v>
      </c>
      <c r="H6604" s="12" t="s">
        <v>21</v>
      </c>
      <c r="I6604" s="18" t="s">
        <v>15</v>
      </c>
      <c r="J6604" s="12" t="s">
        <v>11114</v>
      </c>
      <c r="K6604" s="17"/>
    </row>
    <row r="6605" customHeight="1" spans="1:11">
      <c r="A6605" s="16">
        <v>6602</v>
      </c>
      <c r="B6605" s="12" t="s">
        <v>11</v>
      </c>
      <c r="C6605" s="17" t="s">
        <v>12747</v>
      </c>
      <c r="D6605" s="17" t="s">
        <v>12896</v>
      </c>
      <c r="E6605" s="12" t="s">
        <v>309</v>
      </c>
      <c r="F6605" s="17" t="s">
        <v>6422</v>
      </c>
      <c r="G6605" s="17" t="s">
        <v>12896</v>
      </c>
      <c r="H6605" s="12" t="s">
        <v>309</v>
      </c>
      <c r="I6605" s="18" t="s">
        <v>15</v>
      </c>
      <c r="J6605" s="12" t="s">
        <v>9179</v>
      </c>
      <c r="K6605" s="17"/>
    </row>
    <row r="6606" customHeight="1" spans="1:11">
      <c r="A6606" s="16">
        <v>6603</v>
      </c>
      <c r="B6606" s="12" t="s">
        <v>11</v>
      </c>
      <c r="C6606" s="17" t="s">
        <v>12747</v>
      </c>
      <c r="D6606" s="17" t="s">
        <v>12897</v>
      </c>
      <c r="E6606" s="12" t="s">
        <v>111</v>
      </c>
      <c r="F6606" s="17" t="s">
        <v>1046</v>
      </c>
      <c r="G6606" s="17" t="s">
        <v>12897</v>
      </c>
      <c r="H6606" s="12" t="s">
        <v>111</v>
      </c>
      <c r="I6606" s="18" t="s">
        <v>15</v>
      </c>
      <c r="J6606" s="12" t="s">
        <v>12898</v>
      </c>
      <c r="K6606" s="17"/>
    </row>
    <row r="6607" customHeight="1" spans="1:11">
      <c r="A6607" s="16">
        <v>6604</v>
      </c>
      <c r="B6607" s="12" t="s">
        <v>11</v>
      </c>
      <c r="C6607" s="17" t="s">
        <v>12747</v>
      </c>
      <c r="D6607" s="17" t="s">
        <v>12899</v>
      </c>
      <c r="E6607" s="12" t="s">
        <v>92</v>
      </c>
      <c r="F6607" s="17" t="s">
        <v>5713</v>
      </c>
      <c r="G6607" s="17" t="s">
        <v>12899</v>
      </c>
      <c r="H6607" s="12" t="s">
        <v>92</v>
      </c>
      <c r="I6607" s="18" t="s">
        <v>15</v>
      </c>
      <c r="J6607" s="12" t="s">
        <v>363</v>
      </c>
      <c r="K6607" s="17"/>
    </row>
    <row r="6608" customHeight="1" spans="1:11">
      <c r="A6608" s="16">
        <v>6605</v>
      </c>
      <c r="B6608" s="12" t="s">
        <v>11</v>
      </c>
      <c r="C6608" s="17" t="s">
        <v>12747</v>
      </c>
      <c r="D6608" s="17" t="s">
        <v>12900</v>
      </c>
      <c r="E6608" s="12" t="s">
        <v>452</v>
      </c>
      <c r="F6608" s="17" t="s">
        <v>1046</v>
      </c>
      <c r="G6608" s="17" t="s">
        <v>12900</v>
      </c>
      <c r="H6608" s="12" t="s">
        <v>452</v>
      </c>
      <c r="I6608" s="18" t="s">
        <v>15</v>
      </c>
      <c r="J6608" s="12" t="s">
        <v>4895</v>
      </c>
      <c r="K6608" s="17"/>
    </row>
    <row r="6609" customHeight="1" spans="1:11">
      <c r="A6609" s="16">
        <v>6606</v>
      </c>
      <c r="B6609" s="12" t="s">
        <v>11</v>
      </c>
      <c r="C6609" s="17" t="s">
        <v>12747</v>
      </c>
      <c r="D6609" s="17" t="s">
        <v>12901</v>
      </c>
      <c r="E6609" s="12" t="s">
        <v>21</v>
      </c>
      <c r="F6609" s="17" t="s">
        <v>5713</v>
      </c>
      <c r="G6609" s="17" t="s">
        <v>12901</v>
      </c>
      <c r="H6609" s="12" t="s">
        <v>21</v>
      </c>
      <c r="I6609" s="18" t="s">
        <v>15</v>
      </c>
      <c r="J6609" s="12" t="s">
        <v>12902</v>
      </c>
      <c r="K6609" s="17"/>
    </row>
    <row r="6610" customHeight="1" spans="1:11">
      <c r="A6610" s="16">
        <v>6607</v>
      </c>
      <c r="B6610" s="12" t="s">
        <v>11</v>
      </c>
      <c r="C6610" s="17" t="s">
        <v>12747</v>
      </c>
      <c r="D6610" s="17" t="s">
        <v>12903</v>
      </c>
      <c r="E6610" s="12" t="s">
        <v>24</v>
      </c>
      <c r="F6610" s="17" t="s">
        <v>3251</v>
      </c>
      <c r="G6610" s="17" t="s">
        <v>12903</v>
      </c>
      <c r="H6610" s="12" t="s">
        <v>24</v>
      </c>
      <c r="I6610" s="18" t="s">
        <v>15</v>
      </c>
      <c r="J6610" s="12" t="s">
        <v>12904</v>
      </c>
      <c r="K6610" s="17"/>
    </row>
    <row r="6611" customHeight="1" spans="1:11">
      <c r="A6611" s="16">
        <v>6608</v>
      </c>
      <c r="B6611" s="12" t="s">
        <v>11</v>
      </c>
      <c r="C6611" s="17" t="s">
        <v>12747</v>
      </c>
      <c r="D6611" s="17" t="s">
        <v>12905</v>
      </c>
      <c r="E6611" s="12" t="s">
        <v>3106</v>
      </c>
      <c r="F6611" s="17" t="s">
        <v>607</v>
      </c>
      <c r="G6611" s="17" t="s">
        <v>12905</v>
      </c>
      <c r="H6611" s="12" t="s">
        <v>3106</v>
      </c>
      <c r="I6611" s="18" t="s">
        <v>15</v>
      </c>
      <c r="J6611" s="12" t="s">
        <v>12906</v>
      </c>
      <c r="K6611" s="17"/>
    </row>
    <row r="6612" customHeight="1" spans="1:11">
      <c r="A6612" s="16">
        <v>6609</v>
      </c>
      <c r="B6612" s="12" t="s">
        <v>11</v>
      </c>
      <c r="C6612" s="17" t="s">
        <v>12747</v>
      </c>
      <c r="D6612" s="17" t="s">
        <v>12539</v>
      </c>
      <c r="E6612" s="12" t="s">
        <v>21</v>
      </c>
      <c r="F6612" s="17" t="s">
        <v>560</v>
      </c>
      <c r="G6612" s="17" t="s">
        <v>12539</v>
      </c>
      <c r="H6612" s="12" t="s">
        <v>21</v>
      </c>
      <c r="I6612" s="18" t="s">
        <v>15</v>
      </c>
      <c r="J6612" s="12" t="s">
        <v>12907</v>
      </c>
      <c r="K6612" s="17"/>
    </row>
    <row r="6613" customHeight="1" spans="1:11">
      <c r="A6613" s="16">
        <v>6610</v>
      </c>
      <c r="B6613" s="12" t="s">
        <v>11</v>
      </c>
      <c r="C6613" s="17" t="s">
        <v>12747</v>
      </c>
      <c r="D6613" s="17" t="s">
        <v>12908</v>
      </c>
      <c r="E6613" s="12" t="s">
        <v>24</v>
      </c>
      <c r="F6613" s="17" t="s">
        <v>560</v>
      </c>
      <c r="G6613" s="17" t="s">
        <v>12908</v>
      </c>
      <c r="H6613" s="12" t="s">
        <v>24</v>
      </c>
      <c r="I6613" s="18" t="s">
        <v>15</v>
      </c>
      <c r="J6613" s="12" t="s">
        <v>12909</v>
      </c>
      <c r="K6613" s="17"/>
    </row>
    <row r="6614" customHeight="1" spans="1:11">
      <c r="A6614" s="16">
        <v>6611</v>
      </c>
      <c r="B6614" s="12" t="s">
        <v>11</v>
      </c>
      <c r="C6614" s="17" t="s">
        <v>12747</v>
      </c>
      <c r="D6614" s="17" t="s">
        <v>12910</v>
      </c>
      <c r="E6614" s="12" t="s">
        <v>36</v>
      </c>
      <c r="F6614" s="17" t="s">
        <v>930</v>
      </c>
      <c r="G6614" s="17" t="s">
        <v>12910</v>
      </c>
      <c r="H6614" s="12" t="s">
        <v>36</v>
      </c>
      <c r="I6614" s="18" t="s">
        <v>15</v>
      </c>
      <c r="J6614" s="12" t="s">
        <v>12911</v>
      </c>
      <c r="K6614" s="17"/>
    </row>
    <row r="6615" customHeight="1" spans="1:11">
      <c r="A6615" s="16">
        <v>6612</v>
      </c>
      <c r="B6615" s="12" t="s">
        <v>11</v>
      </c>
      <c r="C6615" s="17" t="s">
        <v>12747</v>
      </c>
      <c r="D6615" s="17" t="s">
        <v>12912</v>
      </c>
      <c r="E6615" s="12" t="s">
        <v>179</v>
      </c>
      <c r="F6615" s="17" t="s">
        <v>5713</v>
      </c>
      <c r="G6615" s="17" t="s">
        <v>12912</v>
      </c>
      <c r="H6615" s="12" t="s">
        <v>179</v>
      </c>
      <c r="I6615" s="18" t="s">
        <v>15</v>
      </c>
      <c r="J6615" s="12" t="s">
        <v>12913</v>
      </c>
      <c r="K6615" s="17"/>
    </row>
    <row r="6616" customHeight="1" spans="1:11">
      <c r="A6616" s="16">
        <v>6613</v>
      </c>
      <c r="B6616" s="12" t="s">
        <v>11</v>
      </c>
      <c r="C6616" s="17" t="s">
        <v>12747</v>
      </c>
      <c r="D6616" s="17" t="s">
        <v>12914</v>
      </c>
      <c r="E6616" s="12" t="s">
        <v>349</v>
      </c>
      <c r="F6616" s="17" t="s">
        <v>5713</v>
      </c>
      <c r="G6616" s="17" t="s">
        <v>12914</v>
      </c>
      <c r="H6616" s="12" t="s">
        <v>349</v>
      </c>
      <c r="I6616" s="18" t="s">
        <v>15</v>
      </c>
      <c r="J6616" s="12" t="s">
        <v>12915</v>
      </c>
      <c r="K6616" s="17"/>
    </row>
    <row r="6617" customHeight="1" spans="1:11">
      <c r="A6617" s="16">
        <v>6614</v>
      </c>
      <c r="B6617" s="12" t="s">
        <v>11</v>
      </c>
      <c r="C6617" s="17" t="s">
        <v>12747</v>
      </c>
      <c r="D6617" s="17" t="s">
        <v>12916</v>
      </c>
      <c r="E6617" s="12" t="s">
        <v>27</v>
      </c>
      <c r="F6617" s="17" t="s">
        <v>5713</v>
      </c>
      <c r="G6617" s="17" t="s">
        <v>12916</v>
      </c>
      <c r="H6617" s="12" t="s">
        <v>27</v>
      </c>
      <c r="I6617" s="18" t="s">
        <v>15</v>
      </c>
      <c r="J6617" s="12" t="s">
        <v>12917</v>
      </c>
      <c r="K6617" s="17"/>
    </row>
    <row r="6618" customHeight="1" spans="1:11">
      <c r="A6618" s="16">
        <v>6615</v>
      </c>
      <c r="B6618" s="12" t="s">
        <v>11</v>
      </c>
      <c r="C6618" s="17" t="s">
        <v>12747</v>
      </c>
      <c r="D6618" s="17" t="s">
        <v>12918</v>
      </c>
      <c r="E6618" s="12" t="s">
        <v>92</v>
      </c>
      <c r="F6618" s="17" t="s">
        <v>784</v>
      </c>
      <c r="G6618" s="17" t="s">
        <v>12918</v>
      </c>
      <c r="H6618" s="12" t="s">
        <v>92</v>
      </c>
      <c r="I6618" s="18" t="s">
        <v>15</v>
      </c>
      <c r="J6618" s="12" t="s">
        <v>9404</v>
      </c>
      <c r="K6618" s="17"/>
    </row>
    <row r="6619" customHeight="1" spans="1:11">
      <c r="A6619" s="16">
        <v>6616</v>
      </c>
      <c r="B6619" s="12" t="s">
        <v>11</v>
      </c>
      <c r="C6619" s="17" t="s">
        <v>12747</v>
      </c>
      <c r="D6619" s="17" t="s">
        <v>12919</v>
      </c>
      <c r="E6619" s="12" t="s">
        <v>368</v>
      </c>
      <c r="F6619" s="17" t="s">
        <v>930</v>
      </c>
      <c r="G6619" s="17" t="s">
        <v>12919</v>
      </c>
      <c r="H6619" s="12" t="s">
        <v>368</v>
      </c>
      <c r="I6619" s="18" t="s">
        <v>15</v>
      </c>
      <c r="J6619" s="12" t="s">
        <v>12815</v>
      </c>
      <c r="K6619" s="17"/>
    </row>
    <row r="6620" customHeight="1" spans="1:11">
      <c r="A6620" s="16">
        <v>6617</v>
      </c>
      <c r="B6620" s="12" t="s">
        <v>11</v>
      </c>
      <c r="C6620" s="17" t="s">
        <v>12747</v>
      </c>
      <c r="D6620" s="17" t="s">
        <v>12920</v>
      </c>
      <c r="E6620" s="12" t="s">
        <v>39</v>
      </c>
      <c r="F6620" s="17" t="s">
        <v>560</v>
      </c>
      <c r="G6620" s="17" t="s">
        <v>12920</v>
      </c>
      <c r="H6620" s="12" t="s">
        <v>39</v>
      </c>
      <c r="I6620" s="18" t="s">
        <v>15</v>
      </c>
      <c r="J6620" s="12" t="s">
        <v>12428</v>
      </c>
      <c r="K6620" s="17"/>
    </row>
    <row r="6621" customHeight="1" spans="1:11">
      <c r="A6621" s="16">
        <v>6618</v>
      </c>
      <c r="B6621" s="12" t="s">
        <v>11</v>
      </c>
      <c r="C6621" s="17" t="s">
        <v>12747</v>
      </c>
      <c r="D6621" s="17" t="s">
        <v>12921</v>
      </c>
      <c r="E6621" s="12" t="s">
        <v>42</v>
      </c>
      <c r="F6621" s="17" t="s">
        <v>560</v>
      </c>
      <c r="G6621" s="17" t="s">
        <v>12921</v>
      </c>
      <c r="H6621" s="12" t="s">
        <v>42</v>
      </c>
      <c r="I6621" s="18" t="s">
        <v>15</v>
      </c>
      <c r="J6621" s="12" t="s">
        <v>12922</v>
      </c>
      <c r="K6621" s="17"/>
    </row>
    <row r="6622" customHeight="1" spans="1:11">
      <c r="A6622" s="16">
        <v>6619</v>
      </c>
      <c r="B6622" s="12" t="s">
        <v>11</v>
      </c>
      <c r="C6622" s="17" t="s">
        <v>12747</v>
      </c>
      <c r="D6622" s="17" t="s">
        <v>12923</v>
      </c>
      <c r="E6622" s="12" t="s">
        <v>27</v>
      </c>
      <c r="F6622" s="17" t="s">
        <v>6422</v>
      </c>
      <c r="G6622" s="17" t="s">
        <v>12923</v>
      </c>
      <c r="H6622" s="12" t="s">
        <v>27</v>
      </c>
      <c r="I6622" s="18" t="s">
        <v>15</v>
      </c>
      <c r="J6622" s="12" t="s">
        <v>9256</v>
      </c>
      <c r="K6622" s="17"/>
    </row>
    <row r="6623" customHeight="1" spans="1:11">
      <c r="A6623" s="16">
        <v>6620</v>
      </c>
      <c r="B6623" s="12" t="s">
        <v>11</v>
      </c>
      <c r="C6623" s="17" t="s">
        <v>12747</v>
      </c>
      <c r="D6623" s="17" t="s">
        <v>12924</v>
      </c>
      <c r="E6623" s="12" t="s">
        <v>82</v>
      </c>
      <c r="F6623" s="17" t="s">
        <v>3251</v>
      </c>
      <c r="G6623" s="17" t="s">
        <v>12924</v>
      </c>
      <c r="H6623" s="12" t="s">
        <v>82</v>
      </c>
      <c r="I6623" s="18" t="s">
        <v>15</v>
      </c>
      <c r="J6623" s="12" t="s">
        <v>12925</v>
      </c>
      <c r="K6623" s="17"/>
    </row>
    <row r="6624" customHeight="1" spans="1:11">
      <c r="A6624" s="16">
        <v>6621</v>
      </c>
      <c r="B6624" s="12" t="s">
        <v>11</v>
      </c>
      <c r="C6624" s="17" t="s">
        <v>12747</v>
      </c>
      <c r="D6624" s="17" t="s">
        <v>12926</v>
      </c>
      <c r="E6624" s="12" t="s">
        <v>18</v>
      </c>
      <c r="F6624" s="17" t="s">
        <v>5713</v>
      </c>
      <c r="G6624" s="17" t="s">
        <v>12926</v>
      </c>
      <c r="H6624" s="12" t="s">
        <v>18</v>
      </c>
      <c r="I6624" s="18" t="s">
        <v>15</v>
      </c>
      <c r="J6624" s="12" t="s">
        <v>12927</v>
      </c>
      <c r="K6624" s="17"/>
    </row>
    <row r="6625" customHeight="1" spans="1:11">
      <c r="A6625" s="16">
        <v>6622</v>
      </c>
      <c r="B6625" s="12" t="s">
        <v>11</v>
      </c>
      <c r="C6625" s="17" t="s">
        <v>12747</v>
      </c>
      <c r="D6625" s="17" t="s">
        <v>12928</v>
      </c>
      <c r="E6625" s="12" t="s">
        <v>3106</v>
      </c>
      <c r="F6625" s="17" t="s">
        <v>5713</v>
      </c>
      <c r="G6625" s="17" t="s">
        <v>12928</v>
      </c>
      <c r="H6625" s="12" t="s">
        <v>3106</v>
      </c>
      <c r="I6625" s="18" t="s">
        <v>15</v>
      </c>
      <c r="J6625" s="12" t="s">
        <v>6947</v>
      </c>
      <c r="K6625" s="17"/>
    </row>
    <row r="6626" customHeight="1" spans="1:11">
      <c r="A6626" s="16">
        <v>6623</v>
      </c>
      <c r="B6626" s="12" t="s">
        <v>11</v>
      </c>
      <c r="C6626" s="17" t="s">
        <v>12747</v>
      </c>
      <c r="D6626" s="17" t="s">
        <v>12929</v>
      </c>
      <c r="E6626" s="12" t="s">
        <v>92</v>
      </c>
      <c r="F6626" s="17" t="s">
        <v>5713</v>
      </c>
      <c r="G6626" s="17" t="s">
        <v>12929</v>
      </c>
      <c r="H6626" s="12" t="s">
        <v>92</v>
      </c>
      <c r="I6626" s="18" t="s">
        <v>15</v>
      </c>
      <c r="J6626" s="12" t="s">
        <v>5118</v>
      </c>
      <c r="K6626" s="17"/>
    </row>
    <row r="6627" customHeight="1" spans="1:11">
      <c r="A6627" s="16">
        <v>6624</v>
      </c>
      <c r="B6627" s="12" t="s">
        <v>11</v>
      </c>
      <c r="C6627" s="17" t="s">
        <v>12747</v>
      </c>
      <c r="D6627" s="17" t="s">
        <v>12930</v>
      </c>
      <c r="E6627" s="12" t="s">
        <v>60</v>
      </c>
      <c r="F6627" s="17" t="s">
        <v>3251</v>
      </c>
      <c r="G6627" s="17" t="s">
        <v>12930</v>
      </c>
      <c r="H6627" s="12" t="s">
        <v>60</v>
      </c>
      <c r="I6627" s="18" t="s">
        <v>15</v>
      </c>
      <c r="J6627" s="12" t="s">
        <v>12931</v>
      </c>
      <c r="K6627" s="17"/>
    </row>
    <row r="6628" customHeight="1" spans="1:11">
      <c r="A6628" s="16">
        <v>6625</v>
      </c>
      <c r="B6628" s="12" t="s">
        <v>11</v>
      </c>
      <c r="C6628" s="17" t="s">
        <v>12747</v>
      </c>
      <c r="D6628" s="17" t="s">
        <v>12932</v>
      </c>
      <c r="E6628" s="12" t="s">
        <v>322</v>
      </c>
      <c r="F6628" s="17" t="s">
        <v>784</v>
      </c>
      <c r="G6628" s="17" t="s">
        <v>12932</v>
      </c>
      <c r="H6628" s="12" t="s">
        <v>322</v>
      </c>
      <c r="I6628" s="18" t="s">
        <v>15</v>
      </c>
      <c r="J6628" s="12" t="s">
        <v>5278</v>
      </c>
      <c r="K6628" s="17"/>
    </row>
    <row r="6629" customHeight="1" spans="1:11">
      <c r="A6629" s="16">
        <v>6626</v>
      </c>
      <c r="B6629" s="12" t="s">
        <v>11</v>
      </c>
      <c r="C6629" s="17" t="s">
        <v>12747</v>
      </c>
      <c r="D6629" s="17" t="s">
        <v>12933</v>
      </c>
      <c r="E6629" s="12" t="s">
        <v>14</v>
      </c>
      <c r="F6629" s="17" t="s">
        <v>1046</v>
      </c>
      <c r="G6629" s="17" t="s">
        <v>12933</v>
      </c>
      <c r="H6629" s="12" t="s">
        <v>14</v>
      </c>
      <c r="I6629" s="18" t="s">
        <v>15</v>
      </c>
      <c r="J6629" s="12" t="s">
        <v>12934</v>
      </c>
      <c r="K6629" s="17"/>
    </row>
    <row r="6630" customHeight="1" spans="1:11">
      <c r="A6630" s="16">
        <v>6627</v>
      </c>
      <c r="B6630" s="12" t="s">
        <v>11</v>
      </c>
      <c r="C6630" s="17" t="s">
        <v>12747</v>
      </c>
      <c r="D6630" s="17" t="s">
        <v>12935</v>
      </c>
      <c r="E6630" s="12" t="s">
        <v>27</v>
      </c>
      <c r="F6630" s="17" t="s">
        <v>560</v>
      </c>
      <c r="G6630" s="17" t="s">
        <v>12935</v>
      </c>
      <c r="H6630" s="12" t="s">
        <v>27</v>
      </c>
      <c r="I6630" s="18" t="s">
        <v>15</v>
      </c>
      <c r="J6630" s="12" t="s">
        <v>12936</v>
      </c>
      <c r="K6630" s="17"/>
    </row>
    <row r="6631" customHeight="1" spans="1:11">
      <c r="A6631" s="16">
        <v>6628</v>
      </c>
      <c r="B6631" s="12" t="s">
        <v>11</v>
      </c>
      <c r="C6631" s="17" t="s">
        <v>12747</v>
      </c>
      <c r="D6631" s="17" t="s">
        <v>12937</v>
      </c>
      <c r="E6631" s="12" t="s">
        <v>21</v>
      </c>
      <c r="F6631" s="17" t="s">
        <v>5713</v>
      </c>
      <c r="G6631" s="17" t="s">
        <v>12937</v>
      </c>
      <c r="H6631" s="12" t="s">
        <v>21</v>
      </c>
      <c r="I6631" s="18" t="s">
        <v>15</v>
      </c>
      <c r="J6631" s="12" t="s">
        <v>12938</v>
      </c>
      <c r="K6631" s="17"/>
    </row>
    <row r="6632" customHeight="1" spans="1:11">
      <c r="A6632" s="16">
        <v>6629</v>
      </c>
      <c r="B6632" s="12" t="s">
        <v>11</v>
      </c>
      <c r="C6632" s="17" t="s">
        <v>12747</v>
      </c>
      <c r="D6632" s="17" t="s">
        <v>12939</v>
      </c>
      <c r="E6632" s="12" t="s">
        <v>36</v>
      </c>
      <c r="F6632" s="17" t="s">
        <v>46</v>
      </c>
      <c r="G6632" s="17" t="s">
        <v>12939</v>
      </c>
      <c r="H6632" s="12" t="s">
        <v>36</v>
      </c>
      <c r="I6632" s="18" t="s">
        <v>15</v>
      </c>
      <c r="J6632" s="12" t="s">
        <v>2477</v>
      </c>
      <c r="K6632" s="17"/>
    </row>
    <row r="6633" customHeight="1" spans="1:11">
      <c r="A6633" s="16">
        <v>6630</v>
      </c>
      <c r="B6633" s="12" t="s">
        <v>11</v>
      </c>
      <c r="C6633" s="17" t="s">
        <v>12747</v>
      </c>
      <c r="D6633" s="17" t="s">
        <v>12940</v>
      </c>
      <c r="E6633" s="12" t="s">
        <v>282</v>
      </c>
      <c r="F6633" s="17" t="s">
        <v>784</v>
      </c>
      <c r="G6633" s="17" t="s">
        <v>12940</v>
      </c>
      <c r="H6633" s="12" t="s">
        <v>282</v>
      </c>
      <c r="I6633" s="18" t="s">
        <v>15</v>
      </c>
      <c r="J6633" s="12" t="s">
        <v>12941</v>
      </c>
      <c r="K6633" s="17"/>
    </row>
    <row r="6634" customHeight="1" spans="1:11">
      <c r="A6634" s="16">
        <v>6631</v>
      </c>
      <c r="B6634" s="12" t="s">
        <v>11</v>
      </c>
      <c r="C6634" s="17" t="s">
        <v>12747</v>
      </c>
      <c r="D6634" s="17" t="s">
        <v>12942</v>
      </c>
      <c r="E6634" s="12" t="s">
        <v>12610</v>
      </c>
      <c r="F6634" s="17" t="s">
        <v>46</v>
      </c>
      <c r="G6634" s="17" t="s">
        <v>12942</v>
      </c>
      <c r="H6634" s="12" t="s">
        <v>12610</v>
      </c>
      <c r="I6634" s="18" t="s">
        <v>15</v>
      </c>
      <c r="J6634" s="12" t="s">
        <v>12943</v>
      </c>
      <c r="K6634" s="17"/>
    </row>
    <row r="6635" customHeight="1" spans="1:11">
      <c r="A6635" s="16">
        <v>6632</v>
      </c>
      <c r="B6635" s="12" t="s">
        <v>11</v>
      </c>
      <c r="C6635" s="17" t="s">
        <v>12747</v>
      </c>
      <c r="D6635" s="17" t="s">
        <v>12944</v>
      </c>
      <c r="E6635" s="12" t="s">
        <v>349</v>
      </c>
      <c r="F6635" s="17" t="s">
        <v>607</v>
      </c>
      <c r="G6635" s="17" t="s">
        <v>12944</v>
      </c>
      <c r="H6635" s="12" t="s">
        <v>349</v>
      </c>
      <c r="I6635" s="18" t="s">
        <v>15</v>
      </c>
      <c r="J6635" s="12" t="s">
        <v>6885</v>
      </c>
      <c r="K6635" s="17"/>
    </row>
    <row r="6636" customHeight="1" spans="1:11">
      <c r="A6636" s="16">
        <v>6633</v>
      </c>
      <c r="B6636" s="12" t="s">
        <v>11</v>
      </c>
      <c r="C6636" s="17" t="s">
        <v>12747</v>
      </c>
      <c r="D6636" s="17" t="s">
        <v>12945</v>
      </c>
      <c r="E6636" s="12" t="s">
        <v>27</v>
      </c>
      <c r="F6636" s="17" t="s">
        <v>3251</v>
      </c>
      <c r="G6636" s="17" t="s">
        <v>12945</v>
      </c>
      <c r="H6636" s="12" t="s">
        <v>27</v>
      </c>
      <c r="I6636" s="18" t="s">
        <v>15</v>
      </c>
      <c r="J6636" s="12" t="s">
        <v>12946</v>
      </c>
      <c r="K6636" s="17"/>
    </row>
    <row r="6637" customHeight="1" spans="1:11">
      <c r="A6637" s="16">
        <v>6634</v>
      </c>
      <c r="B6637" s="12" t="s">
        <v>11</v>
      </c>
      <c r="C6637" s="17" t="s">
        <v>12747</v>
      </c>
      <c r="D6637" s="17" t="s">
        <v>9687</v>
      </c>
      <c r="E6637" s="12" t="s">
        <v>53</v>
      </c>
      <c r="F6637" s="17" t="s">
        <v>607</v>
      </c>
      <c r="G6637" s="17" t="s">
        <v>9687</v>
      </c>
      <c r="H6637" s="12" t="s">
        <v>53</v>
      </c>
      <c r="I6637" s="18" t="s">
        <v>15</v>
      </c>
      <c r="J6637" s="12" t="s">
        <v>12947</v>
      </c>
      <c r="K6637" s="17"/>
    </row>
    <row r="6638" customHeight="1" spans="1:11">
      <c r="A6638" s="16">
        <v>6635</v>
      </c>
      <c r="B6638" s="12" t="s">
        <v>11</v>
      </c>
      <c r="C6638" s="17" t="s">
        <v>12747</v>
      </c>
      <c r="D6638" s="17" t="s">
        <v>12948</v>
      </c>
      <c r="E6638" s="12" t="s">
        <v>156</v>
      </c>
      <c r="F6638" s="17" t="s">
        <v>3413</v>
      </c>
      <c r="G6638" s="17" t="s">
        <v>12948</v>
      </c>
      <c r="H6638" s="12" t="s">
        <v>156</v>
      </c>
      <c r="I6638" s="18" t="s">
        <v>15</v>
      </c>
      <c r="J6638" s="12" t="s">
        <v>4505</v>
      </c>
      <c r="K6638" s="17"/>
    </row>
    <row r="6639" customHeight="1" spans="1:11">
      <c r="A6639" s="16">
        <v>6636</v>
      </c>
      <c r="B6639" s="12" t="s">
        <v>11</v>
      </c>
      <c r="C6639" s="17" t="s">
        <v>12747</v>
      </c>
      <c r="D6639" s="17" t="s">
        <v>12753</v>
      </c>
      <c r="E6639" s="12" t="s">
        <v>36</v>
      </c>
      <c r="F6639" s="17" t="s">
        <v>784</v>
      </c>
      <c r="G6639" s="17" t="s">
        <v>12753</v>
      </c>
      <c r="H6639" s="12" t="s">
        <v>36</v>
      </c>
      <c r="I6639" s="18" t="s">
        <v>15</v>
      </c>
      <c r="J6639" s="12" t="s">
        <v>8824</v>
      </c>
      <c r="K6639" s="17"/>
    </row>
    <row r="6640" customHeight="1" spans="1:11">
      <c r="A6640" s="16">
        <v>6637</v>
      </c>
      <c r="B6640" s="12" t="s">
        <v>11</v>
      </c>
      <c r="C6640" s="17" t="s">
        <v>12949</v>
      </c>
      <c r="D6640" s="17" t="s">
        <v>12950</v>
      </c>
      <c r="E6640" s="12" t="s">
        <v>578</v>
      </c>
      <c r="F6640" s="17" t="s">
        <v>1609</v>
      </c>
      <c r="G6640" s="17" t="s">
        <v>12950</v>
      </c>
      <c r="H6640" s="12" t="s">
        <v>578</v>
      </c>
      <c r="I6640" s="18" t="s">
        <v>15</v>
      </c>
      <c r="J6640" s="12" t="s">
        <v>5878</v>
      </c>
      <c r="K6640" s="17"/>
    </row>
    <row r="6641" customHeight="1" spans="1:11">
      <c r="A6641" s="16">
        <v>6638</v>
      </c>
      <c r="B6641" s="12" t="s">
        <v>11</v>
      </c>
      <c r="C6641" s="17" t="s">
        <v>12949</v>
      </c>
      <c r="D6641" s="17" t="s">
        <v>12950</v>
      </c>
      <c r="E6641" s="12" t="s">
        <v>578</v>
      </c>
      <c r="F6641" s="17" t="s">
        <v>8802</v>
      </c>
      <c r="G6641" s="17" t="s">
        <v>12950</v>
      </c>
      <c r="H6641" s="12" t="s">
        <v>578</v>
      </c>
      <c r="I6641" s="18" t="s">
        <v>15</v>
      </c>
      <c r="J6641" s="12" t="s">
        <v>5878</v>
      </c>
      <c r="K6641" s="17"/>
    </row>
    <row r="6642" customHeight="1" spans="1:11">
      <c r="A6642" s="16">
        <v>6639</v>
      </c>
      <c r="B6642" s="12" t="s">
        <v>11</v>
      </c>
      <c r="C6642" s="17" t="s">
        <v>12949</v>
      </c>
      <c r="D6642" s="17" t="s">
        <v>12951</v>
      </c>
      <c r="E6642" s="12" t="s">
        <v>92</v>
      </c>
      <c r="F6642" s="17" t="s">
        <v>1443</v>
      </c>
      <c r="G6642" s="17" t="s">
        <v>12951</v>
      </c>
      <c r="H6642" s="12" t="s">
        <v>92</v>
      </c>
      <c r="I6642" s="18" t="s">
        <v>15</v>
      </c>
      <c r="J6642" s="12" t="s">
        <v>12952</v>
      </c>
      <c r="K6642" s="17"/>
    </row>
    <row r="6643" customHeight="1" spans="1:11">
      <c r="A6643" s="16">
        <v>6640</v>
      </c>
      <c r="B6643" s="12" t="s">
        <v>11</v>
      </c>
      <c r="C6643" s="17" t="s">
        <v>12949</v>
      </c>
      <c r="D6643" s="17" t="s">
        <v>12953</v>
      </c>
      <c r="E6643" s="12" t="s">
        <v>53</v>
      </c>
      <c r="F6643" s="17" t="s">
        <v>5333</v>
      </c>
      <c r="G6643" s="17" t="s">
        <v>12953</v>
      </c>
      <c r="H6643" s="12" t="s">
        <v>53</v>
      </c>
      <c r="I6643" s="18" t="s">
        <v>15</v>
      </c>
      <c r="J6643" s="12" t="s">
        <v>12954</v>
      </c>
      <c r="K6643" s="17"/>
    </row>
    <row r="6644" customHeight="1" spans="1:11">
      <c r="A6644" s="16">
        <v>6641</v>
      </c>
      <c r="B6644" s="12" t="s">
        <v>11</v>
      </c>
      <c r="C6644" s="17" t="s">
        <v>12949</v>
      </c>
      <c r="D6644" s="17" t="s">
        <v>12955</v>
      </c>
      <c r="E6644" s="12" t="s">
        <v>53</v>
      </c>
      <c r="F6644" s="17" t="s">
        <v>705</v>
      </c>
      <c r="G6644" s="17" t="s">
        <v>12955</v>
      </c>
      <c r="H6644" s="12" t="s">
        <v>53</v>
      </c>
      <c r="I6644" s="18" t="s">
        <v>15</v>
      </c>
      <c r="J6644" s="12" t="s">
        <v>12956</v>
      </c>
      <c r="K6644" s="17"/>
    </row>
    <row r="6645" customHeight="1" spans="1:11">
      <c r="A6645" s="16">
        <v>6642</v>
      </c>
      <c r="B6645" s="12" t="s">
        <v>11</v>
      </c>
      <c r="C6645" s="17" t="s">
        <v>12949</v>
      </c>
      <c r="D6645" s="17" t="s">
        <v>12957</v>
      </c>
      <c r="E6645" s="12" t="s">
        <v>107</v>
      </c>
      <c r="F6645" s="17" t="s">
        <v>610</v>
      </c>
      <c r="G6645" s="17" t="s">
        <v>12957</v>
      </c>
      <c r="H6645" s="12" t="s">
        <v>107</v>
      </c>
      <c r="I6645" s="18" t="s">
        <v>15</v>
      </c>
      <c r="J6645" s="12" t="s">
        <v>12958</v>
      </c>
      <c r="K6645" s="17"/>
    </row>
    <row r="6646" customHeight="1" spans="1:11">
      <c r="A6646" s="16">
        <v>6643</v>
      </c>
      <c r="B6646" s="12" t="s">
        <v>11</v>
      </c>
      <c r="C6646" s="17" t="s">
        <v>12949</v>
      </c>
      <c r="D6646" s="17" t="s">
        <v>12959</v>
      </c>
      <c r="E6646" s="12" t="s">
        <v>418</v>
      </c>
      <c r="F6646" s="17" t="s">
        <v>1104</v>
      </c>
      <c r="G6646" s="17" t="s">
        <v>12959</v>
      </c>
      <c r="H6646" s="12" t="s">
        <v>418</v>
      </c>
      <c r="I6646" s="18" t="s">
        <v>15</v>
      </c>
      <c r="J6646" s="12" t="s">
        <v>12960</v>
      </c>
      <c r="K6646" s="17"/>
    </row>
    <row r="6647" customHeight="1" spans="1:11">
      <c r="A6647" s="16">
        <v>6644</v>
      </c>
      <c r="B6647" s="12" t="s">
        <v>11</v>
      </c>
      <c r="C6647" s="17" t="s">
        <v>12949</v>
      </c>
      <c r="D6647" s="17" t="s">
        <v>12961</v>
      </c>
      <c r="E6647" s="12" t="s">
        <v>14</v>
      </c>
      <c r="F6647" s="17" t="s">
        <v>3463</v>
      </c>
      <c r="G6647" s="17" t="s">
        <v>12961</v>
      </c>
      <c r="H6647" s="12" t="s">
        <v>14</v>
      </c>
      <c r="I6647" s="18" t="s">
        <v>15</v>
      </c>
      <c r="J6647" s="12" t="s">
        <v>12962</v>
      </c>
      <c r="K6647" s="17"/>
    </row>
    <row r="6648" customHeight="1" spans="1:11">
      <c r="A6648" s="16">
        <v>6645</v>
      </c>
      <c r="B6648" s="12" t="s">
        <v>11</v>
      </c>
      <c r="C6648" s="17" t="s">
        <v>12949</v>
      </c>
      <c r="D6648" s="17" t="s">
        <v>12963</v>
      </c>
      <c r="E6648" s="12" t="s">
        <v>3523</v>
      </c>
      <c r="F6648" s="17" t="s">
        <v>683</v>
      </c>
      <c r="G6648" s="17" t="s">
        <v>12963</v>
      </c>
      <c r="H6648" s="12" t="s">
        <v>3523</v>
      </c>
      <c r="I6648" s="18" t="s">
        <v>15</v>
      </c>
      <c r="J6648" s="12" t="s">
        <v>12964</v>
      </c>
      <c r="K6648" s="17"/>
    </row>
    <row r="6649" customHeight="1" spans="1:11">
      <c r="A6649" s="16">
        <v>6646</v>
      </c>
      <c r="B6649" s="12" t="s">
        <v>11</v>
      </c>
      <c r="C6649" s="17" t="s">
        <v>12949</v>
      </c>
      <c r="D6649" s="17" t="s">
        <v>12965</v>
      </c>
      <c r="E6649" s="12" t="s">
        <v>21</v>
      </c>
      <c r="F6649" s="17" t="s">
        <v>5436</v>
      </c>
      <c r="G6649" s="17" t="s">
        <v>12965</v>
      </c>
      <c r="H6649" s="12" t="s">
        <v>21</v>
      </c>
      <c r="I6649" s="18" t="s">
        <v>1021</v>
      </c>
      <c r="J6649" s="12" t="s">
        <v>12966</v>
      </c>
      <c r="K6649" s="17"/>
    </row>
    <row r="6650" customHeight="1" spans="1:11">
      <c r="A6650" s="16">
        <v>6647</v>
      </c>
      <c r="B6650" s="12" t="s">
        <v>11</v>
      </c>
      <c r="C6650" s="17" t="s">
        <v>12949</v>
      </c>
      <c r="D6650" s="17" t="s">
        <v>12967</v>
      </c>
      <c r="E6650" s="12" t="s">
        <v>14</v>
      </c>
      <c r="F6650" s="17" t="s">
        <v>634</v>
      </c>
      <c r="G6650" s="17" t="s">
        <v>12967</v>
      </c>
      <c r="H6650" s="12" t="s">
        <v>14</v>
      </c>
      <c r="I6650" s="18" t="s">
        <v>12968</v>
      </c>
      <c r="J6650" s="12" t="s">
        <v>12969</v>
      </c>
      <c r="K6650" s="17"/>
    </row>
    <row r="6651" customHeight="1" spans="1:11">
      <c r="A6651" s="16">
        <v>6648</v>
      </c>
      <c r="B6651" s="12" t="s">
        <v>11</v>
      </c>
      <c r="C6651" s="17" t="s">
        <v>12949</v>
      </c>
      <c r="D6651" s="17" t="s">
        <v>3726</v>
      </c>
      <c r="E6651" s="12" t="s">
        <v>135</v>
      </c>
      <c r="F6651" s="17" t="s">
        <v>1458</v>
      </c>
      <c r="G6651" s="17" t="s">
        <v>3726</v>
      </c>
      <c r="H6651" s="12" t="s">
        <v>135</v>
      </c>
      <c r="I6651" s="18" t="s">
        <v>15</v>
      </c>
      <c r="J6651" s="12" t="s">
        <v>11809</v>
      </c>
      <c r="K6651" s="17"/>
    </row>
    <row r="6652" customHeight="1" spans="1:11">
      <c r="A6652" s="16">
        <v>6649</v>
      </c>
      <c r="B6652" s="12" t="s">
        <v>11</v>
      </c>
      <c r="C6652" s="17" t="s">
        <v>12949</v>
      </c>
      <c r="D6652" s="17" t="s">
        <v>12970</v>
      </c>
      <c r="E6652" s="12" t="s">
        <v>53</v>
      </c>
      <c r="F6652" s="17" t="s">
        <v>1509</v>
      </c>
      <c r="G6652" s="17" t="s">
        <v>12970</v>
      </c>
      <c r="H6652" s="12" t="s">
        <v>53</v>
      </c>
      <c r="I6652" s="18" t="s">
        <v>15</v>
      </c>
      <c r="J6652" s="12" t="s">
        <v>12971</v>
      </c>
      <c r="K6652" s="17"/>
    </row>
    <row r="6653" customHeight="1" spans="1:11">
      <c r="A6653" s="16">
        <v>6650</v>
      </c>
      <c r="B6653" s="12" t="s">
        <v>11</v>
      </c>
      <c r="C6653" s="17" t="s">
        <v>12949</v>
      </c>
      <c r="D6653" s="17" t="s">
        <v>12972</v>
      </c>
      <c r="E6653" s="12" t="s">
        <v>135</v>
      </c>
      <c r="F6653" s="17" t="s">
        <v>12973</v>
      </c>
      <c r="G6653" s="17" t="s">
        <v>12972</v>
      </c>
      <c r="H6653" s="12" t="s">
        <v>135</v>
      </c>
      <c r="I6653" s="18" t="s">
        <v>15</v>
      </c>
      <c r="J6653" s="12" t="s">
        <v>12974</v>
      </c>
      <c r="K6653" s="17"/>
    </row>
    <row r="6654" customHeight="1" spans="1:11">
      <c r="A6654" s="16">
        <v>6651</v>
      </c>
      <c r="B6654" s="12" t="s">
        <v>11</v>
      </c>
      <c r="C6654" s="17" t="s">
        <v>12949</v>
      </c>
      <c r="D6654" s="17" t="s">
        <v>12975</v>
      </c>
      <c r="E6654" s="12" t="s">
        <v>135</v>
      </c>
      <c r="F6654" s="17" t="s">
        <v>1064</v>
      </c>
      <c r="G6654" s="17" t="s">
        <v>12975</v>
      </c>
      <c r="H6654" s="12" t="s">
        <v>135</v>
      </c>
      <c r="I6654" s="18" t="s">
        <v>15</v>
      </c>
      <c r="J6654" s="12" t="s">
        <v>12976</v>
      </c>
      <c r="K6654" s="17"/>
    </row>
    <row r="6655" customHeight="1" spans="1:11">
      <c r="A6655" s="16">
        <v>6652</v>
      </c>
      <c r="B6655" s="12" t="s">
        <v>11</v>
      </c>
      <c r="C6655" s="17" t="s">
        <v>12949</v>
      </c>
      <c r="D6655" s="17" t="s">
        <v>12977</v>
      </c>
      <c r="E6655" s="12" t="s">
        <v>21</v>
      </c>
      <c r="F6655" s="17" t="s">
        <v>5877</v>
      </c>
      <c r="G6655" s="17" t="s">
        <v>12977</v>
      </c>
      <c r="H6655" s="12" t="s">
        <v>21</v>
      </c>
      <c r="I6655" s="18" t="s">
        <v>15</v>
      </c>
      <c r="J6655" s="12" t="s">
        <v>12978</v>
      </c>
      <c r="K6655" s="17"/>
    </row>
    <row r="6656" customHeight="1" spans="1:11">
      <c r="A6656" s="16">
        <v>6653</v>
      </c>
      <c r="B6656" s="12" t="s">
        <v>11</v>
      </c>
      <c r="C6656" s="17" t="s">
        <v>12949</v>
      </c>
      <c r="D6656" s="17" t="s">
        <v>12979</v>
      </c>
      <c r="E6656" s="12" t="s">
        <v>322</v>
      </c>
      <c r="F6656" s="17" t="s">
        <v>3665</v>
      </c>
      <c r="G6656" s="17" t="s">
        <v>12979</v>
      </c>
      <c r="H6656" s="12" t="s">
        <v>322</v>
      </c>
      <c r="I6656" s="18" t="s">
        <v>15</v>
      </c>
      <c r="J6656" s="12" t="s">
        <v>12980</v>
      </c>
      <c r="K6656" s="17"/>
    </row>
    <row r="6657" customHeight="1" spans="1:11">
      <c r="A6657" s="16">
        <v>6654</v>
      </c>
      <c r="B6657" s="12" t="s">
        <v>11</v>
      </c>
      <c r="C6657" s="17" t="s">
        <v>12949</v>
      </c>
      <c r="D6657" s="17" t="s">
        <v>12981</v>
      </c>
      <c r="E6657" s="12" t="s">
        <v>53</v>
      </c>
      <c r="F6657" s="17" t="s">
        <v>3406</v>
      </c>
      <c r="G6657" s="17" t="s">
        <v>12981</v>
      </c>
      <c r="H6657" s="12" t="s">
        <v>53</v>
      </c>
      <c r="I6657" s="18" t="s">
        <v>15</v>
      </c>
      <c r="J6657" s="12" t="s">
        <v>12982</v>
      </c>
      <c r="K6657" s="17"/>
    </row>
    <row r="6658" customHeight="1" spans="1:11">
      <c r="A6658" s="16">
        <v>6655</v>
      </c>
      <c r="B6658" s="12" t="s">
        <v>11</v>
      </c>
      <c r="C6658" s="17" t="s">
        <v>12949</v>
      </c>
      <c r="D6658" s="17" t="s">
        <v>12983</v>
      </c>
      <c r="E6658" s="12" t="s">
        <v>24</v>
      </c>
      <c r="F6658" s="17" t="s">
        <v>5395</v>
      </c>
      <c r="G6658" s="17" t="s">
        <v>12983</v>
      </c>
      <c r="H6658" s="12" t="s">
        <v>24</v>
      </c>
      <c r="I6658" s="18" t="s">
        <v>15</v>
      </c>
      <c r="J6658" s="12" t="s">
        <v>9288</v>
      </c>
      <c r="K6658" s="17"/>
    </row>
    <row r="6659" customHeight="1" spans="1:11">
      <c r="A6659" s="16">
        <v>6656</v>
      </c>
      <c r="B6659" s="12" t="s">
        <v>11</v>
      </c>
      <c r="C6659" s="17" t="s">
        <v>12949</v>
      </c>
      <c r="D6659" s="17" t="s">
        <v>12984</v>
      </c>
      <c r="E6659" s="12" t="s">
        <v>82</v>
      </c>
      <c r="F6659" s="17" t="s">
        <v>9887</v>
      </c>
      <c r="G6659" s="17" t="s">
        <v>12984</v>
      </c>
      <c r="H6659" s="12" t="s">
        <v>82</v>
      </c>
      <c r="I6659" s="18" t="s">
        <v>15</v>
      </c>
      <c r="J6659" s="12" t="s">
        <v>12985</v>
      </c>
      <c r="K6659" s="17"/>
    </row>
    <row r="6660" customHeight="1" spans="1:11">
      <c r="A6660" s="16">
        <v>6657</v>
      </c>
      <c r="B6660" s="12" t="s">
        <v>11</v>
      </c>
      <c r="C6660" s="17" t="s">
        <v>12949</v>
      </c>
      <c r="D6660" s="17" t="s">
        <v>12986</v>
      </c>
      <c r="E6660" s="12" t="s">
        <v>14</v>
      </c>
      <c r="F6660" s="17" t="s">
        <v>683</v>
      </c>
      <c r="G6660" s="17" t="s">
        <v>12986</v>
      </c>
      <c r="H6660" s="12" t="s">
        <v>14</v>
      </c>
      <c r="I6660" s="18" t="s">
        <v>15</v>
      </c>
      <c r="J6660" s="12" t="s">
        <v>10118</v>
      </c>
      <c r="K6660" s="17"/>
    </row>
    <row r="6661" customHeight="1" spans="1:11">
      <c r="A6661" s="16">
        <v>6658</v>
      </c>
      <c r="B6661" s="12" t="s">
        <v>11</v>
      </c>
      <c r="C6661" s="17" t="s">
        <v>12949</v>
      </c>
      <c r="D6661" s="17" t="s">
        <v>12987</v>
      </c>
      <c r="E6661" s="12" t="s">
        <v>135</v>
      </c>
      <c r="F6661" s="17" t="s">
        <v>4757</v>
      </c>
      <c r="G6661" s="17" t="s">
        <v>12987</v>
      </c>
      <c r="H6661" s="12" t="s">
        <v>135</v>
      </c>
      <c r="I6661" s="18" t="s">
        <v>15</v>
      </c>
      <c r="J6661" s="12" t="s">
        <v>5133</v>
      </c>
      <c r="K6661" s="17"/>
    </row>
    <row r="6662" customHeight="1" spans="1:11">
      <c r="A6662" s="16">
        <v>6659</v>
      </c>
      <c r="B6662" s="12" t="s">
        <v>11</v>
      </c>
      <c r="C6662" s="17" t="s">
        <v>12949</v>
      </c>
      <c r="D6662" s="17" t="s">
        <v>12988</v>
      </c>
      <c r="E6662" s="12" t="s">
        <v>590</v>
      </c>
      <c r="F6662" s="17" t="s">
        <v>3115</v>
      </c>
      <c r="G6662" s="17" t="s">
        <v>12988</v>
      </c>
      <c r="H6662" s="12" t="s">
        <v>590</v>
      </c>
      <c r="I6662" s="18" t="s">
        <v>15</v>
      </c>
      <c r="J6662" s="12" t="s">
        <v>12989</v>
      </c>
      <c r="K6662" s="17"/>
    </row>
    <row r="6663" customHeight="1" spans="1:11">
      <c r="A6663" s="16">
        <v>6660</v>
      </c>
      <c r="B6663" s="12" t="s">
        <v>11</v>
      </c>
      <c r="C6663" s="17" t="s">
        <v>12949</v>
      </c>
      <c r="D6663" s="17" t="s">
        <v>12990</v>
      </c>
      <c r="E6663" s="12" t="s">
        <v>53</v>
      </c>
      <c r="F6663" s="17" t="s">
        <v>998</v>
      </c>
      <c r="G6663" s="17" t="s">
        <v>12990</v>
      </c>
      <c r="H6663" s="12" t="s">
        <v>53</v>
      </c>
      <c r="I6663" s="18" t="s">
        <v>15</v>
      </c>
      <c r="J6663" s="12" t="s">
        <v>12991</v>
      </c>
      <c r="K6663" s="17"/>
    </row>
    <row r="6664" customHeight="1" spans="1:11">
      <c r="A6664" s="16">
        <v>6661</v>
      </c>
      <c r="B6664" s="12" t="s">
        <v>11</v>
      </c>
      <c r="C6664" s="17" t="s">
        <v>12949</v>
      </c>
      <c r="D6664" s="17" t="s">
        <v>12992</v>
      </c>
      <c r="E6664" s="12" t="s">
        <v>42</v>
      </c>
      <c r="F6664" s="17" t="s">
        <v>881</v>
      </c>
      <c r="G6664" s="17" t="s">
        <v>12992</v>
      </c>
      <c r="H6664" s="12" t="s">
        <v>42</v>
      </c>
      <c r="I6664" s="18" t="s">
        <v>15</v>
      </c>
      <c r="J6664" s="12" t="s">
        <v>2972</v>
      </c>
      <c r="K6664" s="17"/>
    </row>
    <row r="6665" customHeight="1" spans="1:11">
      <c r="A6665" s="16">
        <v>6662</v>
      </c>
      <c r="B6665" s="12" t="s">
        <v>11</v>
      </c>
      <c r="C6665" s="17" t="s">
        <v>12949</v>
      </c>
      <c r="D6665" s="17" t="s">
        <v>12993</v>
      </c>
      <c r="E6665" s="12" t="s">
        <v>183</v>
      </c>
      <c r="F6665" s="17" t="s">
        <v>11090</v>
      </c>
      <c r="G6665" s="17" t="s">
        <v>12993</v>
      </c>
      <c r="H6665" s="12" t="s">
        <v>183</v>
      </c>
      <c r="I6665" s="18" t="s">
        <v>15</v>
      </c>
      <c r="J6665" s="12" t="s">
        <v>12994</v>
      </c>
      <c r="K6665" s="17"/>
    </row>
    <row r="6666" customHeight="1" spans="1:11">
      <c r="A6666" s="16">
        <v>6663</v>
      </c>
      <c r="B6666" s="12" t="s">
        <v>11</v>
      </c>
      <c r="C6666" s="17" t="s">
        <v>12949</v>
      </c>
      <c r="D6666" s="17" t="s">
        <v>12995</v>
      </c>
      <c r="E6666" s="12" t="s">
        <v>3106</v>
      </c>
      <c r="F6666" s="17" t="s">
        <v>4850</v>
      </c>
      <c r="G6666" s="17" t="s">
        <v>12995</v>
      </c>
      <c r="H6666" s="12" t="s">
        <v>3106</v>
      </c>
      <c r="I6666" s="18" t="s">
        <v>15</v>
      </c>
      <c r="J6666" s="12" t="s">
        <v>12996</v>
      </c>
      <c r="K6666" s="17"/>
    </row>
    <row r="6667" customHeight="1" spans="1:11">
      <c r="A6667" s="16">
        <v>6664</v>
      </c>
      <c r="B6667" s="12" t="s">
        <v>11</v>
      </c>
      <c r="C6667" s="17" t="s">
        <v>12949</v>
      </c>
      <c r="D6667" s="17" t="s">
        <v>12997</v>
      </c>
      <c r="E6667" s="12" t="s">
        <v>53</v>
      </c>
      <c r="F6667" s="17" t="s">
        <v>714</v>
      </c>
      <c r="G6667" s="17" t="s">
        <v>12997</v>
      </c>
      <c r="H6667" s="12" t="s">
        <v>53</v>
      </c>
      <c r="I6667" s="18" t="s">
        <v>15</v>
      </c>
      <c r="J6667" s="12" t="s">
        <v>12998</v>
      </c>
      <c r="K6667" s="17"/>
    </row>
    <row r="6668" customHeight="1" spans="1:11">
      <c r="A6668" s="16">
        <v>6665</v>
      </c>
      <c r="B6668" s="12" t="s">
        <v>11</v>
      </c>
      <c r="C6668" s="17" t="s">
        <v>12949</v>
      </c>
      <c r="D6668" s="17" t="s">
        <v>12999</v>
      </c>
      <c r="E6668" s="12" t="s">
        <v>82</v>
      </c>
      <c r="F6668" s="17" t="s">
        <v>10611</v>
      </c>
      <c r="G6668" s="17" t="s">
        <v>12999</v>
      </c>
      <c r="H6668" s="12" t="s">
        <v>82</v>
      </c>
      <c r="I6668" s="18" t="s">
        <v>1021</v>
      </c>
      <c r="J6668" s="12" t="s">
        <v>13000</v>
      </c>
      <c r="K6668" s="17"/>
    </row>
    <row r="6669" customHeight="1" spans="1:11">
      <c r="A6669" s="16">
        <v>6666</v>
      </c>
      <c r="B6669" s="12" t="s">
        <v>11</v>
      </c>
      <c r="C6669" s="17" t="s">
        <v>12949</v>
      </c>
      <c r="D6669" s="17" t="s">
        <v>13001</v>
      </c>
      <c r="E6669" s="12" t="s">
        <v>24</v>
      </c>
      <c r="F6669" s="17" t="s">
        <v>729</v>
      </c>
      <c r="G6669" s="17" t="s">
        <v>13001</v>
      </c>
      <c r="H6669" s="12" t="s">
        <v>24</v>
      </c>
      <c r="I6669" s="18" t="s">
        <v>15</v>
      </c>
      <c r="J6669" s="12" t="s">
        <v>4851</v>
      </c>
      <c r="K6669" s="17"/>
    </row>
    <row r="6670" customHeight="1" spans="1:11">
      <c r="A6670" s="16">
        <v>6667</v>
      </c>
      <c r="B6670" s="12" t="s">
        <v>11</v>
      </c>
      <c r="C6670" s="17" t="s">
        <v>12949</v>
      </c>
      <c r="D6670" s="17" t="s">
        <v>13002</v>
      </c>
      <c r="E6670" s="12" t="s">
        <v>452</v>
      </c>
      <c r="F6670" s="17" t="s">
        <v>473</v>
      </c>
      <c r="G6670" s="17" t="s">
        <v>13002</v>
      </c>
      <c r="H6670" s="12" t="s">
        <v>452</v>
      </c>
      <c r="I6670" s="18" t="s">
        <v>15</v>
      </c>
      <c r="J6670" s="12" t="s">
        <v>13003</v>
      </c>
      <c r="K6670" s="17"/>
    </row>
    <row r="6671" customHeight="1" spans="1:11">
      <c r="A6671" s="16">
        <v>6668</v>
      </c>
      <c r="B6671" s="12" t="s">
        <v>11</v>
      </c>
      <c r="C6671" s="17" t="s">
        <v>12949</v>
      </c>
      <c r="D6671" s="17" t="s">
        <v>13004</v>
      </c>
      <c r="E6671" s="12" t="s">
        <v>156</v>
      </c>
      <c r="F6671" s="17" t="s">
        <v>5059</v>
      </c>
      <c r="G6671" s="17" t="s">
        <v>13004</v>
      </c>
      <c r="H6671" s="12" t="s">
        <v>156</v>
      </c>
      <c r="I6671" s="18" t="s">
        <v>15</v>
      </c>
      <c r="J6671" s="12" t="s">
        <v>11297</v>
      </c>
      <c r="K6671" s="17"/>
    </row>
    <row r="6672" customHeight="1" spans="1:11">
      <c r="A6672" s="16">
        <v>6669</v>
      </c>
      <c r="B6672" s="12" t="s">
        <v>11</v>
      </c>
      <c r="C6672" s="17" t="s">
        <v>12949</v>
      </c>
      <c r="D6672" s="17" t="s">
        <v>13005</v>
      </c>
      <c r="E6672" s="12" t="s">
        <v>156</v>
      </c>
      <c r="F6672" s="17" t="s">
        <v>10295</v>
      </c>
      <c r="G6672" s="17" t="s">
        <v>13005</v>
      </c>
      <c r="H6672" s="12" t="s">
        <v>156</v>
      </c>
      <c r="I6672" s="18" t="s">
        <v>15</v>
      </c>
      <c r="J6672" s="12" t="s">
        <v>13006</v>
      </c>
      <c r="K6672" s="17"/>
    </row>
    <row r="6673" customHeight="1" spans="1:11">
      <c r="A6673" s="16">
        <v>6670</v>
      </c>
      <c r="B6673" s="12" t="s">
        <v>11</v>
      </c>
      <c r="C6673" s="17" t="s">
        <v>12949</v>
      </c>
      <c r="D6673" s="17" t="s">
        <v>13007</v>
      </c>
      <c r="E6673" s="12" t="s">
        <v>53</v>
      </c>
      <c r="F6673" s="17" t="s">
        <v>982</v>
      </c>
      <c r="G6673" s="17" t="s">
        <v>13007</v>
      </c>
      <c r="H6673" s="12" t="s">
        <v>53</v>
      </c>
      <c r="I6673" s="18" t="s">
        <v>15</v>
      </c>
      <c r="J6673" s="12" t="s">
        <v>8425</v>
      </c>
      <c r="K6673" s="17"/>
    </row>
    <row r="6674" customHeight="1" spans="1:11">
      <c r="A6674" s="16">
        <v>6671</v>
      </c>
      <c r="B6674" s="12" t="s">
        <v>11</v>
      </c>
      <c r="C6674" s="17" t="s">
        <v>12949</v>
      </c>
      <c r="D6674" s="17" t="s">
        <v>13008</v>
      </c>
      <c r="E6674" s="12" t="s">
        <v>14</v>
      </c>
      <c r="F6674" s="17" t="s">
        <v>738</v>
      </c>
      <c r="G6674" s="17" t="s">
        <v>13008</v>
      </c>
      <c r="H6674" s="12" t="s">
        <v>14</v>
      </c>
      <c r="I6674" s="18" t="s">
        <v>15</v>
      </c>
      <c r="J6674" s="12" t="s">
        <v>13009</v>
      </c>
      <c r="K6674" s="17"/>
    </row>
    <row r="6675" customHeight="1" spans="1:11">
      <c r="A6675" s="16">
        <v>6672</v>
      </c>
      <c r="B6675" s="12" t="s">
        <v>11</v>
      </c>
      <c r="C6675" s="17" t="s">
        <v>12949</v>
      </c>
      <c r="D6675" s="17" t="s">
        <v>13010</v>
      </c>
      <c r="E6675" s="12" t="s">
        <v>156</v>
      </c>
      <c r="F6675" s="17" t="s">
        <v>3326</v>
      </c>
      <c r="G6675" s="17" t="s">
        <v>13010</v>
      </c>
      <c r="H6675" s="12" t="s">
        <v>156</v>
      </c>
      <c r="I6675" s="18" t="s">
        <v>15</v>
      </c>
      <c r="J6675" s="12" t="s">
        <v>13011</v>
      </c>
      <c r="K6675" s="17"/>
    </row>
    <row r="6676" customHeight="1" spans="1:11">
      <c r="A6676" s="16">
        <v>6673</v>
      </c>
      <c r="B6676" s="12" t="s">
        <v>11</v>
      </c>
      <c r="C6676" s="17" t="s">
        <v>12949</v>
      </c>
      <c r="D6676" s="17" t="s">
        <v>13012</v>
      </c>
      <c r="E6676" s="12" t="s">
        <v>156</v>
      </c>
      <c r="F6676" s="17" t="s">
        <v>5822</v>
      </c>
      <c r="G6676" s="17" t="s">
        <v>13012</v>
      </c>
      <c r="H6676" s="12" t="s">
        <v>156</v>
      </c>
      <c r="I6676" s="18" t="s">
        <v>15</v>
      </c>
      <c r="J6676" s="12" t="s">
        <v>13013</v>
      </c>
      <c r="K6676" s="17"/>
    </row>
    <row r="6677" customHeight="1" spans="1:11">
      <c r="A6677" s="16">
        <v>6674</v>
      </c>
      <c r="B6677" s="12" t="s">
        <v>11</v>
      </c>
      <c r="C6677" s="17" t="s">
        <v>12949</v>
      </c>
      <c r="D6677" s="17" t="s">
        <v>13014</v>
      </c>
      <c r="E6677" s="12" t="s">
        <v>42</v>
      </c>
      <c r="F6677" s="17" t="s">
        <v>6269</v>
      </c>
      <c r="G6677" s="17" t="s">
        <v>13014</v>
      </c>
      <c r="H6677" s="12" t="s">
        <v>42</v>
      </c>
      <c r="I6677" s="18" t="s">
        <v>15</v>
      </c>
      <c r="J6677" s="12" t="s">
        <v>4804</v>
      </c>
      <c r="K6677" s="17"/>
    </row>
    <row r="6678" customHeight="1" spans="1:11">
      <c r="A6678" s="16">
        <v>6675</v>
      </c>
      <c r="B6678" s="12" t="s">
        <v>11</v>
      </c>
      <c r="C6678" s="17" t="s">
        <v>12949</v>
      </c>
      <c r="D6678" s="17" t="s">
        <v>7981</v>
      </c>
      <c r="E6678" s="12" t="s">
        <v>21</v>
      </c>
      <c r="F6678" s="17" t="s">
        <v>705</v>
      </c>
      <c r="G6678" s="17" t="s">
        <v>7981</v>
      </c>
      <c r="H6678" s="12" t="s">
        <v>21</v>
      </c>
      <c r="I6678" s="18" t="s">
        <v>15</v>
      </c>
      <c r="J6678" s="12" t="s">
        <v>3916</v>
      </c>
      <c r="K6678" s="17"/>
    </row>
    <row r="6679" customHeight="1" spans="1:11">
      <c r="A6679" s="16">
        <v>6676</v>
      </c>
      <c r="B6679" s="12" t="s">
        <v>11</v>
      </c>
      <c r="C6679" s="17" t="s">
        <v>12949</v>
      </c>
      <c r="D6679" s="17" t="s">
        <v>13015</v>
      </c>
      <c r="E6679" s="12" t="s">
        <v>135</v>
      </c>
      <c r="F6679" s="17" t="s">
        <v>610</v>
      </c>
      <c r="G6679" s="17" t="s">
        <v>13015</v>
      </c>
      <c r="H6679" s="12" t="s">
        <v>135</v>
      </c>
      <c r="I6679" s="18" t="s">
        <v>15</v>
      </c>
      <c r="J6679" s="12" t="s">
        <v>6842</v>
      </c>
      <c r="K6679" s="17"/>
    </row>
    <row r="6680" customHeight="1" spans="1:11">
      <c r="A6680" s="16">
        <v>6677</v>
      </c>
      <c r="B6680" s="12" t="s">
        <v>11</v>
      </c>
      <c r="C6680" s="17" t="s">
        <v>12949</v>
      </c>
      <c r="D6680" s="17" t="s">
        <v>13016</v>
      </c>
      <c r="E6680" s="12" t="s">
        <v>82</v>
      </c>
      <c r="F6680" s="17" t="s">
        <v>5625</v>
      </c>
      <c r="G6680" s="17" t="s">
        <v>13016</v>
      </c>
      <c r="H6680" s="12" t="s">
        <v>82</v>
      </c>
      <c r="I6680" s="18" t="s">
        <v>15</v>
      </c>
      <c r="J6680" s="12" t="s">
        <v>7344</v>
      </c>
      <c r="K6680" s="17"/>
    </row>
    <row r="6681" customHeight="1" spans="1:11">
      <c r="A6681" s="16">
        <v>6678</v>
      </c>
      <c r="B6681" s="12" t="s">
        <v>11</v>
      </c>
      <c r="C6681" s="17" t="s">
        <v>12949</v>
      </c>
      <c r="D6681" s="17" t="s">
        <v>13017</v>
      </c>
      <c r="E6681" s="12" t="s">
        <v>135</v>
      </c>
      <c r="F6681" s="17" t="s">
        <v>811</v>
      </c>
      <c r="G6681" s="17" t="s">
        <v>13017</v>
      </c>
      <c r="H6681" s="12" t="s">
        <v>135</v>
      </c>
      <c r="I6681" s="18" t="s">
        <v>15</v>
      </c>
      <c r="J6681" s="12" t="s">
        <v>7222</v>
      </c>
      <c r="K6681" s="17"/>
    </row>
    <row r="6682" customHeight="1" spans="1:11">
      <c r="A6682" s="16">
        <v>6679</v>
      </c>
      <c r="B6682" s="12" t="s">
        <v>11</v>
      </c>
      <c r="C6682" s="17" t="s">
        <v>12949</v>
      </c>
      <c r="D6682" s="17" t="s">
        <v>13018</v>
      </c>
      <c r="E6682" s="12" t="s">
        <v>3106</v>
      </c>
      <c r="F6682" s="17" t="s">
        <v>683</v>
      </c>
      <c r="G6682" s="17" t="s">
        <v>13018</v>
      </c>
      <c r="H6682" s="12" t="s">
        <v>3106</v>
      </c>
      <c r="I6682" s="18" t="s">
        <v>15</v>
      </c>
      <c r="J6682" s="12" t="s">
        <v>13019</v>
      </c>
      <c r="K6682" s="17"/>
    </row>
    <row r="6683" customHeight="1" spans="1:11">
      <c r="A6683" s="16">
        <v>6680</v>
      </c>
      <c r="B6683" s="12" t="s">
        <v>11</v>
      </c>
      <c r="C6683" s="17" t="s">
        <v>12949</v>
      </c>
      <c r="D6683" s="17" t="s">
        <v>13020</v>
      </c>
      <c r="E6683" s="12" t="s">
        <v>53</v>
      </c>
      <c r="F6683" s="17" t="s">
        <v>679</v>
      </c>
      <c r="G6683" s="17" t="s">
        <v>13020</v>
      </c>
      <c r="H6683" s="12" t="s">
        <v>53</v>
      </c>
      <c r="I6683" s="18" t="s">
        <v>15</v>
      </c>
      <c r="J6683" s="12" t="s">
        <v>13021</v>
      </c>
      <c r="K6683" s="17"/>
    </row>
    <row r="6684" customHeight="1" spans="1:11">
      <c r="A6684" s="16">
        <v>6681</v>
      </c>
      <c r="B6684" s="12" t="s">
        <v>11</v>
      </c>
      <c r="C6684" s="17" t="s">
        <v>12949</v>
      </c>
      <c r="D6684" s="17" t="s">
        <v>13022</v>
      </c>
      <c r="E6684" s="12" t="s">
        <v>21</v>
      </c>
      <c r="F6684" s="17" t="s">
        <v>3391</v>
      </c>
      <c r="G6684" s="17" t="s">
        <v>13022</v>
      </c>
      <c r="H6684" s="12" t="s">
        <v>21</v>
      </c>
      <c r="I6684" s="18" t="s">
        <v>15</v>
      </c>
      <c r="J6684" s="12" t="s">
        <v>10324</v>
      </c>
      <c r="K6684" s="17"/>
    </row>
    <row r="6685" customHeight="1" spans="1:11">
      <c r="A6685" s="16">
        <v>6682</v>
      </c>
      <c r="B6685" s="12" t="s">
        <v>11</v>
      </c>
      <c r="C6685" s="17" t="s">
        <v>12949</v>
      </c>
      <c r="D6685" s="17" t="s">
        <v>13023</v>
      </c>
      <c r="E6685" s="12" t="s">
        <v>42</v>
      </c>
      <c r="F6685" s="17" t="s">
        <v>10952</v>
      </c>
      <c r="G6685" s="17" t="s">
        <v>13023</v>
      </c>
      <c r="H6685" s="12" t="s">
        <v>42</v>
      </c>
      <c r="I6685" s="18" t="s">
        <v>15</v>
      </c>
      <c r="J6685" s="12" t="s">
        <v>13024</v>
      </c>
      <c r="K6685" s="17"/>
    </row>
    <row r="6686" customHeight="1" spans="1:11">
      <c r="A6686" s="16">
        <v>6683</v>
      </c>
      <c r="B6686" s="12" t="s">
        <v>11</v>
      </c>
      <c r="C6686" s="17" t="s">
        <v>12949</v>
      </c>
      <c r="D6686" s="17" t="s">
        <v>13025</v>
      </c>
      <c r="E6686" s="12" t="s">
        <v>49</v>
      </c>
      <c r="F6686" s="17" t="s">
        <v>784</v>
      </c>
      <c r="G6686" s="17" t="s">
        <v>13025</v>
      </c>
      <c r="H6686" s="12" t="s">
        <v>49</v>
      </c>
      <c r="I6686" s="18" t="s">
        <v>15</v>
      </c>
      <c r="J6686" s="12" t="s">
        <v>13026</v>
      </c>
      <c r="K6686" s="17"/>
    </row>
    <row r="6687" customHeight="1" spans="1:11">
      <c r="A6687" s="16">
        <v>6684</v>
      </c>
      <c r="B6687" s="12" t="s">
        <v>11</v>
      </c>
      <c r="C6687" s="17" t="s">
        <v>12949</v>
      </c>
      <c r="D6687" s="17" t="s">
        <v>13027</v>
      </c>
      <c r="E6687" s="12" t="s">
        <v>42</v>
      </c>
      <c r="F6687" s="17" t="s">
        <v>3528</v>
      </c>
      <c r="G6687" s="17" t="s">
        <v>13027</v>
      </c>
      <c r="H6687" s="12" t="s">
        <v>42</v>
      </c>
      <c r="I6687" s="18" t="s">
        <v>15</v>
      </c>
      <c r="J6687" s="12" t="s">
        <v>7715</v>
      </c>
      <c r="K6687" s="17"/>
    </row>
    <row r="6688" customHeight="1" spans="1:11">
      <c r="A6688" s="16">
        <v>6685</v>
      </c>
      <c r="B6688" s="12" t="s">
        <v>11</v>
      </c>
      <c r="C6688" s="17" t="s">
        <v>12949</v>
      </c>
      <c r="D6688" s="17" t="s">
        <v>13028</v>
      </c>
      <c r="E6688" s="12" t="s">
        <v>322</v>
      </c>
      <c r="F6688" s="17" t="s">
        <v>375</v>
      </c>
      <c r="G6688" s="17" t="s">
        <v>13028</v>
      </c>
      <c r="H6688" s="12" t="s">
        <v>322</v>
      </c>
      <c r="I6688" s="18" t="s">
        <v>15</v>
      </c>
      <c r="J6688" s="12" t="s">
        <v>7852</v>
      </c>
      <c r="K6688" s="17"/>
    </row>
    <row r="6689" customHeight="1" spans="1:11">
      <c r="A6689" s="16">
        <v>6686</v>
      </c>
      <c r="B6689" s="12" t="s">
        <v>11</v>
      </c>
      <c r="C6689" s="17" t="s">
        <v>12949</v>
      </c>
      <c r="D6689" s="17" t="s">
        <v>13029</v>
      </c>
      <c r="E6689" s="12" t="s">
        <v>14</v>
      </c>
      <c r="F6689" s="17" t="s">
        <v>661</v>
      </c>
      <c r="G6689" s="17" t="s">
        <v>13029</v>
      </c>
      <c r="H6689" s="12" t="s">
        <v>14</v>
      </c>
      <c r="I6689" s="18" t="s">
        <v>15</v>
      </c>
      <c r="J6689" s="12" t="s">
        <v>10265</v>
      </c>
      <c r="K6689" s="17"/>
    </row>
    <row r="6690" customHeight="1" spans="1:11">
      <c r="A6690" s="16">
        <v>6687</v>
      </c>
      <c r="B6690" s="12" t="s">
        <v>11</v>
      </c>
      <c r="C6690" s="17" t="s">
        <v>12949</v>
      </c>
      <c r="D6690" s="17" t="s">
        <v>13030</v>
      </c>
      <c r="E6690" s="12" t="s">
        <v>60</v>
      </c>
      <c r="F6690" s="17" t="s">
        <v>567</v>
      </c>
      <c r="G6690" s="17" t="s">
        <v>13030</v>
      </c>
      <c r="H6690" s="12" t="s">
        <v>60</v>
      </c>
      <c r="I6690" s="18" t="s">
        <v>15</v>
      </c>
      <c r="J6690" s="12" t="s">
        <v>11662</v>
      </c>
      <c r="K6690" s="17"/>
    </row>
    <row r="6691" customHeight="1" spans="1:11">
      <c r="A6691" s="16">
        <v>6688</v>
      </c>
      <c r="B6691" s="12" t="s">
        <v>11</v>
      </c>
      <c r="C6691" s="17" t="s">
        <v>12949</v>
      </c>
      <c r="D6691" s="17" t="s">
        <v>13031</v>
      </c>
      <c r="E6691" s="12" t="s">
        <v>156</v>
      </c>
      <c r="F6691" s="17" t="s">
        <v>3497</v>
      </c>
      <c r="G6691" s="17" t="s">
        <v>13031</v>
      </c>
      <c r="H6691" s="12" t="s">
        <v>156</v>
      </c>
      <c r="I6691" s="18" t="s">
        <v>15</v>
      </c>
      <c r="J6691" s="12" t="s">
        <v>13032</v>
      </c>
      <c r="K6691" s="17"/>
    </row>
    <row r="6692" customHeight="1" spans="1:11">
      <c r="A6692" s="16">
        <v>6689</v>
      </c>
      <c r="B6692" s="12" t="s">
        <v>11</v>
      </c>
      <c r="C6692" s="17" t="s">
        <v>12949</v>
      </c>
      <c r="D6692" s="17" t="s">
        <v>13033</v>
      </c>
      <c r="E6692" s="12" t="s">
        <v>122</v>
      </c>
      <c r="F6692" s="17" t="s">
        <v>3201</v>
      </c>
      <c r="G6692" s="17" t="s">
        <v>13033</v>
      </c>
      <c r="H6692" s="12" t="s">
        <v>122</v>
      </c>
      <c r="I6692" s="18" t="s">
        <v>15</v>
      </c>
      <c r="J6692" s="12" t="s">
        <v>12960</v>
      </c>
      <c r="K6692" s="17"/>
    </row>
    <row r="6693" customHeight="1" spans="1:11">
      <c r="A6693" s="16">
        <v>6690</v>
      </c>
      <c r="B6693" s="12" t="s">
        <v>11</v>
      </c>
      <c r="C6693" s="17" t="s">
        <v>12949</v>
      </c>
      <c r="D6693" s="17" t="s">
        <v>13034</v>
      </c>
      <c r="E6693" s="12" t="s">
        <v>1461</v>
      </c>
      <c r="F6693" s="17" t="s">
        <v>3419</v>
      </c>
      <c r="G6693" s="17" t="s">
        <v>13034</v>
      </c>
      <c r="H6693" s="12" t="s">
        <v>1461</v>
      </c>
      <c r="I6693" s="18" t="s">
        <v>15</v>
      </c>
      <c r="J6693" s="12" t="s">
        <v>13035</v>
      </c>
      <c r="K6693" s="17"/>
    </row>
    <row r="6694" customHeight="1" spans="1:11">
      <c r="A6694" s="16">
        <v>6691</v>
      </c>
      <c r="B6694" s="12" t="s">
        <v>11</v>
      </c>
      <c r="C6694" s="17" t="s">
        <v>12949</v>
      </c>
      <c r="D6694" s="17" t="s">
        <v>13036</v>
      </c>
      <c r="E6694" s="12" t="s">
        <v>24</v>
      </c>
      <c r="F6694" s="17" t="s">
        <v>6897</v>
      </c>
      <c r="G6694" s="17" t="s">
        <v>13036</v>
      </c>
      <c r="H6694" s="12" t="s">
        <v>24</v>
      </c>
      <c r="I6694" s="18" t="s">
        <v>15</v>
      </c>
      <c r="J6694" s="12" t="s">
        <v>13037</v>
      </c>
      <c r="K6694" s="17"/>
    </row>
    <row r="6695" customHeight="1" spans="1:11">
      <c r="A6695" s="16">
        <v>6692</v>
      </c>
      <c r="B6695" s="12" t="s">
        <v>11</v>
      </c>
      <c r="C6695" s="17" t="s">
        <v>12949</v>
      </c>
      <c r="D6695" s="17" t="s">
        <v>13038</v>
      </c>
      <c r="E6695" s="12" t="s">
        <v>135</v>
      </c>
      <c r="F6695" s="17" t="s">
        <v>683</v>
      </c>
      <c r="G6695" s="17" t="s">
        <v>13038</v>
      </c>
      <c r="H6695" s="12" t="s">
        <v>135</v>
      </c>
      <c r="I6695" s="18" t="s">
        <v>15</v>
      </c>
      <c r="J6695" s="12" t="s">
        <v>13039</v>
      </c>
      <c r="K6695" s="17"/>
    </row>
    <row r="6696" customHeight="1" spans="1:11">
      <c r="A6696" s="16">
        <v>6693</v>
      </c>
      <c r="B6696" s="12" t="s">
        <v>11</v>
      </c>
      <c r="C6696" s="17" t="s">
        <v>12949</v>
      </c>
      <c r="D6696" s="17" t="s">
        <v>13040</v>
      </c>
      <c r="E6696" s="12" t="s">
        <v>322</v>
      </c>
      <c r="F6696" s="17" t="s">
        <v>13041</v>
      </c>
      <c r="G6696" s="17" t="s">
        <v>13040</v>
      </c>
      <c r="H6696" s="12" t="s">
        <v>322</v>
      </c>
      <c r="I6696" s="18" t="s">
        <v>15</v>
      </c>
      <c r="J6696" s="12" t="s">
        <v>7234</v>
      </c>
      <c r="K6696" s="17"/>
    </row>
    <row r="6697" customHeight="1" spans="1:11">
      <c r="A6697" s="16">
        <v>6694</v>
      </c>
      <c r="B6697" s="12" t="s">
        <v>11</v>
      </c>
      <c r="C6697" s="17" t="s">
        <v>12949</v>
      </c>
      <c r="D6697" s="17" t="s">
        <v>13042</v>
      </c>
      <c r="E6697" s="12" t="s">
        <v>36</v>
      </c>
      <c r="F6697" s="17" t="s">
        <v>3342</v>
      </c>
      <c r="G6697" s="17" t="s">
        <v>13042</v>
      </c>
      <c r="H6697" s="12" t="s">
        <v>36</v>
      </c>
      <c r="I6697" s="18" t="s">
        <v>15</v>
      </c>
      <c r="J6697" s="12" t="s">
        <v>151</v>
      </c>
      <c r="K6697" s="17"/>
    </row>
    <row r="6698" customHeight="1" spans="1:11">
      <c r="A6698" s="16">
        <v>6695</v>
      </c>
      <c r="B6698" s="12" t="s">
        <v>11</v>
      </c>
      <c r="C6698" s="17" t="s">
        <v>12949</v>
      </c>
      <c r="D6698" s="17" t="s">
        <v>13043</v>
      </c>
      <c r="E6698" s="12" t="s">
        <v>60</v>
      </c>
      <c r="F6698" s="17" t="s">
        <v>811</v>
      </c>
      <c r="G6698" s="17" t="s">
        <v>13043</v>
      </c>
      <c r="H6698" s="12" t="s">
        <v>60</v>
      </c>
      <c r="I6698" s="18" t="s">
        <v>15</v>
      </c>
      <c r="J6698" s="12" t="s">
        <v>12365</v>
      </c>
      <c r="K6698" s="17"/>
    </row>
    <row r="6699" customHeight="1" spans="1:11">
      <c r="A6699" s="16">
        <v>6696</v>
      </c>
      <c r="B6699" s="12" t="s">
        <v>11</v>
      </c>
      <c r="C6699" s="17" t="s">
        <v>12949</v>
      </c>
      <c r="D6699" s="17" t="s">
        <v>13044</v>
      </c>
      <c r="E6699" s="12" t="s">
        <v>24</v>
      </c>
      <c r="F6699" s="17" t="s">
        <v>9716</v>
      </c>
      <c r="G6699" s="17" t="s">
        <v>13044</v>
      </c>
      <c r="H6699" s="12" t="s">
        <v>24</v>
      </c>
      <c r="I6699" s="18" t="s">
        <v>15</v>
      </c>
      <c r="J6699" s="12" t="s">
        <v>13045</v>
      </c>
      <c r="K6699" s="17"/>
    </row>
    <row r="6700" customHeight="1" spans="1:11">
      <c r="A6700" s="16">
        <v>6697</v>
      </c>
      <c r="B6700" s="12" t="s">
        <v>11</v>
      </c>
      <c r="C6700" s="17" t="s">
        <v>12949</v>
      </c>
      <c r="D6700" s="17" t="s">
        <v>13046</v>
      </c>
      <c r="E6700" s="12" t="s">
        <v>82</v>
      </c>
      <c r="F6700" s="17" t="s">
        <v>3391</v>
      </c>
      <c r="G6700" s="17" t="s">
        <v>13046</v>
      </c>
      <c r="H6700" s="12" t="s">
        <v>82</v>
      </c>
      <c r="I6700" s="18" t="s">
        <v>15</v>
      </c>
      <c r="J6700" s="12" t="s">
        <v>13047</v>
      </c>
      <c r="K6700" s="17"/>
    </row>
    <row r="6701" customHeight="1" spans="1:11">
      <c r="A6701" s="16">
        <v>6698</v>
      </c>
      <c r="B6701" s="12" t="s">
        <v>11</v>
      </c>
      <c r="C6701" s="17" t="s">
        <v>12949</v>
      </c>
      <c r="D6701" s="17" t="s">
        <v>13048</v>
      </c>
      <c r="E6701" s="12" t="s">
        <v>49</v>
      </c>
      <c r="F6701" s="17" t="s">
        <v>3497</v>
      </c>
      <c r="G6701" s="17" t="s">
        <v>13048</v>
      </c>
      <c r="H6701" s="12" t="s">
        <v>49</v>
      </c>
      <c r="I6701" s="18" t="s">
        <v>15</v>
      </c>
      <c r="J6701" s="12" t="s">
        <v>4118</v>
      </c>
      <c r="K6701" s="17"/>
    </row>
    <row r="6702" customHeight="1" spans="1:11">
      <c r="A6702" s="16">
        <v>6699</v>
      </c>
      <c r="B6702" s="12" t="s">
        <v>11</v>
      </c>
      <c r="C6702" s="17" t="s">
        <v>12949</v>
      </c>
      <c r="D6702" s="17" t="s">
        <v>13049</v>
      </c>
      <c r="E6702" s="12" t="s">
        <v>322</v>
      </c>
      <c r="F6702" s="17" t="s">
        <v>1204</v>
      </c>
      <c r="G6702" s="17" t="s">
        <v>13049</v>
      </c>
      <c r="H6702" s="12" t="s">
        <v>322</v>
      </c>
      <c r="I6702" s="18" t="s">
        <v>15</v>
      </c>
      <c r="J6702" s="12" t="s">
        <v>13050</v>
      </c>
      <c r="K6702" s="17"/>
    </row>
    <row r="6703" customHeight="1" spans="1:11">
      <c r="A6703" s="16">
        <v>6700</v>
      </c>
      <c r="B6703" s="12" t="s">
        <v>11</v>
      </c>
      <c r="C6703" s="17" t="s">
        <v>12949</v>
      </c>
      <c r="D6703" s="17" t="s">
        <v>13051</v>
      </c>
      <c r="E6703" s="12" t="s">
        <v>135</v>
      </c>
      <c r="F6703" s="17" t="s">
        <v>13052</v>
      </c>
      <c r="G6703" s="17" t="s">
        <v>13051</v>
      </c>
      <c r="H6703" s="12" t="s">
        <v>135</v>
      </c>
      <c r="I6703" s="18" t="s">
        <v>15</v>
      </c>
      <c r="J6703" s="12" t="s">
        <v>13053</v>
      </c>
      <c r="K6703" s="17"/>
    </row>
    <row r="6704" customHeight="1" spans="1:11">
      <c r="A6704" s="16">
        <v>6701</v>
      </c>
      <c r="B6704" s="12" t="s">
        <v>11</v>
      </c>
      <c r="C6704" s="17" t="s">
        <v>12949</v>
      </c>
      <c r="D6704" s="17" t="s">
        <v>13054</v>
      </c>
      <c r="E6704" s="12" t="s">
        <v>13055</v>
      </c>
      <c r="F6704" s="17" t="s">
        <v>7112</v>
      </c>
      <c r="G6704" s="17" t="s">
        <v>13054</v>
      </c>
      <c r="H6704" s="12" t="s">
        <v>13055</v>
      </c>
      <c r="I6704" s="18" t="s">
        <v>15</v>
      </c>
      <c r="J6704" s="12" t="s">
        <v>3727</v>
      </c>
      <c r="K6704" s="17"/>
    </row>
    <row r="6705" customHeight="1" spans="1:11">
      <c r="A6705" s="16">
        <v>6702</v>
      </c>
      <c r="B6705" s="12" t="s">
        <v>11</v>
      </c>
      <c r="C6705" s="17" t="s">
        <v>12949</v>
      </c>
      <c r="D6705" s="17" t="s">
        <v>13056</v>
      </c>
      <c r="E6705" s="12" t="s">
        <v>60</v>
      </c>
      <c r="F6705" s="17" t="s">
        <v>769</v>
      </c>
      <c r="G6705" s="17" t="s">
        <v>13056</v>
      </c>
      <c r="H6705" s="12" t="s">
        <v>60</v>
      </c>
      <c r="I6705" s="18" t="s">
        <v>15</v>
      </c>
      <c r="J6705" s="12" t="s">
        <v>13057</v>
      </c>
      <c r="K6705" s="17"/>
    </row>
    <row r="6706" customHeight="1" spans="1:11">
      <c r="A6706" s="16">
        <v>6703</v>
      </c>
      <c r="B6706" s="12" t="s">
        <v>11</v>
      </c>
      <c r="C6706" s="17" t="s">
        <v>12949</v>
      </c>
      <c r="D6706" s="17" t="s">
        <v>13058</v>
      </c>
      <c r="E6706" s="12" t="s">
        <v>53</v>
      </c>
      <c r="F6706" s="17" t="s">
        <v>299</v>
      </c>
      <c r="G6706" s="17" t="s">
        <v>13058</v>
      </c>
      <c r="H6706" s="12" t="s">
        <v>53</v>
      </c>
      <c r="I6706" s="18" t="s">
        <v>15</v>
      </c>
      <c r="J6706" s="12" t="s">
        <v>297</v>
      </c>
      <c r="K6706" s="17"/>
    </row>
    <row r="6707" customHeight="1" spans="1:11">
      <c r="A6707" s="16">
        <v>6704</v>
      </c>
      <c r="B6707" s="12" t="s">
        <v>11</v>
      </c>
      <c r="C6707" s="17" t="s">
        <v>12949</v>
      </c>
      <c r="D6707" s="17" t="s">
        <v>13059</v>
      </c>
      <c r="E6707" s="12" t="s">
        <v>30</v>
      </c>
      <c r="F6707" s="17" t="s">
        <v>235</v>
      </c>
      <c r="G6707" s="17" t="s">
        <v>13059</v>
      </c>
      <c r="H6707" s="12" t="s">
        <v>30</v>
      </c>
      <c r="I6707" s="18" t="s">
        <v>15</v>
      </c>
      <c r="J6707" s="12" t="s">
        <v>1283</v>
      </c>
      <c r="K6707" s="17"/>
    </row>
    <row r="6708" customHeight="1" spans="1:11">
      <c r="A6708" s="16">
        <v>6705</v>
      </c>
      <c r="B6708" s="12" t="s">
        <v>11</v>
      </c>
      <c r="C6708" s="17" t="s">
        <v>12949</v>
      </c>
      <c r="D6708" s="17" t="s">
        <v>13060</v>
      </c>
      <c r="E6708" s="12" t="s">
        <v>82</v>
      </c>
      <c r="F6708" s="17" t="s">
        <v>1011</v>
      </c>
      <c r="G6708" s="17" t="s">
        <v>13060</v>
      </c>
      <c r="H6708" s="12" t="s">
        <v>82</v>
      </c>
      <c r="I6708" s="18" t="s">
        <v>15</v>
      </c>
      <c r="J6708" s="12" t="s">
        <v>13061</v>
      </c>
      <c r="K6708" s="17"/>
    </row>
    <row r="6709" customHeight="1" spans="1:11">
      <c r="A6709" s="16">
        <v>6706</v>
      </c>
      <c r="B6709" s="12" t="s">
        <v>11</v>
      </c>
      <c r="C6709" s="17" t="s">
        <v>12949</v>
      </c>
      <c r="D6709" s="17" t="s">
        <v>13062</v>
      </c>
      <c r="E6709" s="12" t="s">
        <v>27</v>
      </c>
      <c r="F6709" s="17" t="s">
        <v>3201</v>
      </c>
      <c r="G6709" s="17" t="s">
        <v>13062</v>
      </c>
      <c r="H6709" s="12" t="s">
        <v>27</v>
      </c>
      <c r="I6709" s="18" t="s">
        <v>15</v>
      </c>
      <c r="J6709" s="12" t="s">
        <v>2902</v>
      </c>
      <c r="K6709" s="17"/>
    </row>
    <row r="6710" customHeight="1" spans="1:11">
      <c r="A6710" s="16">
        <v>6707</v>
      </c>
      <c r="B6710" s="12" t="s">
        <v>11</v>
      </c>
      <c r="C6710" s="17" t="s">
        <v>12949</v>
      </c>
      <c r="D6710" s="17" t="s">
        <v>13063</v>
      </c>
      <c r="E6710" s="12" t="s">
        <v>322</v>
      </c>
      <c r="F6710" s="17" t="s">
        <v>13041</v>
      </c>
      <c r="G6710" s="17" t="s">
        <v>13063</v>
      </c>
      <c r="H6710" s="12" t="s">
        <v>322</v>
      </c>
      <c r="I6710" s="18" t="s">
        <v>15</v>
      </c>
      <c r="J6710" s="12" t="s">
        <v>13064</v>
      </c>
      <c r="K6710" s="17"/>
    </row>
    <row r="6711" customHeight="1" spans="1:11">
      <c r="A6711" s="16">
        <v>6708</v>
      </c>
      <c r="B6711" s="12" t="s">
        <v>11</v>
      </c>
      <c r="C6711" s="17" t="s">
        <v>12949</v>
      </c>
      <c r="D6711" s="17" t="s">
        <v>13065</v>
      </c>
      <c r="E6711" s="12" t="s">
        <v>329</v>
      </c>
      <c r="F6711" s="17" t="s">
        <v>12458</v>
      </c>
      <c r="G6711" s="17" t="s">
        <v>13065</v>
      </c>
      <c r="H6711" s="12" t="s">
        <v>329</v>
      </c>
      <c r="I6711" s="18" t="s">
        <v>15</v>
      </c>
      <c r="J6711" s="12" t="s">
        <v>9340</v>
      </c>
      <c r="K6711" s="17"/>
    </row>
    <row r="6712" customHeight="1" spans="1:11">
      <c r="A6712" s="16">
        <v>6709</v>
      </c>
      <c r="B6712" s="12" t="s">
        <v>11</v>
      </c>
      <c r="C6712" s="17" t="s">
        <v>12949</v>
      </c>
      <c r="D6712" s="17" t="s">
        <v>13066</v>
      </c>
      <c r="E6712" s="12" t="s">
        <v>21</v>
      </c>
      <c r="F6712" s="17" t="s">
        <v>5112</v>
      </c>
      <c r="G6712" s="17" t="s">
        <v>13066</v>
      </c>
      <c r="H6712" s="12" t="s">
        <v>21</v>
      </c>
      <c r="I6712" s="18" t="s">
        <v>15</v>
      </c>
      <c r="J6712" s="12" t="s">
        <v>8964</v>
      </c>
      <c r="K6712" s="17"/>
    </row>
    <row r="6713" customHeight="1" spans="1:11">
      <c r="A6713" s="16">
        <v>6710</v>
      </c>
      <c r="B6713" s="12" t="s">
        <v>11</v>
      </c>
      <c r="C6713" s="17" t="s">
        <v>12949</v>
      </c>
      <c r="D6713" s="17" t="s">
        <v>13067</v>
      </c>
      <c r="E6713" s="12" t="s">
        <v>111</v>
      </c>
      <c r="F6713" s="17" t="s">
        <v>784</v>
      </c>
      <c r="G6713" s="17" t="s">
        <v>13067</v>
      </c>
      <c r="H6713" s="12" t="s">
        <v>111</v>
      </c>
      <c r="I6713" s="18" t="s">
        <v>15</v>
      </c>
      <c r="J6713" s="12" t="s">
        <v>13068</v>
      </c>
      <c r="K6713" s="17"/>
    </row>
    <row r="6714" customHeight="1" spans="1:11">
      <c r="A6714" s="16">
        <v>6711</v>
      </c>
      <c r="B6714" s="12" t="s">
        <v>11</v>
      </c>
      <c r="C6714" s="17" t="s">
        <v>12949</v>
      </c>
      <c r="D6714" s="17" t="s">
        <v>13069</v>
      </c>
      <c r="E6714" s="12" t="s">
        <v>53</v>
      </c>
      <c r="F6714" s="17" t="s">
        <v>13052</v>
      </c>
      <c r="G6714" s="17" t="s">
        <v>13069</v>
      </c>
      <c r="H6714" s="12" t="s">
        <v>53</v>
      </c>
      <c r="I6714" s="18" t="s">
        <v>15</v>
      </c>
      <c r="J6714" s="12" t="s">
        <v>7127</v>
      </c>
      <c r="K6714" s="17"/>
    </row>
    <row r="6715" customHeight="1" spans="1:11">
      <c r="A6715" s="16">
        <v>6712</v>
      </c>
      <c r="B6715" s="12" t="s">
        <v>11</v>
      </c>
      <c r="C6715" s="17" t="s">
        <v>12949</v>
      </c>
      <c r="D6715" s="17" t="s">
        <v>13054</v>
      </c>
      <c r="E6715" s="12" t="s">
        <v>135</v>
      </c>
      <c r="F6715" s="17" t="s">
        <v>3342</v>
      </c>
      <c r="G6715" s="17" t="s">
        <v>13054</v>
      </c>
      <c r="H6715" s="12" t="s">
        <v>135</v>
      </c>
      <c r="I6715" s="18" t="s">
        <v>15</v>
      </c>
      <c r="J6715" s="12" t="s">
        <v>2650</v>
      </c>
      <c r="K6715" s="17"/>
    </row>
    <row r="6716" customHeight="1" spans="1:11">
      <c r="A6716" s="16">
        <v>6713</v>
      </c>
      <c r="B6716" s="12" t="s">
        <v>11</v>
      </c>
      <c r="C6716" s="17" t="s">
        <v>13070</v>
      </c>
      <c r="D6716" s="17" t="s">
        <v>13071</v>
      </c>
      <c r="E6716" s="12" t="s">
        <v>8658</v>
      </c>
      <c r="F6716" s="17" t="s">
        <v>607</v>
      </c>
      <c r="G6716" s="17" t="s">
        <v>13071</v>
      </c>
      <c r="H6716" s="12" t="s">
        <v>8658</v>
      </c>
      <c r="I6716" s="18" t="s">
        <v>15</v>
      </c>
      <c r="J6716" s="12" t="s">
        <v>13072</v>
      </c>
      <c r="K6716" s="17"/>
    </row>
    <row r="6717" customHeight="1" spans="1:11">
      <c r="A6717" s="16">
        <v>6714</v>
      </c>
      <c r="B6717" s="12" t="s">
        <v>11</v>
      </c>
      <c r="C6717" s="17" t="s">
        <v>13070</v>
      </c>
      <c r="D6717" s="17" t="s">
        <v>13073</v>
      </c>
      <c r="E6717" s="12" t="s">
        <v>8658</v>
      </c>
      <c r="F6717" s="17" t="s">
        <v>705</v>
      </c>
      <c r="G6717" s="17" t="s">
        <v>13073</v>
      </c>
      <c r="H6717" s="12" t="s">
        <v>8658</v>
      </c>
      <c r="I6717" s="18" t="s">
        <v>15</v>
      </c>
      <c r="J6717" s="12" t="s">
        <v>13072</v>
      </c>
      <c r="K6717" s="17"/>
    </row>
    <row r="6718" customHeight="1" spans="1:11">
      <c r="A6718" s="16">
        <v>6715</v>
      </c>
      <c r="B6718" s="12" t="s">
        <v>11</v>
      </c>
      <c r="C6718" s="17" t="s">
        <v>13070</v>
      </c>
      <c r="D6718" s="17" t="s">
        <v>13074</v>
      </c>
      <c r="E6718" s="12" t="s">
        <v>13075</v>
      </c>
      <c r="F6718" s="17">
        <v>3.43</v>
      </c>
      <c r="G6718" s="17" t="s">
        <v>13074</v>
      </c>
      <c r="H6718" s="12" t="s">
        <v>13075</v>
      </c>
      <c r="I6718" s="18" t="s">
        <v>15</v>
      </c>
      <c r="J6718" s="12" t="s">
        <v>6574</v>
      </c>
      <c r="K6718" s="17"/>
    </row>
    <row r="6719" customHeight="1" spans="1:11">
      <c r="A6719" s="16">
        <v>6716</v>
      </c>
      <c r="B6719" s="12" t="s">
        <v>11</v>
      </c>
      <c r="C6719" s="17" t="s">
        <v>13070</v>
      </c>
      <c r="D6719" s="17" t="s">
        <v>13074</v>
      </c>
      <c r="E6719" s="12" t="s">
        <v>13075</v>
      </c>
      <c r="F6719" s="17" t="s">
        <v>6839</v>
      </c>
      <c r="G6719" s="17" t="s">
        <v>13074</v>
      </c>
      <c r="H6719" s="12" t="s">
        <v>13075</v>
      </c>
      <c r="I6719" s="18" t="s">
        <v>15</v>
      </c>
      <c r="J6719" s="12" t="s">
        <v>6574</v>
      </c>
      <c r="K6719" s="17"/>
    </row>
    <row r="6720" customHeight="1" spans="1:11">
      <c r="A6720" s="16">
        <v>6717</v>
      </c>
      <c r="B6720" s="12" t="s">
        <v>11</v>
      </c>
      <c r="C6720" s="17" t="s">
        <v>13070</v>
      </c>
      <c r="D6720" s="17" t="s">
        <v>13076</v>
      </c>
      <c r="E6720" s="12" t="s">
        <v>21</v>
      </c>
      <c r="F6720" s="17" t="s">
        <v>13077</v>
      </c>
      <c r="G6720" s="17" t="s">
        <v>13076</v>
      </c>
      <c r="H6720" s="12" t="s">
        <v>21</v>
      </c>
      <c r="I6720" s="18" t="s">
        <v>15</v>
      </c>
      <c r="J6720" s="12" t="s">
        <v>13078</v>
      </c>
      <c r="K6720" s="17"/>
    </row>
    <row r="6721" customHeight="1" spans="1:11">
      <c r="A6721" s="16">
        <v>6718</v>
      </c>
      <c r="B6721" s="12" t="s">
        <v>11</v>
      </c>
      <c r="C6721" s="17" t="s">
        <v>13070</v>
      </c>
      <c r="D6721" s="17" t="s">
        <v>13079</v>
      </c>
      <c r="E6721" s="12" t="s">
        <v>322</v>
      </c>
      <c r="F6721" s="17" t="s">
        <v>11732</v>
      </c>
      <c r="G6721" s="17" t="s">
        <v>13079</v>
      </c>
      <c r="H6721" s="12" t="s">
        <v>322</v>
      </c>
      <c r="I6721" s="18" t="s">
        <v>15</v>
      </c>
      <c r="J6721" s="12" t="s">
        <v>13080</v>
      </c>
      <c r="K6721" s="17"/>
    </row>
    <row r="6722" customHeight="1" spans="1:11">
      <c r="A6722" s="16">
        <v>6719</v>
      </c>
      <c r="B6722" s="12" t="s">
        <v>11</v>
      </c>
      <c r="C6722" s="17" t="s">
        <v>13070</v>
      </c>
      <c r="D6722" s="17" t="s">
        <v>13081</v>
      </c>
      <c r="E6722" s="12" t="s">
        <v>198</v>
      </c>
      <c r="F6722" s="17" t="s">
        <v>826</v>
      </c>
      <c r="G6722" s="17" t="s">
        <v>13081</v>
      </c>
      <c r="H6722" s="12" t="s">
        <v>198</v>
      </c>
      <c r="I6722" s="18" t="s">
        <v>15</v>
      </c>
      <c r="J6722" s="12" t="s">
        <v>4841</v>
      </c>
      <c r="K6722" s="17"/>
    </row>
    <row r="6723" customHeight="1" spans="1:11">
      <c r="A6723" s="16">
        <v>6720</v>
      </c>
      <c r="B6723" s="12" t="s">
        <v>11</v>
      </c>
      <c r="C6723" s="17" t="s">
        <v>13070</v>
      </c>
      <c r="D6723" s="17" t="s">
        <v>13082</v>
      </c>
      <c r="E6723" s="12" t="s">
        <v>135</v>
      </c>
      <c r="F6723" s="17" t="s">
        <v>6981</v>
      </c>
      <c r="G6723" s="17" t="s">
        <v>13082</v>
      </c>
      <c r="H6723" s="12" t="s">
        <v>135</v>
      </c>
      <c r="I6723" s="18" t="s">
        <v>15</v>
      </c>
      <c r="J6723" s="12" t="s">
        <v>8862</v>
      </c>
      <c r="K6723" s="17"/>
    </row>
    <row r="6724" customHeight="1" spans="1:11">
      <c r="A6724" s="16">
        <v>6721</v>
      </c>
      <c r="B6724" s="12" t="s">
        <v>11</v>
      </c>
      <c r="C6724" s="17" t="s">
        <v>13070</v>
      </c>
      <c r="D6724" s="17" t="s">
        <v>13083</v>
      </c>
      <c r="E6724" s="12" t="s">
        <v>322</v>
      </c>
      <c r="F6724" s="17" t="s">
        <v>11092</v>
      </c>
      <c r="G6724" s="17" t="s">
        <v>13083</v>
      </c>
      <c r="H6724" s="12" t="s">
        <v>322</v>
      </c>
      <c r="I6724" s="18" t="s">
        <v>15</v>
      </c>
      <c r="J6724" s="12" t="s">
        <v>13084</v>
      </c>
      <c r="K6724" s="17"/>
    </row>
    <row r="6725" customHeight="1" spans="1:11">
      <c r="A6725" s="16">
        <v>6722</v>
      </c>
      <c r="B6725" s="12" t="s">
        <v>11</v>
      </c>
      <c r="C6725" s="17" t="s">
        <v>13070</v>
      </c>
      <c r="D6725" s="17" t="s">
        <v>11590</v>
      </c>
      <c r="E6725" s="12" t="s">
        <v>21</v>
      </c>
      <c r="F6725" s="17" t="s">
        <v>584</v>
      </c>
      <c r="G6725" s="17" t="s">
        <v>11590</v>
      </c>
      <c r="H6725" s="12" t="s">
        <v>21</v>
      </c>
      <c r="I6725" s="18" t="s">
        <v>15</v>
      </c>
      <c r="J6725" s="12" t="s">
        <v>13085</v>
      </c>
      <c r="K6725" s="17"/>
    </row>
    <row r="6726" customHeight="1" spans="1:11">
      <c r="A6726" s="16">
        <v>6723</v>
      </c>
      <c r="B6726" s="12" t="s">
        <v>11</v>
      </c>
      <c r="C6726" s="17" t="s">
        <v>13070</v>
      </c>
      <c r="D6726" s="17" t="s">
        <v>13086</v>
      </c>
      <c r="E6726" s="12" t="s">
        <v>53</v>
      </c>
      <c r="F6726" s="17" t="s">
        <v>3382</v>
      </c>
      <c r="G6726" s="17" t="s">
        <v>13086</v>
      </c>
      <c r="H6726" s="12" t="s">
        <v>53</v>
      </c>
      <c r="I6726" s="18" t="s">
        <v>604</v>
      </c>
      <c r="J6726" s="12" t="s">
        <v>13087</v>
      </c>
      <c r="K6726" s="17"/>
    </row>
    <row r="6727" customHeight="1" spans="1:11">
      <c r="A6727" s="16">
        <v>6724</v>
      </c>
      <c r="B6727" s="12" t="s">
        <v>11</v>
      </c>
      <c r="C6727" s="17" t="s">
        <v>13070</v>
      </c>
      <c r="D6727" s="17" t="s">
        <v>13088</v>
      </c>
      <c r="E6727" s="12" t="s">
        <v>3179</v>
      </c>
      <c r="F6727" s="17" t="s">
        <v>13089</v>
      </c>
      <c r="G6727" s="17" t="s">
        <v>13088</v>
      </c>
      <c r="H6727" s="12" t="s">
        <v>3179</v>
      </c>
      <c r="I6727" s="18" t="s">
        <v>15</v>
      </c>
      <c r="J6727" s="12" t="s">
        <v>13090</v>
      </c>
      <c r="K6727" s="17"/>
    </row>
    <row r="6728" customHeight="1" spans="1:11">
      <c r="A6728" s="16">
        <v>6725</v>
      </c>
      <c r="B6728" s="12" t="s">
        <v>11</v>
      </c>
      <c r="C6728" s="17" t="s">
        <v>13070</v>
      </c>
      <c r="D6728" s="17" t="s">
        <v>13091</v>
      </c>
      <c r="E6728" s="12" t="s">
        <v>42</v>
      </c>
      <c r="F6728" s="17" t="s">
        <v>9181</v>
      </c>
      <c r="G6728" s="17" t="s">
        <v>13091</v>
      </c>
      <c r="H6728" s="12" t="s">
        <v>42</v>
      </c>
      <c r="I6728" s="18" t="s">
        <v>15</v>
      </c>
      <c r="J6728" s="12" t="s">
        <v>13092</v>
      </c>
      <c r="K6728" s="17"/>
    </row>
    <row r="6729" customHeight="1" spans="1:11">
      <c r="A6729" s="16">
        <v>6726</v>
      </c>
      <c r="B6729" s="12" t="s">
        <v>11</v>
      </c>
      <c r="C6729" s="17" t="s">
        <v>13070</v>
      </c>
      <c r="D6729" s="17" t="s">
        <v>13093</v>
      </c>
      <c r="E6729" s="12" t="s">
        <v>53</v>
      </c>
      <c r="F6729" s="17" t="s">
        <v>772</v>
      </c>
      <c r="G6729" s="17" t="s">
        <v>13093</v>
      </c>
      <c r="H6729" s="12" t="s">
        <v>53</v>
      </c>
      <c r="I6729" s="18" t="s">
        <v>15</v>
      </c>
      <c r="J6729" s="12" t="s">
        <v>13094</v>
      </c>
      <c r="K6729" s="17"/>
    </row>
    <row r="6730" customHeight="1" spans="1:11">
      <c r="A6730" s="16">
        <v>6727</v>
      </c>
      <c r="B6730" s="12" t="s">
        <v>11</v>
      </c>
      <c r="C6730" s="17" t="s">
        <v>13070</v>
      </c>
      <c r="D6730" s="17" t="s">
        <v>939</v>
      </c>
      <c r="E6730" s="12" t="s">
        <v>21</v>
      </c>
      <c r="F6730" s="17" t="s">
        <v>9492</v>
      </c>
      <c r="G6730" s="17" t="s">
        <v>939</v>
      </c>
      <c r="H6730" s="12" t="s">
        <v>21</v>
      </c>
      <c r="I6730" s="18" t="s">
        <v>15</v>
      </c>
      <c r="J6730" s="12" t="s">
        <v>4544</v>
      </c>
      <c r="K6730" s="17"/>
    </row>
    <row r="6731" customHeight="1" spans="1:11">
      <c r="A6731" s="16">
        <v>6728</v>
      </c>
      <c r="B6731" s="12" t="s">
        <v>11</v>
      </c>
      <c r="C6731" s="17" t="s">
        <v>13070</v>
      </c>
      <c r="D6731" s="17" t="s">
        <v>13095</v>
      </c>
      <c r="E6731" s="12" t="s">
        <v>60</v>
      </c>
      <c r="F6731" s="17" t="s">
        <v>6839</v>
      </c>
      <c r="G6731" s="17" t="s">
        <v>13095</v>
      </c>
      <c r="H6731" s="12" t="s">
        <v>60</v>
      </c>
      <c r="I6731" s="18" t="s">
        <v>15</v>
      </c>
      <c r="J6731" s="12" t="s">
        <v>13096</v>
      </c>
      <c r="K6731" s="17"/>
    </row>
    <row r="6732" customHeight="1" spans="1:11">
      <c r="A6732" s="16">
        <v>6729</v>
      </c>
      <c r="B6732" s="12" t="s">
        <v>11</v>
      </c>
      <c r="C6732" s="17" t="s">
        <v>13070</v>
      </c>
      <c r="D6732" s="17" t="s">
        <v>13097</v>
      </c>
      <c r="E6732" s="12" t="s">
        <v>60</v>
      </c>
      <c r="F6732" s="17" t="s">
        <v>11774</v>
      </c>
      <c r="G6732" s="17" t="s">
        <v>13097</v>
      </c>
      <c r="H6732" s="12" t="s">
        <v>60</v>
      </c>
      <c r="I6732" s="18" t="s">
        <v>15</v>
      </c>
      <c r="J6732" s="12" t="s">
        <v>7124</v>
      </c>
      <c r="K6732" s="17"/>
    </row>
    <row r="6733" customHeight="1" spans="1:11">
      <c r="A6733" s="16">
        <v>6730</v>
      </c>
      <c r="B6733" s="12" t="s">
        <v>11</v>
      </c>
      <c r="C6733" s="17" t="s">
        <v>13070</v>
      </c>
      <c r="D6733" s="17" t="s">
        <v>13098</v>
      </c>
      <c r="E6733" s="12" t="s">
        <v>27</v>
      </c>
      <c r="F6733" s="17" t="s">
        <v>3524</v>
      </c>
      <c r="G6733" s="17" t="s">
        <v>13098</v>
      </c>
      <c r="H6733" s="12" t="s">
        <v>27</v>
      </c>
      <c r="I6733" s="18" t="s">
        <v>15</v>
      </c>
      <c r="J6733" s="12" t="s">
        <v>13099</v>
      </c>
      <c r="K6733" s="17"/>
    </row>
    <row r="6734" customHeight="1" spans="1:11">
      <c r="A6734" s="16">
        <v>6731</v>
      </c>
      <c r="B6734" s="12" t="s">
        <v>11</v>
      </c>
      <c r="C6734" s="17" t="s">
        <v>13070</v>
      </c>
      <c r="D6734" s="17" t="s">
        <v>13100</v>
      </c>
      <c r="E6734" s="12" t="s">
        <v>14</v>
      </c>
      <c r="F6734" s="17" t="s">
        <v>13101</v>
      </c>
      <c r="G6734" s="17" t="s">
        <v>13100</v>
      </c>
      <c r="H6734" s="12" t="s">
        <v>14</v>
      </c>
      <c r="I6734" s="18" t="s">
        <v>15</v>
      </c>
      <c r="J6734" s="12" t="s">
        <v>13102</v>
      </c>
      <c r="K6734" s="17"/>
    </row>
    <row r="6735" customHeight="1" spans="1:11">
      <c r="A6735" s="16">
        <v>6732</v>
      </c>
      <c r="B6735" s="12" t="s">
        <v>11</v>
      </c>
      <c r="C6735" s="17" t="s">
        <v>13070</v>
      </c>
      <c r="D6735" s="17" t="s">
        <v>13103</v>
      </c>
      <c r="E6735" s="12" t="s">
        <v>27</v>
      </c>
      <c r="F6735" s="17" t="s">
        <v>5546</v>
      </c>
      <c r="G6735" s="17" t="s">
        <v>13103</v>
      </c>
      <c r="H6735" s="12" t="s">
        <v>27</v>
      </c>
      <c r="I6735" s="18" t="s">
        <v>15</v>
      </c>
      <c r="J6735" s="12" t="s">
        <v>13104</v>
      </c>
      <c r="K6735" s="17"/>
    </row>
    <row r="6736" customHeight="1" spans="1:11">
      <c r="A6736" s="16">
        <v>6733</v>
      </c>
      <c r="B6736" s="12" t="s">
        <v>11</v>
      </c>
      <c r="C6736" s="17" t="s">
        <v>13070</v>
      </c>
      <c r="D6736" s="17" t="s">
        <v>13105</v>
      </c>
      <c r="E6736" s="12" t="s">
        <v>21</v>
      </c>
      <c r="F6736" s="17" t="s">
        <v>1458</v>
      </c>
      <c r="G6736" s="17" t="s">
        <v>13105</v>
      </c>
      <c r="H6736" s="12" t="s">
        <v>21</v>
      </c>
      <c r="I6736" s="18" t="s">
        <v>15</v>
      </c>
      <c r="J6736" s="12" t="s">
        <v>7991</v>
      </c>
      <c r="K6736" s="17"/>
    </row>
    <row r="6737" customHeight="1" spans="1:11">
      <c r="A6737" s="16">
        <v>6734</v>
      </c>
      <c r="B6737" s="12" t="s">
        <v>11</v>
      </c>
      <c r="C6737" s="17" t="s">
        <v>13070</v>
      </c>
      <c r="D6737" s="17" t="s">
        <v>13106</v>
      </c>
      <c r="E6737" s="12" t="s">
        <v>42</v>
      </c>
      <c r="F6737" s="17" t="s">
        <v>260</v>
      </c>
      <c r="G6737" s="17" t="s">
        <v>13106</v>
      </c>
      <c r="H6737" s="12" t="s">
        <v>42</v>
      </c>
      <c r="I6737" s="18" t="s">
        <v>15</v>
      </c>
      <c r="J6737" s="12" t="s">
        <v>2644</v>
      </c>
      <c r="K6737" s="17"/>
    </row>
    <row r="6738" customHeight="1" spans="1:11">
      <c r="A6738" s="16">
        <v>6735</v>
      </c>
      <c r="B6738" s="12" t="s">
        <v>11</v>
      </c>
      <c r="C6738" s="17" t="s">
        <v>13070</v>
      </c>
      <c r="D6738" s="17" t="s">
        <v>13107</v>
      </c>
      <c r="E6738" s="12" t="s">
        <v>45</v>
      </c>
      <c r="F6738" s="17" t="s">
        <v>11092</v>
      </c>
      <c r="G6738" s="17" t="s">
        <v>13107</v>
      </c>
      <c r="H6738" s="12" t="s">
        <v>45</v>
      </c>
      <c r="I6738" s="18" t="s">
        <v>15</v>
      </c>
      <c r="J6738" s="12" t="s">
        <v>13108</v>
      </c>
      <c r="K6738" s="17"/>
    </row>
    <row r="6739" customHeight="1" spans="1:11">
      <c r="A6739" s="16">
        <v>6736</v>
      </c>
      <c r="B6739" s="12" t="s">
        <v>11</v>
      </c>
      <c r="C6739" s="17" t="s">
        <v>13070</v>
      </c>
      <c r="D6739" s="17" t="s">
        <v>13109</v>
      </c>
      <c r="E6739" s="12" t="s">
        <v>285</v>
      </c>
      <c r="F6739" s="17" t="s">
        <v>6944</v>
      </c>
      <c r="G6739" s="17" t="s">
        <v>13109</v>
      </c>
      <c r="H6739" s="12" t="s">
        <v>285</v>
      </c>
      <c r="I6739" s="18" t="s">
        <v>15</v>
      </c>
      <c r="J6739" s="12" t="s">
        <v>13110</v>
      </c>
      <c r="K6739" s="17"/>
    </row>
    <row r="6740" customHeight="1" spans="1:11">
      <c r="A6740" s="16">
        <v>6737</v>
      </c>
      <c r="B6740" s="12" t="s">
        <v>11</v>
      </c>
      <c r="C6740" s="17" t="s">
        <v>13070</v>
      </c>
      <c r="D6740" s="17" t="s">
        <v>13111</v>
      </c>
      <c r="E6740" s="12" t="s">
        <v>4995</v>
      </c>
      <c r="F6740" s="17" t="s">
        <v>3533</v>
      </c>
      <c r="G6740" s="17" t="s">
        <v>13111</v>
      </c>
      <c r="H6740" s="12" t="s">
        <v>4995</v>
      </c>
      <c r="I6740" s="18" t="s">
        <v>15</v>
      </c>
      <c r="J6740" s="12" t="s">
        <v>10310</v>
      </c>
      <c r="K6740" s="17"/>
    </row>
    <row r="6741" customHeight="1" spans="1:11">
      <c r="A6741" s="16">
        <v>6738</v>
      </c>
      <c r="B6741" s="12" t="s">
        <v>11</v>
      </c>
      <c r="C6741" s="17" t="s">
        <v>13070</v>
      </c>
      <c r="D6741" s="17" t="s">
        <v>1192</v>
      </c>
      <c r="E6741" s="12" t="s">
        <v>27</v>
      </c>
      <c r="F6741" s="17" t="s">
        <v>5615</v>
      </c>
      <c r="G6741" s="17" t="s">
        <v>1192</v>
      </c>
      <c r="H6741" s="12" t="s">
        <v>27</v>
      </c>
      <c r="I6741" s="18" t="s">
        <v>15</v>
      </c>
      <c r="J6741" s="12" t="s">
        <v>4019</v>
      </c>
      <c r="K6741" s="17"/>
    </row>
    <row r="6742" customHeight="1" spans="1:11">
      <c r="A6742" s="16">
        <v>6739</v>
      </c>
      <c r="B6742" s="12" t="s">
        <v>11</v>
      </c>
      <c r="C6742" s="17" t="s">
        <v>13070</v>
      </c>
      <c r="D6742" s="17" t="s">
        <v>13112</v>
      </c>
      <c r="E6742" s="12" t="s">
        <v>122</v>
      </c>
      <c r="F6742" s="17" t="s">
        <v>1242</v>
      </c>
      <c r="G6742" s="17" t="s">
        <v>13112</v>
      </c>
      <c r="H6742" s="12" t="s">
        <v>122</v>
      </c>
      <c r="I6742" s="18" t="s">
        <v>15</v>
      </c>
      <c r="J6742" s="12" t="s">
        <v>4771</v>
      </c>
      <c r="K6742" s="17"/>
    </row>
    <row r="6743" customHeight="1" spans="1:11">
      <c r="A6743" s="16">
        <v>6740</v>
      </c>
      <c r="B6743" s="12" t="s">
        <v>11</v>
      </c>
      <c r="C6743" s="17" t="s">
        <v>13070</v>
      </c>
      <c r="D6743" s="17" t="s">
        <v>1073</v>
      </c>
      <c r="E6743" s="12" t="s">
        <v>60</v>
      </c>
      <c r="F6743" s="17" t="s">
        <v>1490</v>
      </c>
      <c r="G6743" s="17" t="s">
        <v>1073</v>
      </c>
      <c r="H6743" s="12" t="s">
        <v>60</v>
      </c>
      <c r="I6743" s="18" t="s">
        <v>15</v>
      </c>
      <c r="J6743" s="12" t="s">
        <v>13113</v>
      </c>
      <c r="K6743" s="17"/>
    </row>
    <row r="6744" customHeight="1" spans="1:11">
      <c r="A6744" s="16">
        <v>6741</v>
      </c>
      <c r="B6744" s="12" t="s">
        <v>11</v>
      </c>
      <c r="C6744" s="17" t="s">
        <v>13070</v>
      </c>
      <c r="D6744" s="17" t="s">
        <v>13114</v>
      </c>
      <c r="E6744" s="12" t="s">
        <v>269</v>
      </c>
      <c r="F6744" s="17" t="s">
        <v>228</v>
      </c>
      <c r="G6744" s="17" t="s">
        <v>13114</v>
      </c>
      <c r="H6744" s="12" t="s">
        <v>269</v>
      </c>
      <c r="I6744" s="18" t="s">
        <v>15</v>
      </c>
      <c r="J6744" s="12" t="s">
        <v>715</v>
      </c>
      <c r="K6744" s="17"/>
    </row>
    <row r="6745" customHeight="1" spans="1:11">
      <c r="A6745" s="16">
        <v>6742</v>
      </c>
      <c r="B6745" s="12" t="s">
        <v>11</v>
      </c>
      <c r="C6745" s="17" t="s">
        <v>13070</v>
      </c>
      <c r="D6745" s="17" t="s">
        <v>4869</v>
      </c>
      <c r="E6745" s="12" t="s">
        <v>60</v>
      </c>
      <c r="F6745" s="17" t="s">
        <v>6781</v>
      </c>
      <c r="G6745" s="17" t="s">
        <v>4869</v>
      </c>
      <c r="H6745" s="12" t="s">
        <v>60</v>
      </c>
      <c r="I6745" s="18" t="s">
        <v>15</v>
      </c>
      <c r="J6745" s="12" t="s">
        <v>7982</v>
      </c>
      <c r="K6745" s="17"/>
    </row>
    <row r="6746" customHeight="1" spans="1:11">
      <c r="A6746" s="16">
        <v>6743</v>
      </c>
      <c r="B6746" s="12" t="s">
        <v>11</v>
      </c>
      <c r="C6746" s="17" t="s">
        <v>13070</v>
      </c>
      <c r="D6746" s="17" t="s">
        <v>13115</v>
      </c>
      <c r="E6746" s="12" t="s">
        <v>42</v>
      </c>
      <c r="F6746" s="17" t="s">
        <v>3371</v>
      </c>
      <c r="G6746" s="17" t="s">
        <v>13115</v>
      </c>
      <c r="H6746" s="12" t="s">
        <v>42</v>
      </c>
      <c r="I6746" s="18" t="s">
        <v>15</v>
      </c>
      <c r="J6746" s="12" t="s">
        <v>13116</v>
      </c>
      <c r="K6746" s="17"/>
    </row>
    <row r="6747" customHeight="1" spans="1:11">
      <c r="A6747" s="16">
        <v>6744</v>
      </c>
      <c r="B6747" s="12" t="s">
        <v>11</v>
      </c>
      <c r="C6747" s="17" t="s">
        <v>13070</v>
      </c>
      <c r="D6747" s="17" t="s">
        <v>13117</v>
      </c>
      <c r="E6747" s="12" t="s">
        <v>107</v>
      </c>
      <c r="F6747" s="17" t="s">
        <v>4740</v>
      </c>
      <c r="G6747" s="17" t="s">
        <v>13117</v>
      </c>
      <c r="H6747" s="12" t="s">
        <v>107</v>
      </c>
      <c r="I6747" s="18" t="s">
        <v>15</v>
      </c>
      <c r="J6747" s="12" t="s">
        <v>13118</v>
      </c>
      <c r="K6747" s="17"/>
    </row>
    <row r="6748" customHeight="1" spans="1:11">
      <c r="A6748" s="16">
        <v>6745</v>
      </c>
      <c r="B6748" s="12" t="s">
        <v>11</v>
      </c>
      <c r="C6748" s="17" t="s">
        <v>13070</v>
      </c>
      <c r="D6748" s="17" t="s">
        <v>13119</v>
      </c>
      <c r="E6748" s="12" t="s">
        <v>60</v>
      </c>
      <c r="F6748" s="17" t="s">
        <v>705</v>
      </c>
      <c r="G6748" s="17" t="s">
        <v>13119</v>
      </c>
      <c r="H6748" s="12" t="s">
        <v>60</v>
      </c>
      <c r="I6748" s="18" t="s">
        <v>15</v>
      </c>
      <c r="J6748" s="12" t="s">
        <v>5344</v>
      </c>
      <c r="K6748" s="17"/>
    </row>
    <row r="6749" customHeight="1" spans="1:11">
      <c r="A6749" s="16">
        <v>6746</v>
      </c>
      <c r="B6749" s="12" t="s">
        <v>11</v>
      </c>
      <c r="C6749" s="17" t="s">
        <v>13070</v>
      </c>
      <c r="D6749" s="17" t="s">
        <v>13120</v>
      </c>
      <c r="E6749" s="12" t="s">
        <v>53</v>
      </c>
      <c r="F6749" s="17">
        <v>7.4</v>
      </c>
      <c r="G6749" s="17" t="s">
        <v>13120</v>
      </c>
      <c r="H6749" s="12" t="s">
        <v>53</v>
      </c>
      <c r="I6749" s="18" t="s">
        <v>15</v>
      </c>
      <c r="J6749" s="12" t="s">
        <v>13121</v>
      </c>
      <c r="K6749" s="17"/>
    </row>
    <row r="6750" customHeight="1" spans="1:11">
      <c r="A6750" s="16">
        <v>6747</v>
      </c>
      <c r="B6750" s="12" t="s">
        <v>11</v>
      </c>
      <c r="C6750" s="17" t="s">
        <v>13070</v>
      </c>
      <c r="D6750" s="17" t="s">
        <v>13122</v>
      </c>
      <c r="E6750" s="12" t="s">
        <v>14</v>
      </c>
      <c r="F6750" s="17" t="s">
        <v>5395</v>
      </c>
      <c r="G6750" s="17" t="s">
        <v>13122</v>
      </c>
      <c r="H6750" s="12" t="s">
        <v>14</v>
      </c>
      <c r="I6750" s="18" t="s">
        <v>15</v>
      </c>
      <c r="J6750" s="12" t="s">
        <v>13123</v>
      </c>
      <c r="K6750" s="17"/>
    </row>
    <row r="6751" customHeight="1" spans="1:11">
      <c r="A6751" s="16">
        <v>6748</v>
      </c>
      <c r="B6751" s="12" t="s">
        <v>11</v>
      </c>
      <c r="C6751" s="17" t="s">
        <v>13070</v>
      </c>
      <c r="D6751" s="17" t="s">
        <v>13124</v>
      </c>
      <c r="E6751" s="12" t="s">
        <v>107</v>
      </c>
      <c r="F6751" s="17" t="s">
        <v>365</v>
      </c>
      <c r="G6751" s="17" t="s">
        <v>13124</v>
      </c>
      <c r="H6751" s="12" t="s">
        <v>107</v>
      </c>
      <c r="I6751" s="18" t="s">
        <v>15</v>
      </c>
      <c r="J6751" s="12" t="s">
        <v>8054</v>
      </c>
      <c r="K6751" s="17"/>
    </row>
    <row r="6752" customHeight="1" spans="1:11">
      <c r="A6752" s="16">
        <v>6749</v>
      </c>
      <c r="B6752" s="12" t="s">
        <v>11</v>
      </c>
      <c r="C6752" s="17" t="s">
        <v>13070</v>
      </c>
      <c r="D6752" s="17" t="s">
        <v>13125</v>
      </c>
      <c r="E6752" s="12" t="s">
        <v>253</v>
      </c>
      <c r="F6752" s="17" t="s">
        <v>136</v>
      </c>
      <c r="G6752" s="17" t="s">
        <v>13125</v>
      </c>
      <c r="H6752" s="12" t="s">
        <v>253</v>
      </c>
      <c r="I6752" s="18" t="s">
        <v>15</v>
      </c>
      <c r="J6752" s="12" t="s">
        <v>13126</v>
      </c>
      <c r="K6752" s="17"/>
    </row>
    <row r="6753" customHeight="1" spans="1:11">
      <c r="A6753" s="16">
        <v>6750</v>
      </c>
      <c r="B6753" s="12" t="s">
        <v>11</v>
      </c>
      <c r="C6753" s="17" t="s">
        <v>13070</v>
      </c>
      <c r="D6753" s="17" t="s">
        <v>1256</v>
      </c>
      <c r="E6753" s="12" t="s">
        <v>156</v>
      </c>
      <c r="F6753" s="17" t="s">
        <v>7130</v>
      </c>
      <c r="G6753" s="17" t="s">
        <v>1256</v>
      </c>
      <c r="H6753" s="12" t="s">
        <v>156</v>
      </c>
      <c r="I6753" s="18" t="s">
        <v>15</v>
      </c>
      <c r="J6753" s="12" t="s">
        <v>5044</v>
      </c>
      <c r="K6753" s="17"/>
    </row>
    <row r="6754" customHeight="1" spans="1:11">
      <c r="A6754" s="16">
        <v>6751</v>
      </c>
      <c r="B6754" s="12" t="s">
        <v>11</v>
      </c>
      <c r="C6754" s="17" t="s">
        <v>13070</v>
      </c>
      <c r="D6754" s="17" t="s">
        <v>13127</v>
      </c>
      <c r="E6754" s="12" t="s">
        <v>27</v>
      </c>
      <c r="F6754" s="17" t="s">
        <v>3205</v>
      </c>
      <c r="G6754" s="17" t="s">
        <v>13127</v>
      </c>
      <c r="H6754" s="12" t="s">
        <v>27</v>
      </c>
      <c r="I6754" s="18" t="s">
        <v>15</v>
      </c>
      <c r="J6754" s="12" t="s">
        <v>13128</v>
      </c>
      <c r="K6754" s="17"/>
    </row>
    <row r="6755" customHeight="1" spans="1:11">
      <c r="A6755" s="16">
        <v>6752</v>
      </c>
      <c r="B6755" s="12" t="s">
        <v>11</v>
      </c>
      <c r="C6755" s="17" t="s">
        <v>13070</v>
      </c>
      <c r="D6755" s="17" t="s">
        <v>13129</v>
      </c>
      <c r="E6755" s="12" t="s">
        <v>18</v>
      </c>
      <c r="F6755" s="17" t="s">
        <v>1278</v>
      </c>
      <c r="G6755" s="17" t="s">
        <v>13129</v>
      </c>
      <c r="H6755" s="12" t="s">
        <v>18</v>
      </c>
      <c r="I6755" s="18" t="s">
        <v>15</v>
      </c>
      <c r="J6755" s="12" t="s">
        <v>5185</v>
      </c>
      <c r="K6755" s="17"/>
    </row>
    <row r="6756" customHeight="1" spans="1:11">
      <c r="A6756" s="16">
        <v>6753</v>
      </c>
      <c r="B6756" s="12" t="s">
        <v>11</v>
      </c>
      <c r="C6756" s="17" t="s">
        <v>13070</v>
      </c>
      <c r="D6756" s="17" t="s">
        <v>13130</v>
      </c>
      <c r="E6756" s="12" t="s">
        <v>42</v>
      </c>
      <c r="F6756" s="23">
        <v>7.9</v>
      </c>
      <c r="G6756" s="17" t="s">
        <v>13130</v>
      </c>
      <c r="H6756" s="12" t="s">
        <v>42</v>
      </c>
      <c r="I6756" s="18" t="s">
        <v>15</v>
      </c>
      <c r="J6756" s="12" t="s">
        <v>13131</v>
      </c>
      <c r="K6756" s="17"/>
    </row>
    <row r="6757" customHeight="1" spans="1:11">
      <c r="A6757" s="16">
        <v>6754</v>
      </c>
      <c r="B6757" s="12" t="s">
        <v>11</v>
      </c>
      <c r="C6757" s="17" t="s">
        <v>13070</v>
      </c>
      <c r="D6757" s="17" t="s">
        <v>13132</v>
      </c>
      <c r="E6757" s="12" t="s">
        <v>53</v>
      </c>
      <c r="F6757" s="17" t="s">
        <v>5615</v>
      </c>
      <c r="G6757" s="17" t="s">
        <v>13132</v>
      </c>
      <c r="H6757" s="12" t="s">
        <v>53</v>
      </c>
      <c r="I6757" s="18" t="s">
        <v>15</v>
      </c>
      <c r="J6757" s="12" t="s">
        <v>7254</v>
      </c>
      <c r="K6757" s="17"/>
    </row>
    <row r="6758" customHeight="1" spans="1:11">
      <c r="A6758" s="16">
        <v>6755</v>
      </c>
      <c r="B6758" s="12" t="s">
        <v>11</v>
      </c>
      <c r="C6758" s="17" t="s">
        <v>13070</v>
      </c>
      <c r="D6758" s="17" t="s">
        <v>13133</v>
      </c>
      <c r="E6758" s="12" t="s">
        <v>322</v>
      </c>
      <c r="F6758" s="17" t="s">
        <v>9494</v>
      </c>
      <c r="G6758" s="17" t="s">
        <v>13133</v>
      </c>
      <c r="H6758" s="12" t="s">
        <v>322</v>
      </c>
      <c r="I6758" s="18" t="s">
        <v>15</v>
      </c>
      <c r="J6758" s="12" t="s">
        <v>446</v>
      </c>
      <c r="K6758" s="17"/>
    </row>
    <row r="6759" customHeight="1" spans="1:11">
      <c r="A6759" s="16">
        <v>6756</v>
      </c>
      <c r="B6759" s="12" t="s">
        <v>11</v>
      </c>
      <c r="C6759" s="17" t="s">
        <v>13070</v>
      </c>
      <c r="D6759" s="17" t="s">
        <v>13134</v>
      </c>
      <c r="E6759" s="12" t="s">
        <v>42</v>
      </c>
      <c r="F6759" s="17" t="s">
        <v>146</v>
      </c>
      <c r="G6759" s="17" t="s">
        <v>13134</v>
      </c>
      <c r="H6759" s="12" t="s">
        <v>42</v>
      </c>
      <c r="I6759" s="18" t="s">
        <v>15</v>
      </c>
      <c r="J6759" s="12" t="s">
        <v>13135</v>
      </c>
      <c r="K6759" s="17"/>
    </row>
    <row r="6760" customHeight="1" spans="1:11">
      <c r="A6760" s="16">
        <v>6757</v>
      </c>
      <c r="B6760" s="12" t="s">
        <v>11</v>
      </c>
      <c r="C6760" s="17" t="s">
        <v>13070</v>
      </c>
      <c r="D6760" s="17" t="s">
        <v>13136</v>
      </c>
      <c r="E6760" s="12" t="s">
        <v>24</v>
      </c>
      <c r="F6760" s="17" t="s">
        <v>3492</v>
      </c>
      <c r="G6760" s="17" t="s">
        <v>13136</v>
      </c>
      <c r="H6760" s="12" t="s">
        <v>24</v>
      </c>
      <c r="I6760" s="18" t="s">
        <v>15</v>
      </c>
      <c r="J6760" s="12" t="s">
        <v>13137</v>
      </c>
      <c r="K6760" s="17"/>
    </row>
    <row r="6761" customHeight="1" spans="1:11">
      <c r="A6761" s="16">
        <v>6758</v>
      </c>
      <c r="B6761" s="12" t="s">
        <v>11</v>
      </c>
      <c r="C6761" s="17" t="s">
        <v>13070</v>
      </c>
      <c r="D6761" s="17" t="s">
        <v>13138</v>
      </c>
      <c r="E6761" s="12" t="s">
        <v>14</v>
      </c>
      <c r="F6761" s="17" t="s">
        <v>702</v>
      </c>
      <c r="G6761" s="17" t="s">
        <v>13138</v>
      </c>
      <c r="H6761" s="12" t="s">
        <v>14</v>
      </c>
      <c r="I6761" s="18" t="s">
        <v>15</v>
      </c>
      <c r="J6761" s="12" t="s">
        <v>13139</v>
      </c>
      <c r="K6761" s="17"/>
    </row>
    <row r="6762" customHeight="1" spans="1:11">
      <c r="A6762" s="16">
        <v>6759</v>
      </c>
      <c r="B6762" s="12" t="s">
        <v>11</v>
      </c>
      <c r="C6762" s="17" t="s">
        <v>13070</v>
      </c>
      <c r="D6762" s="17" t="s">
        <v>13140</v>
      </c>
      <c r="E6762" s="12" t="s">
        <v>53</v>
      </c>
      <c r="F6762" s="17" t="s">
        <v>515</v>
      </c>
      <c r="G6762" s="17" t="s">
        <v>13140</v>
      </c>
      <c r="H6762" s="12" t="s">
        <v>53</v>
      </c>
      <c r="I6762" s="18" t="s">
        <v>15</v>
      </c>
      <c r="J6762" s="12" t="s">
        <v>7340</v>
      </c>
      <c r="K6762" s="17"/>
    </row>
    <row r="6763" customHeight="1" spans="1:11">
      <c r="A6763" s="16">
        <v>6760</v>
      </c>
      <c r="B6763" s="12" t="s">
        <v>11</v>
      </c>
      <c r="C6763" s="17" t="s">
        <v>13070</v>
      </c>
      <c r="D6763" s="17" t="s">
        <v>13141</v>
      </c>
      <c r="E6763" s="12" t="s">
        <v>1996</v>
      </c>
      <c r="F6763" s="17" t="s">
        <v>6576</v>
      </c>
      <c r="G6763" s="17" t="s">
        <v>13141</v>
      </c>
      <c r="H6763" s="12" t="s">
        <v>1996</v>
      </c>
      <c r="I6763" s="18" t="s">
        <v>15</v>
      </c>
      <c r="J6763" s="12" t="s">
        <v>219</v>
      </c>
      <c r="K6763" s="17"/>
    </row>
    <row r="6764" customHeight="1" spans="1:11">
      <c r="A6764" s="16">
        <v>6761</v>
      </c>
      <c r="B6764" s="12" t="s">
        <v>11</v>
      </c>
      <c r="C6764" s="17" t="s">
        <v>13070</v>
      </c>
      <c r="D6764" s="17" t="s">
        <v>13142</v>
      </c>
      <c r="E6764" s="12" t="s">
        <v>82</v>
      </c>
      <c r="F6764" s="17" t="s">
        <v>3577</v>
      </c>
      <c r="G6764" s="17" t="s">
        <v>13142</v>
      </c>
      <c r="H6764" s="12" t="s">
        <v>82</v>
      </c>
      <c r="I6764" s="18" t="s">
        <v>15</v>
      </c>
      <c r="J6764" s="12" t="s">
        <v>5311</v>
      </c>
      <c r="K6764" s="17"/>
    </row>
    <row r="6765" customHeight="1" spans="1:11">
      <c r="A6765" s="16">
        <v>6762</v>
      </c>
      <c r="B6765" s="12" t="s">
        <v>11</v>
      </c>
      <c r="C6765" s="17" t="s">
        <v>13070</v>
      </c>
      <c r="D6765" s="17" t="s">
        <v>13143</v>
      </c>
      <c r="E6765" s="12" t="s">
        <v>27</v>
      </c>
      <c r="F6765" s="17" t="s">
        <v>337</v>
      </c>
      <c r="G6765" s="17" t="s">
        <v>13143</v>
      </c>
      <c r="H6765" s="12" t="s">
        <v>27</v>
      </c>
      <c r="I6765" s="18" t="s">
        <v>15</v>
      </c>
      <c r="J6765" s="12" t="s">
        <v>13144</v>
      </c>
      <c r="K6765" s="17"/>
    </row>
    <row r="6766" customHeight="1" spans="1:11">
      <c r="A6766" s="16">
        <v>6763</v>
      </c>
      <c r="B6766" s="12" t="s">
        <v>11</v>
      </c>
      <c r="C6766" s="17" t="s">
        <v>13070</v>
      </c>
      <c r="D6766" s="17" t="s">
        <v>13145</v>
      </c>
      <c r="E6766" s="12" t="s">
        <v>21</v>
      </c>
      <c r="F6766" s="17" t="s">
        <v>6919</v>
      </c>
      <c r="G6766" s="17" t="s">
        <v>13145</v>
      </c>
      <c r="H6766" s="12" t="s">
        <v>21</v>
      </c>
      <c r="I6766" s="18" t="s">
        <v>15</v>
      </c>
      <c r="J6766" s="12" t="s">
        <v>13146</v>
      </c>
      <c r="K6766" s="17"/>
    </row>
    <row r="6767" customHeight="1" spans="1:11">
      <c r="A6767" s="16">
        <v>6764</v>
      </c>
      <c r="B6767" s="12" t="s">
        <v>11</v>
      </c>
      <c r="C6767" s="17" t="s">
        <v>13070</v>
      </c>
      <c r="D6767" s="17" t="s">
        <v>13147</v>
      </c>
      <c r="E6767" s="12" t="s">
        <v>13148</v>
      </c>
      <c r="F6767" s="17" t="s">
        <v>1675</v>
      </c>
      <c r="G6767" s="17" t="s">
        <v>13147</v>
      </c>
      <c r="H6767" s="12" t="s">
        <v>13148</v>
      </c>
      <c r="I6767" s="18" t="s">
        <v>15</v>
      </c>
      <c r="J6767" s="12" t="s">
        <v>13149</v>
      </c>
      <c r="K6767" s="17"/>
    </row>
    <row r="6768" customHeight="1" spans="1:11">
      <c r="A6768" s="16">
        <v>6765</v>
      </c>
      <c r="B6768" s="12" t="s">
        <v>11</v>
      </c>
      <c r="C6768" s="17" t="s">
        <v>13070</v>
      </c>
      <c r="D6768" s="17" t="s">
        <v>13150</v>
      </c>
      <c r="E6768" s="12" t="s">
        <v>349</v>
      </c>
      <c r="F6768" s="17" t="s">
        <v>13151</v>
      </c>
      <c r="G6768" s="17" t="s">
        <v>13150</v>
      </c>
      <c r="H6768" s="12" t="s">
        <v>349</v>
      </c>
      <c r="I6768" s="18" t="s">
        <v>15</v>
      </c>
      <c r="J6768" s="12" t="s">
        <v>13152</v>
      </c>
      <c r="K6768" s="17"/>
    </row>
    <row r="6769" customHeight="1" spans="1:11">
      <c r="A6769" s="16">
        <v>6766</v>
      </c>
      <c r="B6769" s="12" t="s">
        <v>11</v>
      </c>
      <c r="C6769" s="17" t="s">
        <v>13070</v>
      </c>
      <c r="D6769" s="17" t="s">
        <v>13153</v>
      </c>
      <c r="E6769" s="12" t="s">
        <v>135</v>
      </c>
      <c r="F6769" s="17" t="s">
        <v>9494</v>
      </c>
      <c r="G6769" s="17" t="s">
        <v>13153</v>
      </c>
      <c r="H6769" s="12" t="s">
        <v>135</v>
      </c>
      <c r="I6769" s="18" t="s">
        <v>15</v>
      </c>
      <c r="J6769" s="12" t="s">
        <v>7769</v>
      </c>
      <c r="K6769" s="17"/>
    </row>
    <row r="6770" customHeight="1" spans="1:11">
      <c r="A6770" s="16">
        <v>6767</v>
      </c>
      <c r="B6770" s="12" t="s">
        <v>11</v>
      </c>
      <c r="C6770" s="17" t="s">
        <v>13070</v>
      </c>
      <c r="D6770" s="17" t="s">
        <v>13154</v>
      </c>
      <c r="E6770" s="12" t="s">
        <v>60</v>
      </c>
      <c r="F6770" s="17" t="s">
        <v>772</v>
      </c>
      <c r="G6770" s="17" t="s">
        <v>13154</v>
      </c>
      <c r="H6770" s="12" t="s">
        <v>60</v>
      </c>
      <c r="I6770" s="18" t="s">
        <v>15</v>
      </c>
      <c r="J6770" s="12" t="s">
        <v>13155</v>
      </c>
      <c r="K6770" s="17"/>
    </row>
    <row r="6771" customHeight="1" spans="1:11">
      <c r="A6771" s="16">
        <v>6768</v>
      </c>
      <c r="B6771" s="12" t="s">
        <v>11</v>
      </c>
      <c r="C6771" s="17" t="s">
        <v>13070</v>
      </c>
      <c r="D6771" s="17" t="s">
        <v>13156</v>
      </c>
      <c r="E6771" s="12" t="s">
        <v>13157</v>
      </c>
      <c r="F6771" s="17" t="s">
        <v>6897</v>
      </c>
      <c r="G6771" s="17" t="s">
        <v>13156</v>
      </c>
      <c r="H6771" s="12" t="s">
        <v>13157</v>
      </c>
      <c r="I6771" s="18" t="s">
        <v>15</v>
      </c>
      <c r="J6771" s="12" t="s">
        <v>13158</v>
      </c>
      <c r="K6771" s="17"/>
    </row>
    <row r="6772" customHeight="1" spans="1:11">
      <c r="A6772" s="16">
        <v>6769</v>
      </c>
      <c r="B6772" s="12" t="s">
        <v>11</v>
      </c>
      <c r="C6772" s="17" t="s">
        <v>13159</v>
      </c>
      <c r="D6772" s="17" t="s">
        <v>13160</v>
      </c>
      <c r="E6772" s="12" t="s">
        <v>14</v>
      </c>
      <c r="F6772" s="17" t="s">
        <v>5390</v>
      </c>
      <c r="G6772" s="17" t="s">
        <v>13160</v>
      </c>
      <c r="H6772" s="12" t="s">
        <v>14</v>
      </c>
      <c r="I6772" s="18" t="s">
        <v>15</v>
      </c>
      <c r="J6772" s="12" t="s">
        <v>7951</v>
      </c>
      <c r="K6772" s="17"/>
    </row>
    <row r="6773" customHeight="1" spans="1:11">
      <c r="A6773" s="16">
        <v>6770</v>
      </c>
      <c r="B6773" s="12" t="s">
        <v>11</v>
      </c>
      <c r="C6773" s="17" t="s">
        <v>13159</v>
      </c>
      <c r="D6773" s="17" t="s">
        <v>13161</v>
      </c>
      <c r="E6773" s="12" t="s">
        <v>24</v>
      </c>
      <c r="F6773" s="17" t="s">
        <v>11737</v>
      </c>
      <c r="G6773" s="17" t="s">
        <v>13161</v>
      </c>
      <c r="H6773" s="12" t="s">
        <v>24</v>
      </c>
      <c r="I6773" s="18" t="s">
        <v>15</v>
      </c>
      <c r="J6773" s="12" t="s">
        <v>13162</v>
      </c>
      <c r="K6773" s="17"/>
    </row>
    <row r="6774" customHeight="1" spans="1:11">
      <c r="A6774" s="16">
        <v>6771</v>
      </c>
      <c r="B6774" s="12" t="s">
        <v>11</v>
      </c>
      <c r="C6774" s="17" t="s">
        <v>13159</v>
      </c>
      <c r="D6774" s="17" t="s">
        <v>13163</v>
      </c>
      <c r="E6774" s="12" t="s">
        <v>179</v>
      </c>
      <c r="F6774" s="17" t="s">
        <v>3449</v>
      </c>
      <c r="G6774" s="17" t="s">
        <v>13163</v>
      </c>
      <c r="H6774" s="12" t="s">
        <v>179</v>
      </c>
      <c r="I6774" s="18" t="s">
        <v>15</v>
      </c>
      <c r="J6774" s="12" t="s">
        <v>13164</v>
      </c>
      <c r="K6774" s="17"/>
    </row>
    <row r="6775" customHeight="1" spans="1:11">
      <c r="A6775" s="16">
        <v>6772</v>
      </c>
      <c r="B6775" s="12" t="s">
        <v>11</v>
      </c>
      <c r="C6775" s="17" t="s">
        <v>13159</v>
      </c>
      <c r="D6775" s="17" t="s">
        <v>13165</v>
      </c>
      <c r="E6775" s="12" t="s">
        <v>14</v>
      </c>
      <c r="F6775" s="17" t="s">
        <v>13166</v>
      </c>
      <c r="G6775" s="17" t="s">
        <v>13165</v>
      </c>
      <c r="H6775" s="12" t="s">
        <v>14</v>
      </c>
      <c r="I6775" s="18" t="s">
        <v>15</v>
      </c>
      <c r="J6775" s="12" t="s">
        <v>10106</v>
      </c>
      <c r="K6775" s="17"/>
    </row>
    <row r="6776" customHeight="1" spans="1:11">
      <c r="A6776" s="16">
        <v>6773</v>
      </c>
      <c r="B6776" s="12" t="s">
        <v>11</v>
      </c>
      <c r="C6776" s="17" t="s">
        <v>13159</v>
      </c>
      <c r="D6776" s="17" t="s">
        <v>13167</v>
      </c>
      <c r="E6776" s="12" t="s">
        <v>322</v>
      </c>
      <c r="F6776" s="17" t="s">
        <v>679</v>
      </c>
      <c r="G6776" s="17" t="s">
        <v>13167</v>
      </c>
      <c r="H6776" s="12" t="s">
        <v>322</v>
      </c>
      <c r="I6776" s="18" t="s">
        <v>15</v>
      </c>
      <c r="J6776" s="12" t="s">
        <v>2394</v>
      </c>
      <c r="K6776" s="17"/>
    </row>
    <row r="6777" customHeight="1" spans="1:11">
      <c r="A6777" s="16">
        <v>6774</v>
      </c>
      <c r="B6777" s="12" t="s">
        <v>11</v>
      </c>
      <c r="C6777" s="17" t="s">
        <v>13159</v>
      </c>
      <c r="D6777" s="17" t="s">
        <v>13168</v>
      </c>
      <c r="E6777" s="12" t="s">
        <v>42</v>
      </c>
      <c r="F6777" s="17" t="s">
        <v>998</v>
      </c>
      <c r="G6777" s="17" t="s">
        <v>13168</v>
      </c>
      <c r="H6777" s="12" t="s">
        <v>42</v>
      </c>
      <c r="I6777" s="18" t="s">
        <v>15</v>
      </c>
      <c r="J6777" s="12" t="s">
        <v>13169</v>
      </c>
      <c r="K6777" s="17"/>
    </row>
    <row r="6778" customHeight="1" spans="1:11">
      <c r="A6778" s="16">
        <v>6775</v>
      </c>
      <c r="B6778" s="12" t="s">
        <v>11</v>
      </c>
      <c r="C6778" s="17" t="s">
        <v>13159</v>
      </c>
      <c r="D6778" s="17" t="s">
        <v>13170</v>
      </c>
      <c r="E6778" s="12" t="s">
        <v>53</v>
      </c>
      <c r="F6778" s="17" t="s">
        <v>6100</v>
      </c>
      <c r="G6778" s="17" t="s">
        <v>13170</v>
      </c>
      <c r="H6778" s="12" t="s">
        <v>53</v>
      </c>
      <c r="I6778" s="18" t="s">
        <v>15</v>
      </c>
      <c r="J6778" s="12" t="s">
        <v>5944</v>
      </c>
      <c r="K6778" s="17"/>
    </row>
    <row r="6779" customHeight="1" spans="1:11">
      <c r="A6779" s="16">
        <v>6776</v>
      </c>
      <c r="B6779" s="12" t="s">
        <v>11</v>
      </c>
      <c r="C6779" s="17" t="s">
        <v>13159</v>
      </c>
      <c r="D6779" s="17" t="s">
        <v>13171</v>
      </c>
      <c r="E6779" s="12" t="s">
        <v>21</v>
      </c>
      <c r="F6779" s="17" t="s">
        <v>1474</v>
      </c>
      <c r="G6779" s="17" t="s">
        <v>13171</v>
      </c>
      <c r="H6779" s="12" t="s">
        <v>21</v>
      </c>
      <c r="I6779" s="18" t="s">
        <v>15</v>
      </c>
      <c r="J6779" s="12" t="s">
        <v>9961</v>
      </c>
      <c r="K6779" s="17"/>
    </row>
    <row r="6780" customHeight="1" spans="1:11">
      <c r="A6780" s="16">
        <v>6777</v>
      </c>
      <c r="B6780" s="12" t="s">
        <v>11</v>
      </c>
      <c r="C6780" s="17" t="s">
        <v>13159</v>
      </c>
      <c r="D6780" s="17" t="s">
        <v>13172</v>
      </c>
      <c r="E6780" s="12" t="s">
        <v>27</v>
      </c>
      <c r="F6780" s="17" t="s">
        <v>651</v>
      </c>
      <c r="G6780" s="17" t="s">
        <v>13172</v>
      </c>
      <c r="H6780" s="12" t="s">
        <v>27</v>
      </c>
      <c r="I6780" s="18" t="s">
        <v>15</v>
      </c>
      <c r="J6780" s="12" t="s">
        <v>13173</v>
      </c>
      <c r="K6780" s="17"/>
    </row>
    <row r="6781" customHeight="1" spans="1:11">
      <c r="A6781" s="16">
        <v>6778</v>
      </c>
      <c r="B6781" s="12" t="s">
        <v>11</v>
      </c>
      <c r="C6781" s="17" t="s">
        <v>13159</v>
      </c>
      <c r="D6781" s="17" t="s">
        <v>13174</v>
      </c>
      <c r="E6781" s="12" t="s">
        <v>27</v>
      </c>
      <c r="F6781" s="17" t="s">
        <v>3353</v>
      </c>
      <c r="G6781" s="17" t="s">
        <v>13174</v>
      </c>
      <c r="H6781" s="12" t="s">
        <v>27</v>
      </c>
      <c r="I6781" s="18" t="s">
        <v>15</v>
      </c>
      <c r="J6781" s="12" t="s">
        <v>13175</v>
      </c>
      <c r="K6781" s="17"/>
    </row>
    <row r="6782" customHeight="1" spans="1:11">
      <c r="A6782" s="16">
        <v>6779</v>
      </c>
      <c r="B6782" s="12" t="s">
        <v>11</v>
      </c>
      <c r="C6782" s="17" t="s">
        <v>13159</v>
      </c>
      <c r="D6782" s="17" t="s">
        <v>13176</v>
      </c>
      <c r="E6782" s="12" t="s">
        <v>322</v>
      </c>
      <c r="F6782" s="17">
        <v>7.39</v>
      </c>
      <c r="G6782" s="17" t="s">
        <v>13176</v>
      </c>
      <c r="H6782" s="12" t="s">
        <v>322</v>
      </c>
      <c r="I6782" s="18" t="s">
        <v>15</v>
      </c>
      <c r="J6782" s="12" t="s">
        <v>13177</v>
      </c>
      <c r="K6782" s="17"/>
    </row>
    <row r="6783" customHeight="1" spans="1:11">
      <c r="A6783" s="16">
        <v>6780</v>
      </c>
      <c r="B6783" s="12" t="s">
        <v>11</v>
      </c>
      <c r="C6783" s="17" t="s">
        <v>13159</v>
      </c>
      <c r="D6783" s="17" t="s">
        <v>13178</v>
      </c>
      <c r="E6783" s="12" t="s">
        <v>53</v>
      </c>
      <c r="F6783" s="17" t="s">
        <v>871</v>
      </c>
      <c r="G6783" s="17" t="s">
        <v>13178</v>
      </c>
      <c r="H6783" s="12" t="s">
        <v>53</v>
      </c>
      <c r="I6783" s="18" t="s">
        <v>15</v>
      </c>
      <c r="J6783" s="12" t="s">
        <v>4908</v>
      </c>
      <c r="K6783" s="17"/>
    </row>
    <row r="6784" customHeight="1" spans="1:11">
      <c r="A6784" s="16">
        <v>6781</v>
      </c>
      <c r="B6784" s="12" t="s">
        <v>11</v>
      </c>
      <c r="C6784" s="17" t="s">
        <v>13159</v>
      </c>
      <c r="D6784" s="17" t="s">
        <v>13179</v>
      </c>
      <c r="E6784" s="12" t="s">
        <v>156</v>
      </c>
      <c r="F6784" s="17" t="s">
        <v>560</v>
      </c>
      <c r="G6784" s="17" t="s">
        <v>13179</v>
      </c>
      <c r="H6784" s="12" t="s">
        <v>156</v>
      </c>
      <c r="I6784" s="18" t="s">
        <v>15</v>
      </c>
      <c r="J6784" s="12" t="s">
        <v>13180</v>
      </c>
      <c r="K6784" s="17"/>
    </row>
    <row r="6785" customHeight="1" spans="1:11">
      <c r="A6785" s="16">
        <v>6782</v>
      </c>
      <c r="B6785" s="12" t="s">
        <v>11</v>
      </c>
      <c r="C6785" s="17" t="s">
        <v>13159</v>
      </c>
      <c r="D6785" s="17" t="s">
        <v>13181</v>
      </c>
      <c r="E6785" s="12" t="s">
        <v>135</v>
      </c>
      <c r="F6785" s="17" t="s">
        <v>1777</v>
      </c>
      <c r="G6785" s="17" t="s">
        <v>13181</v>
      </c>
      <c r="H6785" s="12" t="s">
        <v>135</v>
      </c>
      <c r="I6785" s="18" t="s">
        <v>15</v>
      </c>
      <c r="J6785" s="12" t="s">
        <v>13182</v>
      </c>
      <c r="K6785" s="17"/>
    </row>
    <row r="6786" customHeight="1" spans="1:11">
      <c r="A6786" s="16">
        <v>6783</v>
      </c>
      <c r="B6786" s="12" t="s">
        <v>11</v>
      </c>
      <c r="C6786" s="17" t="s">
        <v>13159</v>
      </c>
      <c r="D6786" s="17" t="s">
        <v>13183</v>
      </c>
      <c r="E6786" s="12" t="s">
        <v>322</v>
      </c>
      <c r="F6786" s="17" t="s">
        <v>1261</v>
      </c>
      <c r="G6786" s="17" t="s">
        <v>13183</v>
      </c>
      <c r="H6786" s="12" t="s">
        <v>322</v>
      </c>
      <c r="I6786" s="18" t="s">
        <v>15</v>
      </c>
      <c r="J6786" s="12" t="s">
        <v>13184</v>
      </c>
      <c r="K6786" s="17"/>
    </row>
    <row r="6787" customHeight="1" spans="1:11">
      <c r="A6787" s="16">
        <v>6784</v>
      </c>
      <c r="B6787" s="12" t="s">
        <v>11</v>
      </c>
      <c r="C6787" s="17" t="s">
        <v>13159</v>
      </c>
      <c r="D6787" s="17" t="s">
        <v>13185</v>
      </c>
      <c r="E6787" s="12" t="s">
        <v>322</v>
      </c>
      <c r="F6787" s="17" t="s">
        <v>1035</v>
      </c>
      <c r="G6787" s="17" t="s">
        <v>13185</v>
      </c>
      <c r="H6787" s="12" t="s">
        <v>322</v>
      </c>
      <c r="I6787" s="18" t="s">
        <v>15</v>
      </c>
      <c r="J6787" s="12" t="s">
        <v>13186</v>
      </c>
      <c r="K6787" s="17"/>
    </row>
    <row r="6788" customHeight="1" spans="1:11">
      <c r="A6788" s="16">
        <v>6785</v>
      </c>
      <c r="B6788" s="12" t="s">
        <v>11</v>
      </c>
      <c r="C6788" s="17" t="s">
        <v>13159</v>
      </c>
      <c r="D6788" s="17" t="s">
        <v>13187</v>
      </c>
      <c r="E6788" s="12" t="s">
        <v>42</v>
      </c>
      <c r="F6788" s="17" t="s">
        <v>1107</v>
      </c>
      <c r="G6788" s="17" t="s">
        <v>13187</v>
      </c>
      <c r="H6788" s="12" t="s">
        <v>42</v>
      </c>
      <c r="I6788" s="18" t="s">
        <v>15</v>
      </c>
      <c r="J6788" s="12" t="s">
        <v>8927</v>
      </c>
      <c r="K6788" s="17"/>
    </row>
    <row r="6789" customHeight="1" spans="1:11">
      <c r="A6789" s="16">
        <v>6786</v>
      </c>
      <c r="B6789" s="12" t="s">
        <v>11</v>
      </c>
      <c r="C6789" s="17" t="s">
        <v>13159</v>
      </c>
      <c r="D6789" s="17" t="s">
        <v>13188</v>
      </c>
      <c r="E6789" s="12" t="s">
        <v>14</v>
      </c>
      <c r="F6789" s="17" t="s">
        <v>13189</v>
      </c>
      <c r="G6789" s="17" t="s">
        <v>13188</v>
      </c>
      <c r="H6789" s="12" t="s">
        <v>14</v>
      </c>
      <c r="I6789" s="18" t="s">
        <v>15</v>
      </c>
      <c r="J6789" s="12" t="s">
        <v>13190</v>
      </c>
      <c r="K6789" s="17"/>
    </row>
    <row r="6790" customHeight="1" spans="1:11">
      <c r="A6790" s="16">
        <v>6787</v>
      </c>
      <c r="B6790" s="12" t="s">
        <v>11</v>
      </c>
      <c r="C6790" s="17" t="s">
        <v>13159</v>
      </c>
      <c r="D6790" s="17" t="s">
        <v>13191</v>
      </c>
      <c r="E6790" s="12" t="s">
        <v>53</v>
      </c>
      <c r="F6790" s="17" t="s">
        <v>9494</v>
      </c>
      <c r="G6790" s="17" t="s">
        <v>13191</v>
      </c>
      <c r="H6790" s="12" t="s">
        <v>53</v>
      </c>
      <c r="I6790" s="18" t="s">
        <v>15</v>
      </c>
      <c r="J6790" s="12" t="s">
        <v>13192</v>
      </c>
      <c r="K6790" s="17"/>
    </row>
    <row r="6791" customHeight="1" spans="1:11">
      <c r="A6791" s="16">
        <v>6788</v>
      </c>
      <c r="B6791" s="12" t="s">
        <v>11</v>
      </c>
      <c r="C6791" s="17" t="s">
        <v>13159</v>
      </c>
      <c r="D6791" s="17" t="s">
        <v>13193</v>
      </c>
      <c r="E6791" s="12" t="s">
        <v>156</v>
      </c>
      <c r="F6791" s="17" t="s">
        <v>5794</v>
      </c>
      <c r="G6791" s="17" t="s">
        <v>13193</v>
      </c>
      <c r="H6791" s="12" t="s">
        <v>156</v>
      </c>
      <c r="I6791" s="18" t="s">
        <v>15</v>
      </c>
      <c r="J6791" s="12" t="s">
        <v>13194</v>
      </c>
      <c r="K6791" s="17"/>
    </row>
    <row r="6792" customHeight="1" spans="1:11">
      <c r="A6792" s="16">
        <v>6789</v>
      </c>
      <c r="B6792" s="12" t="s">
        <v>11</v>
      </c>
      <c r="C6792" s="17" t="s">
        <v>13159</v>
      </c>
      <c r="D6792" s="17" t="s">
        <v>13195</v>
      </c>
      <c r="E6792" s="12" t="s">
        <v>322</v>
      </c>
      <c r="F6792" s="17" t="s">
        <v>1582</v>
      </c>
      <c r="G6792" s="17" t="s">
        <v>13195</v>
      </c>
      <c r="H6792" s="12" t="s">
        <v>322</v>
      </c>
      <c r="I6792" s="18" t="s">
        <v>882</v>
      </c>
      <c r="J6792" s="12" t="s">
        <v>13196</v>
      </c>
      <c r="K6792" s="17"/>
    </row>
    <row r="6793" customHeight="1" spans="1:11">
      <c r="A6793" s="16">
        <v>6790</v>
      </c>
      <c r="B6793" s="12" t="s">
        <v>11</v>
      </c>
      <c r="C6793" s="17" t="s">
        <v>13159</v>
      </c>
      <c r="D6793" s="17" t="s">
        <v>13197</v>
      </c>
      <c r="E6793" s="12" t="s">
        <v>21</v>
      </c>
      <c r="F6793" s="17" t="s">
        <v>160</v>
      </c>
      <c r="G6793" s="17" t="s">
        <v>13197</v>
      </c>
      <c r="H6793" s="12" t="s">
        <v>21</v>
      </c>
      <c r="I6793" s="18" t="s">
        <v>15</v>
      </c>
      <c r="J6793" s="12" t="s">
        <v>5671</v>
      </c>
      <c r="K6793" s="17"/>
    </row>
    <row r="6794" customHeight="1" spans="1:11">
      <c r="A6794" s="16">
        <v>6791</v>
      </c>
      <c r="B6794" s="12" t="s">
        <v>11</v>
      </c>
      <c r="C6794" s="17" t="s">
        <v>13159</v>
      </c>
      <c r="D6794" s="17" t="s">
        <v>13198</v>
      </c>
      <c r="E6794" s="12" t="s">
        <v>156</v>
      </c>
      <c r="F6794" s="17" t="s">
        <v>5533</v>
      </c>
      <c r="G6794" s="17" t="s">
        <v>13198</v>
      </c>
      <c r="H6794" s="12" t="s">
        <v>156</v>
      </c>
      <c r="I6794" s="18" t="s">
        <v>15</v>
      </c>
      <c r="J6794" s="12" t="s">
        <v>8976</v>
      </c>
      <c r="K6794" s="17"/>
    </row>
    <row r="6795" customHeight="1" spans="1:11">
      <c r="A6795" s="16">
        <v>6792</v>
      </c>
      <c r="B6795" s="12" t="s">
        <v>11</v>
      </c>
      <c r="C6795" s="17" t="s">
        <v>13159</v>
      </c>
      <c r="D6795" s="17" t="s">
        <v>13199</v>
      </c>
      <c r="E6795" s="12" t="s">
        <v>96</v>
      </c>
      <c r="F6795" s="17" t="s">
        <v>6523</v>
      </c>
      <c r="G6795" s="17" t="s">
        <v>13199</v>
      </c>
      <c r="H6795" s="12" t="s">
        <v>96</v>
      </c>
      <c r="I6795" s="18" t="s">
        <v>15</v>
      </c>
      <c r="J6795" s="12" t="s">
        <v>4917</v>
      </c>
      <c r="K6795" s="17"/>
    </row>
    <row r="6796" customHeight="1" spans="1:11">
      <c r="A6796" s="16">
        <v>6793</v>
      </c>
      <c r="B6796" s="12" t="s">
        <v>11</v>
      </c>
      <c r="C6796" s="17" t="s">
        <v>13159</v>
      </c>
      <c r="D6796" s="17" t="s">
        <v>13200</v>
      </c>
      <c r="E6796" s="12" t="s">
        <v>82</v>
      </c>
      <c r="F6796" s="17" t="s">
        <v>3228</v>
      </c>
      <c r="G6796" s="17" t="s">
        <v>13200</v>
      </c>
      <c r="H6796" s="12" t="s">
        <v>82</v>
      </c>
      <c r="I6796" s="18" t="s">
        <v>15</v>
      </c>
      <c r="J6796" s="12" t="s">
        <v>4744</v>
      </c>
      <c r="K6796" s="17"/>
    </row>
    <row r="6797" customHeight="1" spans="1:11">
      <c r="A6797" s="16">
        <v>6794</v>
      </c>
      <c r="B6797" s="12" t="s">
        <v>11</v>
      </c>
      <c r="C6797" s="17" t="s">
        <v>13159</v>
      </c>
      <c r="D6797" s="17" t="s">
        <v>13201</v>
      </c>
      <c r="E6797" s="12" t="s">
        <v>14</v>
      </c>
      <c r="F6797" s="17" t="s">
        <v>683</v>
      </c>
      <c r="G6797" s="17" t="s">
        <v>13201</v>
      </c>
      <c r="H6797" s="12" t="s">
        <v>14</v>
      </c>
      <c r="I6797" s="18" t="s">
        <v>15</v>
      </c>
      <c r="J6797" s="12" t="s">
        <v>13202</v>
      </c>
      <c r="K6797" s="17"/>
    </row>
    <row r="6798" customHeight="1" spans="1:11">
      <c r="A6798" s="16">
        <v>6795</v>
      </c>
      <c r="B6798" s="12" t="s">
        <v>11</v>
      </c>
      <c r="C6798" s="17" t="s">
        <v>13159</v>
      </c>
      <c r="D6798" s="17" t="s">
        <v>13203</v>
      </c>
      <c r="E6798" s="12" t="s">
        <v>156</v>
      </c>
      <c r="F6798" s="17" t="s">
        <v>3115</v>
      </c>
      <c r="G6798" s="17" t="s">
        <v>13203</v>
      </c>
      <c r="H6798" s="12" t="s">
        <v>156</v>
      </c>
      <c r="I6798" s="18" t="s">
        <v>15</v>
      </c>
      <c r="J6798" s="12" t="s">
        <v>13204</v>
      </c>
      <c r="K6798" s="17"/>
    </row>
    <row r="6799" customHeight="1" spans="1:11">
      <c r="A6799" s="16">
        <v>6796</v>
      </c>
      <c r="B6799" s="12" t="s">
        <v>11</v>
      </c>
      <c r="C6799" s="17" t="s">
        <v>13159</v>
      </c>
      <c r="D6799" s="17" t="s">
        <v>13205</v>
      </c>
      <c r="E6799" s="12" t="s">
        <v>14</v>
      </c>
      <c r="F6799" s="17" t="s">
        <v>10996</v>
      </c>
      <c r="G6799" s="17" t="s">
        <v>13205</v>
      </c>
      <c r="H6799" s="12" t="s">
        <v>14</v>
      </c>
      <c r="I6799" s="18" t="s">
        <v>15</v>
      </c>
      <c r="J6799" s="12" t="s">
        <v>13206</v>
      </c>
      <c r="K6799" s="17"/>
    </row>
    <row r="6800" customHeight="1" spans="1:11">
      <c r="A6800" s="16">
        <v>6797</v>
      </c>
      <c r="B6800" s="12" t="s">
        <v>11</v>
      </c>
      <c r="C6800" s="17" t="s">
        <v>13159</v>
      </c>
      <c r="D6800" s="17" t="s">
        <v>13207</v>
      </c>
      <c r="E6800" s="12" t="s">
        <v>60</v>
      </c>
      <c r="F6800" s="17" t="s">
        <v>3680</v>
      </c>
      <c r="G6800" s="17" t="s">
        <v>13207</v>
      </c>
      <c r="H6800" s="12" t="s">
        <v>60</v>
      </c>
      <c r="I6800" s="18" t="s">
        <v>15</v>
      </c>
      <c r="J6800" s="12" t="s">
        <v>7874</v>
      </c>
      <c r="K6800" s="17"/>
    </row>
    <row r="6801" customHeight="1" spans="1:11">
      <c r="A6801" s="16">
        <v>6798</v>
      </c>
      <c r="B6801" s="12" t="s">
        <v>11</v>
      </c>
      <c r="C6801" s="17" t="s">
        <v>13159</v>
      </c>
      <c r="D6801" s="17" t="s">
        <v>13208</v>
      </c>
      <c r="E6801" s="12" t="s">
        <v>285</v>
      </c>
      <c r="F6801" s="17" t="s">
        <v>5459</v>
      </c>
      <c r="G6801" s="17" t="s">
        <v>13208</v>
      </c>
      <c r="H6801" s="12" t="s">
        <v>285</v>
      </c>
      <c r="I6801" s="18" t="s">
        <v>15</v>
      </c>
      <c r="J6801" s="12" t="s">
        <v>13209</v>
      </c>
      <c r="K6801" s="17"/>
    </row>
    <row r="6802" customHeight="1" spans="1:11">
      <c r="A6802" s="16">
        <v>6799</v>
      </c>
      <c r="B6802" s="12" t="s">
        <v>11</v>
      </c>
      <c r="C6802" s="17" t="s">
        <v>13159</v>
      </c>
      <c r="D6802" s="17" t="s">
        <v>13210</v>
      </c>
      <c r="E6802" s="12" t="s">
        <v>42</v>
      </c>
      <c r="F6802" s="17">
        <v>18.32</v>
      </c>
      <c r="G6802" s="17" t="s">
        <v>13210</v>
      </c>
      <c r="H6802" s="12" t="s">
        <v>42</v>
      </c>
      <c r="I6802" s="18" t="s">
        <v>15</v>
      </c>
      <c r="J6802" s="12" t="s">
        <v>13211</v>
      </c>
      <c r="K6802" s="17"/>
    </row>
    <row r="6803" customHeight="1" spans="1:11">
      <c r="A6803" s="16">
        <v>6800</v>
      </c>
      <c r="B6803" s="12" t="s">
        <v>11</v>
      </c>
      <c r="C6803" s="17" t="s">
        <v>13159</v>
      </c>
      <c r="D6803" s="17" t="s">
        <v>13212</v>
      </c>
      <c r="E6803" s="12" t="s">
        <v>30</v>
      </c>
      <c r="F6803" s="17" t="s">
        <v>691</v>
      </c>
      <c r="G6803" s="17" t="s">
        <v>13212</v>
      </c>
      <c r="H6803" s="12" t="s">
        <v>30</v>
      </c>
      <c r="I6803" s="18" t="s">
        <v>15</v>
      </c>
      <c r="J6803" s="12" t="s">
        <v>13213</v>
      </c>
      <c r="K6803" s="17"/>
    </row>
    <row r="6804" customHeight="1" spans="1:11">
      <c r="A6804" s="16">
        <v>6801</v>
      </c>
      <c r="B6804" s="12" t="s">
        <v>11</v>
      </c>
      <c r="C6804" s="17" t="s">
        <v>13159</v>
      </c>
      <c r="D6804" s="17" t="s">
        <v>13214</v>
      </c>
      <c r="E6804" s="12" t="s">
        <v>322</v>
      </c>
      <c r="F6804" s="17">
        <v>6.3</v>
      </c>
      <c r="G6804" s="17" t="s">
        <v>13214</v>
      </c>
      <c r="H6804" s="12" t="s">
        <v>322</v>
      </c>
      <c r="I6804" s="18" t="s">
        <v>15</v>
      </c>
      <c r="J6804" s="12" t="s">
        <v>13215</v>
      </c>
      <c r="K6804" s="17"/>
    </row>
    <row r="6805" customHeight="1" spans="1:11">
      <c r="A6805" s="16">
        <v>6802</v>
      </c>
      <c r="B6805" s="12" t="s">
        <v>11</v>
      </c>
      <c r="C6805" s="17" t="s">
        <v>13159</v>
      </c>
      <c r="D6805" s="17" t="s">
        <v>13216</v>
      </c>
      <c r="E6805" s="12" t="s">
        <v>309</v>
      </c>
      <c r="F6805" s="17" t="s">
        <v>897</v>
      </c>
      <c r="G6805" s="17" t="s">
        <v>13216</v>
      </c>
      <c r="H6805" s="12" t="s">
        <v>309</v>
      </c>
      <c r="I6805" s="18" t="s">
        <v>15</v>
      </c>
      <c r="J6805" s="12" t="s">
        <v>13217</v>
      </c>
      <c r="K6805" s="17"/>
    </row>
    <row r="6806" customHeight="1" spans="1:11">
      <c r="A6806" s="16">
        <v>6803</v>
      </c>
      <c r="B6806" s="12" t="s">
        <v>11</v>
      </c>
      <c r="C6806" s="17" t="s">
        <v>13159</v>
      </c>
      <c r="D6806" s="17" t="s">
        <v>13218</v>
      </c>
      <c r="E6806" s="12" t="s">
        <v>27</v>
      </c>
      <c r="F6806" s="17" t="s">
        <v>13219</v>
      </c>
      <c r="G6806" s="17" t="s">
        <v>13218</v>
      </c>
      <c r="H6806" s="12" t="s">
        <v>27</v>
      </c>
      <c r="I6806" s="18" t="s">
        <v>15</v>
      </c>
      <c r="J6806" s="12" t="s">
        <v>2504</v>
      </c>
      <c r="K6806" s="17"/>
    </row>
    <row r="6807" customHeight="1" spans="1:11">
      <c r="A6807" s="16">
        <v>6804</v>
      </c>
      <c r="B6807" s="12" t="s">
        <v>11</v>
      </c>
      <c r="C6807" s="17" t="s">
        <v>13159</v>
      </c>
      <c r="D6807" s="17" t="s">
        <v>13220</v>
      </c>
      <c r="E6807" s="12" t="s">
        <v>309</v>
      </c>
      <c r="F6807" s="17">
        <v>6.28</v>
      </c>
      <c r="G6807" s="17" t="s">
        <v>13220</v>
      </c>
      <c r="H6807" s="12" t="s">
        <v>309</v>
      </c>
      <c r="I6807" s="18" t="s">
        <v>15</v>
      </c>
      <c r="J6807" s="12" t="s">
        <v>931</v>
      </c>
      <c r="K6807" s="17"/>
    </row>
    <row r="6808" customHeight="1" spans="1:11">
      <c r="A6808" s="16">
        <v>6805</v>
      </c>
      <c r="B6808" s="12" t="s">
        <v>11</v>
      </c>
      <c r="C6808" s="17" t="s">
        <v>13159</v>
      </c>
      <c r="D6808" s="17" t="s">
        <v>13221</v>
      </c>
      <c r="E6808" s="12" t="s">
        <v>183</v>
      </c>
      <c r="F6808" s="17" t="s">
        <v>1043</v>
      </c>
      <c r="G6808" s="17" t="s">
        <v>13221</v>
      </c>
      <c r="H6808" s="12" t="s">
        <v>183</v>
      </c>
      <c r="I6808" s="18" t="s">
        <v>15</v>
      </c>
      <c r="J6808" s="12" t="s">
        <v>4601</v>
      </c>
      <c r="K6808" s="17"/>
    </row>
    <row r="6809" customHeight="1" spans="1:11">
      <c r="A6809" s="16">
        <v>6806</v>
      </c>
      <c r="B6809" s="12" t="s">
        <v>11</v>
      </c>
      <c r="C6809" s="17" t="s">
        <v>13159</v>
      </c>
      <c r="D6809" s="17" t="s">
        <v>13222</v>
      </c>
      <c r="E6809" s="12" t="s">
        <v>42</v>
      </c>
      <c r="F6809" s="17" t="s">
        <v>6208</v>
      </c>
      <c r="G6809" s="17" t="s">
        <v>13222</v>
      </c>
      <c r="H6809" s="12" t="s">
        <v>42</v>
      </c>
      <c r="I6809" s="18" t="s">
        <v>15</v>
      </c>
      <c r="J6809" s="12" t="s">
        <v>11719</v>
      </c>
      <c r="K6809" s="17"/>
    </row>
    <row r="6810" customHeight="1" spans="1:11">
      <c r="A6810" s="16">
        <v>6807</v>
      </c>
      <c r="B6810" s="12" t="s">
        <v>11</v>
      </c>
      <c r="C6810" s="17" t="s">
        <v>13159</v>
      </c>
      <c r="D6810" s="17" t="s">
        <v>13223</v>
      </c>
      <c r="E6810" s="12" t="s">
        <v>14</v>
      </c>
      <c r="F6810" s="17" t="s">
        <v>7891</v>
      </c>
      <c r="G6810" s="17" t="s">
        <v>13223</v>
      </c>
      <c r="H6810" s="12" t="s">
        <v>14</v>
      </c>
      <c r="I6810" s="18" t="s">
        <v>15</v>
      </c>
      <c r="J6810" s="12" t="s">
        <v>13224</v>
      </c>
      <c r="K6810" s="17"/>
    </row>
    <row r="6811" customHeight="1" spans="1:11">
      <c r="A6811" s="16">
        <v>6808</v>
      </c>
      <c r="B6811" s="12" t="s">
        <v>11</v>
      </c>
      <c r="C6811" s="17" t="s">
        <v>13159</v>
      </c>
      <c r="D6811" s="17" t="s">
        <v>13225</v>
      </c>
      <c r="E6811" s="12" t="s">
        <v>24</v>
      </c>
      <c r="F6811" s="17" t="s">
        <v>1484</v>
      </c>
      <c r="G6811" s="17" t="s">
        <v>13225</v>
      </c>
      <c r="H6811" s="12" t="s">
        <v>24</v>
      </c>
      <c r="I6811" s="18" t="s">
        <v>15</v>
      </c>
      <c r="J6811" s="12" t="s">
        <v>1630</v>
      </c>
      <c r="K6811" s="17"/>
    </row>
    <row r="6812" customHeight="1" spans="1:11">
      <c r="A6812" s="16">
        <v>6809</v>
      </c>
      <c r="B6812" s="12" t="s">
        <v>11</v>
      </c>
      <c r="C6812" s="17" t="s">
        <v>13159</v>
      </c>
      <c r="D6812" s="17" t="s">
        <v>13226</v>
      </c>
      <c r="E6812" s="12" t="s">
        <v>14</v>
      </c>
      <c r="F6812" s="17" t="s">
        <v>1153</v>
      </c>
      <c r="G6812" s="17" t="s">
        <v>13226</v>
      </c>
      <c r="H6812" s="12" t="s">
        <v>14</v>
      </c>
      <c r="I6812" s="18" t="s">
        <v>15</v>
      </c>
      <c r="J6812" s="12" t="s">
        <v>6170</v>
      </c>
      <c r="K6812" s="17"/>
    </row>
    <row r="6813" customHeight="1" spans="1:11">
      <c r="A6813" s="16">
        <v>6810</v>
      </c>
      <c r="B6813" s="12" t="s">
        <v>11</v>
      </c>
      <c r="C6813" s="17" t="s">
        <v>13159</v>
      </c>
      <c r="D6813" s="17" t="s">
        <v>13227</v>
      </c>
      <c r="E6813" s="12" t="s">
        <v>309</v>
      </c>
      <c r="F6813" s="17" t="s">
        <v>6315</v>
      </c>
      <c r="G6813" s="17" t="s">
        <v>13227</v>
      </c>
      <c r="H6813" s="12" t="s">
        <v>309</v>
      </c>
      <c r="I6813" s="18" t="s">
        <v>15</v>
      </c>
      <c r="J6813" s="12" t="s">
        <v>12000</v>
      </c>
      <c r="K6813" s="17"/>
    </row>
    <row r="6814" customHeight="1" spans="1:11">
      <c r="A6814" s="16">
        <v>6811</v>
      </c>
      <c r="B6814" s="12" t="s">
        <v>11</v>
      </c>
      <c r="C6814" s="17" t="s">
        <v>13159</v>
      </c>
      <c r="D6814" s="17" t="s">
        <v>13228</v>
      </c>
      <c r="E6814" s="12" t="s">
        <v>60</v>
      </c>
      <c r="F6814" s="17" t="s">
        <v>957</v>
      </c>
      <c r="G6814" s="17" t="s">
        <v>13228</v>
      </c>
      <c r="H6814" s="12" t="s">
        <v>60</v>
      </c>
      <c r="I6814" s="18" t="s">
        <v>15</v>
      </c>
      <c r="J6814" s="12" t="s">
        <v>13229</v>
      </c>
      <c r="K6814" s="17"/>
    </row>
    <row r="6815" customHeight="1" spans="1:11">
      <c r="A6815" s="16">
        <v>6812</v>
      </c>
      <c r="B6815" s="12" t="s">
        <v>11</v>
      </c>
      <c r="C6815" s="17" t="s">
        <v>13159</v>
      </c>
      <c r="D6815" s="17" t="s">
        <v>13230</v>
      </c>
      <c r="E6815" s="12" t="s">
        <v>368</v>
      </c>
      <c r="F6815" s="17" t="s">
        <v>46</v>
      </c>
      <c r="G6815" s="17" t="s">
        <v>13230</v>
      </c>
      <c r="H6815" s="12" t="s">
        <v>368</v>
      </c>
      <c r="I6815" s="18" t="s">
        <v>15</v>
      </c>
      <c r="J6815" s="12" t="s">
        <v>13231</v>
      </c>
      <c r="K6815" s="17"/>
    </row>
    <row r="6816" customHeight="1" spans="1:11">
      <c r="A6816" s="16">
        <v>6813</v>
      </c>
      <c r="B6816" s="12" t="s">
        <v>11</v>
      </c>
      <c r="C6816" s="17" t="s">
        <v>13159</v>
      </c>
      <c r="D6816" s="17" t="s">
        <v>13232</v>
      </c>
      <c r="E6816" s="12" t="s">
        <v>322</v>
      </c>
      <c r="F6816" s="17" t="s">
        <v>4840</v>
      </c>
      <c r="G6816" s="17" t="s">
        <v>13232</v>
      </c>
      <c r="H6816" s="12" t="s">
        <v>322</v>
      </c>
      <c r="I6816" s="18" t="s">
        <v>15</v>
      </c>
      <c r="J6816" s="12" t="s">
        <v>13233</v>
      </c>
      <c r="K6816" s="17"/>
    </row>
    <row r="6817" customHeight="1" spans="1:11">
      <c r="A6817" s="16">
        <v>6814</v>
      </c>
      <c r="B6817" s="12" t="s">
        <v>11</v>
      </c>
      <c r="C6817" s="17" t="s">
        <v>13159</v>
      </c>
      <c r="D6817" s="17" t="s">
        <v>13234</v>
      </c>
      <c r="E6817" s="12" t="s">
        <v>82</v>
      </c>
      <c r="F6817" s="17" t="s">
        <v>7198</v>
      </c>
      <c r="G6817" s="17" t="s">
        <v>13234</v>
      </c>
      <c r="H6817" s="12" t="s">
        <v>82</v>
      </c>
      <c r="I6817" s="18" t="s">
        <v>15</v>
      </c>
      <c r="J6817" s="12" t="s">
        <v>7994</v>
      </c>
      <c r="K6817" s="17"/>
    </row>
    <row r="6818" customHeight="1" spans="1:11">
      <c r="A6818" s="16">
        <v>6815</v>
      </c>
      <c r="B6818" s="12" t="s">
        <v>11</v>
      </c>
      <c r="C6818" s="17" t="s">
        <v>13159</v>
      </c>
      <c r="D6818" s="17" t="s">
        <v>13235</v>
      </c>
      <c r="E6818" s="12" t="s">
        <v>14</v>
      </c>
      <c r="F6818" s="17" t="s">
        <v>874</v>
      </c>
      <c r="G6818" s="17" t="s">
        <v>13235</v>
      </c>
      <c r="H6818" s="12" t="s">
        <v>14</v>
      </c>
      <c r="I6818" s="18" t="s">
        <v>15</v>
      </c>
      <c r="J6818" s="12" t="s">
        <v>11022</v>
      </c>
      <c r="K6818" s="17"/>
    </row>
    <row r="6819" customHeight="1" spans="1:11">
      <c r="A6819" s="16">
        <v>6816</v>
      </c>
      <c r="B6819" s="12" t="s">
        <v>11</v>
      </c>
      <c r="C6819" s="17" t="s">
        <v>13159</v>
      </c>
      <c r="D6819" s="17" t="s">
        <v>13236</v>
      </c>
      <c r="E6819" s="12" t="s">
        <v>82</v>
      </c>
      <c r="F6819" s="17">
        <v>7.95</v>
      </c>
      <c r="G6819" s="17" t="s">
        <v>13236</v>
      </c>
      <c r="H6819" s="12" t="s">
        <v>82</v>
      </c>
      <c r="I6819" s="18" t="s">
        <v>15</v>
      </c>
      <c r="J6819" s="12" t="s">
        <v>13237</v>
      </c>
      <c r="K6819" s="17"/>
    </row>
    <row r="6820" customHeight="1" spans="1:11">
      <c r="A6820" s="16">
        <v>6817</v>
      </c>
      <c r="B6820" s="12" t="s">
        <v>11</v>
      </c>
      <c r="C6820" s="17" t="s">
        <v>13159</v>
      </c>
      <c r="D6820" s="17" t="s">
        <v>13238</v>
      </c>
      <c r="E6820" s="12" t="s">
        <v>14</v>
      </c>
      <c r="F6820" s="17" t="s">
        <v>235</v>
      </c>
      <c r="G6820" s="17" t="s">
        <v>13238</v>
      </c>
      <c r="H6820" s="12" t="s">
        <v>14</v>
      </c>
      <c r="I6820" s="18" t="s">
        <v>15</v>
      </c>
      <c r="J6820" s="12" t="s">
        <v>5820</v>
      </c>
      <c r="K6820" s="17"/>
    </row>
    <row r="6821" customHeight="1" spans="1:11">
      <c r="A6821" s="16">
        <v>6818</v>
      </c>
      <c r="B6821" s="12" t="s">
        <v>11</v>
      </c>
      <c r="C6821" s="17" t="s">
        <v>13159</v>
      </c>
      <c r="D6821" s="17" t="s">
        <v>13239</v>
      </c>
      <c r="E6821" s="12" t="s">
        <v>82</v>
      </c>
      <c r="F6821" s="17" t="s">
        <v>9066</v>
      </c>
      <c r="G6821" s="17" t="s">
        <v>13239</v>
      </c>
      <c r="H6821" s="12" t="s">
        <v>82</v>
      </c>
      <c r="I6821" s="18" t="s">
        <v>15</v>
      </c>
      <c r="J6821" s="12" t="s">
        <v>13240</v>
      </c>
      <c r="K6821" s="17"/>
    </row>
    <row r="6822" customHeight="1" spans="1:11">
      <c r="A6822" s="16">
        <v>6819</v>
      </c>
      <c r="B6822" s="12" t="s">
        <v>11</v>
      </c>
      <c r="C6822" s="17" t="s">
        <v>13159</v>
      </c>
      <c r="D6822" s="17" t="s">
        <v>13241</v>
      </c>
      <c r="E6822" s="12" t="s">
        <v>452</v>
      </c>
      <c r="F6822" s="17">
        <v>5</v>
      </c>
      <c r="G6822" s="17" t="s">
        <v>13241</v>
      </c>
      <c r="H6822" s="12" t="s">
        <v>452</v>
      </c>
      <c r="I6822" s="18" t="s">
        <v>15</v>
      </c>
      <c r="J6822" s="12" t="s">
        <v>6239</v>
      </c>
      <c r="K6822" s="17"/>
    </row>
    <row r="6823" customHeight="1" spans="1:11">
      <c r="A6823" s="16">
        <v>6820</v>
      </c>
      <c r="B6823" s="12" t="s">
        <v>11</v>
      </c>
      <c r="C6823" s="17" t="s">
        <v>13159</v>
      </c>
      <c r="D6823" s="17" t="s">
        <v>13242</v>
      </c>
      <c r="E6823" s="12" t="s">
        <v>27</v>
      </c>
      <c r="F6823" s="17" t="s">
        <v>3601</v>
      </c>
      <c r="G6823" s="17" t="s">
        <v>13242</v>
      </c>
      <c r="H6823" s="12" t="s">
        <v>27</v>
      </c>
      <c r="I6823" s="18" t="s">
        <v>15</v>
      </c>
      <c r="J6823" s="12" t="s">
        <v>13243</v>
      </c>
      <c r="K6823" s="17"/>
    </row>
    <row r="6824" customHeight="1" spans="1:11">
      <c r="A6824" s="16">
        <v>6821</v>
      </c>
      <c r="B6824" s="12" t="s">
        <v>11</v>
      </c>
      <c r="C6824" s="17" t="s">
        <v>13159</v>
      </c>
      <c r="D6824" s="17" t="s">
        <v>13244</v>
      </c>
      <c r="E6824" s="12" t="s">
        <v>21</v>
      </c>
      <c r="F6824" s="17" t="s">
        <v>5425</v>
      </c>
      <c r="G6824" s="17" t="s">
        <v>13244</v>
      </c>
      <c r="H6824" s="12" t="s">
        <v>21</v>
      </c>
      <c r="I6824" s="18" t="s">
        <v>15</v>
      </c>
      <c r="J6824" s="12" t="s">
        <v>13245</v>
      </c>
      <c r="K6824" s="17"/>
    </row>
    <row r="6825" customHeight="1" spans="1:11">
      <c r="A6825" s="16">
        <v>6822</v>
      </c>
      <c r="B6825" s="12" t="s">
        <v>11</v>
      </c>
      <c r="C6825" s="17" t="s">
        <v>13159</v>
      </c>
      <c r="D6825" s="17" t="s">
        <v>13246</v>
      </c>
      <c r="E6825" s="12" t="s">
        <v>24</v>
      </c>
      <c r="F6825" s="17" t="s">
        <v>679</v>
      </c>
      <c r="G6825" s="17" t="s">
        <v>13246</v>
      </c>
      <c r="H6825" s="12" t="s">
        <v>24</v>
      </c>
      <c r="I6825" s="18" t="s">
        <v>15</v>
      </c>
      <c r="J6825" s="12" t="s">
        <v>10499</v>
      </c>
      <c r="K6825" s="17"/>
    </row>
    <row r="6826" customHeight="1" spans="1:11">
      <c r="A6826" s="16">
        <v>6823</v>
      </c>
      <c r="B6826" s="12" t="s">
        <v>11</v>
      </c>
      <c r="C6826" s="17" t="s">
        <v>13159</v>
      </c>
      <c r="D6826" s="17" t="s">
        <v>13247</v>
      </c>
      <c r="E6826" s="12" t="s">
        <v>24</v>
      </c>
      <c r="F6826" s="17" t="s">
        <v>369</v>
      </c>
      <c r="G6826" s="17" t="s">
        <v>13247</v>
      </c>
      <c r="H6826" s="12" t="s">
        <v>24</v>
      </c>
      <c r="I6826" s="18" t="s">
        <v>15</v>
      </c>
      <c r="J6826" s="12" t="s">
        <v>13248</v>
      </c>
      <c r="K6826" s="17"/>
    </row>
    <row r="6827" customHeight="1" spans="1:11">
      <c r="A6827" s="16">
        <v>6824</v>
      </c>
      <c r="B6827" s="12" t="s">
        <v>11</v>
      </c>
      <c r="C6827" s="17" t="s">
        <v>13159</v>
      </c>
      <c r="D6827" s="17" t="s">
        <v>13249</v>
      </c>
      <c r="E6827" s="12" t="s">
        <v>156</v>
      </c>
      <c r="F6827" s="17" t="s">
        <v>1095</v>
      </c>
      <c r="G6827" s="17" t="s">
        <v>13249</v>
      </c>
      <c r="H6827" s="12" t="s">
        <v>156</v>
      </c>
      <c r="I6827" s="18" t="s">
        <v>15</v>
      </c>
      <c r="J6827" s="12" t="s">
        <v>13250</v>
      </c>
      <c r="K6827" s="17"/>
    </row>
    <row r="6828" customHeight="1" spans="1:11">
      <c r="A6828" s="16">
        <v>6825</v>
      </c>
      <c r="B6828" s="12" t="s">
        <v>11</v>
      </c>
      <c r="C6828" s="17" t="s">
        <v>13159</v>
      </c>
      <c r="D6828" s="17" t="s">
        <v>13251</v>
      </c>
      <c r="E6828" s="12" t="s">
        <v>21</v>
      </c>
      <c r="F6828" s="17" t="s">
        <v>337</v>
      </c>
      <c r="G6828" s="17" t="s">
        <v>13251</v>
      </c>
      <c r="H6828" s="12" t="s">
        <v>21</v>
      </c>
      <c r="I6828" s="18" t="s">
        <v>15</v>
      </c>
      <c r="J6828" s="12" t="s">
        <v>10081</v>
      </c>
      <c r="K6828" s="17"/>
    </row>
    <row r="6829" customHeight="1" spans="1:11">
      <c r="A6829" s="16">
        <v>6826</v>
      </c>
      <c r="B6829" s="12" t="s">
        <v>11</v>
      </c>
      <c r="C6829" s="17" t="s">
        <v>13159</v>
      </c>
      <c r="D6829" s="17" t="s">
        <v>13252</v>
      </c>
      <c r="E6829" s="12" t="s">
        <v>21</v>
      </c>
      <c r="F6829" s="17" t="s">
        <v>1090</v>
      </c>
      <c r="G6829" s="17" t="s">
        <v>13252</v>
      </c>
      <c r="H6829" s="12" t="s">
        <v>21</v>
      </c>
      <c r="I6829" s="18" t="s">
        <v>15</v>
      </c>
      <c r="J6829" s="12" t="s">
        <v>13253</v>
      </c>
      <c r="K6829" s="17"/>
    </row>
    <row r="6830" customHeight="1" spans="1:11">
      <c r="A6830" s="16">
        <v>6827</v>
      </c>
      <c r="B6830" s="12" t="s">
        <v>11</v>
      </c>
      <c r="C6830" s="17" t="s">
        <v>13159</v>
      </c>
      <c r="D6830" s="17" t="s">
        <v>13254</v>
      </c>
      <c r="E6830" s="12" t="s">
        <v>24</v>
      </c>
      <c r="F6830" s="17" t="s">
        <v>3617</v>
      </c>
      <c r="G6830" s="17" t="s">
        <v>13254</v>
      </c>
      <c r="H6830" s="12" t="s">
        <v>24</v>
      </c>
      <c r="I6830" s="18" t="s">
        <v>15</v>
      </c>
      <c r="J6830" s="12" t="s">
        <v>6320</v>
      </c>
      <c r="K6830" s="17"/>
    </row>
    <row r="6831" customHeight="1" spans="1:11">
      <c r="A6831" s="16">
        <v>6828</v>
      </c>
      <c r="B6831" s="12" t="s">
        <v>11</v>
      </c>
      <c r="C6831" s="17" t="s">
        <v>13159</v>
      </c>
      <c r="D6831" s="17" t="s">
        <v>13255</v>
      </c>
      <c r="E6831" s="12" t="s">
        <v>14</v>
      </c>
      <c r="F6831" s="17" t="s">
        <v>546</v>
      </c>
      <c r="G6831" s="17" t="s">
        <v>13255</v>
      </c>
      <c r="H6831" s="12" t="s">
        <v>14</v>
      </c>
      <c r="I6831" s="18" t="s">
        <v>15</v>
      </c>
      <c r="J6831" s="12" t="s">
        <v>13256</v>
      </c>
      <c r="K6831" s="17"/>
    </row>
    <row r="6832" customHeight="1" spans="1:11">
      <c r="A6832" s="16">
        <v>6829</v>
      </c>
      <c r="B6832" s="12" t="s">
        <v>11</v>
      </c>
      <c r="C6832" s="17" t="s">
        <v>13159</v>
      </c>
      <c r="D6832" s="17" t="s">
        <v>13257</v>
      </c>
      <c r="E6832" s="12" t="s">
        <v>322</v>
      </c>
      <c r="F6832" s="17" t="s">
        <v>714</v>
      </c>
      <c r="G6832" s="17" t="s">
        <v>13257</v>
      </c>
      <c r="H6832" s="12" t="s">
        <v>322</v>
      </c>
      <c r="I6832" s="18" t="s">
        <v>15</v>
      </c>
      <c r="J6832" s="12" t="s">
        <v>13258</v>
      </c>
      <c r="K6832" s="17"/>
    </row>
    <row r="6833" customHeight="1" spans="1:11">
      <c r="A6833" s="16">
        <v>6830</v>
      </c>
      <c r="B6833" s="12" t="s">
        <v>11</v>
      </c>
      <c r="C6833" s="17" t="s">
        <v>13159</v>
      </c>
      <c r="D6833" s="17" t="s">
        <v>13259</v>
      </c>
      <c r="E6833" s="12" t="s">
        <v>60</v>
      </c>
      <c r="F6833" s="17" t="s">
        <v>497</v>
      </c>
      <c r="G6833" s="17" t="s">
        <v>13259</v>
      </c>
      <c r="H6833" s="12" t="s">
        <v>60</v>
      </c>
      <c r="I6833" s="18" t="s">
        <v>15</v>
      </c>
      <c r="J6833" s="12" t="s">
        <v>13260</v>
      </c>
      <c r="K6833" s="17"/>
    </row>
    <row r="6834" customHeight="1" spans="1:11">
      <c r="A6834" s="16">
        <v>6831</v>
      </c>
      <c r="B6834" s="12" t="s">
        <v>11</v>
      </c>
      <c r="C6834" s="17" t="s">
        <v>13159</v>
      </c>
      <c r="D6834" s="17" t="s">
        <v>13261</v>
      </c>
      <c r="E6834" s="12" t="s">
        <v>27</v>
      </c>
      <c r="F6834" s="17" t="s">
        <v>1266</v>
      </c>
      <c r="G6834" s="17" t="s">
        <v>13261</v>
      </c>
      <c r="H6834" s="12" t="s">
        <v>27</v>
      </c>
      <c r="I6834" s="18" t="s">
        <v>15</v>
      </c>
      <c r="J6834" s="12" t="s">
        <v>13262</v>
      </c>
      <c r="K6834" s="17"/>
    </row>
    <row r="6835" customHeight="1" spans="1:11">
      <c r="A6835" s="16">
        <v>6832</v>
      </c>
      <c r="B6835" s="12" t="s">
        <v>11</v>
      </c>
      <c r="C6835" s="17" t="s">
        <v>13159</v>
      </c>
      <c r="D6835" s="17" t="s">
        <v>13263</v>
      </c>
      <c r="E6835" s="12" t="s">
        <v>14</v>
      </c>
      <c r="F6835" s="17">
        <v>6.3</v>
      </c>
      <c r="G6835" s="17" t="s">
        <v>13263</v>
      </c>
      <c r="H6835" s="12" t="s">
        <v>14</v>
      </c>
      <c r="I6835" s="18" t="s">
        <v>778</v>
      </c>
      <c r="J6835" s="12" t="s">
        <v>3177</v>
      </c>
      <c r="K6835" s="17"/>
    </row>
    <row r="6836" customHeight="1" spans="1:11">
      <c r="A6836" s="16">
        <v>6833</v>
      </c>
      <c r="B6836" s="12" t="s">
        <v>11</v>
      </c>
      <c r="C6836" s="17" t="s">
        <v>13159</v>
      </c>
      <c r="D6836" s="17" t="s">
        <v>13264</v>
      </c>
      <c r="E6836" s="12" t="s">
        <v>82</v>
      </c>
      <c r="F6836" s="17">
        <v>4.61</v>
      </c>
      <c r="G6836" s="17" t="s">
        <v>13264</v>
      </c>
      <c r="H6836" s="12" t="s">
        <v>82</v>
      </c>
      <c r="I6836" s="18" t="s">
        <v>778</v>
      </c>
      <c r="J6836" s="12" t="s">
        <v>5547</v>
      </c>
      <c r="K6836" s="17"/>
    </row>
    <row r="6837" customHeight="1" spans="1:11">
      <c r="A6837" s="16">
        <v>6834</v>
      </c>
      <c r="B6837" s="12" t="s">
        <v>11</v>
      </c>
      <c r="C6837" s="17" t="s">
        <v>13159</v>
      </c>
      <c r="D6837" s="17" t="s">
        <v>13265</v>
      </c>
      <c r="E6837" s="12" t="s">
        <v>521</v>
      </c>
      <c r="F6837" s="17">
        <v>5.34</v>
      </c>
      <c r="G6837" s="17" t="s">
        <v>13265</v>
      </c>
      <c r="H6837" s="12" t="s">
        <v>521</v>
      </c>
      <c r="I6837" s="18" t="s">
        <v>778</v>
      </c>
      <c r="J6837" s="12" t="s">
        <v>13266</v>
      </c>
      <c r="K6837" s="17"/>
    </row>
    <row r="6838" customHeight="1" spans="1:11">
      <c r="A6838" s="16">
        <v>6835</v>
      </c>
      <c r="B6838" s="12" t="s">
        <v>11</v>
      </c>
      <c r="C6838" s="17" t="s">
        <v>13159</v>
      </c>
      <c r="D6838" s="17" t="s">
        <v>13267</v>
      </c>
      <c r="E6838" s="12" t="s">
        <v>27</v>
      </c>
      <c r="F6838" s="17">
        <v>3.45</v>
      </c>
      <c r="G6838" s="17" t="s">
        <v>13267</v>
      </c>
      <c r="H6838" s="12" t="s">
        <v>27</v>
      </c>
      <c r="I6838" s="18" t="s">
        <v>778</v>
      </c>
      <c r="J6838" s="12" t="s">
        <v>13268</v>
      </c>
      <c r="K6838" s="17"/>
    </row>
    <row r="6839" customHeight="1" spans="1:11">
      <c r="A6839" s="16">
        <v>6836</v>
      </c>
      <c r="B6839" s="12" t="s">
        <v>11</v>
      </c>
      <c r="C6839" s="17" t="s">
        <v>13269</v>
      </c>
      <c r="D6839" s="17" t="s">
        <v>13270</v>
      </c>
      <c r="E6839" s="12" t="s">
        <v>135</v>
      </c>
      <c r="F6839" s="17" t="s">
        <v>13271</v>
      </c>
      <c r="G6839" s="17" t="s">
        <v>13270</v>
      </c>
      <c r="H6839" s="12" t="s">
        <v>135</v>
      </c>
      <c r="I6839" s="18" t="s">
        <v>15</v>
      </c>
      <c r="J6839" s="12" t="s">
        <v>8667</v>
      </c>
      <c r="K6839" s="17"/>
    </row>
    <row r="6840" customHeight="1" spans="1:11">
      <c r="A6840" s="16">
        <v>6837</v>
      </c>
      <c r="B6840" s="12" t="s">
        <v>11</v>
      </c>
      <c r="C6840" s="17" t="s">
        <v>13269</v>
      </c>
      <c r="D6840" s="17" t="s">
        <v>13272</v>
      </c>
      <c r="E6840" s="12" t="s">
        <v>282</v>
      </c>
      <c r="F6840" s="17" t="s">
        <v>830</v>
      </c>
      <c r="G6840" s="17" t="s">
        <v>13272</v>
      </c>
      <c r="H6840" s="12" t="s">
        <v>282</v>
      </c>
      <c r="I6840" s="18" t="s">
        <v>15</v>
      </c>
      <c r="J6840" s="12" t="s">
        <v>5102</v>
      </c>
      <c r="K6840" s="17"/>
    </row>
    <row r="6841" customHeight="1" spans="1:11">
      <c r="A6841" s="16">
        <v>6838</v>
      </c>
      <c r="B6841" s="12" t="s">
        <v>11</v>
      </c>
      <c r="C6841" s="17" t="s">
        <v>13269</v>
      </c>
      <c r="D6841" s="17" t="s">
        <v>13273</v>
      </c>
      <c r="E6841" s="12" t="s">
        <v>13274</v>
      </c>
      <c r="F6841" s="17" t="s">
        <v>9708</v>
      </c>
      <c r="G6841" s="17" t="s">
        <v>13273</v>
      </c>
      <c r="H6841" s="12" t="s">
        <v>13274</v>
      </c>
      <c r="I6841" s="18" t="s">
        <v>15</v>
      </c>
      <c r="J6841" s="12" t="s">
        <v>13275</v>
      </c>
      <c r="K6841" s="17"/>
    </row>
    <row r="6842" customHeight="1" spans="1:11">
      <c r="A6842" s="16">
        <v>6839</v>
      </c>
      <c r="B6842" s="12" t="s">
        <v>11</v>
      </c>
      <c r="C6842" s="17" t="s">
        <v>13269</v>
      </c>
      <c r="D6842" s="17" t="s">
        <v>13276</v>
      </c>
      <c r="E6842" s="12" t="s">
        <v>285</v>
      </c>
      <c r="F6842" s="17" t="s">
        <v>7490</v>
      </c>
      <c r="G6842" s="17" t="s">
        <v>13276</v>
      </c>
      <c r="H6842" s="12" t="s">
        <v>285</v>
      </c>
      <c r="I6842" s="18" t="s">
        <v>15</v>
      </c>
      <c r="J6842" s="12" t="s">
        <v>7619</v>
      </c>
      <c r="K6842" s="17"/>
    </row>
    <row r="6843" customHeight="1" spans="1:11">
      <c r="A6843" s="16">
        <v>6840</v>
      </c>
      <c r="B6843" s="12" t="s">
        <v>11</v>
      </c>
      <c r="C6843" s="17" t="s">
        <v>13269</v>
      </c>
      <c r="D6843" s="17" t="s">
        <v>13277</v>
      </c>
      <c r="E6843" s="12" t="s">
        <v>135</v>
      </c>
      <c r="F6843" s="17" t="s">
        <v>3188</v>
      </c>
      <c r="G6843" s="17" t="s">
        <v>13277</v>
      </c>
      <c r="H6843" s="12" t="s">
        <v>135</v>
      </c>
      <c r="I6843" s="18" t="s">
        <v>15</v>
      </c>
      <c r="J6843" s="12" t="s">
        <v>4040</v>
      </c>
      <c r="K6843" s="17"/>
    </row>
    <row r="6844" customHeight="1" spans="1:11">
      <c r="A6844" s="16">
        <v>6841</v>
      </c>
      <c r="B6844" s="12" t="s">
        <v>11</v>
      </c>
      <c r="C6844" s="17" t="s">
        <v>13269</v>
      </c>
      <c r="D6844" s="17" t="s">
        <v>13278</v>
      </c>
      <c r="E6844" s="12" t="s">
        <v>1120</v>
      </c>
      <c r="F6844" s="17" t="s">
        <v>1474</v>
      </c>
      <c r="G6844" s="17" t="s">
        <v>13278</v>
      </c>
      <c r="H6844" s="12" t="s">
        <v>1120</v>
      </c>
      <c r="I6844" s="18" t="s">
        <v>2080</v>
      </c>
      <c r="J6844" s="12" t="s">
        <v>13279</v>
      </c>
      <c r="K6844" s="17"/>
    </row>
    <row r="6845" customHeight="1" spans="1:11">
      <c r="A6845" s="16">
        <v>6842</v>
      </c>
      <c r="B6845" s="12" t="s">
        <v>11</v>
      </c>
      <c r="C6845" s="17" t="s">
        <v>13269</v>
      </c>
      <c r="D6845" s="17" t="s">
        <v>13280</v>
      </c>
      <c r="E6845" s="12" t="s">
        <v>14</v>
      </c>
      <c r="F6845" s="17" t="s">
        <v>6549</v>
      </c>
      <c r="G6845" s="17" t="s">
        <v>13280</v>
      </c>
      <c r="H6845" s="12" t="s">
        <v>14</v>
      </c>
      <c r="I6845" s="18" t="s">
        <v>15</v>
      </c>
      <c r="J6845" s="12" t="s">
        <v>13281</v>
      </c>
      <c r="K6845" s="17"/>
    </row>
    <row r="6846" customHeight="1" spans="1:11">
      <c r="A6846" s="16">
        <v>6843</v>
      </c>
      <c r="B6846" s="12" t="s">
        <v>11</v>
      </c>
      <c r="C6846" s="17" t="s">
        <v>13269</v>
      </c>
      <c r="D6846" s="17" t="s">
        <v>13282</v>
      </c>
      <c r="E6846" s="12" t="s">
        <v>349</v>
      </c>
      <c r="F6846" s="17" t="s">
        <v>3251</v>
      </c>
      <c r="G6846" s="17" t="s">
        <v>13282</v>
      </c>
      <c r="H6846" s="12" t="s">
        <v>349</v>
      </c>
      <c r="I6846" s="18" t="s">
        <v>15</v>
      </c>
      <c r="J6846" s="12" t="s">
        <v>3735</v>
      </c>
      <c r="K6846" s="17"/>
    </row>
    <row r="6847" customHeight="1" spans="1:11">
      <c r="A6847" s="16">
        <v>6844</v>
      </c>
      <c r="B6847" s="12" t="s">
        <v>11</v>
      </c>
      <c r="C6847" s="17" t="s">
        <v>13269</v>
      </c>
      <c r="D6847" s="17" t="s">
        <v>13029</v>
      </c>
      <c r="E6847" s="12" t="s">
        <v>60</v>
      </c>
      <c r="F6847" s="17" t="s">
        <v>987</v>
      </c>
      <c r="G6847" s="17" t="s">
        <v>13029</v>
      </c>
      <c r="H6847" s="12" t="s">
        <v>60</v>
      </c>
      <c r="I6847" s="18" t="s">
        <v>15</v>
      </c>
      <c r="J6847" s="12" t="s">
        <v>4333</v>
      </c>
      <c r="K6847" s="17"/>
    </row>
    <row r="6848" customHeight="1" spans="1:11">
      <c r="A6848" s="16">
        <v>6845</v>
      </c>
      <c r="B6848" s="12" t="s">
        <v>11</v>
      </c>
      <c r="C6848" s="17" t="s">
        <v>13269</v>
      </c>
      <c r="D6848" s="17" t="s">
        <v>13283</v>
      </c>
      <c r="E6848" s="12" t="s">
        <v>135</v>
      </c>
      <c r="F6848" s="17" t="s">
        <v>3290</v>
      </c>
      <c r="G6848" s="17" t="s">
        <v>13283</v>
      </c>
      <c r="H6848" s="12" t="s">
        <v>135</v>
      </c>
      <c r="I6848" s="18" t="s">
        <v>15</v>
      </c>
      <c r="J6848" s="12" t="s">
        <v>13284</v>
      </c>
      <c r="K6848" s="17"/>
    </row>
    <row r="6849" customHeight="1" spans="1:11">
      <c r="A6849" s="16">
        <v>6846</v>
      </c>
      <c r="B6849" s="12" t="s">
        <v>11</v>
      </c>
      <c r="C6849" s="17" t="s">
        <v>13269</v>
      </c>
      <c r="D6849" s="17" t="s">
        <v>13285</v>
      </c>
      <c r="E6849" s="12" t="s">
        <v>21</v>
      </c>
      <c r="F6849" s="17" t="s">
        <v>142</v>
      </c>
      <c r="G6849" s="17" t="s">
        <v>13285</v>
      </c>
      <c r="H6849" s="12" t="s">
        <v>21</v>
      </c>
      <c r="I6849" s="18" t="s">
        <v>15</v>
      </c>
      <c r="J6849" s="12" t="s">
        <v>13286</v>
      </c>
      <c r="K6849" s="17"/>
    </row>
    <row r="6850" customHeight="1" spans="1:11">
      <c r="A6850" s="16">
        <v>6847</v>
      </c>
      <c r="B6850" s="12" t="s">
        <v>11</v>
      </c>
      <c r="C6850" s="17" t="s">
        <v>13269</v>
      </c>
      <c r="D6850" s="17" t="s">
        <v>13287</v>
      </c>
      <c r="E6850" s="12" t="s">
        <v>42</v>
      </c>
      <c r="F6850" s="17" t="s">
        <v>13288</v>
      </c>
      <c r="G6850" s="17" t="s">
        <v>13287</v>
      </c>
      <c r="H6850" s="12" t="s">
        <v>42</v>
      </c>
      <c r="I6850" s="18" t="s">
        <v>15</v>
      </c>
      <c r="J6850" s="12" t="s">
        <v>13289</v>
      </c>
      <c r="K6850" s="17"/>
    </row>
    <row r="6851" customHeight="1" spans="1:11">
      <c r="A6851" s="16">
        <v>6848</v>
      </c>
      <c r="B6851" s="12" t="s">
        <v>11</v>
      </c>
      <c r="C6851" s="17" t="s">
        <v>13269</v>
      </c>
      <c r="D6851" s="17" t="s">
        <v>13290</v>
      </c>
      <c r="E6851" s="12" t="s">
        <v>60</v>
      </c>
      <c r="F6851" s="17" t="s">
        <v>1328</v>
      </c>
      <c r="G6851" s="17" t="s">
        <v>13290</v>
      </c>
      <c r="H6851" s="12" t="s">
        <v>60</v>
      </c>
      <c r="I6851" s="18" t="s">
        <v>15</v>
      </c>
      <c r="J6851" s="12" t="s">
        <v>11363</v>
      </c>
      <c r="K6851" s="17"/>
    </row>
    <row r="6852" customHeight="1" spans="1:11">
      <c r="A6852" s="16">
        <v>6849</v>
      </c>
      <c r="B6852" s="12" t="s">
        <v>11</v>
      </c>
      <c r="C6852" s="17" t="s">
        <v>13269</v>
      </c>
      <c r="D6852" s="17" t="s">
        <v>13291</v>
      </c>
      <c r="E6852" s="12" t="s">
        <v>42</v>
      </c>
      <c r="F6852" s="17" t="s">
        <v>5289</v>
      </c>
      <c r="G6852" s="17" t="s">
        <v>13291</v>
      </c>
      <c r="H6852" s="12" t="s">
        <v>42</v>
      </c>
      <c r="I6852" s="18" t="s">
        <v>15</v>
      </c>
      <c r="J6852" s="12" t="s">
        <v>13292</v>
      </c>
      <c r="K6852" s="17"/>
    </row>
    <row r="6853" customHeight="1" spans="1:11">
      <c r="A6853" s="16">
        <v>6850</v>
      </c>
      <c r="B6853" s="12" t="s">
        <v>11</v>
      </c>
      <c r="C6853" s="17" t="s">
        <v>13269</v>
      </c>
      <c r="D6853" s="17" t="s">
        <v>13293</v>
      </c>
      <c r="E6853" s="12" t="s">
        <v>24</v>
      </c>
      <c r="F6853" s="17" t="s">
        <v>515</v>
      </c>
      <c r="G6853" s="17" t="s">
        <v>13293</v>
      </c>
      <c r="H6853" s="12" t="s">
        <v>24</v>
      </c>
      <c r="I6853" s="18" t="s">
        <v>15</v>
      </c>
      <c r="J6853" s="12" t="s">
        <v>13294</v>
      </c>
      <c r="K6853" s="17"/>
    </row>
    <row r="6854" customHeight="1" spans="1:11">
      <c r="A6854" s="16">
        <v>6851</v>
      </c>
      <c r="B6854" s="12" t="s">
        <v>11</v>
      </c>
      <c r="C6854" s="17" t="s">
        <v>13269</v>
      </c>
      <c r="D6854" s="17" t="s">
        <v>13295</v>
      </c>
      <c r="E6854" s="12" t="s">
        <v>82</v>
      </c>
      <c r="F6854" s="17" t="s">
        <v>9007</v>
      </c>
      <c r="G6854" s="17" t="s">
        <v>13295</v>
      </c>
      <c r="H6854" s="12" t="s">
        <v>82</v>
      </c>
      <c r="I6854" s="18" t="s">
        <v>15</v>
      </c>
      <c r="J6854" s="12" t="s">
        <v>1946</v>
      </c>
      <c r="K6854" s="17"/>
    </row>
    <row r="6855" customHeight="1" spans="1:11">
      <c r="A6855" s="16">
        <v>6852</v>
      </c>
      <c r="B6855" s="12" t="s">
        <v>11</v>
      </c>
      <c r="C6855" s="17" t="s">
        <v>13269</v>
      </c>
      <c r="D6855" s="17" t="s">
        <v>13296</v>
      </c>
      <c r="E6855" s="12" t="s">
        <v>14</v>
      </c>
      <c r="F6855" s="17" t="s">
        <v>10295</v>
      </c>
      <c r="G6855" s="17" t="s">
        <v>13296</v>
      </c>
      <c r="H6855" s="12" t="s">
        <v>14</v>
      </c>
      <c r="I6855" s="18" t="s">
        <v>15</v>
      </c>
      <c r="J6855" s="12" t="s">
        <v>8180</v>
      </c>
      <c r="K6855" s="17"/>
    </row>
    <row r="6856" customHeight="1" spans="1:11">
      <c r="A6856" s="16">
        <v>6853</v>
      </c>
      <c r="B6856" s="12" t="s">
        <v>11</v>
      </c>
      <c r="C6856" s="17" t="s">
        <v>13269</v>
      </c>
      <c r="D6856" s="17" t="s">
        <v>13297</v>
      </c>
      <c r="E6856" s="12" t="s">
        <v>24</v>
      </c>
      <c r="F6856" s="17" t="s">
        <v>1585</v>
      </c>
      <c r="G6856" s="17" t="s">
        <v>13297</v>
      </c>
      <c r="H6856" s="12" t="s">
        <v>24</v>
      </c>
      <c r="I6856" s="18" t="s">
        <v>15</v>
      </c>
      <c r="J6856" s="12" t="s">
        <v>13298</v>
      </c>
      <c r="K6856" s="17"/>
    </row>
    <row r="6857" customHeight="1" spans="1:11">
      <c r="A6857" s="16">
        <v>6854</v>
      </c>
      <c r="B6857" s="12" t="s">
        <v>11</v>
      </c>
      <c r="C6857" s="17" t="s">
        <v>13269</v>
      </c>
      <c r="D6857" s="17" t="s">
        <v>13299</v>
      </c>
      <c r="E6857" s="12" t="s">
        <v>60</v>
      </c>
      <c r="F6857" s="17" t="s">
        <v>257</v>
      </c>
      <c r="G6857" s="17" t="s">
        <v>13299</v>
      </c>
      <c r="H6857" s="12" t="s">
        <v>60</v>
      </c>
      <c r="I6857" s="18" t="s">
        <v>15</v>
      </c>
      <c r="J6857" s="12" t="s">
        <v>13300</v>
      </c>
      <c r="K6857" s="17"/>
    </row>
    <row r="6858" customHeight="1" spans="1:11">
      <c r="A6858" s="16">
        <v>6855</v>
      </c>
      <c r="B6858" s="12" t="s">
        <v>11</v>
      </c>
      <c r="C6858" s="17" t="s">
        <v>13269</v>
      </c>
      <c r="D6858" s="17" t="s">
        <v>13301</v>
      </c>
      <c r="E6858" s="12" t="s">
        <v>24</v>
      </c>
      <c r="F6858" s="17" t="s">
        <v>1190</v>
      </c>
      <c r="G6858" s="17" t="s">
        <v>13301</v>
      </c>
      <c r="H6858" s="12" t="s">
        <v>24</v>
      </c>
      <c r="I6858" s="18" t="s">
        <v>15</v>
      </c>
      <c r="J6858" s="12" t="s">
        <v>13302</v>
      </c>
      <c r="K6858" s="17"/>
    </row>
    <row r="6859" customHeight="1" spans="1:11">
      <c r="A6859" s="16">
        <v>6856</v>
      </c>
      <c r="B6859" s="12" t="s">
        <v>11</v>
      </c>
      <c r="C6859" s="17" t="s">
        <v>13269</v>
      </c>
      <c r="D6859" s="17" t="s">
        <v>13303</v>
      </c>
      <c r="E6859" s="12" t="s">
        <v>60</v>
      </c>
      <c r="F6859" s="17" t="s">
        <v>5268</v>
      </c>
      <c r="G6859" s="17" t="s">
        <v>13303</v>
      </c>
      <c r="H6859" s="12" t="s">
        <v>60</v>
      </c>
      <c r="I6859" s="18" t="s">
        <v>15</v>
      </c>
      <c r="J6859" s="12" t="s">
        <v>8693</v>
      </c>
      <c r="K6859" s="17"/>
    </row>
    <row r="6860" customHeight="1" spans="1:11">
      <c r="A6860" s="16">
        <v>6857</v>
      </c>
      <c r="B6860" s="12" t="s">
        <v>11</v>
      </c>
      <c r="C6860" s="17" t="s">
        <v>13269</v>
      </c>
      <c r="D6860" s="17" t="s">
        <v>13304</v>
      </c>
      <c r="E6860" s="12" t="s">
        <v>135</v>
      </c>
      <c r="F6860" s="17" t="s">
        <v>13305</v>
      </c>
      <c r="G6860" s="17" t="s">
        <v>13304</v>
      </c>
      <c r="H6860" s="12" t="s">
        <v>135</v>
      </c>
      <c r="I6860" s="18" t="s">
        <v>15</v>
      </c>
      <c r="J6860" s="12" t="s">
        <v>13306</v>
      </c>
      <c r="K6860" s="17"/>
    </row>
    <row r="6861" customHeight="1" spans="1:11">
      <c r="A6861" s="16">
        <v>6858</v>
      </c>
      <c r="B6861" s="12" t="s">
        <v>11</v>
      </c>
      <c r="C6861" s="17" t="s">
        <v>13269</v>
      </c>
      <c r="D6861" s="17" t="s">
        <v>13307</v>
      </c>
      <c r="E6861" s="12" t="s">
        <v>285</v>
      </c>
      <c r="F6861" s="17" t="s">
        <v>6992</v>
      </c>
      <c r="G6861" s="17" t="s">
        <v>13307</v>
      </c>
      <c r="H6861" s="12" t="s">
        <v>285</v>
      </c>
      <c r="I6861" s="18" t="s">
        <v>15</v>
      </c>
      <c r="J6861" s="12" t="s">
        <v>13308</v>
      </c>
      <c r="K6861" s="17"/>
    </row>
    <row r="6862" customHeight="1" spans="1:11">
      <c r="A6862" s="16">
        <v>6859</v>
      </c>
      <c r="B6862" s="12" t="s">
        <v>11</v>
      </c>
      <c r="C6862" s="17" t="s">
        <v>13269</v>
      </c>
      <c r="D6862" s="17" t="s">
        <v>13309</v>
      </c>
      <c r="E6862" s="12" t="s">
        <v>156</v>
      </c>
      <c r="F6862" s="17" t="s">
        <v>1242</v>
      </c>
      <c r="G6862" s="17" t="s">
        <v>13309</v>
      </c>
      <c r="H6862" s="12" t="s">
        <v>156</v>
      </c>
      <c r="I6862" s="18" t="s">
        <v>15</v>
      </c>
      <c r="J6862" s="12" t="s">
        <v>13310</v>
      </c>
      <c r="K6862" s="17"/>
    </row>
    <row r="6863" customHeight="1" spans="1:11">
      <c r="A6863" s="16">
        <v>6860</v>
      </c>
      <c r="B6863" s="12" t="s">
        <v>11</v>
      </c>
      <c r="C6863" s="17" t="s">
        <v>13269</v>
      </c>
      <c r="D6863" s="17" t="s">
        <v>13311</v>
      </c>
      <c r="E6863" s="12" t="s">
        <v>53</v>
      </c>
      <c r="F6863" s="17" t="s">
        <v>6579</v>
      </c>
      <c r="G6863" s="17" t="s">
        <v>13311</v>
      </c>
      <c r="H6863" s="12" t="s">
        <v>53</v>
      </c>
      <c r="I6863" s="18" t="s">
        <v>15</v>
      </c>
      <c r="J6863" s="12" t="s">
        <v>3036</v>
      </c>
      <c r="K6863" s="17"/>
    </row>
    <row r="6864" customHeight="1" spans="1:11">
      <c r="A6864" s="16">
        <v>6861</v>
      </c>
      <c r="B6864" s="12" t="s">
        <v>11</v>
      </c>
      <c r="C6864" s="17" t="s">
        <v>13269</v>
      </c>
      <c r="D6864" s="17" t="s">
        <v>13312</v>
      </c>
      <c r="E6864" s="12" t="s">
        <v>14</v>
      </c>
      <c r="F6864" s="17" t="s">
        <v>13313</v>
      </c>
      <c r="G6864" s="17" t="s">
        <v>13312</v>
      </c>
      <c r="H6864" s="12" t="s">
        <v>14</v>
      </c>
      <c r="I6864" s="18" t="s">
        <v>15</v>
      </c>
      <c r="J6864" s="12" t="s">
        <v>10125</v>
      </c>
      <c r="K6864" s="17"/>
    </row>
    <row r="6865" customHeight="1" spans="1:11">
      <c r="A6865" s="16">
        <v>6862</v>
      </c>
      <c r="B6865" s="12" t="s">
        <v>11</v>
      </c>
      <c r="C6865" s="17" t="s">
        <v>13269</v>
      </c>
      <c r="D6865" s="17" t="s">
        <v>13314</v>
      </c>
      <c r="E6865" s="12" t="s">
        <v>336</v>
      </c>
      <c r="F6865" s="17" t="s">
        <v>6227</v>
      </c>
      <c r="G6865" s="17" t="s">
        <v>13314</v>
      </c>
      <c r="H6865" s="12" t="s">
        <v>336</v>
      </c>
      <c r="I6865" s="18" t="s">
        <v>15</v>
      </c>
      <c r="J6865" s="12" t="s">
        <v>13315</v>
      </c>
      <c r="K6865" s="17"/>
    </row>
    <row r="6866" customHeight="1" spans="1:11">
      <c r="A6866" s="16">
        <v>6863</v>
      </c>
      <c r="B6866" s="12" t="s">
        <v>11</v>
      </c>
      <c r="C6866" s="17" t="s">
        <v>13269</v>
      </c>
      <c r="D6866" s="17" t="s">
        <v>13316</v>
      </c>
      <c r="E6866" s="12" t="s">
        <v>135</v>
      </c>
      <c r="F6866" s="17" t="s">
        <v>5343</v>
      </c>
      <c r="G6866" s="17" t="s">
        <v>13316</v>
      </c>
      <c r="H6866" s="12" t="s">
        <v>135</v>
      </c>
      <c r="I6866" s="18" t="s">
        <v>15</v>
      </c>
      <c r="J6866" s="12" t="s">
        <v>13317</v>
      </c>
      <c r="K6866" s="17"/>
    </row>
    <row r="6867" customHeight="1" spans="1:11">
      <c r="A6867" s="16">
        <v>6864</v>
      </c>
      <c r="B6867" s="12" t="s">
        <v>11</v>
      </c>
      <c r="C6867" s="17" t="s">
        <v>13269</v>
      </c>
      <c r="D6867" s="17" t="s">
        <v>13318</v>
      </c>
      <c r="E6867" s="12" t="s">
        <v>173</v>
      </c>
      <c r="F6867" s="17" t="s">
        <v>7219</v>
      </c>
      <c r="G6867" s="17" t="s">
        <v>13318</v>
      </c>
      <c r="H6867" s="12" t="s">
        <v>173</v>
      </c>
      <c r="I6867" s="18" t="s">
        <v>15</v>
      </c>
      <c r="J6867" s="12" t="s">
        <v>13319</v>
      </c>
      <c r="K6867" s="17"/>
    </row>
    <row r="6868" customHeight="1" spans="1:11">
      <c r="A6868" s="16">
        <v>6865</v>
      </c>
      <c r="B6868" s="12" t="s">
        <v>11</v>
      </c>
      <c r="C6868" s="17" t="s">
        <v>13269</v>
      </c>
      <c r="D6868" s="17" t="s">
        <v>13320</v>
      </c>
      <c r="E6868" s="12" t="s">
        <v>322</v>
      </c>
      <c r="F6868" s="17" t="s">
        <v>4811</v>
      </c>
      <c r="G6868" s="17" t="s">
        <v>13320</v>
      </c>
      <c r="H6868" s="12" t="s">
        <v>322</v>
      </c>
      <c r="I6868" s="18" t="s">
        <v>15</v>
      </c>
      <c r="J6868" s="12" t="s">
        <v>13245</v>
      </c>
      <c r="K6868" s="17"/>
    </row>
    <row r="6869" customHeight="1" spans="1:11">
      <c r="A6869" s="16">
        <v>6866</v>
      </c>
      <c r="B6869" s="12" t="s">
        <v>11</v>
      </c>
      <c r="C6869" s="17" t="s">
        <v>13269</v>
      </c>
      <c r="D6869" s="17" t="s">
        <v>13321</v>
      </c>
      <c r="E6869" s="12" t="s">
        <v>14</v>
      </c>
      <c r="F6869" s="17" t="s">
        <v>1340</v>
      </c>
      <c r="G6869" s="17" t="s">
        <v>13321</v>
      </c>
      <c r="H6869" s="12" t="s">
        <v>14</v>
      </c>
      <c r="I6869" s="18" t="s">
        <v>15</v>
      </c>
      <c r="J6869" s="12" t="s">
        <v>13322</v>
      </c>
      <c r="K6869" s="17"/>
    </row>
    <row r="6870" customHeight="1" spans="1:11">
      <c r="A6870" s="16">
        <v>6867</v>
      </c>
      <c r="B6870" s="12" t="s">
        <v>11</v>
      </c>
      <c r="C6870" s="17" t="s">
        <v>13269</v>
      </c>
      <c r="D6870" s="17" t="s">
        <v>13323</v>
      </c>
      <c r="E6870" s="12" t="s">
        <v>24</v>
      </c>
      <c r="F6870" s="17" t="s">
        <v>10257</v>
      </c>
      <c r="G6870" s="17" t="s">
        <v>13323</v>
      </c>
      <c r="H6870" s="12" t="s">
        <v>24</v>
      </c>
      <c r="I6870" s="18" t="s">
        <v>15</v>
      </c>
      <c r="J6870" s="12" t="s">
        <v>2804</v>
      </c>
      <c r="K6870" s="17"/>
    </row>
    <row r="6871" customHeight="1" spans="1:11">
      <c r="A6871" s="16">
        <v>6868</v>
      </c>
      <c r="B6871" s="12" t="s">
        <v>11</v>
      </c>
      <c r="C6871" s="17" t="s">
        <v>13269</v>
      </c>
      <c r="D6871" s="17" t="s">
        <v>13324</v>
      </c>
      <c r="E6871" s="12" t="s">
        <v>156</v>
      </c>
      <c r="F6871" s="17" t="s">
        <v>10835</v>
      </c>
      <c r="G6871" s="17" t="s">
        <v>13324</v>
      </c>
      <c r="H6871" s="12" t="s">
        <v>156</v>
      </c>
      <c r="I6871" s="18" t="s">
        <v>15</v>
      </c>
      <c r="J6871" s="12" t="s">
        <v>13325</v>
      </c>
      <c r="K6871" s="17"/>
    </row>
    <row r="6872" customHeight="1" spans="1:11">
      <c r="A6872" s="16">
        <v>6869</v>
      </c>
      <c r="B6872" s="12" t="s">
        <v>11</v>
      </c>
      <c r="C6872" s="17" t="s">
        <v>13269</v>
      </c>
      <c r="D6872" s="17" t="s">
        <v>13326</v>
      </c>
      <c r="E6872" s="12" t="s">
        <v>21</v>
      </c>
      <c r="F6872" s="17" t="s">
        <v>7726</v>
      </c>
      <c r="G6872" s="17" t="s">
        <v>13326</v>
      </c>
      <c r="H6872" s="12" t="s">
        <v>21</v>
      </c>
      <c r="I6872" s="18" t="s">
        <v>15</v>
      </c>
      <c r="J6872" s="12" t="s">
        <v>13327</v>
      </c>
      <c r="K6872" s="17"/>
    </row>
    <row r="6873" customHeight="1" spans="1:11">
      <c r="A6873" s="16">
        <v>6870</v>
      </c>
      <c r="B6873" s="12" t="s">
        <v>11</v>
      </c>
      <c r="C6873" s="17" t="s">
        <v>13269</v>
      </c>
      <c r="D6873" s="17" t="s">
        <v>13328</v>
      </c>
      <c r="E6873" s="12" t="s">
        <v>179</v>
      </c>
      <c r="F6873" s="17" t="s">
        <v>7188</v>
      </c>
      <c r="G6873" s="17" t="s">
        <v>13328</v>
      </c>
      <c r="H6873" s="12" t="s">
        <v>179</v>
      </c>
      <c r="I6873" s="18" t="s">
        <v>15</v>
      </c>
      <c r="J6873" s="12" t="s">
        <v>9159</v>
      </c>
      <c r="K6873" s="17"/>
    </row>
    <row r="6874" customHeight="1" spans="1:11">
      <c r="A6874" s="16">
        <v>6871</v>
      </c>
      <c r="B6874" s="12" t="s">
        <v>11</v>
      </c>
      <c r="C6874" s="17" t="s">
        <v>13269</v>
      </c>
      <c r="D6874" s="17" t="s">
        <v>13329</v>
      </c>
      <c r="E6874" s="12" t="s">
        <v>49</v>
      </c>
      <c r="F6874" s="17" t="s">
        <v>6315</v>
      </c>
      <c r="G6874" s="17" t="s">
        <v>13329</v>
      </c>
      <c r="H6874" s="12" t="s">
        <v>49</v>
      </c>
      <c r="I6874" s="18" t="s">
        <v>15</v>
      </c>
      <c r="J6874" s="12" t="s">
        <v>6954</v>
      </c>
      <c r="K6874" s="17"/>
    </row>
    <row r="6875" customHeight="1" spans="1:11">
      <c r="A6875" s="16">
        <v>6872</v>
      </c>
      <c r="B6875" s="12" t="s">
        <v>11</v>
      </c>
      <c r="C6875" s="17" t="s">
        <v>13269</v>
      </c>
      <c r="D6875" s="17" t="s">
        <v>13330</v>
      </c>
      <c r="E6875" s="12" t="s">
        <v>60</v>
      </c>
      <c r="F6875" s="17" t="s">
        <v>5503</v>
      </c>
      <c r="G6875" s="17" t="s">
        <v>13330</v>
      </c>
      <c r="H6875" s="12" t="s">
        <v>60</v>
      </c>
      <c r="I6875" s="18" t="s">
        <v>15</v>
      </c>
      <c r="J6875" s="12" t="s">
        <v>10054</v>
      </c>
      <c r="K6875" s="17"/>
    </row>
    <row r="6876" customHeight="1" spans="1:11">
      <c r="A6876" s="16">
        <v>6873</v>
      </c>
      <c r="B6876" s="12" t="s">
        <v>11</v>
      </c>
      <c r="C6876" s="17" t="s">
        <v>13269</v>
      </c>
      <c r="D6876" s="17" t="s">
        <v>13331</v>
      </c>
      <c r="E6876" s="12" t="s">
        <v>42</v>
      </c>
      <c r="F6876" s="17" t="s">
        <v>634</v>
      </c>
      <c r="G6876" s="17" t="s">
        <v>13331</v>
      </c>
      <c r="H6876" s="12" t="s">
        <v>42</v>
      </c>
      <c r="I6876" s="18" t="s">
        <v>15</v>
      </c>
      <c r="J6876" s="12" t="s">
        <v>11930</v>
      </c>
      <c r="K6876" s="17"/>
    </row>
    <row r="6877" customHeight="1" spans="1:11">
      <c r="A6877" s="16">
        <v>6874</v>
      </c>
      <c r="B6877" s="12" t="s">
        <v>11</v>
      </c>
      <c r="C6877" s="17" t="s">
        <v>13269</v>
      </c>
      <c r="D6877" s="17" t="s">
        <v>13332</v>
      </c>
      <c r="E6877" s="12" t="s">
        <v>24</v>
      </c>
      <c r="F6877" s="17" t="s">
        <v>13333</v>
      </c>
      <c r="G6877" s="17" t="s">
        <v>13332</v>
      </c>
      <c r="H6877" s="12" t="s">
        <v>24</v>
      </c>
      <c r="I6877" s="18" t="s">
        <v>15</v>
      </c>
      <c r="J6877" s="12" t="s">
        <v>13334</v>
      </c>
      <c r="K6877" s="17"/>
    </row>
    <row r="6878" customHeight="1" spans="1:11">
      <c r="A6878" s="16">
        <v>6875</v>
      </c>
      <c r="B6878" s="12" t="s">
        <v>11</v>
      </c>
      <c r="C6878" s="17" t="s">
        <v>13269</v>
      </c>
      <c r="D6878" s="17" t="s">
        <v>12860</v>
      </c>
      <c r="E6878" s="12" t="s">
        <v>82</v>
      </c>
      <c r="F6878" s="17" t="s">
        <v>11544</v>
      </c>
      <c r="G6878" s="17" t="s">
        <v>12860</v>
      </c>
      <c r="H6878" s="12" t="s">
        <v>82</v>
      </c>
      <c r="I6878" s="18" t="s">
        <v>15</v>
      </c>
      <c r="J6878" s="12" t="s">
        <v>8374</v>
      </c>
      <c r="K6878" s="17"/>
    </row>
    <row r="6879" customHeight="1" spans="1:11">
      <c r="A6879" s="16">
        <v>6876</v>
      </c>
      <c r="B6879" s="12" t="s">
        <v>11</v>
      </c>
      <c r="C6879" s="17" t="s">
        <v>13269</v>
      </c>
      <c r="D6879" s="17" t="s">
        <v>13335</v>
      </c>
      <c r="E6879" s="12" t="s">
        <v>13336</v>
      </c>
      <c r="F6879" s="17" t="s">
        <v>1557</v>
      </c>
      <c r="G6879" s="17" t="s">
        <v>13335</v>
      </c>
      <c r="H6879" s="12" t="s">
        <v>13336</v>
      </c>
      <c r="I6879" s="18" t="s">
        <v>15</v>
      </c>
      <c r="J6879" s="12" t="s">
        <v>13337</v>
      </c>
      <c r="K6879" s="17"/>
    </row>
    <row r="6880" customHeight="1" spans="1:11">
      <c r="A6880" s="16">
        <v>6877</v>
      </c>
      <c r="B6880" s="12" t="s">
        <v>11</v>
      </c>
      <c r="C6880" s="17" t="s">
        <v>13269</v>
      </c>
      <c r="D6880" s="17" t="s">
        <v>13338</v>
      </c>
      <c r="E6880" s="12" t="s">
        <v>82</v>
      </c>
      <c r="F6880" s="17" t="s">
        <v>1787</v>
      </c>
      <c r="G6880" s="17" t="s">
        <v>13338</v>
      </c>
      <c r="H6880" s="12" t="s">
        <v>82</v>
      </c>
      <c r="I6880" s="18" t="s">
        <v>15</v>
      </c>
      <c r="J6880" s="12" t="s">
        <v>13339</v>
      </c>
      <c r="K6880" s="17"/>
    </row>
    <row r="6881" customHeight="1" spans="1:11">
      <c r="A6881" s="16">
        <v>6878</v>
      </c>
      <c r="B6881" s="12" t="s">
        <v>11</v>
      </c>
      <c r="C6881" s="17" t="s">
        <v>13269</v>
      </c>
      <c r="D6881" s="17" t="s">
        <v>13340</v>
      </c>
      <c r="E6881" s="12" t="s">
        <v>60</v>
      </c>
      <c r="F6881" s="17" t="s">
        <v>296</v>
      </c>
      <c r="G6881" s="17" t="s">
        <v>13340</v>
      </c>
      <c r="H6881" s="12" t="s">
        <v>60</v>
      </c>
      <c r="I6881" s="18" t="s">
        <v>15</v>
      </c>
      <c r="J6881" s="12" t="s">
        <v>13341</v>
      </c>
      <c r="K6881" s="17"/>
    </row>
    <row r="6882" customHeight="1" spans="1:11">
      <c r="A6882" s="16">
        <v>6879</v>
      </c>
      <c r="B6882" s="12" t="s">
        <v>11</v>
      </c>
      <c r="C6882" s="17" t="s">
        <v>13269</v>
      </c>
      <c r="D6882" s="17" t="s">
        <v>13342</v>
      </c>
      <c r="E6882" s="12" t="s">
        <v>53</v>
      </c>
      <c r="F6882" s="17" t="s">
        <v>658</v>
      </c>
      <c r="G6882" s="17" t="s">
        <v>13342</v>
      </c>
      <c r="H6882" s="12" t="s">
        <v>53</v>
      </c>
      <c r="I6882" s="18" t="s">
        <v>15</v>
      </c>
      <c r="J6882" s="12" t="s">
        <v>13343</v>
      </c>
      <c r="K6882" s="17"/>
    </row>
    <row r="6883" customHeight="1" spans="1:11">
      <c r="A6883" s="16">
        <v>6880</v>
      </c>
      <c r="B6883" s="12" t="s">
        <v>11</v>
      </c>
      <c r="C6883" s="17" t="s">
        <v>13269</v>
      </c>
      <c r="D6883" s="17" t="s">
        <v>13344</v>
      </c>
      <c r="E6883" s="12" t="s">
        <v>14</v>
      </c>
      <c r="F6883" s="17" t="s">
        <v>12640</v>
      </c>
      <c r="G6883" s="17" t="s">
        <v>13344</v>
      </c>
      <c r="H6883" s="12" t="s">
        <v>14</v>
      </c>
      <c r="I6883" s="18" t="s">
        <v>15</v>
      </c>
      <c r="J6883" s="12" t="s">
        <v>13345</v>
      </c>
      <c r="K6883" s="17"/>
    </row>
    <row r="6884" customHeight="1" spans="1:11">
      <c r="A6884" s="16">
        <v>6881</v>
      </c>
      <c r="B6884" s="12" t="s">
        <v>11</v>
      </c>
      <c r="C6884" s="17" t="s">
        <v>13269</v>
      </c>
      <c r="D6884" s="17" t="s">
        <v>13346</v>
      </c>
      <c r="E6884" s="12" t="s">
        <v>322</v>
      </c>
      <c r="F6884" s="17" t="s">
        <v>5182</v>
      </c>
      <c r="G6884" s="17" t="s">
        <v>13346</v>
      </c>
      <c r="H6884" s="12" t="s">
        <v>322</v>
      </c>
      <c r="I6884" s="18" t="s">
        <v>15</v>
      </c>
      <c r="J6884" s="12" t="s">
        <v>13347</v>
      </c>
      <c r="K6884" s="17"/>
    </row>
    <row r="6885" customHeight="1" spans="1:11">
      <c r="A6885" s="16">
        <v>6882</v>
      </c>
      <c r="B6885" s="12" t="s">
        <v>11</v>
      </c>
      <c r="C6885" s="17" t="s">
        <v>13269</v>
      </c>
      <c r="D6885" s="17" t="s">
        <v>13348</v>
      </c>
      <c r="E6885" s="12" t="s">
        <v>60</v>
      </c>
      <c r="F6885" s="17" t="s">
        <v>6549</v>
      </c>
      <c r="G6885" s="17" t="s">
        <v>13348</v>
      </c>
      <c r="H6885" s="12" t="s">
        <v>60</v>
      </c>
      <c r="I6885" s="18" t="s">
        <v>15</v>
      </c>
      <c r="J6885" s="12" t="s">
        <v>351</v>
      </c>
      <c r="K6885" s="17"/>
    </row>
    <row r="6886" customHeight="1" spans="1:11">
      <c r="A6886" s="16">
        <v>6883</v>
      </c>
      <c r="B6886" s="12" t="s">
        <v>11</v>
      </c>
      <c r="C6886" s="17" t="s">
        <v>13269</v>
      </c>
      <c r="D6886" s="17" t="s">
        <v>13349</v>
      </c>
      <c r="E6886" s="12" t="s">
        <v>156</v>
      </c>
      <c r="F6886" s="17" t="s">
        <v>5303</v>
      </c>
      <c r="G6886" s="17" t="s">
        <v>13349</v>
      </c>
      <c r="H6886" s="12" t="s">
        <v>156</v>
      </c>
      <c r="I6886" s="18" t="s">
        <v>15</v>
      </c>
      <c r="J6886" s="12" t="s">
        <v>1837</v>
      </c>
      <c r="K6886" s="17"/>
    </row>
    <row r="6887" customHeight="1" spans="1:11">
      <c r="A6887" s="16">
        <v>6884</v>
      </c>
      <c r="B6887" s="12" t="s">
        <v>11</v>
      </c>
      <c r="C6887" s="17" t="s">
        <v>13269</v>
      </c>
      <c r="D6887" s="17" t="s">
        <v>13350</v>
      </c>
      <c r="E6887" s="12" t="s">
        <v>135</v>
      </c>
      <c r="F6887" s="17" t="s">
        <v>3355</v>
      </c>
      <c r="G6887" s="17" t="s">
        <v>13350</v>
      </c>
      <c r="H6887" s="12" t="s">
        <v>135</v>
      </c>
      <c r="I6887" s="18" t="s">
        <v>15</v>
      </c>
      <c r="J6887" s="12" t="s">
        <v>13351</v>
      </c>
      <c r="K6887" s="17"/>
    </row>
    <row r="6888" customHeight="1" spans="1:11">
      <c r="A6888" s="16">
        <v>6885</v>
      </c>
      <c r="B6888" s="12" t="s">
        <v>11</v>
      </c>
      <c r="C6888" s="17" t="s">
        <v>13269</v>
      </c>
      <c r="D6888" s="17" t="s">
        <v>13352</v>
      </c>
      <c r="E6888" s="12" t="s">
        <v>42</v>
      </c>
      <c r="F6888" s="17" t="s">
        <v>13353</v>
      </c>
      <c r="G6888" s="17" t="s">
        <v>13352</v>
      </c>
      <c r="H6888" s="12" t="s">
        <v>42</v>
      </c>
      <c r="I6888" s="18" t="s">
        <v>15</v>
      </c>
      <c r="J6888" s="12" t="s">
        <v>4042</v>
      </c>
      <c r="K6888" s="17"/>
    </row>
    <row r="6889" customHeight="1" spans="1:11">
      <c r="A6889" s="16">
        <v>6886</v>
      </c>
      <c r="B6889" s="12" t="s">
        <v>11</v>
      </c>
      <c r="C6889" s="17" t="s">
        <v>13269</v>
      </c>
      <c r="D6889" s="17" t="s">
        <v>13354</v>
      </c>
      <c r="E6889" s="12" t="s">
        <v>578</v>
      </c>
      <c r="F6889" s="17" t="s">
        <v>3563</v>
      </c>
      <c r="G6889" s="17" t="s">
        <v>13354</v>
      </c>
      <c r="H6889" s="12" t="s">
        <v>578</v>
      </c>
      <c r="I6889" s="18" t="s">
        <v>15</v>
      </c>
      <c r="J6889" s="12" t="s">
        <v>13355</v>
      </c>
      <c r="K6889" s="17"/>
    </row>
    <row r="6890" customHeight="1" spans="1:11">
      <c r="A6890" s="16">
        <v>6887</v>
      </c>
      <c r="B6890" s="12" t="s">
        <v>11</v>
      </c>
      <c r="C6890" s="17" t="s">
        <v>13269</v>
      </c>
      <c r="D6890" s="17" t="s">
        <v>13356</v>
      </c>
      <c r="E6890" s="12" t="s">
        <v>42</v>
      </c>
      <c r="F6890" s="17" t="s">
        <v>3388</v>
      </c>
      <c r="G6890" s="17" t="s">
        <v>13356</v>
      </c>
      <c r="H6890" s="12" t="s">
        <v>42</v>
      </c>
      <c r="I6890" s="18" t="s">
        <v>15</v>
      </c>
      <c r="J6890" s="12" t="s">
        <v>9955</v>
      </c>
      <c r="K6890" s="17"/>
    </row>
    <row r="6891" customHeight="1" spans="1:11">
      <c r="A6891" s="16">
        <v>6888</v>
      </c>
      <c r="B6891" s="12" t="s">
        <v>11</v>
      </c>
      <c r="C6891" s="17" t="s">
        <v>13269</v>
      </c>
      <c r="D6891" s="17" t="s">
        <v>13357</v>
      </c>
      <c r="E6891" s="12" t="s">
        <v>135</v>
      </c>
      <c r="F6891" s="17" t="s">
        <v>4811</v>
      </c>
      <c r="G6891" s="17" t="s">
        <v>13357</v>
      </c>
      <c r="H6891" s="12" t="s">
        <v>135</v>
      </c>
      <c r="I6891" s="18" t="s">
        <v>15</v>
      </c>
      <c r="J6891" s="12" t="s">
        <v>13358</v>
      </c>
      <c r="K6891" s="17"/>
    </row>
    <row r="6892" customHeight="1" spans="1:11">
      <c r="A6892" s="16">
        <v>6889</v>
      </c>
      <c r="B6892" s="12" t="s">
        <v>11</v>
      </c>
      <c r="C6892" s="17" t="s">
        <v>13269</v>
      </c>
      <c r="D6892" s="17" t="s">
        <v>13359</v>
      </c>
      <c r="E6892" s="12" t="s">
        <v>27</v>
      </c>
      <c r="F6892" s="17" t="s">
        <v>384</v>
      </c>
      <c r="G6892" s="17" t="s">
        <v>13359</v>
      </c>
      <c r="H6892" s="12" t="s">
        <v>27</v>
      </c>
      <c r="I6892" s="18" t="s">
        <v>15</v>
      </c>
      <c r="J6892" s="12" t="s">
        <v>4294</v>
      </c>
      <c r="K6892" s="17"/>
    </row>
    <row r="6893" customHeight="1" spans="1:11">
      <c r="A6893" s="16">
        <v>6890</v>
      </c>
      <c r="B6893" s="12" t="s">
        <v>11</v>
      </c>
      <c r="C6893" s="17" t="s">
        <v>13269</v>
      </c>
      <c r="D6893" s="17" t="s">
        <v>13360</v>
      </c>
      <c r="E6893" s="12" t="s">
        <v>42</v>
      </c>
      <c r="F6893" s="17" t="s">
        <v>655</v>
      </c>
      <c r="G6893" s="17" t="s">
        <v>13360</v>
      </c>
      <c r="H6893" s="12" t="s">
        <v>42</v>
      </c>
      <c r="I6893" s="18" t="s">
        <v>15</v>
      </c>
      <c r="J6893" s="12" t="s">
        <v>13361</v>
      </c>
      <c r="K6893" s="17"/>
    </row>
    <row r="6894" customHeight="1" spans="1:11">
      <c r="A6894" s="16">
        <v>6891</v>
      </c>
      <c r="B6894" s="12" t="s">
        <v>11</v>
      </c>
      <c r="C6894" s="17" t="s">
        <v>13269</v>
      </c>
      <c r="D6894" s="17" t="s">
        <v>13362</v>
      </c>
      <c r="E6894" s="12" t="s">
        <v>53</v>
      </c>
      <c r="F6894" s="17" t="s">
        <v>7873</v>
      </c>
      <c r="G6894" s="17" t="s">
        <v>13362</v>
      </c>
      <c r="H6894" s="12" t="s">
        <v>53</v>
      </c>
      <c r="I6894" s="18" t="s">
        <v>15</v>
      </c>
      <c r="J6894" s="12" t="s">
        <v>2925</v>
      </c>
      <c r="K6894" s="17"/>
    </row>
    <row r="6895" customHeight="1" spans="1:11">
      <c r="A6895" s="16">
        <v>6892</v>
      </c>
      <c r="B6895" s="12" t="s">
        <v>11</v>
      </c>
      <c r="C6895" s="17" t="s">
        <v>13269</v>
      </c>
      <c r="D6895" s="17" t="s">
        <v>13363</v>
      </c>
      <c r="E6895" s="12" t="s">
        <v>13364</v>
      </c>
      <c r="F6895" s="17" t="s">
        <v>13365</v>
      </c>
      <c r="G6895" s="17" t="s">
        <v>13363</v>
      </c>
      <c r="H6895" s="12" t="s">
        <v>13364</v>
      </c>
      <c r="I6895" s="18" t="s">
        <v>15</v>
      </c>
      <c r="J6895" s="12" t="s">
        <v>13366</v>
      </c>
      <c r="K6895" s="17"/>
    </row>
    <row r="6896" customHeight="1" spans="1:11">
      <c r="A6896" s="16">
        <v>6893</v>
      </c>
      <c r="B6896" s="12" t="s">
        <v>11</v>
      </c>
      <c r="C6896" s="17" t="s">
        <v>13269</v>
      </c>
      <c r="D6896" s="17" t="s">
        <v>13367</v>
      </c>
      <c r="E6896" s="12" t="s">
        <v>42</v>
      </c>
      <c r="F6896" s="17" t="s">
        <v>4900</v>
      </c>
      <c r="G6896" s="17" t="s">
        <v>13367</v>
      </c>
      <c r="H6896" s="12" t="s">
        <v>42</v>
      </c>
      <c r="I6896" s="18" t="s">
        <v>15</v>
      </c>
      <c r="J6896" s="12" t="s">
        <v>13368</v>
      </c>
      <c r="K6896" s="17"/>
    </row>
    <row r="6897" customHeight="1" spans="1:11">
      <c r="A6897" s="16">
        <v>6894</v>
      </c>
      <c r="B6897" s="12" t="s">
        <v>11</v>
      </c>
      <c r="C6897" s="17" t="s">
        <v>13269</v>
      </c>
      <c r="D6897" s="17" t="s">
        <v>13369</v>
      </c>
      <c r="E6897" s="12" t="s">
        <v>156</v>
      </c>
      <c r="F6897" s="17" t="s">
        <v>13370</v>
      </c>
      <c r="G6897" s="17" t="s">
        <v>13369</v>
      </c>
      <c r="H6897" s="12" t="s">
        <v>156</v>
      </c>
      <c r="I6897" s="18" t="s">
        <v>15</v>
      </c>
      <c r="J6897" s="12" t="s">
        <v>2017</v>
      </c>
      <c r="K6897" s="17"/>
    </row>
    <row r="6898" customHeight="1" spans="1:11">
      <c r="A6898" s="16">
        <v>6895</v>
      </c>
      <c r="B6898" s="12" t="s">
        <v>11</v>
      </c>
      <c r="C6898" s="17" t="s">
        <v>13269</v>
      </c>
      <c r="D6898" s="17" t="s">
        <v>13371</v>
      </c>
      <c r="E6898" s="12" t="s">
        <v>24</v>
      </c>
      <c r="F6898" s="17" t="s">
        <v>5875</v>
      </c>
      <c r="G6898" s="17" t="s">
        <v>13371</v>
      </c>
      <c r="H6898" s="12" t="s">
        <v>24</v>
      </c>
      <c r="I6898" s="18" t="s">
        <v>15</v>
      </c>
      <c r="J6898" s="12" t="s">
        <v>13372</v>
      </c>
      <c r="K6898" s="17"/>
    </row>
    <row r="6899" customHeight="1" spans="1:11">
      <c r="A6899" s="16">
        <v>6896</v>
      </c>
      <c r="B6899" s="12" t="s">
        <v>11</v>
      </c>
      <c r="C6899" s="17" t="s">
        <v>13269</v>
      </c>
      <c r="D6899" s="17" t="s">
        <v>13373</v>
      </c>
      <c r="E6899" s="12" t="s">
        <v>24</v>
      </c>
      <c r="F6899" s="17" t="s">
        <v>7236</v>
      </c>
      <c r="G6899" s="17" t="s">
        <v>13373</v>
      </c>
      <c r="H6899" s="12" t="s">
        <v>24</v>
      </c>
      <c r="I6899" s="18" t="s">
        <v>15</v>
      </c>
      <c r="J6899" s="12" t="s">
        <v>4396</v>
      </c>
      <c r="K6899" s="17"/>
    </row>
    <row r="6900" customHeight="1" spans="1:11">
      <c r="A6900" s="16">
        <v>6897</v>
      </c>
      <c r="B6900" s="12" t="s">
        <v>11</v>
      </c>
      <c r="C6900" s="17" t="s">
        <v>13269</v>
      </c>
      <c r="D6900" s="17" t="s">
        <v>13374</v>
      </c>
      <c r="E6900" s="12" t="s">
        <v>322</v>
      </c>
      <c r="F6900" s="17" t="s">
        <v>455</v>
      </c>
      <c r="G6900" s="17" t="s">
        <v>13374</v>
      </c>
      <c r="H6900" s="12" t="s">
        <v>322</v>
      </c>
      <c r="I6900" s="18" t="s">
        <v>15</v>
      </c>
      <c r="J6900" s="12" t="s">
        <v>13375</v>
      </c>
      <c r="K6900" s="17"/>
    </row>
    <row r="6901" customHeight="1" spans="1:11">
      <c r="A6901" s="16">
        <v>6898</v>
      </c>
      <c r="B6901" s="12" t="s">
        <v>11</v>
      </c>
      <c r="C6901" s="17" t="s">
        <v>13269</v>
      </c>
      <c r="D6901" s="17" t="s">
        <v>13376</v>
      </c>
      <c r="E6901" s="12" t="s">
        <v>282</v>
      </c>
      <c r="F6901" s="17" t="s">
        <v>337</v>
      </c>
      <c r="G6901" s="17" t="s">
        <v>13376</v>
      </c>
      <c r="H6901" s="12" t="s">
        <v>282</v>
      </c>
      <c r="I6901" s="18" t="s">
        <v>15</v>
      </c>
      <c r="J6901" s="12" t="s">
        <v>11083</v>
      </c>
      <c r="K6901" s="17"/>
    </row>
    <row r="6902" customHeight="1" spans="1:11">
      <c r="A6902" s="16">
        <v>6899</v>
      </c>
      <c r="B6902" s="12" t="s">
        <v>11</v>
      </c>
      <c r="C6902" s="17" t="s">
        <v>13269</v>
      </c>
      <c r="D6902" s="17" t="s">
        <v>13377</v>
      </c>
      <c r="E6902" s="12" t="s">
        <v>42</v>
      </c>
      <c r="F6902" s="17" t="s">
        <v>46</v>
      </c>
      <c r="G6902" s="17" t="s">
        <v>13377</v>
      </c>
      <c r="H6902" s="12" t="s">
        <v>42</v>
      </c>
      <c r="I6902" s="18" t="s">
        <v>15</v>
      </c>
      <c r="J6902" s="12" t="s">
        <v>7999</v>
      </c>
      <c r="K6902" s="17"/>
    </row>
    <row r="6903" customHeight="1" spans="1:11">
      <c r="A6903" s="16">
        <v>6900</v>
      </c>
      <c r="B6903" s="12" t="s">
        <v>11</v>
      </c>
      <c r="C6903" s="17" t="s">
        <v>13269</v>
      </c>
      <c r="D6903" s="17" t="s">
        <v>13378</v>
      </c>
      <c r="E6903" s="12" t="s">
        <v>92</v>
      </c>
      <c r="F6903" s="17" t="s">
        <v>3517</v>
      </c>
      <c r="G6903" s="17" t="s">
        <v>13378</v>
      </c>
      <c r="H6903" s="12" t="s">
        <v>92</v>
      </c>
      <c r="I6903" s="18" t="s">
        <v>15</v>
      </c>
      <c r="J6903" s="12" t="s">
        <v>13379</v>
      </c>
      <c r="K6903" s="17"/>
    </row>
    <row r="6904" customHeight="1" spans="1:11">
      <c r="A6904" s="16">
        <v>6901</v>
      </c>
      <c r="B6904" s="12" t="s">
        <v>11</v>
      </c>
      <c r="C6904" s="17" t="s">
        <v>13269</v>
      </c>
      <c r="D6904" s="17" t="s">
        <v>13380</v>
      </c>
      <c r="E6904" s="12" t="s">
        <v>60</v>
      </c>
      <c r="F6904" s="17" t="s">
        <v>726</v>
      </c>
      <c r="G6904" s="17" t="s">
        <v>13380</v>
      </c>
      <c r="H6904" s="12" t="s">
        <v>60</v>
      </c>
      <c r="I6904" s="18" t="s">
        <v>15</v>
      </c>
      <c r="J6904" s="12" t="s">
        <v>2310</v>
      </c>
      <c r="K6904" s="17"/>
    </row>
    <row r="6905" customHeight="1" spans="1:11">
      <c r="A6905" s="16">
        <v>6902</v>
      </c>
      <c r="B6905" s="12" t="s">
        <v>11</v>
      </c>
      <c r="C6905" s="17" t="s">
        <v>13269</v>
      </c>
      <c r="D6905" s="17" t="s">
        <v>13381</v>
      </c>
      <c r="E6905" s="12" t="s">
        <v>14</v>
      </c>
      <c r="F6905" s="17" t="s">
        <v>9494</v>
      </c>
      <c r="G6905" s="17" t="s">
        <v>13381</v>
      </c>
      <c r="H6905" s="12" t="s">
        <v>14</v>
      </c>
      <c r="I6905" s="18" t="s">
        <v>15</v>
      </c>
      <c r="J6905" s="12" t="s">
        <v>13382</v>
      </c>
      <c r="K6905" s="17"/>
    </row>
    <row r="6906" customHeight="1" spans="1:11">
      <c r="A6906" s="16">
        <v>6903</v>
      </c>
      <c r="B6906" s="12" t="s">
        <v>11</v>
      </c>
      <c r="C6906" s="17" t="s">
        <v>13269</v>
      </c>
      <c r="D6906" s="17" t="s">
        <v>13383</v>
      </c>
      <c r="E6906" s="12" t="s">
        <v>13384</v>
      </c>
      <c r="F6906" s="17" t="s">
        <v>3441</v>
      </c>
      <c r="G6906" s="17" t="s">
        <v>13383</v>
      </c>
      <c r="H6906" s="12" t="s">
        <v>13384</v>
      </c>
      <c r="I6906" s="18" t="s">
        <v>15</v>
      </c>
      <c r="J6906" s="12" t="s">
        <v>13385</v>
      </c>
      <c r="K6906" s="17"/>
    </row>
    <row r="6907" customHeight="1" spans="1:11">
      <c r="A6907" s="16">
        <v>6904</v>
      </c>
      <c r="B6907" s="12" t="s">
        <v>11</v>
      </c>
      <c r="C6907" s="17" t="s">
        <v>13269</v>
      </c>
      <c r="D6907" s="17" t="s">
        <v>13386</v>
      </c>
      <c r="E6907" s="12" t="s">
        <v>60</v>
      </c>
      <c r="F6907" s="17" t="s">
        <v>616</v>
      </c>
      <c r="G6907" s="17" t="s">
        <v>13386</v>
      </c>
      <c r="H6907" s="12" t="s">
        <v>60</v>
      </c>
      <c r="I6907" s="18" t="s">
        <v>15</v>
      </c>
      <c r="J6907" s="12" t="s">
        <v>13387</v>
      </c>
      <c r="K6907" s="17"/>
    </row>
    <row r="6908" customHeight="1" spans="1:11">
      <c r="A6908" s="16">
        <v>6905</v>
      </c>
      <c r="B6908" s="12" t="s">
        <v>11</v>
      </c>
      <c r="C6908" s="17" t="s">
        <v>13269</v>
      </c>
      <c r="D6908" s="17" t="s">
        <v>13388</v>
      </c>
      <c r="E6908" s="12" t="s">
        <v>156</v>
      </c>
      <c r="F6908" s="17" t="s">
        <v>13389</v>
      </c>
      <c r="G6908" s="17" t="s">
        <v>13388</v>
      </c>
      <c r="H6908" s="12" t="s">
        <v>156</v>
      </c>
      <c r="I6908" s="18" t="s">
        <v>13390</v>
      </c>
      <c r="J6908" s="12" t="s">
        <v>13391</v>
      </c>
      <c r="K6908" s="17"/>
    </row>
    <row r="6909" customHeight="1" spans="1:11">
      <c r="A6909" s="16">
        <v>6906</v>
      </c>
      <c r="B6909" s="12" t="s">
        <v>11</v>
      </c>
      <c r="C6909" s="17" t="s">
        <v>13269</v>
      </c>
      <c r="D6909" s="17" t="s">
        <v>13392</v>
      </c>
      <c r="E6909" s="12" t="s">
        <v>64</v>
      </c>
      <c r="F6909" s="17" t="s">
        <v>705</v>
      </c>
      <c r="G6909" s="17" t="s">
        <v>13392</v>
      </c>
      <c r="H6909" s="12" t="s">
        <v>64</v>
      </c>
      <c r="I6909" s="18" t="s">
        <v>15</v>
      </c>
      <c r="J6909" s="12" t="s">
        <v>5861</v>
      </c>
      <c r="K6909" s="17"/>
    </row>
    <row r="6910" customHeight="1" spans="1:11">
      <c r="A6910" s="16">
        <v>6907</v>
      </c>
      <c r="B6910" s="12" t="s">
        <v>11</v>
      </c>
      <c r="C6910" s="17" t="s">
        <v>13269</v>
      </c>
      <c r="D6910" s="17" t="s">
        <v>13393</v>
      </c>
      <c r="E6910" s="12" t="s">
        <v>13394</v>
      </c>
      <c r="F6910" s="17" t="s">
        <v>4850</v>
      </c>
      <c r="G6910" s="17" t="s">
        <v>13393</v>
      </c>
      <c r="H6910" s="12" t="s">
        <v>13394</v>
      </c>
      <c r="I6910" s="18" t="s">
        <v>882</v>
      </c>
      <c r="J6910" s="12" t="s">
        <v>13395</v>
      </c>
      <c r="K6910" s="17"/>
    </row>
    <row r="6911" customHeight="1" spans="1:11">
      <c r="A6911" s="16">
        <v>6908</v>
      </c>
      <c r="B6911" s="12" t="s">
        <v>11</v>
      </c>
      <c r="C6911" s="17" t="s">
        <v>13269</v>
      </c>
      <c r="D6911" s="17" t="s">
        <v>13396</v>
      </c>
      <c r="E6911" s="12" t="s">
        <v>135</v>
      </c>
      <c r="F6911" s="17" t="s">
        <v>5535</v>
      </c>
      <c r="G6911" s="17" t="s">
        <v>13396</v>
      </c>
      <c r="H6911" s="12" t="s">
        <v>135</v>
      </c>
      <c r="I6911" s="18" t="s">
        <v>756</v>
      </c>
      <c r="J6911" s="12" t="s">
        <v>13397</v>
      </c>
      <c r="K6911" s="17"/>
    </row>
    <row r="6912" customHeight="1" spans="1:11">
      <c r="A6912" s="16">
        <v>6909</v>
      </c>
      <c r="B6912" s="12" t="s">
        <v>11</v>
      </c>
      <c r="C6912" s="17" t="s">
        <v>13269</v>
      </c>
      <c r="D6912" s="17" t="s">
        <v>13398</v>
      </c>
      <c r="E6912" s="12" t="s">
        <v>27</v>
      </c>
      <c r="F6912" s="17" t="s">
        <v>13399</v>
      </c>
      <c r="G6912" s="17" t="s">
        <v>13398</v>
      </c>
      <c r="H6912" s="12" t="s">
        <v>27</v>
      </c>
      <c r="I6912" s="18" t="s">
        <v>15</v>
      </c>
      <c r="J6912" s="12" t="s">
        <v>13400</v>
      </c>
      <c r="K6912" s="17"/>
    </row>
    <row r="6913" customHeight="1" spans="1:11">
      <c r="A6913" s="16">
        <v>6910</v>
      </c>
      <c r="B6913" s="12" t="s">
        <v>11</v>
      </c>
      <c r="C6913" s="17" t="s">
        <v>13269</v>
      </c>
      <c r="D6913" s="17" t="s">
        <v>13318</v>
      </c>
      <c r="E6913" s="12" t="s">
        <v>3106</v>
      </c>
      <c r="F6913" s="17" t="s">
        <v>6925</v>
      </c>
      <c r="G6913" s="17" t="s">
        <v>13318</v>
      </c>
      <c r="H6913" s="12" t="s">
        <v>3106</v>
      </c>
      <c r="I6913" s="18" t="s">
        <v>15</v>
      </c>
      <c r="J6913" s="12" t="s">
        <v>13319</v>
      </c>
      <c r="K6913" s="17"/>
    </row>
    <row r="6914" customHeight="1" spans="1:11">
      <c r="A6914" s="16">
        <v>6911</v>
      </c>
      <c r="B6914" s="12" t="s">
        <v>11</v>
      </c>
      <c r="C6914" s="17" t="s">
        <v>13401</v>
      </c>
      <c r="D6914" s="17" t="s">
        <v>8967</v>
      </c>
      <c r="E6914" s="12" t="s">
        <v>135</v>
      </c>
      <c r="F6914" s="17" t="s">
        <v>1269</v>
      </c>
      <c r="G6914" s="17" t="s">
        <v>8967</v>
      </c>
      <c r="H6914" s="12" t="s">
        <v>135</v>
      </c>
      <c r="I6914" s="18" t="s">
        <v>15</v>
      </c>
      <c r="J6914" s="12" t="s">
        <v>12661</v>
      </c>
      <c r="K6914" s="17"/>
    </row>
    <row r="6915" customHeight="1" spans="1:11">
      <c r="A6915" s="16">
        <v>6912</v>
      </c>
      <c r="B6915" s="12" t="s">
        <v>11</v>
      </c>
      <c r="C6915" s="17" t="s">
        <v>13401</v>
      </c>
      <c r="D6915" s="17" t="s">
        <v>8967</v>
      </c>
      <c r="E6915" s="12" t="s">
        <v>135</v>
      </c>
      <c r="F6915" s="17" t="s">
        <v>160</v>
      </c>
      <c r="G6915" s="17" t="s">
        <v>8967</v>
      </c>
      <c r="H6915" s="12" t="s">
        <v>135</v>
      </c>
      <c r="I6915" s="18" t="s">
        <v>15</v>
      </c>
      <c r="J6915" s="12" t="s">
        <v>12661</v>
      </c>
      <c r="K6915" s="17"/>
    </row>
    <row r="6916" customHeight="1" spans="1:11">
      <c r="A6916" s="16">
        <v>6913</v>
      </c>
      <c r="B6916" s="12" t="s">
        <v>11</v>
      </c>
      <c r="C6916" s="17" t="s">
        <v>13401</v>
      </c>
      <c r="D6916" s="17" t="s">
        <v>13402</v>
      </c>
      <c r="E6916" s="12" t="s">
        <v>60</v>
      </c>
      <c r="F6916" s="17" t="s">
        <v>3350</v>
      </c>
      <c r="G6916" s="17" t="s">
        <v>13402</v>
      </c>
      <c r="H6916" s="12" t="s">
        <v>60</v>
      </c>
      <c r="I6916" s="18" t="s">
        <v>15</v>
      </c>
      <c r="J6916" s="12" t="s">
        <v>13403</v>
      </c>
      <c r="K6916" s="17"/>
    </row>
    <row r="6917" customHeight="1" spans="1:11">
      <c r="A6917" s="16">
        <v>6914</v>
      </c>
      <c r="B6917" s="12" t="s">
        <v>11</v>
      </c>
      <c r="C6917" s="17" t="s">
        <v>13401</v>
      </c>
      <c r="D6917" s="17" t="s">
        <v>13402</v>
      </c>
      <c r="E6917" s="12" t="s">
        <v>60</v>
      </c>
      <c r="F6917" s="17" t="s">
        <v>629</v>
      </c>
      <c r="G6917" s="17" t="s">
        <v>13402</v>
      </c>
      <c r="H6917" s="12" t="s">
        <v>60</v>
      </c>
      <c r="I6917" s="18" t="s">
        <v>15</v>
      </c>
      <c r="J6917" s="12" t="s">
        <v>13403</v>
      </c>
      <c r="K6917" s="17"/>
    </row>
    <row r="6918" customHeight="1" spans="1:11">
      <c r="A6918" s="16">
        <v>6915</v>
      </c>
      <c r="B6918" s="12" t="s">
        <v>11</v>
      </c>
      <c r="C6918" s="17" t="s">
        <v>13401</v>
      </c>
      <c r="D6918" s="17" t="s">
        <v>13404</v>
      </c>
      <c r="E6918" s="12" t="s">
        <v>322</v>
      </c>
      <c r="F6918" s="17" t="s">
        <v>683</v>
      </c>
      <c r="G6918" s="17" t="s">
        <v>13404</v>
      </c>
      <c r="H6918" s="12" t="s">
        <v>322</v>
      </c>
      <c r="I6918" s="18" t="s">
        <v>15</v>
      </c>
      <c r="J6918" s="12" t="s">
        <v>8843</v>
      </c>
      <c r="K6918" s="17"/>
    </row>
    <row r="6919" customHeight="1" spans="1:11">
      <c r="A6919" s="16">
        <v>6916</v>
      </c>
      <c r="B6919" s="12" t="s">
        <v>11</v>
      </c>
      <c r="C6919" s="17" t="s">
        <v>13401</v>
      </c>
      <c r="D6919" s="17" t="s">
        <v>13404</v>
      </c>
      <c r="E6919" s="12" t="s">
        <v>322</v>
      </c>
      <c r="F6919" s="17" t="s">
        <v>13405</v>
      </c>
      <c r="G6919" s="17" t="s">
        <v>13404</v>
      </c>
      <c r="H6919" s="12" t="s">
        <v>322</v>
      </c>
      <c r="I6919" s="18" t="s">
        <v>15</v>
      </c>
      <c r="J6919" s="12" t="s">
        <v>8843</v>
      </c>
      <c r="K6919" s="17"/>
    </row>
    <row r="6920" customHeight="1" spans="1:11">
      <c r="A6920" s="16">
        <v>6917</v>
      </c>
      <c r="B6920" s="12" t="s">
        <v>11</v>
      </c>
      <c r="C6920" s="17" t="s">
        <v>13401</v>
      </c>
      <c r="D6920" s="17" t="s">
        <v>13406</v>
      </c>
      <c r="E6920" s="12" t="s">
        <v>322</v>
      </c>
      <c r="F6920" s="17" t="s">
        <v>188</v>
      </c>
      <c r="G6920" s="17" t="s">
        <v>13406</v>
      </c>
      <c r="H6920" s="12" t="s">
        <v>322</v>
      </c>
      <c r="I6920" s="18" t="s">
        <v>15</v>
      </c>
      <c r="J6920" s="12" t="s">
        <v>13407</v>
      </c>
      <c r="K6920" s="17"/>
    </row>
    <row r="6921" customHeight="1" spans="1:11">
      <c r="A6921" s="16">
        <v>6918</v>
      </c>
      <c r="B6921" s="12" t="s">
        <v>11</v>
      </c>
      <c r="C6921" s="17" t="s">
        <v>13401</v>
      </c>
      <c r="D6921" s="17" t="s">
        <v>13408</v>
      </c>
      <c r="E6921" s="12" t="s">
        <v>21</v>
      </c>
      <c r="F6921" s="17" t="s">
        <v>5982</v>
      </c>
      <c r="G6921" s="17" t="s">
        <v>13408</v>
      </c>
      <c r="H6921" s="12" t="s">
        <v>21</v>
      </c>
      <c r="I6921" s="18" t="s">
        <v>15</v>
      </c>
      <c r="J6921" s="12" t="s">
        <v>13409</v>
      </c>
      <c r="K6921" s="17"/>
    </row>
    <row r="6922" customHeight="1" spans="1:11">
      <c r="A6922" s="16">
        <v>6919</v>
      </c>
      <c r="B6922" s="12" t="s">
        <v>11</v>
      </c>
      <c r="C6922" s="17" t="s">
        <v>13401</v>
      </c>
      <c r="D6922" s="17" t="s">
        <v>4532</v>
      </c>
      <c r="E6922" s="12" t="s">
        <v>12610</v>
      </c>
      <c r="F6922" s="17" t="s">
        <v>13410</v>
      </c>
      <c r="G6922" s="17" t="s">
        <v>4532</v>
      </c>
      <c r="H6922" s="12" t="s">
        <v>12610</v>
      </c>
      <c r="I6922" s="18" t="s">
        <v>15</v>
      </c>
      <c r="J6922" s="12" t="s">
        <v>13411</v>
      </c>
      <c r="K6922" s="17"/>
    </row>
    <row r="6923" customHeight="1" spans="1:11">
      <c r="A6923" s="16">
        <v>6920</v>
      </c>
      <c r="B6923" s="12" t="s">
        <v>11</v>
      </c>
      <c r="C6923" s="17" t="s">
        <v>13401</v>
      </c>
      <c r="D6923" s="17" t="s">
        <v>13412</v>
      </c>
      <c r="E6923" s="12" t="s">
        <v>39</v>
      </c>
      <c r="F6923" s="17" t="s">
        <v>683</v>
      </c>
      <c r="G6923" s="17" t="s">
        <v>13412</v>
      </c>
      <c r="H6923" s="12" t="s">
        <v>39</v>
      </c>
      <c r="I6923" s="18" t="s">
        <v>15</v>
      </c>
      <c r="J6923" s="12" t="s">
        <v>4571</v>
      </c>
      <c r="K6923" s="17"/>
    </row>
    <row r="6924" customHeight="1" spans="1:11">
      <c r="A6924" s="16">
        <v>6921</v>
      </c>
      <c r="B6924" s="12" t="s">
        <v>11</v>
      </c>
      <c r="C6924" s="17" t="s">
        <v>13401</v>
      </c>
      <c r="D6924" s="17" t="s">
        <v>13413</v>
      </c>
      <c r="E6924" s="12" t="s">
        <v>322</v>
      </c>
      <c r="F6924" s="17" t="s">
        <v>378</v>
      </c>
      <c r="G6924" s="17" t="s">
        <v>13413</v>
      </c>
      <c r="H6924" s="12" t="s">
        <v>322</v>
      </c>
      <c r="I6924" s="18" t="s">
        <v>1243</v>
      </c>
      <c r="J6924" s="12" t="s">
        <v>13414</v>
      </c>
      <c r="K6924" s="17"/>
    </row>
    <row r="6925" customHeight="1" spans="1:11">
      <c r="A6925" s="16">
        <v>6922</v>
      </c>
      <c r="B6925" s="12" t="s">
        <v>11</v>
      </c>
      <c r="C6925" s="17" t="s">
        <v>13401</v>
      </c>
      <c r="D6925" s="17" t="s">
        <v>13415</v>
      </c>
      <c r="E6925" s="12" t="s">
        <v>64</v>
      </c>
      <c r="F6925" s="17" t="s">
        <v>1709</v>
      </c>
      <c r="G6925" s="17" t="s">
        <v>13415</v>
      </c>
      <c r="H6925" s="12" t="s">
        <v>64</v>
      </c>
      <c r="I6925" s="18" t="s">
        <v>15</v>
      </c>
      <c r="J6925" s="12" t="s">
        <v>13416</v>
      </c>
      <c r="K6925" s="17"/>
    </row>
    <row r="6926" customHeight="1" spans="1:11">
      <c r="A6926" s="16">
        <v>6923</v>
      </c>
      <c r="B6926" s="12" t="s">
        <v>11</v>
      </c>
      <c r="C6926" s="17" t="s">
        <v>13401</v>
      </c>
      <c r="D6926" s="17" t="s">
        <v>13417</v>
      </c>
      <c r="E6926" s="12" t="s">
        <v>27</v>
      </c>
      <c r="F6926" s="17" t="s">
        <v>5797</v>
      </c>
      <c r="G6926" s="17" t="s">
        <v>13417</v>
      </c>
      <c r="H6926" s="12" t="s">
        <v>27</v>
      </c>
      <c r="I6926" s="18" t="s">
        <v>15</v>
      </c>
      <c r="J6926" s="12" t="s">
        <v>13418</v>
      </c>
      <c r="K6926" s="17"/>
    </row>
    <row r="6927" customHeight="1" spans="1:11">
      <c r="A6927" s="16">
        <v>6924</v>
      </c>
      <c r="B6927" s="12" t="s">
        <v>11</v>
      </c>
      <c r="C6927" s="17" t="s">
        <v>13401</v>
      </c>
      <c r="D6927" s="17" t="s">
        <v>13419</v>
      </c>
      <c r="E6927" s="12" t="s">
        <v>27</v>
      </c>
      <c r="F6927" s="17" t="s">
        <v>1334</v>
      </c>
      <c r="G6927" s="17" t="s">
        <v>13419</v>
      </c>
      <c r="H6927" s="12" t="s">
        <v>27</v>
      </c>
      <c r="I6927" s="18" t="s">
        <v>15</v>
      </c>
      <c r="J6927" s="12" t="s">
        <v>3700</v>
      </c>
      <c r="K6927" s="17"/>
    </row>
    <row r="6928" customHeight="1" spans="1:11">
      <c r="A6928" s="16">
        <v>6925</v>
      </c>
      <c r="B6928" s="12" t="s">
        <v>11</v>
      </c>
      <c r="C6928" s="17" t="s">
        <v>13401</v>
      </c>
      <c r="D6928" s="17" t="s">
        <v>13420</v>
      </c>
      <c r="E6928" s="12" t="s">
        <v>521</v>
      </c>
      <c r="F6928" s="17" t="s">
        <v>1391</v>
      </c>
      <c r="G6928" s="17" t="s">
        <v>13420</v>
      </c>
      <c r="H6928" s="12" t="s">
        <v>521</v>
      </c>
      <c r="I6928" s="18" t="s">
        <v>15</v>
      </c>
      <c r="J6928" s="12" t="s">
        <v>9872</v>
      </c>
      <c r="K6928" s="17"/>
    </row>
    <row r="6929" customHeight="1" spans="1:11">
      <c r="A6929" s="16">
        <v>6926</v>
      </c>
      <c r="B6929" s="12" t="s">
        <v>11</v>
      </c>
      <c r="C6929" s="17" t="s">
        <v>13401</v>
      </c>
      <c r="D6929" s="17" t="s">
        <v>13421</v>
      </c>
      <c r="E6929" s="12" t="s">
        <v>1579</v>
      </c>
      <c r="F6929" s="17" t="s">
        <v>1130</v>
      </c>
      <c r="G6929" s="17" t="s">
        <v>13421</v>
      </c>
      <c r="H6929" s="12" t="s">
        <v>1579</v>
      </c>
      <c r="I6929" s="18" t="s">
        <v>15</v>
      </c>
      <c r="J6929" s="12" t="s">
        <v>13422</v>
      </c>
      <c r="K6929" s="17"/>
    </row>
    <row r="6930" customHeight="1" spans="1:11">
      <c r="A6930" s="16">
        <v>6927</v>
      </c>
      <c r="B6930" s="12" t="s">
        <v>11</v>
      </c>
      <c r="C6930" s="17" t="s">
        <v>13401</v>
      </c>
      <c r="D6930" s="17" t="s">
        <v>13423</v>
      </c>
      <c r="E6930" s="12" t="s">
        <v>322</v>
      </c>
      <c r="F6930" s="17" t="s">
        <v>717</v>
      </c>
      <c r="G6930" s="17" t="s">
        <v>13423</v>
      </c>
      <c r="H6930" s="12" t="s">
        <v>322</v>
      </c>
      <c r="I6930" s="18" t="s">
        <v>15</v>
      </c>
      <c r="J6930" s="12" t="s">
        <v>12228</v>
      </c>
      <c r="K6930" s="17"/>
    </row>
    <row r="6931" customHeight="1" spans="1:11">
      <c r="A6931" s="16">
        <v>6928</v>
      </c>
      <c r="B6931" s="12" t="s">
        <v>11</v>
      </c>
      <c r="C6931" s="17" t="s">
        <v>13401</v>
      </c>
      <c r="D6931" s="17" t="s">
        <v>13424</v>
      </c>
      <c r="E6931" s="12" t="s">
        <v>60</v>
      </c>
      <c r="F6931" s="17" t="s">
        <v>10438</v>
      </c>
      <c r="G6931" s="17" t="s">
        <v>13424</v>
      </c>
      <c r="H6931" s="12" t="s">
        <v>60</v>
      </c>
      <c r="I6931" s="18" t="s">
        <v>15</v>
      </c>
      <c r="J6931" s="12" t="s">
        <v>2292</v>
      </c>
      <c r="K6931" s="17"/>
    </row>
    <row r="6932" customHeight="1" spans="1:11">
      <c r="A6932" s="16">
        <v>6929</v>
      </c>
      <c r="B6932" s="12" t="s">
        <v>11</v>
      </c>
      <c r="C6932" s="17" t="s">
        <v>13401</v>
      </c>
      <c r="D6932" s="17" t="s">
        <v>13425</v>
      </c>
      <c r="E6932" s="12" t="s">
        <v>145</v>
      </c>
      <c r="F6932" s="17" t="s">
        <v>6941</v>
      </c>
      <c r="G6932" s="17" t="s">
        <v>13425</v>
      </c>
      <c r="H6932" s="12" t="s">
        <v>145</v>
      </c>
      <c r="I6932" s="18" t="s">
        <v>15</v>
      </c>
      <c r="J6932" s="12" t="s">
        <v>10481</v>
      </c>
      <c r="K6932" s="17"/>
    </row>
    <row r="6933" customHeight="1" spans="1:11">
      <c r="A6933" s="16">
        <v>6930</v>
      </c>
      <c r="B6933" s="12" t="s">
        <v>11</v>
      </c>
      <c r="C6933" s="17" t="s">
        <v>13401</v>
      </c>
      <c r="D6933" s="17" t="s">
        <v>13426</v>
      </c>
      <c r="E6933" s="12" t="s">
        <v>21</v>
      </c>
      <c r="F6933" s="17" t="s">
        <v>711</v>
      </c>
      <c r="G6933" s="17" t="s">
        <v>13426</v>
      </c>
      <c r="H6933" s="12" t="s">
        <v>21</v>
      </c>
      <c r="I6933" s="18" t="s">
        <v>15</v>
      </c>
      <c r="J6933" s="12" t="s">
        <v>13427</v>
      </c>
      <c r="K6933" s="17"/>
    </row>
    <row r="6934" customHeight="1" spans="1:11">
      <c r="A6934" s="16">
        <v>6931</v>
      </c>
      <c r="B6934" s="12" t="s">
        <v>11</v>
      </c>
      <c r="C6934" s="17" t="s">
        <v>13401</v>
      </c>
      <c r="D6934" s="17" t="s">
        <v>13428</v>
      </c>
      <c r="E6934" s="12" t="s">
        <v>82</v>
      </c>
      <c r="F6934" s="17" t="s">
        <v>7094</v>
      </c>
      <c r="G6934" s="17" t="s">
        <v>13428</v>
      </c>
      <c r="H6934" s="12" t="s">
        <v>82</v>
      </c>
      <c r="I6934" s="18" t="s">
        <v>15</v>
      </c>
      <c r="J6934" s="12" t="s">
        <v>13429</v>
      </c>
      <c r="K6934" s="17"/>
    </row>
    <row r="6935" customHeight="1" spans="1:11">
      <c r="A6935" s="16">
        <v>6932</v>
      </c>
      <c r="B6935" s="12" t="s">
        <v>11</v>
      </c>
      <c r="C6935" s="17" t="s">
        <v>13401</v>
      </c>
      <c r="D6935" s="17" t="s">
        <v>13430</v>
      </c>
      <c r="E6935" s="12" t="s">
        <v>27</v>
      </c>
      <c r="F6935" s="17" t="s">
        <v>1101</v>
      </c>
      <c r="G6935" s="17" t="s">
        <v>13430</v>
      </c>
      <c r="H6935" s="12" t="s">
        <v>27</v>
      </c>
      <c r="I6935" s="18" t="s">
        <v>15</v>
      </c>
      <c r="J6935" s="12" t="s">
        <v>5927</v>
      </c>
      <c r="K6935" s="17"/>
    </row>
    <row r="6936" customHeight="1" spans="1:11">
      <c r="A6936" s="16">
        <v>6933</v>
      </c>
      <c r="B6936" s="12" t="s">
        <v>11</v>
      </c>
      <c r="C6936" s="17" t="s">
        <v>13401</v>
      </c>
      <c r="D6936" s="17" t="s">
        <v>13431</v>
      </c>
      <c r="E6936" s="12" t="s">
        <v>24</v>
      </c>
      <c r="F6936" s="17" t="s">
        <v>6227</v>
      </c>
      <c r="G6936" s="17" t="s">
        <v>13431</v>
      </c>
      <c r="H6936" s="12" t="s">
        <v>24</v>
      </c>
      <c r="I6936" s="18" t="s">
        <v>15</v>
      </c>
      <c r="J6936" s="12" t="s">
        <v>13432</v>
      </c>
      <c r="K6936" s="17"/>
    </row>
    <row r="6937" customHeight="1" spans="1:11">
      <c r="A6937" s="16">
        <v>6934</v>
      </c>
      <c r="B6937" s="12" t="s">
        <v>11</v>
      </c>
      <c r="C6937" s="17" t="s">
        <v>13401</v>
      </c>
      <c r="D6937" s="17" t="s">
        <v>13433</v>
      </c>
      <c r="E6937" s="12" t="s">
        <v>60</v>
      </c>
      <c r="F6937" s="17" t="s">
        <v>10438</v>
      </c>
      <c r="G6937" s="17" t="s">
        <v>13433</v>
      </c>
      <c r="H6937" s="12" t="s">
        <v>60</v>
      </c>
      <c r="I6937" s="18" t="s">
        <v>15</v>
      </c>
      <c r="J6937" s="12" t="s">
        <v>13434</v>
      </c>
      <c r="K6937" s="17"/>
    </row>
    <row r="6938" customHeight="1" spans="1:11">
      <c r="A6938" s="16">
        <v>6935</v>
      </c>
      <c r="B6938" s="12" t="s">
        <v>11</v>
      </c>
      <c r="C6938" s="17" t="s">
        <v>13401</v>
      </c>
      <c r="D6938" s="17" t="s">
        <v>13435</v>
      </c>
      <c r="E6938" s="12" t="s">
        <v>42</v>
      </c>
      <c r="F6938" s="17" t="s">
        <v>5356</v>
      </c>
      <c r="G6938" s="17" t="s">
        <v>13435</v>
      </c>
      <c r="H6938" s="12" t="s">
        <v>42</v>
      </c>
      <c r="I6938" s="18" t="s">
        <v>15</v>
      </c>
      <c r="J6938" s="12" t="s">
        <v>13436</v>
      </c>
      <c r="K6938" s="17"/>
    </row>
    <row r="6939" customHeight="1" spans="1:11">
      <c r="A6939" s="16">
        <v>6936</v>
      </c>
      <c r="B6939" s="12" t="s">
        <v>11</v>
      </c>
      <c r="C6939" s="17" t="s">
        <v>13401</v>
      </c>
      <c r="D6939" s="17" t="s">
        <v>13437</v>
      </c>
      <c r="E6939" s="12" t="s">
        <v>42</v>
      </c>
      <c r="F6939" s="17" t="s">
        <v>509</v>
      </c>
      <c r="G6939" s="17" t="s">
        <v>13437</v>
      </c>
      <c r="H6939" s="12" t="s">
        <v>42</v>
      </c>
      <c r="I6939" s="18" t="s">
        <v>15</v>
      </c>
      <c r="J6939" s="12" t="s">
        <v>10479</v>
      </c>
      <c r="K6939" s="17"/>
    </row>
    <row r="6940" customHeight="1" spans="1:11">
      <c r="A6940" s="16">
        <v>6937</v>
      </c>
      <c r="B6940" s="12" t="s">
        <v>11</v>
      </c>
      <c r="C6940" s="17" t="s">
        <v>13401</v>
      </c>
      <c r="D6940" s="17" t="s">
        <v>13438</v>
      </c>
      <c r="E6940" s="12" t="s">
        <v>179</v>
      </c>
      <c r="F6940" s="17" t="s">
        <v>1394</v>
      </c>
      <c r="G6940" s="17" t="s">
        <v>13438</v>
      </c>
      <c r="H6940" s="12" t="s">
        <v>179</v>
      </c>
      <c r="I6940" s="18" t="s">
        <v>15</v>
      </c>
      <c r="J6940" s="12" t="s">
        <v>13439</v>
      </c>
      <c r="K6940" s="17"/>
    </row>
    <row r="6941" customHeight="1" spans="1:11">
      <c r="A6941" s="16">
        <v>6938</v>
      </c>
      <c r="B6941" s="12" t="s">
        <v>11</v>
      </c>
      <c r="C6941" s="17" t="s">
        <v>13401</v>
      </c>
      <c r="D6941" s="17" t="s">
        <v>13440</v>
      </c>
      <c r="E6941" s="12" t="s">
        <v>53</v>
      </c>
      <c r="F6941" s="17" t="s">
        <v>1101</v>
      </c>
      <c r="G6941" s="17" t="s">
        <v>13440</v>
      </c>
      <c r="H6941" s="12" t="s">
        <v>53</v>
      </c>
      <c r="I6941" s="18" t="s">
        <v>15</v>
      </c>
      <c r="J6941" s="12" t="s">
        <v>13441</v>
      </c>
      <c r="K6941" s="17"/>
    </row>
    <row r="6942" customHeight="1" spans="1:11">
      <c r="A6942" s="16">
        <v>6939</v>
      </c>
      <c r="B6942" s="12" t="s">
        <v>11</v>
      </c>
      <c r="C6942" s="17" t="s">
        <v>13401</v>
      </c>
      <c r="D6942" s="17" t="s">
        <v>13442</v>
      </c>
      <c r="E6942" s="12" t="s">
        <v>60</v>
      </c>
      <c r="F6942" s="17" t="s">
        <v>10346</v>
      </c>
      <c r="G6942" s="17" t="s">
        <v>13442</v>
      </c>
      <c r="H6942" s="12" t="s">
        <v>60</v>
      </c>
      <c r="I6942" s="18" t="s">
        <v>15</v>
      </c>
      <c r="J6942" s="12" t="s">
        <v>1623</v>
      </c>
      <c r="K6942" s="17"/>
    </row>
    <row r="6943" customHeight="1" spans="1:11">
      <c r="A6943" s="16">
        <v>6940</v>
      </c>
      <c r="B6943" s="12" t="s">
        <v>11</v>
      </c>
      <c r="C6943" s="17" t="s">
        <v>13401</v>
      </c>
      <c r="D6943" s="17" t="s">
        <v>13443</v>
      </c>
      <c r="E6943" s="12" t="s">
        <v>24</v>
      </c>
      <c r="F6943" s="17" t="s">
        <v>13444</v>
      </c>
      <c r="G6943" s="17" t="s">
        <v>13443</v>
      </c>
      <c r="H6943" s="12" t="s">
        <v>24</v>
      </c>
      <c r="I6943" s="18" t="s">
        <v>15</v>
      </c>
      <c r="J6943" s="12" t="s">
        <v>13445</v>
      </c>
      <c r="K6943" s="17"/>
    </row>
    <row r="6944" customHeight="1" spans="1:11">
      <c r="A6944" s="16">
        <v>6941</v>
      </c>
      <c r="B6944" s="12" t="s">
        <v>11</v>
      </c>
      <c r="C6944" s="17" t="s">
        <v>13401</v>
      </c>
      <c r="D6944" s="17" t="s">
        <v>13446</v>
      </c>
      <c r="E6944" s="12" t="s">
        <v>322</v>
      </c>
      <c r="F6944" s="17" t="s">
        <v>10257</v>
      </c>
      <c r="G6944" s="17" t="s">
        <v>13446</v>
      </c>
      <c r="H6944" s="12" t="s">
        <v>322</v>
      </c>
      <c r="I6944" s="18" t="s">
        <v>15</v>
      </c>
      <c r="J6944" s="12" t="s">
        <v>13447</v>
      </c>
      <c r="K6944" s="17"/>
    </row>
    <row r="6945" customHeight="1" spans="1:11">
      <c r="A6945" s="16">
        <v>6942</v>
      </c>
      <c r="B6945" s="12" t="s">
        <v>11</v>
      </c>
      <c r="C6945" s="17" t="s">
        <v>13401</v>
      </c>
      <c r="D6945" s="17" t="s">
        <v>13448</v>
      </c>
      <c r="E6945" s="12" t="s">
        <v>27</v>
      </c>
      <c r="F6945" s="17" t="s">
        <v>67</v>
      </c>
      <c r="G6945" s="17" t="s">
        <v>13448</v>
      </c>
      <c r="H6945" s="12" t="s">
        <v>27</v>
      </c>
      <c r="I6945" s="18" t="s">
        <v>15</v>
      </c>
      <c r="J6945" s="12" t="s">
        <v>7050</v>
      </c>
      <c r="K6945" s="17"/>
    </row>
    <row r="6946" customHeight="1" spans="1:11">
      <c r="A6946" s="16">
        <v>6943</v>
      </c>
      <c r="B6946" s="12" t="s">
        <v>11</v>
      </c>
      <c r="C6946" s="17" t="s">
        <v>13401</v>
      </c>
      <c r="D6946" s="17" t="s">
        <v>13449</v>
      </c>
      <c r="E6946" s="12" t="s">
        <v>21</v>
      </c>
      <c r="F6946" s="17" t="s">
        <v>13450</v>
      </c>
      <c r="G6946" s="17" t="s">
        <v>13449</v>
      </c>
      <c r="H6946" s="12" t="s">
        <v>21</v>
      </c>
      <c r="I6946" s="18" t="s">
        <v>15</v>
      </c>
      <c r="J6946" s="12" t="s">
        <v>13451</v>
      </c>
      <c r="K6946" s="17"/>
    </row>
    <row r="6947" customHeight="1" spans="1:11">
      <c r="A6947" s="16">
        <v>6944</v>
      </c>
      <c r="B6947" s="12" t="s">
        <v>11</v>
      </c>
      <c r="C6947" s="17" t="s">
        <v>13401</v>
      </c>
      <c r="D6947" s="17" t="s">
        <v>13452</v>
      </c>
      <c r="E6947" s="12" t="s">
        <v>21</v>
      </c>
      <c r="F6947" s="17" t="s">
        <v>4966</v>
      </c>
      <c r="G6947" s="17" t="s">
        <v>13452</v>
      </c>
      <c r="H6947" s="12" t="s">
        <v>21</v>
      </c>
      <c r="I6947" s="18" t="s">
        <v>15</v>
      </c>
      <c r="J6947" s="12" t="s">
        <v>13453</v>
      </c>
      <c r="K6947" s="17"/>
    </row>
    <row r="6948" customHeight="1" spans="1:11">
      <c r="A6948" s="16">
        <v>6945</v>
      </c>
      <c r="B6948" s="12" t="s">
        <v>11</v>
      </c>
      <c r="C6948" s="17" t="s">
        <v>13401</v>
      </c>
      <c r="D6948" s="17" t="s">
        <v>13454</v>
      </c>
      <c r="E6948" s="12" t="s">
        <v>42</v>
      </c>
      <c r="F6948" s="17" t="s">
        <v>5064</v>
      </c>
      <c r="G6948" s="17" t="s">
        <v>13454</v>
      </c>
      <c r="H6948" s="12" t="s">
        <v>42</v>
      </c>
      <c r="I6948" s="18" t="s">
        <v>15</v>
      </c>
      <c r="J6948" s="12" t="s">
        <v>6196</v>
      </c>
      <c r="K6948" s="17"/>
    </row>
    <row r="6949" customHeight="1" spans="1:11">
      <c r="A6949" s="16">
        <v>6946</v>
      </c>
      <c r="B6949" s="12" t="s">
        <v>11</v>
      </c>
      <c r="C6949" s="17" t="s">
        <v>13401</v>
      </c>
      <c r="D6949" s="17" t="s">
        <v>13455</v>
      </c>
      <c r="E6949" s="12" t="s">
        <v>42</v>
      </c>
      <c r="F6949" s="17" t="s">
        <v>10286</v>
      </c>
      <c r="G6949" s="17" t="s">
        <v>13455</v>
      </c>
      <c r="H6949" s="12" t="s">
        <v>42</v>
      </c>
      <c r="I6949" s="18" t="s">
        <v>15</v>
      </c>
      <c r="J6949" s="12" t="s">
        <v>13456</v>
      </c>
      <c r="K6949" s="17"/>
    </row>
    <row r="6950" customHeight="1" spans="1:11">
      <c r="A6950" s="16">
        <v>6947</v>
      </c>
      <c r="B6950" s="12" t="s">
        <v>11</v>
      </c>
      <c r="C6950" s="17" t="s">
        <v>13401</v>
      </c>
      <c r="D6950" s="17" t="s">
        <v>13457</v>
      </c>
      <c r="E6950" s="12" t="s">
        <v>1120</v>
      </c>
      <c r="F6950" s="17" t="s">
        <v>7726</v>
      </c>
      <c r="G6950" s="17" t="s">
        <v>13457</v>
      </c>
      <c r="H6950" s="12" t="s">
        <v>1120</v>
      </c>
      <c r="I6950" s="18" t="s">
        <v>15</v>
      </c>
      <c r="J6950" s="12" t="s">
        <v>13458</v>
      </c>
      <c r="K6950" s="17"/>
    </row>
    <row r="6951" customHeight="1" spans="1:11">
      <c r="A6951" s="16">
        <v>6948</v>
      </c>
      <c r="B6951" s="12" t="s">
        <v>11</v>
      </c>
      <c r="C6951" s="17" t="s">
        <v>13401</v>
      </c>
      <c r="D6951" s="17" t="s">
        <v>13459</v>
      </c>
      <c r="E6951" s="12" t="s">
        <v>82</v>
      </c>
      <c r="F6951" s="17" t="s">
        <v>11726</v>
      </c>
      <c r="G6951" s="17" t="s">
        <v>13459</v>
      </c>
      <c r="H6951" s="12" t="s">
        <v>82</v>
      </c>
      <c r="I6951" s="18" t="s">
        <v>15</v>
      </c>
      <c r="J6951" s="12" t="s">
        <v>13460</v>
      </c>
      <c r="K6951" s="17"/>
    </row>
    <row r="6952" customHeight="1" spans="1:11">
      <c r="A6952" s="16">
        <v>6949</v>
      </c>
      <c r="B6952" s="12" t="s">
        <v>11</v>
      </c>
      <c r="C6952" s="17" t="s">
        <v>13401</v>
      </c>
      <c r="D6952" s="17" t="s">
        <v>13461</v>
      </c>
      <c r="E6952" s="12" t="s">
        <v>27</v>
      </c>
      <c r="F6952" s="17" t="s">
        <v>7321</v>
      </c>
      <c r="G6952" s="17" t="s">
        <v>13461</v>
      </c>
      <c r="H6952" s="12" t="s">
        <v>27</v>
      </c>
      <c r="I6952" s="18" t="s">
        <v>15</v>
      </c>
      <c r="J6952" s="12" t="s">
        <v>6448</v>
      </c>
      <c r="K6952" s="17"/>
    </row>
    <row r="6953" customHeight="1" spans="1:11">
      <c r="A6953" s="16">
        <v>6950</v>
      </c>
      <c r="B6953" s="12" t="s">
        <v>11</v>
      </c>
      <c r="C6953" s="17" t="s">
        <v>13401</v>
      </c>
      <c r="D6953" s="17" t="s">
        <v>13462</v>
      </c>
      <c r="E6953" s="12" t="s">
        <v>39</v>
      </c>
      <c r="F6953" s="17" t="s">
        <v>12214</v>
      </c>
      <c r="G6953" s="17" t="s">
        <v>13462</v>
      </c>
      <c r="H6953" s="12" t="s">
        <v>39</v>
      </c>
      <c r="I6953" s="18" t="s">
        <v>15</v>
      </c>
      <c r="J6953" s="12" t="s">
        <v>13463</v>
      </c>
      <c r="K6953" s="17"/>
    </row>
    <row r="6954" customHeight="1" spans="1:11">
      <c r="A6954" s="16">
        <v>6951</v>
      </c>
      <c r="B6954" s="12" t="s">
        <v>11</v>
      </c>
      <c r="C6954" s="17" t="s">
        <v>13401</v>
      </c>
      <c r="D6954" s="17" t="s">
        <v>13464</v>
      </c>
      <c r="E6954" s="12" t="s">
        <v>21</v>
      </c>
      <c r="F6954" s="17" t="s">
        <v>683</v>
      </c>
      <c r="G6954" s="17" t="s">
        <v>13464</v>
      </c>
      <c r="H6954" s="12" t="s">
        <v>21</v>
      </c>
      <c r="I6954" s="18" t="s">
        <v>15</v>
      </c>
      <c r="J6954" s="12" t="s">
        <v>3873</v>
      </c>
      <c r="K6954" s="17"/>
    </row>
    <row r="6955" customHeight="1" spans="1:11">
      <c r="A6955" s="16">
        <v>6952</v>
      </c>
      <c r="B6955" s="12" t="s">
        <v>11</v>
      </c>
      <c r="C6955" s="17" t="s">
        <v>13401</v>
      </c>
      <c r="D6955" s="17" t="s">
        <v>13465</v>
      </c>
      <c r="E6955" s="12" t="s">
        <v>64</v>
      </c>
      <c r="F6955" s="17" t="s">
        <v>10908</v>
      </c>
      <c r="G6955" s="17" t="s">
        <v>13465</v>
      </c>
      <c r="H6955" s="12" t="s">
        <v>64</v>
      </c>
      <c r="I6955" s="18" t="s">
        <v>15</v>
      </c>
      <c r="J6955" s="12" t="s">
        <v>13466</v>
      </c>
      <c r="K6955" s="17"/>
    </row>
    <row r="6956" customHeight="1" spans="1:11">
      <c r="A6956" s="16">
        <v>6953</v>
      </c>
      <c r="B6956" s="12" t="s">
        <v>11</v>
      </c>
      <c r="C6956" s="17" t="s">
        <v>13401</v>
      </c>
      <c r="D6956" s="17" t="s">
        <v>13467</v>
      </c>
      <c r="E6956" s="12" t="s">
        <v>135</v>
      </c>
      <c r="F6956" s="17" t="s">
        <v>257</v>
      </c>
      <c r="G6956" s="17" t="s">
        <v>13467</v>
      </c>
      <c r="H6956" s="12" t="s">
        <v>135</v>
      </c>
      <c r="I6956" s="18" t="s">
        <v>15</v>
      </c>
      <c r="J6956" s="12" t="s">
        <v>13468</v>
      </c>
      <c r="K6956" s="17"/>
    </row>
    <row r="6957" customHeight="1" spans="1:11">
      <c r="A6957" s="16">
        <v>6954</v>
      </c>
      <c r="B6957" s="12" t="s">
        <v>11</v>
      </c>
      <c r="C6957" s="17" t="s">
        <v>13401</v>
      </c>
      <c r="D6957" s="17" t="s">
        <v>13469</v>
      </c>
      <c r="E6957" s="12" t="s">
        <v>92</v>
      </c>
      <c r="F6957" s="17" t="s">
        <v>864</v>
      </c>
      <c r="G6957" s="17" t="s">
        <v>13469</v>
      </c>
      <c r="H6957" s="12" t="s">
        <v>92</v>
      </c>
      <c r="I6957" s="18" t="s">
        <v>15</v>
      </c>
      <c r="J6957" s="12" t="s">
        <v>13470</v>
      </c>
      <c r="K6957" s="17"/>
    </row>
    <row r="6958" customHeight="1" spans="1:11">
      <c r="A6958" s="16">
        <v>6955</v>
      </c>
      <c r="B6958" s="12" t="s">
        <v>11</v>
      </c>
      <c r="C6958" s="17" t="s">
        <v>13401</v>
      </c>
      <c r="D6958" s="17" t="s">
        <v>13471</v>
      </c>
      <c r="E6958" s="12" t="s">
        <v>42</v>
      </c>
      <c r="F6958" s="17" t="s">
        <v>3274</v>
      </c>
      <c r="G6958" s="17" t="s">
        <v>13471</v>
      </c>
      <c r="H6958" s="12" t="s">
        <v>42</v>
      </c>
      <c r="I6958" s="18" t="s">
        <v>15</v>
      </c>
      <c r="J6958" s="12" t="s">
        <v>13472</v>
      </c>
      <c r="K6958" s="17"/>
    </row>
    <row r="6959" customHeight="1" spans="1:11">
      <c r="A6959" s="16">
        <v>6956</v>
      </c>
      <c r="B6959" s="12" t="s">
        <v>11</v>
      </c>
      <c r="C6959" s="17" t="s">
        <v>13401</v>
      </c>
      <c r="D6959" s="17" t="s">
        <v>13473</v>
      </c>
      <c r="E6959" s="12" t="s">
        <v>82</v>
      </c>
      <c r="F6959" s="17" t="s">
        <v>13474</v>
      </c>
      <c r="G6959" s="17" t="s">
        <v>13473</v>
      </c>
      <c r="H6959" s="12" t="s">
        <v>82</v>
      </c>
      <c r="I6959" s="18" t="s">
        <v>15</v>
      </c>
      <c r="J6959" s="12" t="s">
        <v>13475</v>
      </c>
      <c r="K6959" s="17"/>
    </row>
    <row r="6960" customHeight="1" spans="1:11">
      <c r="A6960" s="16">
        <v>6957</v>
      </c>
      <c r="B6960" s="12" t="s">
        <v>11</v>
      </c>
      <c r="C6960" s="17" t="s">
        <v>13401</v>
      </c>
      <c r="D6960" s="17" t="s">
        <v>13476</v>
      </c>
      <c r="E6960" s="12" t="s">
        <v>27</v>
      </c>
      <c r="F6960" s="17" t="s">
        <v>1249</v>
      </c>
      <c r="G6960" s="17" t="s">
        <v>13476</v>
      </c>
      <c r="H6960" s="12" t="s">
        <v>27</v>
      </c>
      <c r="I6960" s="18" t="s">
        <v>15</v>
      </c>
      <c r="J6960" s="12" t="s">
        <v>13477</v>
      </c>
      <c r="K6960" s="17"/>
    </row>
    <row r="6961" customHeight="1" spans="1:11">
      <c r="A6961" s="16">
        <v>6958</v>
      </c>
      <c r="B6961" s="12" t="s">
        <v>11</v>
      </c>
      <c r="C6961" s="17" t="s">
        <v>13401</v>
      </c>
      <c r="D6961" s="17" t="s">
        <v>13478</v>
      </c>
      <c r="E6961" s="12" t="s">
        <v>336</v>
      </c>
      <c r="F6961" s="17" t="s">
        <v>1794</v>
      </c>
      <c r="G6961" s="17" t="s">
        <v>13478</v>
      </c>
      <c r="H6961" s="12" t="s">
        <v>336</v>
      </c>
      <c r="I6961" s="18" t="s">
        <v>15</v>
      </c>
      <c r="J6961" s="12" t="s">
        <v>10496</v>
      </c>
      <c r="K6961" s="17"/>
    </row>
    <row r="6962" customHeight="1" spans="1:11">
      <c r="A6962" s="16">
        <v>6959</v>
      </c>
      <c r="B6962" s="12" t="s">
        <v>11</v>
      </c>
      <c r="C6962" s="17" t="s">
        <v>13401</v>
      </c>
      <c r="D6962" s="17" t="s">
        <v>13479</v>
      </c>
      <c r="E6962" s="12" t="s">
        <v>53</v>
      </c>
      <c r="F6962" s="17" t="s">
        <v>4825</v>
      </c>
      <c r="G6962" s="17" t="s">
        <v>13479</v>
      </c>
      <c r="H6962" s="12" t="s">
        <v>53</v>
      </c>
      <c r="I6962" s="18" t="s">
        <v>15</v>
      </c>
      <c r="J6962" s="12" t="s">
        <v>6008</v>
      </c>
      <c r="K6962" s="17"/>
    </row>
    <row r="6963" customHeight="1" spans="1:11">
      <c r="A6963" s="16">
        <v>6960</v>
      </c>
      <c r="B6963" s="12" t="s">
        <v>11</v>
      </c>
      <c r="C6963" s="17" t="s">
        <v>13401</v>
      </c>
      <c r="D6963" s="17" t="s">
        <v>13480</v>
      </c>
      <c r="E6963" s="12" t="s">
        <v>156</v>
      </c>
      <c r="F6963" s="17" t="s">
        <v>6250</v>
      </c>
      <c r="G6963" s="17" t="s">
        <v>13480</v>
      </c>
      <c r="H6963" s="12" t="s">
        <v>156</v>
      </c>
      <c r="I6963" s="18" t="s">
        <v>15</v>
      </c>
      <c r="J6963" s="12" t="s">
        <v>13481</v>
      </c>
      <c r="K6963" s="17"/>
    </row>
    <row r="6964" customHeight="1" spans="1:11">
      <c r="A6964" s="16">
        <v>6961</v>
      </c>
      <c r="B6964" s="12" t="s">
        <v>11</v>
      </c>
      <c r="C6964" s="17" t="s">
        <v>13401</v>
      </c>
      <c r="D6964" s="17" t="s">
        <v>13482</v>
      </c>
      <c r="E6964" s="12" t="s">
        <v>107</v>
      </c>
      <c r="F6964" s="17" t="s">
        <v>7817</v>
      </c>
      <c r="G6964" s="17" t="s">
        <v>13482</v>
      </c>
      <c r="H6964" s="12" t="s">
        <v>107</v>
      </c>
      <c r="I6964" s="18" t="s">
        <v>15</v>
      </c>
      <c r="J6964" s="12" t="s">
        <v>13483</v>
      </c>
      <c r="K6964" s="17"/>
    </row>
    <row r="6965" customHeight="1" spans="1:11">
      <c r="A6965" s="16">
        <v>6962</v>
      </c>
      <c r="B6965" s="12" t="s">
        <v>11</v>
      </c>
      <c r="C6965" s="17" t="s">
        <v>13401</v>
      </c>
      <c r="D6965" s="17" t="s">
        <v>13484</v>
      </c>
      <c r="E6965" s="12" t="s">
        <v>285</v>
      </c>
      <c r="F6965" s="17">
        <v>5.01</v>
      </c>
      <c r="G6965" s="17" t="s">
        <v>13484</v>
      </c>
      <c r="H6965" s="12" t="s">
        <v>285</v>
      </c>
      <c r="I6965" s="18" t="s">
        <v>15</v>
      </c>
      <c r="J6965" s="12" t="s">
        <v>13485</v>
      </c>
      <c r="K6965" s="17"/>
    </row>
    <row r="6966" customHeight="1" spans="1:11">
      <c r="A6966" s="16">
        <v>6963</v>
      </c>
      <c r="B6966" s="12" t="s">
        <v>11</v>
      </c>
      <c r="C6966" s="17" t="s">
        <v>13401</v>
      </c>
      <c r="D6966" s="17" t="s">
        <v>13486</v>
      </c>
      <c r="E6966" s="12" t="s">
        <v>145</v>
      </c>
      <c r="F6966" s="17" t="s">
        <v>4766</v>
      </c>
      <c r="G6966" s="17" t="s">
        <v>13486</v>
      </c>
      <c r="H6966" s="12" t="s">
        <v>145</v>
      </c>
      <c r="I6966" s="18" t="s">
        <v>15</v>
      </c>
      <c r="J6966" s="12" t="s">
        <v>3090</v>
      </c>
      <c r="K6966" s="17"/>
    </row>
    <row r="6967" customHeight="1" spans="1:11">
      <c r="A6967" s="16">
        <v>6964</v>
      </c>
      <c r="B6967" s="12" t="s">
        <v>11</v>
      </c>
      <c r="C6967" s="17" t="s">
        <v>13401</v>
      </c>
      <c r="D6967" s="17" t="s">
        <v>13487</v>
      </c>
      <c r="E6967" s="12" t="s">
        <v>82</v>
      </c>
      <c r="F6967" s="17">
        <v>7.31</v>
      </c>
      <c r="G6967" s="17" t="s">
        <v>13487</v>
      </c>
      <c r="H6967" s="12" t="s">
        <v>82</v>
      </c>
      <c r="I6967" s="18" t="s">
        <v>15</v>
      </c>
      <c r="J6967" s="12" t="s">
        <v>13488</v>
      </c>
      <c r="K6967" s="17"/>
    </row>
    <row r="6968" customHeight="1" spans="1:11">
      <c r="A6968" s="16">
        <v>6965</v>
      </c>
      <c r="B6968" s="12" t="s">
        <v>11</v>
      </c>
      <c r="C6968" s="17" t="s">
        <v>13401</v>
      </c>
      <c r="D6968" s="17" t="s">
        <v>13489</v>
      </c>
      <c r="E6968" s="12" t="s">
        <v>53</v>
      </c>
      <c r="F6968" s="17" t="s">
        <v>7490</v>
      </c>
      <c r="G6968" s="17" t="s">
        <v>13489</v>
      </c>
      <c r="H6968" s="12" t="s">
        <v>53</v>
      </c>
      <c r="I6968" s="18" t="s">
        <v>15</v>
      </c>
      <c r="J6968" s="12" t="s">
        <v>13490</v>
      </c>
      <c r="K6968" s="17"/>
    </row>
    <row r="6969" customHeight="1" spans="1:11">
      <c r="A6969" s="16">
        <v>6966</v>
      </c>
      <c r="B6969" s="12" t="s">
        <v>11</v>
      </c>
      <c r="C6969" s="17" t="s">
        <v>13401</v>
      </c>
      <c r="D6969" s="17" t="s">
        <v>13491</v>
      </c>
      <c r="E6969" s="12" t="s">
        <v>107</v>
      </c>
      <c r="F6969" s="17" t="s">
        <v>235</v>
      </c>
      <c r="G6969" s="17" t="s">
        <v>13491</v>
      </c>
      <c r="H6969" s="12" t="s">
        <v>107</v>
      </c>
      <c r="I6969" s="18" t="s">
        <v>15</v>
      </c>
      <c r="J6969" s="12" t="s">
        <v>9738</v>
      </c>
      <c r="K6969" s="17"/>
    </row>
    <row r="6970" customHeight="1" spans="1:11">
      <c r="A6970" s="16">
        <v>6967</v>
      </c>
      <c r="B6970" s="12" t="s">
        <v>11</v>
      </c>
      <c r="C6970" s="17" t="s">
        <v>13401</v>
      </c>
      <c r="D6970" s="17" t="s">
        <v>11210</v>
      </c>
      <c r="E6970" s="12" t="s">
        <v>49</v>
      </c>
      <c r="F6970" s="17" t="s">
        <v>6178</v>
      </c>
      <c r="G6970" s="17" t="s">
        <v>11210</v>
      </c>
      <c r="H6970" s="12" t="s">
        <v>49</v>
      </c>
      <c r="I6970" s="18" t="s">
        <v>15</v>
      </c>
      <c r="J6970" s="12" t="s">
        <v>13492</v>
      </c>
      <c r="K6970" s="17"/>
    </row>
    <row r="6971" customHeight="1" spans="1:11">
      <c r="A6971" s="16">
        <v>6968</v>
      </c>
      <c r="B6971" s="12" t="s">
        <v>11</v>
      </c>
      <c r="C6971" s="17" t="s">
        <v>13401</v>
      </c>
      <c r="D6971" s="17" t="s">
        <v>13493</v>
      </c>
      <c r="E6971" s="12" t="s">
        <v>60</v>
      </c>
      <c r="F6971" s="17" t="s">
        <v>717</v>
      </c>
      <c r="G6971" s="17" t="s">
        <v>13493</v>
      </c>
      <c r="H6971" s="12" t="s">
        <v>60</v>
      </c>
      <c r="I6971" s="18" t="s">
        <v>15</v>
      </c>
      <c r="J6971" s="12" t="s">
        <v>13494</v>
      </c>
      <c r="K6971" s="17"/>
    </row>
    <row r="6972" customHeight="1" spans="1:11">
      <c r="A6972" s="16">
        <v>6969</v>
      </c>
      <c r="B6972" s="12" t="s">
        <v>11</v>
      </c>
      <c r="C6972" s="17" t="s">
        <v>13401</v>
      </c>
      <c r="D6972" s="17" t="s">
        <v>13495</v>
      </c>
      <c r="E6972" s="12" t="s">
        <v>27</v>
      </c>
      <c r="F6972" s="17" t="s">
        <v>518</v>
      </c>
      <c r="G6972" s="17" t="s">
        <v>13495</v>
      </c>
      <c r="H6972" s="12" t="s">
        <v>27</v>
      </c>
      <c r="I6972" s="18" t="s">
        <v>15</v>
      </c>
      <c r="J6972" s="12" t="s">
        <v>13496</v>
      </c>
      <c r="K6972" s="17"/>
    </row>
    <row r="6973" customHeight="1" spans="1:11">
      <c r="A6973" s="16">
        <v>6970</v>
      </c>
      <c r="B6973" s="12" t="s">
        <v>11</v>
      </c>
      <c r="C6973" s="17" t="s">
        <v>13401</v>
      </c>
      <c r="D6973" s="17" t="s">
        <v>13497</v>
      </c>
      <c r="E6973" s="12" t="s">
        <v>14</v>
      </c>
      <c r="F6973" s="17" t="s">
        <v>5632</v>
      </c>
      <c r="G6973" s="17" t="s">
        <v>13497</v>
      </c>
      <c r="H6973" s="12" t="s">
        <v>14</v>
      </c>
      <c r="I6973" s="18" t="s">
        <v>15</v>
      </c>
      <c r="J6973" s="12" t="s">
        <v>12647</v>
      </c>
      <c r="K6973" s="17"/>
    </row>
    <row r="6974" customHeight="1" spans="1:11">
      <c r="A6974" s="16">
        <v>6971</v>
      </c>
      <c r="B6974" s="12" t="s">
        <v>11</v>
      </c>
      <c r="C6974" s="17" t="s">
        <v>13401</v>
      </c>
      <c r="D6974" s="17" t="s">
        <v>13498</v>
      </c>
      <c r="E6974" s="12" t="s">
        <v>24</v>
      </c>
      <c r="F6974" s="17" t="s">
        <v>3528</v>
      </c>
      <c r="G6974" s="17" t="s">
        <v>13498</v>
      </c>
      <c r="H6974" s="12" t="s">
        <v>24</v>
      </c>
      <c r="I6974" s="18" t="s">
        <v>15</v>
      </c>
      <c r="J6974" s="12" t="s">
        <v>8955</v>
      </c>
      <c r="K6974" s="17"/>
    </row>
    <row r="6975" customHeight="1" spans="1:11">
      <c r="A6975" s="16">
        <v>6972</v>
      </c>
      <c r="B6975" s="12" t="s">
        <v>11</v>
      </c>
      <c r="C6975" s="17" t="s">
        <v>13401</v>
      </c>
      <c r="D6975" s="17" t="s">
        <v>13499</v>
      </c>
      <c r="E6975" s="12" t="s">
        <v>156</v>
      </c>
      <c r="F6975" s="17" t="s">
        <v>1246</v>
      </c>
      <c r="G6975" s="17" t="s">
        <v>13499</v>
      </c>
      <c r="H6975" s="12" t="s">
        <v>156</v>
      </c>
      <c r="I6975" s="18" t="s">
        <v>15</v>
      </c>
      <c r="J6975" s="12" t="s">
        <v>8852</v>
      </c>
      <c r="K6975" s="17"/>
    </row>
    <row r="6976" customHeight="1" spans="1:11">
      <c r="A6976" s="16">
        <v>6973</v>
      </c>
      <c r="B6976" s="12" t="s">
        <v>11</v>
      </c>
      <c r="C6976" s="17" t="s">
        <v>13401</v>
      </c>
      <c r="D6976" s="17" t="s">
        <v>13500</v>
      </c>
      <c r="E6976" s="12" t="s">
        <v>322</v>
      </c>
      <c r="F6976" s="17" t="s">
        <v>575</v>
      </c>
      <c r="G6976" s="17" t="s">
        <v>13500</v>
      </c>
      <c r="H6976" s="12" t="s">
        <v>322</v>
      </c>
      <c r="I6976" s="18" t="s">
        <v>15</v>
      </c>
      <c r="J6976" s="12" t="s">
        <v>13501</v>
      </c>
      <c r="K6976" s="17"/>
    </row>
    <row r="6977" customHeight="1" spans="1:11">
      <c r="A6977" s="16">
        <v>6974</v>
      </c>
      <c r="B6977" s="12" t="s">
        <v>11</v>
      </c>
      <c r="C6977" s="17" t="s">
        <v>13401</v>
      </c>
      <c r="D6977" s="17" t="s">
        <v>13502</v>
      </c>
      <c r="E6977" s="12" t="s">
        <v>27</v>
      </c>
      <c r="F6977" s="17" t="s">
        <v>6994</v>
      </c>
      <c r="G6977" s="17" t="s">
        <v>13502</v>
      </c>
      <c r="H6977" s="12" t="s">
        <v>27</v>
      </c>
      <c r="I6977" s="18" t="s">
        <v>15</v>
      </c>
      <c r="J6977" s="12" t="s">
        <v>13503</v>
      </c>
      <c r="K6977" s="17"/>
    </row>
    <row r="6978" customHeight="1" spans="1:11">
      <c r="A6978" s="16">
        <v>6975</v>
      </c>
      <c r="B6978" s="12" t="s">
        <v>11</v>
      </c>
      <c r="C6978" s="17" t="s">
        <v>13401</v>
      </c>
      <c r="D6978" s="17" t="s">
        <v>13504</v>
      </c>
      <c r="E6978" s="12" t="s">
        <v>24</v>
      </c>
      <c r="F6978" s="17" t="s">
        <v>13505</v>
      </c>
      <c r="G6978" s="17" t="s">
        <v>13504</v>
      </c>
      <c r="H6978" s="12" t="s">
        <v>24</v>
      </c>
      <c r="I6978" s="18" t="s">
        <v>15</v>
      </c>
      <c r="J6978" s="12" t="s">
        <v>10900</v>
      </c>
      <c r="K6978" s="17"/>
    </row>
    <row r="6979" customHeight="1" spans="1:11">
      <c r="A6979" s="16">
        <v>6976</v>
      </c>
      <c r="B6979" s="12" t="s">
        <v>11</v>
      </c>
      <c r="C6979" s="17" t="s">
        <v>13401</v>
      </c>
      <c r="D6979" s="17" t="s">
        <v>13506</v>
      </c>
      <c r="E6979" s="12" t="s">
        <v>42</v>
      </c>
      <c r="F6979" s="17" t="s">
        <v>3285</v>
      </c>
      <c r="G6979" s="17" t="s">
        <v>13506</v>
      </c>
      <c r="H6979" s="12" t="s">
        <v>42</v>
      </c>
      <c r="I6979" s="18" t="s">
        <v>15</v>
      </c>
      <c r="J6979" s="12" t="s">
        <v>13507</v>
      </c>
      <c r="K6979" s="17"/>
    </row>
    <row r="6980" customHeight="1" spans="1:11">
      <c r="A6980" s="16">
        <v>6977</v>
      </c>
      <c r="B6980" s="12" t="s">
        <v>11</v>
      </c>
      <c r="C6980" s="17" t="s">
        <v>13401</v>
      </c>
      <c r="D6980" s="17" t="s">
        <v>13508</v>
      </c>
      <c r="E6980" s="12" t="s">
        <v>2984</v>
      </c>
      <c r="F6980" s="17" t="s">
        <v>6227</v>
      </c>
      <c r="G6980" s="17" t="s">
        <v>13508</v>
      </c>
      <c r="H6980" s="12" t="s">
        <v>2984</v>
      </c>
      <c r="I6980" s="18" t="s">
        <v>15</v>
      </c>
      <c r="J6980" s="12" t="s">
        <v>11019</v>
      </c>
      <c r="K6980" s="17"/>
    </row>
    <row r="6981" customHeight="1" spans="1:11">
      <c r="A6981" s="16">
        <v>6978</v>
      </c>
      <c r="B6981" s="12" t="s">
        <v>11</v>
      </c>
      <c r="C6981" s="17" t="s">
        <v>13401</v>
      </c>
      <c r="D6981" s="17" t="s">
        <v>13509</v>
      </c>
      <c r="E6981" s="12" t="s">
        <v>42</v>
      </c>
      <c r="F6981" s="17" t="s">
        <v>1532</v>
      </c>
      <c r="G6981" s="17" t="s">
        <v>13509</v>
      </c>
      <c r="H6981" s="12" t="s">
        <v>42</v>
      </c>
      <c r="I6981" s="18" t="s">
        <v>15</v>
      </c>
      <c r="J6981" s="12" t="s">
        <v>13510</v>
      </c>
      <c r="K6981" s="17"/>
    </row>
    <row r="6982" customHeight="1" spans="1:11">
      <c r="A6982" s="16">
        <v>6979</v>
      </c>
      <c r="B6982" s="12" t="s">
        <v>11</v>
      </c>
      <c r="C6982" s="17" t="s">
        <v>13401</v>
      </c>
      <c r="D6982" s="17" t="s">
        <v>13511</v>
      </c>
      <c r="E6982" s="12" t="s">
        <v>53</v>
      </c>
      <c r="F6982" s="17" t="s">
        <v>1095</v>
      </c>
      <c r="G6982" s="17" t="s">
        <v>13511</v>
      </c>
      <c r="H6982" s="12" t="s">
        <v>53</v>
      </c>
      <c r="I6982" s="18" t="s">
        <v>15</v>
      </c>
      <c r="J6982" s="12" t="s">
        <v>10898</v>
      </c>
      <c r="K6982" s="17"/>
    </row>
    <row r="6983" customHeight="1" spans="1:11">
      <c r="A6983" s="16">
        <v>6980</v>
      </c>
      <c r="B6983" s="12" t="s">
        <v>11</v>
      </c>
      <c r="C6983" s="17" t="s">
        <v>13401</v>
      </c>
      <c r="D6983" s="17" t="s">
        <v>13512</v>
      </c>
      <c r="E6983" s="12" t="s">
        <v>156</v>
      </c>
      <c r="F6983" s="17" t="s">
        <v>3653</v>
      </c>
      <c r="G6983" s="17" t="s">
        <v>13512</v>
      </c>
      <c r="H6983" s="12" t="s">
        <v>156</v>
      </c>
      <c r="I6983" s="18" t="s">
        <v>15</v>
      </c>
      <c r="J6983" s="12" t="s">
        <v>13513</v>
      </c>
      <c r="K6983" s="17"/>
    </row>
    <row r="6984" customHeight="1" spans="1:11">
      <c r="A6984" s="16">
        <v>6981</v>
      </c>
      <c r="B6984" s="12" t="s">
        <v>11</v>
      </c>
      <c r="C6984" s="17" t="s">
        <v>13401</v>
      </c>
      <c r="D6984" s="17" t="s">
        <v>13514</v>
      </c>
      <c r="E6984" s="12" t="s">
        <v>1120</v>
      </c>
      <c r="F6984" s="17" t="s">
        <v>13305</v>
      </c>
      <c r="G6984" s="17" t="s">
        <v>13514</v>
      </c>
      <c r="H6984" s="12" t="s">
        <v>1120</v>
      </c>
      <c r="I6984" s="18" t="s">
        <v>15</v>
      </c>
      <c r="J6984" s="12" t="s">
        <v>13515</v>
      </c>
      <c r="K6984" s="17"/>
    </row>
    <row r="6985" customHeight="1" spans="1:11">
      <c r="A6985" s="16">
        <v>6982</v>
      </c>
      <c r="B6985" s="12" t="s">
        <v>11</v>
      </c>
      <c r="C6985" s="17" t="s">
        <v>13401</v>
      </c>
      <c r="D6985" s="17" t="s">
        <v>13516</v>
      </c>
      <c r="E6985" s="12" t="s">
        <v>24</v>
      </c>
      <c r="F6985" s="17" t="s">
        <v>830</v>
      </c>
      <c r="G6985" s="17" t="s">
        <v>13516</v>
      </c>
      <c r="H6985" s="12" t="s">
        <v>24</v>
      </c>
      <c r="I6985" s="18" t="s">
        <v>15</v>
      </c>
      <c r="J6985" s="12" t="s">
        <v>13517</v>
      </c>
      <c r="K6985" s="17"/>
    </row>
    <row r="6986" customHeight="1" spans="1:11">
      <c r="A6986" s="16">
        <v>6983</v>
      </c>
      <c r="B6986" s="12" t="s">
        <v>11</v>
      </c>
      <c r="C6986" s="17" t="s">
        <v>13401</v>
      </c>
      <c r="D6986" s="17" t="s">
        <v>13518</v>
      </c>
      <c r="E6986" s="12" t="s">
        <v>135</v>
      </c>
      <c r="F6986" s="17" t="s">
        <v>5503</v>
      </c>
      <c r="G6986" s="17" t="s">
        <v>13518</v>
      </c>
      <c r="H6986" s="12" t="s">
        <v>135</v>
      </c>
      <c r="I6986" s="18" t="s">
        <v>15</v>
      </c>
      <c r="J6986" s="12" t="s">
        <v>9072</v>
      </c>
      <c r="K6986" s="17"/>
    </row>
    <row r="6987" customHeight="1" spans="1:11">
      <c r="A6987" s="16">
        <v>6984</v>
      </c>
      <c r="B6987" s="12" t="s">
        <v>11</v>
      </c>
      <c r="C6987" s="17" t="s">
        <v>13401</v>
      </c>
      <c r="D6987" s="17" t="s">
        <v>13519</v>
      </c>
      <c r="E6987" s="12" t="s">
        <v>368</v>
      </c>
      <c r="F6987" s="17" t="s">
        <v>10616</v>
      </c>
      <c r="G6987" s="17" t="s">
        <v>13519</v>
      </c>
      <c r="H6987" s="12" t="s">
        <v>368</v>
      </c>
      <c r="I6987" s="18" t="s">
        <v>15</v>
      </c>
      <c r="J6987" s="12" t="s">
        <v>13520</v>
      </c>
      <c r="K6987" s="17"/>
    </row>
    <row r="6988" customHeight="1" spans="1:11">
      <c r="A6988" s="16">
        <v>6985</v>
      </c>
      <c r="B6988" s="12" t="s">
        <v>11</v>
      </c>
      <c r="C6988" s="17" t="s">
        <v>13401</v>
      </c>
      <c r="D6988" s="17" t="s">
        <v>13521</v>
      </c>
      <c r="E6988" s="12" t="s">
        <v>33</v>
      </c>
      <c r="F6988" s="17" t="s">
        <v>542</v>
      </c>
      <c r="G6988" s="17" t="s">
        <v>13521</v>
      </c>
      <c r="H6988" s="12" t="s">
        <v>33</v>
      </c>
      <c r="I6988" s="18" t="s">
        <v>15</v>
      </c>
      <c r="J6988" s="12" t="s">
        <v>5520</v>
      </c>
      <c r="K6988" s="17"/>
    </row>
    <row r="6989" customHeight="1" spans="1:11">
      <c r="A6989" s="16">
        <v>6986</v>
      </c>
      <c r="B6989" s="12" t="s">
        <v>11</v>
      </c>
      <c r="C6989" s="17" t="s">
        <v>13401</v>
      </c>
      <c r="D6989" s="17" t="s">
        <v>13522</v>
      </c>
      <c r="E6989" s="12" t="s">
        <v>7963</v>
      </c>
      <c r="F6989" s="17" t="s">
        <v>11821</v>
      </c>
      <c r="G6989" s="17" t="s">
        <v>13522</v>
      </c>
      <c r="H6989" s="12" t="s">
        <v>7963</v>
      </c>
      <c r="I6989" s="18" t="s">
        <v>15</v>
      </c>
      <c r="J6989" s="12" t="s">
        <v>9527</v>
      </c>
      <c r="K6989" s="17"/>
    </row>
    <row r="6990" customHeight="1" spans="1:11">
      <c r="A6990" s="16">
        <v>6987</v>
      </c>
      <c r="B6990" s="12" t="s">
        <v>11</v>
      </c>
      <c r="C6990" s="17" t="s">
        <v>13401</v>
      </c>
      <c r="D6990" s="17" t="s">
        <v>13523</v>
      </c>
      <c r="E6990" s="12" t="s">
        <v>53</v>
      </c>
      <c r="F6990" s="17" t="s">
        <v>4946</v>
      </c>
      <c r="G6990" s="17" t="s">
        <v>13523</v>
      </c>
      <c r="H6990" s="12" t="s">
        <v>53</v>
      </c>
      <c r="I6990" s="18" t="s">
        <v>15</v>
      </c>
      <c r="J6990" s="12" t="s">
        <v>13524</v>
      </c>
      <c r="K6990" s="17"/>
    </row>
    <row r="6991" customHeight="1" spans="1:11">
      <c r="A6991" s="16">
        <v>6988</v>
      </c>
      <c r="B6991" s="12" t="s">
        <v>11</v>
      </c>
      <c r="C6991" s="17" t="s">
        <v>13401</v>
      </c>
      <c r="D6991" s="17" t="s">
        <v>13525</v>
      </c>
      <c r="E6991" s="12" t="s">
        <v>322</v>
      </c>
      <c r="F6991" s="17" t="s">
        <v>10869</v>
      </c>
      <c r="G6991" s="17" t="s">
        <v>13525</v>
      </c>
      <c r="H6991" s="12" t="s">
        <v>322</v>
      </c>
      <c r="I6991" s="18" t="s">
        <v>15</v>
      </c>
      <c r="J6991" s="12" t="s">
        <v>13526</v>
      </c>
      <c r="K6991" s="17"/>
    </row>
    <row r="6992" customHeight="1" spans="1:11">
      <c r="A6992" s="16">
        <v>6989</v>
      </c>
      <c r="B6992" s="12" t="s">
        <v>11</v>
      </c>
      <c r="C6992" s="17" t="s">
        <v>13401</v>
      </c>
      <c r="D6992" s="17" t="s">
        <v>13527</v>
      </c>
      <c r="E6992" s="12" t="s">
        <v>82</v>
      </c>
      <c r="F6992" s="17" t="s">
        <v>6874</v>
      </c>
      <c r="G6992" s="17" t="s">
        <v>13527</v>
      </c>
      <c r="H6992" s="12" t="s">
        <v>82</v>
      </c>
      <c r="I6992" s="18" t="s">
        <v>15</v>
      </c>
      <c r="J6992" s="12" t="s">
        <v>320</v>
      </c>
      <c r="K6992" s="17"/>
    </row>
    <row r="6993" customHeight="1" spans="1:11">
      <c r="A6993" s="16">
        <v>6990</v>
      </c>
      <c r="B6993" s="12" t="s">
        <v>11</v>
      </c>
      <c r="C6993" s="17" t="s">
        <v>13401</v>
      </c>
      <c r="D6993" s="17" t="s">
        <v>3151</v>
      </c>
      <c r="E6993" s="12" t="s">
        <v>452</v>
      </c>
      <c r="F6993" s="17" t="s">
        <v>13528</v>
      </c>
      <c r="G6993" s="17" t="s">
        <v>3151</v>
      </c>
      <c r="H6993" s="12" t="s">
        <v>452</v>
      </c>
      <c r="I6993" s="18" t="s">
        <v>15</v>
      </c>
      <c r="J6993" s="12" t="s">
        <v>4593</v>
      </c>
      <c r="K6993" s="17"/>
    </row>
    <row r="6994" customHeight="1" spans="1:11">
      <c r="A6994" s="16">
        <v>6991</v>
      </c>
      <c r="B6994" s="12" t="s">
        <v>11</v>
      </c>
      <c r="C6994" s="17" t="s">
        <v>13401</v>
      </c>
      <c r="D6994" s="17" t="s">
        <v>13529</v>
      </c>
      <c r="E6994" s="12" t="s">
        <v>349</v>
      </c>
      <c r="F6994" s="17" t="s">
        <v>12125</v>
      </c>
      <c r="G6994" s="17" t="s">
        <v>13529</v>
      </c>
      <c r="H6994" s="12" t="s">
        <v>349</v>
      </c>
      <c r="I6994" s="18" t="s">
        <v>15</v>
      </c>
      <c r="J6994" s="12" t="s">
        <v>2569</v>
      </c>
      <c r="K6994" s="17"/>
    </row>
    <row r="6995" customHeight="1" spans="1:11">
      <c r="A6995" s="16">
        <v>6992</v>
      </c>
      <c r="B6995" s="12" t="s">
        <v>11</v>
      </c>
      <c r="C6995" s="17" t="s">
        <v>13401</v>
      </c>
      <c r="D6995" s="17" t="s">
        <v>13530</v>
      </c>
      <c r="E6995" s="12" t="s">
        <v>322</v>
      </c>
      <c r="F6995" s="17" t="s">
        <v>6213</v>
      </c>
      <c r="G6995" s="17" t="s">
        <v>13530</v>
      </c>
      <c r="H6995" s="12" t="s">
        <v>322</v>
      </c>
      <c r="I6995" s="18" t="s">
        <v>15</v>
      </c>
      <c r="J6995" s="12" t="s">
        <v>13531</v>
      </c>
      <c r="K6995" s="17"/>
    </row>
    <row r="6996" customHeight="1" spans="1:11">
      <c r="A6996" s="16">
        <v>6993</v>
      </c>
      <c r="B6996" s="12" t="s">
        <v>11</v>
      </c>
      <c r="C6996" s="17" t="s">
        <v>13401</v>
      </c>
      <c r="D6996" s="17" t="s">
        <v>13532</v>
      </c>
      <c r="E6996" s="12" t="s">
        <v>42</v>
      </c>
      <c r="F6996" s="17" t="s">
        <v>5535</v>
      </c>
      <c r="G6996" s="17" t="s">
        <v>13532</v>
      </c>
      <c r="H6996" s="12" t="s">
        <v>42</v>
      </c>
      <c r="I6996" s="18" t="s">
        <v>15</v>
      </c>
      <c r="J6996" s="12" t="s">
        <v>2596</v>
      </c>
      <c r="K6996" s="17"/>
    </row>
    <row r="6997" customHeight="1" spans="1:11">
      <c r="A6997" s="16">
        <v>6994</v>
      </c>
      <c r="B6997" s="12" t="s">
        <v>11</v>
      </c>
      <c r="C6997" s="17" t="s">
        <v>13401</v>
      </c>
      <c r="D6997" s="17" t="s">
        <v>13533</v>
      </c>
      <c r="E6997" s="12" t="s">
        <v>82</v>
      </c>
      <c r="F6997" s="17" t="s">
        <v>100</v>
      </c>
      <c r="G6997" s="17" t="s">
        <v>13533</v>
      </c>
      <c r="H6997" s="12" t="s">
        <v>82</v>
      </c>
      <c r="I6997" s="18" t="s">
        <v>15</v>
      </c>
      <c r="J6997" s="12" t="s">
        <v>13534</v>
      </c>
      <c r="K6997" s="17"/>
    </row>
    <row r="6998" customHeight="1" spans="1:11">
      <c r="A6998" s="16">
        <v>6995</v>
      </c>
      <c r="B6998" s="12" t="s">
        <v>11</v>
      </c>
      <c r="C6998" s="17" t="s">
        <v>13401</v>
      </c>
      <c r="D6998" s="17" t="s">
        <v>13535</v>
      </c>
      <c r="E6998" s="12" t="s">
        <v>53</v>
      </c>
      <c r="F6998" s="17" t="s">
        <v>13536</v>
      </c>
      <c r="G6998" s="17" t="s">
        <v>13535</v>
      </c>
      <c r="H6998" s="12" t="s">
        <v>53</v>
      </c>
      <c r="I6998" s="18" t="s">
        <v>15</v>
      </c>
      <c r="J6998" s="12" t="s">
        <v>1972</v>
      </c>
      <c r="K6998" s="17"/>
    </row>
    <row r="6999" customHeight="1" spans="1:11">
      <c r="A6999" s="16">
        <v>6996</v>
      </c>
      <c r="B6999" s="12" t="s">
        <v>11</v>
      </c>
      <c r="C6999" s="17" t="s">
        <v>13401</v>
      </c>
      <c r="D6999" s="17" t="s">
        <v>13537</v>
      </c>
      <c r="E6999" s="12" t="s">
        <v>39</v>
      </c>
      <c r="F6999" s="17" t="s">
        <v>7236</v>
      </c>
      <c r="G6999" s="17" t="s">
        <v>13537</v>
      </c>
      <c r="H6999" s="12" t="s">
        <v>39</v>
      </c>
      <c r="I6999" s="18" t="s">
        <v>15</v>
      </c>
      <c r="J6999" s="12" t="s">
        <v>13538</v>
      </c>
      <c r="K6999" s="17"/>
    </row>
    <row r="7000" customHeight="1" spans="1:11">
      <c r="A7000" s="16">
        <v>6997</v>
      </c>
      <c r="B7000" s="12" t="s">
        <v>11</v>
      </c>
      <c r="C7000" s="17" t="s">
        <v>13401</v>
      </c>
      <c r="D7000" s="17" t="s">
        <v>13539</v>
      </c>
      <c r="E7000" s="12" t="s">
        <v>145</v>
      </c>
      <c r="F7000" s="17" t="s">
        <v>5141</v>
      </c>
      <c r="G7000" s="17" t="s">
        <v>13539</v>
      </c>
      <c r="H7000" s="12" t="s">
        <v>145</v>
      </c>
      <c r="I7000" s="18" t="s">
        <v>15</v>
      </c>
      <c r="J7000" s="12" t="s">
        <v>13540</v>
      </c>
      <c r="K7000" s="17"/>
    </row>
    <row r="7001" customHeight="1" spans="1:11">
      <c r="A7001" s="16">
        <v>6998</v>
      </c>
      <c r="B7001" s="12" t="s">
        <v>11</v>
      </c>
      <c r="C7001" s="17" t="s">
        <v>13401</v>
      </c>
      <c r="D7001" s="17" t="s">
        <v>13541</v>
      </c>
      <c r="E7001" s="12" t="s">
        <v>418</v>
      </c>
      <c r="F7001" s="17" t="s">
        <v>1767</v>
      </c>
      <c r="G7001" s="17" t="s">
        <v>13541</v>
      </c>
      <c r="H7001" s="12" t="s">
        <v>418</v>
      </c>
      <c r="I7001" s="18" t="s">
        <v>15</v>
      </c>
      <c r="J7001" s="12" t="s">
        <v>10077</v>
      </c>
      <c r="K7001" s="17"/>
    </row>
    <row r="7002" customHeight="1" spans="1:11">
      <c r="A7002" s="16">
        <v>6999</v>
      </c>
      <c r="B7002" s="12" t="s">
        <v>11</v>
      </c>
      <c r="C7002" s="17" t="s">
        <v>13401</v>
      </c>
      <c r="D7002" s="17" t="s">
        <v>13542</v>
      </c>
      <c r="E7002" s="12" t="s">
        <v>42</v>
      </c>
      <c r="F7002" s="17" t="s">
        <v>3524</v>
      </c>
      <c r="G7002" s="17" t="s">
        <v>13542</v>
      </c>
      <c r="H7002" s="12" t="s">
        <v>42</v>
      </c>
      <c r="I7002" s="18" t="s">
        <v>15</v>
      </c>
      <c r="J7002" s="12" t="s">
        <v>5780</v>
      </c>
      <c r="K7002" s="17"/>
    </row>
    <row r="7003" customHeight="1" spans="1:11">
      <c r="A7003" s="16">
        <v>7000</v>
      </c>
      <c r="B7003" s="12" t="s">
        <v>11</v>
      </c>
      <c r="C7003" s="17" t="s">
        <v>13401</v>
      </c>
      <c r="D7003" s="17" t="s">
        <v>13543</v>
      </c>
      <c r="E7003" s="12" t="s">
        <v>187</v>
      </c>
      <c r="F7003" s="17" t="s">
        <v>3307</v>
      </c>
      <c r="G7003" s="17" t="s">
        <v>13543</v>
      </c>
      <c r="H7003" s="12" t="s">
        <v>187</v>
      </c>
      <c r="I7003" s="18" t="s">
        <v>15</v>
      </c>
      <c r="J7003" s="12" t="s">
        <v>5848</v>
      </c>
      <c r="K7003" s="17"/>
    </row>
    <row r="7004" customHeight="1" spans="1:11">
      <c r="A7004" s="16">
        <v>7001</v>
      </c>
      <c r="B7004" s="12" t="s">
        <v>11</v>
      </c>
      <c r="C7004" s="17" t="s">
        <v>13401</v>
      </c>
      <c r="D7004" s="17" t="s">
        <v>13544</v>
      </c>
      <c r="E7004" s="12" t="s">
        <v>92</v>
      </c>
      <c r="F7004" s="17" t="s">
        <v>333</v>
      </c>
      <c r="G7004" s="17" t="s">
        <v>13544</v>
      </c>
      <c r="H7004" s="12" t="s">
        <v>92</v>
      </c>
      <c r="I7004" s="18" t="s">
        <v>15</v>
      </c>
      <c r="J7004" s="12" t="s">
        <v>7664</v>
      </c>
      <c r="K7004" s="17"/>
    </row>
    <row r="7005" customHeight="1" spans="1:11">
      <c r="A7005" s="16">
        <v>7002</v>
      </c>
      <c r="B7005" s="12" t="s">
        <v>11</v>
      </c>
      <c r="C7005" s="17" t="s">
        <v>13401</v>
      </c>
      <c r="D7005" s="17" t="s">
        <v>13545</v>
      </c>
      <c r="E7005" s="12" t="s">
        <v>33</v>
      </c>
      <c r="F7005" s="17" t="s">
        <v>3643</v>
      </c>
      <c r="G7005" s="17" t="s">
        <v>13545</v>
      </c>
      <c r="H7005" s="12" t="s">
        <v>33</v>
      </c>
      <c r="I7005" s="18" t="s">
        <v>15</v>
      </c>
      <c r="J7005" s="12" t="s">
        <v>13546</v>
      </c>
      <c r="K7005" s="17"/>
    </row>
    <row r="7006" customHeight="1" spans="1:11">
      <c r="A7006" s="16">
        <v>7003</v>
      </c>
      <c r="B7006" s="12" t="s">
        <v>11</v>
      </c>
      <c r="C7006" s="17" t="s">
        <v>13401</v>
      </c>
      <c r="D7006" s="17" t="s">
        <v>13547</v>
      </c>
      <c r="E7006" s="12" t="s">
        <v>53</v>
      </c>
      <c r="F7006" s="17" t="s">
        <v>6422</v>
      </c>
      <c r="G7006" s="17" t="s">
        <v>13547</v>
      </c>
      <c r="H7006" s="12" t="s">
        <v>53</v>
      </c>
      <c r="I7006" s="18" t="s">
        <v>15</v>
      </c>
      <c r="J7006" s="12" t="s">
        <v>13548</v>
      </c>
      <c r="K7006" s="17"/>
    </row>
    <row r="7007" customHeight="1" spans="1:11">
      <c r="A7007" s="16">
        <v>7004</v>
      </c>
      <c r="B7007" s="12" t="s">
        <v>11</v>
      </c>
      <c r="C7007" s="17" t="s">
        <v>13401</v>
      </c>
      <c r="D7007" s="17" t="s">
        <v>13549</v>
      </c>
      <c r="E7007" s="12" t="s">
        <v>179</v>
      </c>
      <c r="F7007" s="17" t="s">
        <v>3083</v>
      </c>
      <c r="G7007" s="17" t="s">
        <v>13549</v>
      </c>
      <c r="H7007" s="12" t="s">
        <v>179</v>
      </c>
      <c r="I7007" s="18" t="s">
        <v>15</v>
      </c>
      <c r="J7007" s="12" t="s">
        <v>10091</v>
      </c>
      <c r="K7007" s="17"/>
    </row>
    <row r="7008" customHeight="1" spans="1:11">
      <c r="A7008" s="16">
        <v>7005</v>
      </c>
      <c r="B7008" s="12" t="s">
        <v>11</v>
      </c>
      <c r="C7008" s="17" t="s">
        <v>13401</v>
      </c>
      <c r="D7008" s="17" t="s">
        <v>13550</v>
      </c>
      <c r="E7008" s="12" t="s">
        <v>14</v>
      </c>
      <c r="F7008" s="17" t="s">
        <v>13151</v>
      </c>
      <c r="G7008" s="17" t="s">
        <v>13550</v>
      </c>
      <c r="H7008" s="12" t="s">
        <v>14</v>
      </c>
      <c r="I7008" s="18" t="s">
        <v>15</v>
      </c>
      <c r="J7008" s="12" t="s">
        <v>13551</v>
      </c>
      <c r="K7008" s="17"/>
    </row>
    <row r="7009" customHeight="1" spans="1:11">
      <c r="A7009" s="16">
        <v>7006</v>
      </c>
      <c r="B7009" s="12" t="s">
        <v>11</v>
      </c>
      <c r="C7009" s="17" t="s">
        <v>13401</v>
      </c>
      <c r="D7009" s="17" t="s">
        <v>13552</v>
      </c>
      <c r="E7009" s="12" t="s">
        <v>8035</v>
      </c>
      <c r="F7009" s="17" t="s">
        <v>7879</v>
      </c>
      <c r="G7009" s="17" t="s">
        <v>13552</v>
      </c>
      <c r="H7009" s="12" t="s">
        <v>8035</v>
      </c>
      <c r="I7009" s="18" t="s">
        <v>15</v>
      </c>
      <c r="J7009" s="12" t="s">
        <v>13553</v>
      </c>
      <c r="K7009" s="17"/>
    </row>
    <row r="7010" customHeight="1" spans="1:11">
      <c r="A7010" s="16">
        <v>7007</v>
      </c>
      <c r="B7010" s="12" t="s">
        <v>11</v>
      </c>
      <c r="C7010" s="17" t="s">
        <v>13401</v>
      </c>
      <c r="D7010" s="17" t="s">
        <v>13554</v>
      </c>
      <c r="E7010" s="12" t="s">
        <v>234</v>
      </c>
      <c r="F7010" s="17" t="s">
        <v>11774</v>
      </c>
      <c r="G7010" s="17" t="s">
        <v>13554</v>
      </c>
      <c r="H7010" s="12" t="s">
        <v>234</v>
      </c>
      <c r="I7010" s="18" t="s">
        <v>15</v>
      </c>
      <c r="J7010" s="12" t="s">
        <v>13555</v>
      </c>
      <c r="K7010" s="17"/>
    </row>
    <row r="7011" customHeight="1" spans="1:11">
      <c r="A7011" s="16">
        <v>7008</v>
      </c>
      <c r="B7011" s="12" t="s">
        <v>11</v>
      </c>
      <c r="C7011" s="17" t="s">
        <v>13401</v>
      </c>
      <c r="D7011" s="17" t="s">
        <v>13556</v>
      </c>
      <c r="E7011" s="12" t="s">
        <v>24</v>
      </c>
      <c r="F7011" s="17" t="s">
        <v>1655</v>
      </c>
      <c r="G7011" s="17" t="s">
        <v>13556</v>
      </c>
      <c r="H7011" s="12" t="s">
        <v>24</v>
      </c>
      <c r="I7011" s="18" t="s">
        <v>15</v>
      </c>
      <c r="J7011" s="12" t="s">
        <v>13557</v>
      </c>
      <c r="K7011" s="17"/>
    </row>
    <row r="7012" customHeight="1" spans="1:11">
      <c r="A7012" s="16">
        <v>7009</v>
      </c>
      <c r="B7012" s="12" t="s">
        <v>11</v>
      </c>
      <c r="C7012" s="17" t="s">
        <v>13401</v>
      </c>
      <c r="D7012" s="17" t="s">
        <v>13558</v>
      </c>
      <c r="E7012" s="12" t="s">
        <v>27</v>
      </c>
      <c r="F7012" s="17" t="s">
        <v>1595</v>
      </c>
      <c r="G7012" s="17" t="s">
        <v>13558</v>
      </c>
      <c r="H7012" s="12" t="s">
        <v>27</v>
      </c>
      <c r="I7012" s="18" t="s">
        <v>15</v>
      </c>
      <c r="J7012" s="12" t="s">
        <v>13032</v>
      </c>
      <c r="K7012" s="17"/>
    </row>
    <row r="7013" customHeight="1" spans="1:11">
      <c r="A7013" s="16">
        <v>7010</v>
      </c>
      <c r="B7013" s="12" t="s">
        <v>11</v>
      </c>
      <c r="C7013" s="17" t="s">
        <v>13401</v>
      </c>
      <c r="D7013" s="17" t="s">
        <v>13559</v>
      </c>
      <c r="E7013" s="12" t="s">
        <v>64</v>
      </c>
      <c r="F7013" s="17" t="s">
        <v>564</v>
      </c>
      <c r="G7013" s="17" t="s">
        <v>13559</v>
      </c>
      <c r="H7013" s="12" t="s">
        <v>64</v>
      </c>
      <c r="I7013" s="18" t="s">
        <v>15</v>
      </c>
      <c r="J7013" s="12" t="s">
        <v>1994</v>
      </c>
      <c r="K7013" s="17"/>
    </row>
    <row r="7014" customHeight="1" spans="1:11">
      <c r="A7014" s="16">
        <v>7011</v>
      </c>
      <c r="B7014" s="12" t="s">
        <v>11</v>
      </c>
      <c r="C7014" s="17" t="s">
        <v>13401</v>
      </c>
      <c r="D7014" s="17" t="s">
        <v>13560</v>
      </c>
      <c r="E7014" s="12" t="s">
        <v>53</v>
      </c>
      <c r="F7014" s="17" t="s">
        <v>319</v>
      </c>
      <c r="G7014" s="17" t="s">
        <v>13560</v>
      </c>
      <c r="H7014" s="12" t="s">
        <v>53</v>
      </c>
      <c r="I7014" s="18" t="s">
        <v>15</v>
      </c>
      <c r="J7014" s="12" t="s">
        <v>10518</v>
      </c>
      <c r="K7014" s="17"/>
    </row>
    <row r="7015" customHeight="1" spans="1:11">
      <c r="A7015" s="16">
        <v>7012</v>
      </c>
      <c r="B7015" s="12" t="s">
        <v>11</v>
      </c>
      <c r="C7015" s="17" t="s">
        <v>13401</v>
      </c>
      <c r="D7015" s="17" t="s">
        <v>13561</v>
      </c>
      <c r="E7015" s="12" t="s">
        <v>53</v>
      </c>
      <c r="F7015" s="17" t="s">
        <v>9064</v>
      </c>
      <c r="G7015" s="17" t="s">
        <v>13561</v>
      </c>
      <c r="H7015" s="12" t="s">
        <v>53</v>
      </c>
      <c r="I7015" s="18" t="s">
        <v>15</v>
      </c>
      <c r="J7015" s="12" t="s">
        <v>2306</v>
      </c>
      <c r="K7015" s="17"/>
    </row>
    <row r="7016" customHeight="1" spans="1:11">
      <c r="A7016" s="16">
        <v>7013</v>
      </c>
      <c r="B7016" s="12" t="s">
        <v>11</v>
      </c>
      <c r="C7016" s="17" t="s">
        <v>13401</v>
      </c>
      <c r="D7016" s="17" t="s">
        <v>13562</v>
      </c>
      <c r="E7016" s="12" t="s">
        <v>322</v>
      </c>
      <c r="F7016" s="17" t="s">
        <v>13563</v>
      </c>
      <c r="G7016" s="17" t="s">
        <v>13562</v>
      </c>
      <c r="H7016" s="12" t="s">
        <v>322</v>
      </c>
      <c r="I7016" s="18" t="s">
        <v>15</v>
      </c>
      <c r="J7016" s="12" t="s">
        <v>12098</v>
      </c>
      <c r="K7016" s="17"/>
    </row>
    <row r="7017" customHeight="1" spans="1:11">
      <c r="A7017" s="16">
        <v>7014</v>
      </c>
      <c r="B7017" s="12" t="s">
        <v>11</v>
      </c>
      <c r="C7017" s="17" t="s">
        <v>13401</v>
      </c>
      <c r="D7017" s="17" t="s">
        <v>13564</v>
      </c>
      <c r="E7017" s="12" t="s">
        <v>169</v>
      </c>
      <c r="F7017" s="17" t="s">
        <v>319</v>
      </c>
      <c r="G7017" s="17" t="s">
        <v>13564</v>
      </c>
      <c r="H7017" s="12" t="s">
        <v>169</v>
      </c>
      <c r="I7017" s="18" t="s">
        <v>15</v>
      </c>
      <c r="J7017" s="12" t="s">
        <v>13565</v>
      </c>
      <c r="K7017" s="17"/>
    </row>
    <row r="7018" customHeight="1" spans="1:11">
      <c r="A7018" s="16">
        <v>7015</v>
      </c>
      <c r="B7018" s="12" t="s">
        <v>11</v>
      </c>
      <c r="C7018" s="17" t="s">
        <v>13401</v>
      </c>
      <c r="D7018" s="17" t="s">
        <v>13566</v>
      </c>
      <c r="E7018" s="12" t="s">
        <v>18</v>
      </c>
      <c r="F7018" s="17" t="s">
        <v>6567</v>
      </c>
      <c r="G7018" s="17" t="s">
        <v>13566</v>
      </c>
      <c r="H7018" s="12" t="s">
        <v>18</v>
      </c>
      <c r="I7018" s="18" t="s">
        <v>15</v>
      </c>
      <c r="J7018" s="12" t="s">
        <v>1392</v>
      </c>
      <c r="K7018" s="17"/>
    </row>
    <row r="7019" customHeight="1" spans="1:11">
      <c r="A7019" s="16">
        <v>7016</v>
      </c>
      <c r="B7019" s="12" t="s">
        <v>11</v>
      </c>
      <c r="C7019" s="17" t="s">
        <v>13567</v>
      </c>
      <c r="D7019" s="17" t="s">
        <v>13568</v>
      </c>
      <c r="E7019" s="12" t="s">
        <v>42</v>
      </c>
      <c r="F7019" s="17" t="s">
        <v>1585</v>
      </c>
      <c r="G7019" s="17" t="s">
        <v>13568</v>
      </c>
      <c r="H7019" s="12" t="s">
        <v>42</v>
      </c>
      <c r="I7019" s="18" t="s">
        <v>15</v>
      </c>
      <c r="J7019" s="12" t="s">
        <v>13569</v>
      </c>
      <c r="K7019" s="17"/>
    </row>
    <row r="7020" customHeight="1" spans="1:11">
      <c r="A7020" s="16">
        <v>7017</v>
      </c>
      <c r="B7020" s="12" t="s">
        <v>11</v>
      </c>
      <c r="C7020" s="17" t="s">
        <v>13567</v>
      </c>
      <c r="D7020" s="17" t="s">
        <v>13570</v>
      </c>
      <c r="E7020" s="12" t="s">
        <v>42</v>
      </c>
      <c r="F7020" s="17" t="s">
        <v>947</v>
      </c>
      <c r="G7020" s="17" t="s">
        <v>13570</v>
      </c>
      <c r="H7020" s="12" t="s">
        <v>42</v>
      </c>
      <c r="I7020" s="18" t="s">
        <v>15</v>
      </c>
      <c r="J7020" s="12" t="s">
        <v>13569</v>
      </c>
      <c r="K7020" s="17"/>
    </row>
    <row r="7021" customHeight="1" spans="1:11">
      <c r="A7021" s="16">
        <v>7018</v>
      </c>
      <c r="B7021" s="12" t="s">
        <v>11</v>
      </c>
      <c r="C7021" s="17" t="s">
        <v>13567</v>
      </c>
      <c r="D7021" s="17" t="s">
        <v>13571</v>
      </c>
      <c r="E7021" s="12" t="s">
        <v>24</v>
      </c>
      <c r="F7021" s="17" t="s">
        <v>1394</v>
      </c>
      <c r="G7021" s="17" t="s">
        <v>13571</v>
      </c>
      <c r="H7021" s="12" t="s">
        <v>24</v>
      </c>
      <c r="I7021" s="18" t="s">
        <v>15</v>
      </c>
      <c r="J7021" s="12" t="s">
        <v>4184</v>
      </c>
      <c r="K7021" s="17"/>
    </row>
    <row r="7022" customHeight="1" spans="1:11">
      <c r="A7022" s="16">
        <v>7019</v>
      </c>
      <c r="B7022" s="12" t="s">
        <v>11</v>
      </c>
      <c r="C7022" s="17" t="s">
        <v>13567</v>
      </c>
      <c r="D7022" s="17" t="s">
        <v>13572</v>
      </c>
      <c r="E7022" s="12" t="s">
        <v>282</v>
      </c>
      <c r="F7022" s="17" t="s">
        <v>7726</v>
      </c>
      <c r="G7022" s="17" t="s">
        <v>13572</v>
      </c>
      <c r="H7022" s="12" t="s">
        <v>282</v>
      </c>
      <c r="I7022" s="18" t="s">
        <v>15</v>
      </c>
      <c r="J7022" s="12" t="s">
        <v>7002</v>
      </c>
      <c r="K7022" s="17"/>
    </row>
    <row r="7023" customHeight="1" spans="1:11">
      <c r="A7023" s="16">
        <v>7020</v>
      </c>
      <c r="B7023" s="12" t="s">
        <v>11</v>
      </c>
      <c r="C7023" s="17" t="s">
        <v>13567</v>
      </c>
      <c r="D7023" s="17" t="s">
        <v>13573</v>
      </c>
      <c r="E7023" s="12" t="s">
        <v>21</v>
      </c>
      <c r="F7023" s="17" t="s">
        <v>526</v>
      </c>
      <c r="G7023" s="17" t="s">
        <v>13573</v>
      </c>
      <c r="H7023" s="12" t="s">
        <v>21</v>
      </c>
      <c r="I7023" s="18" t="s">
        <v>15</v>
      </c>
      <c r="J7023" s="12" t="s">
        <v>4552</v>
      </c>
      <c r="K7023" s="17"/>
    </row>
    <row r="7024" customHeight="1" spans="1:11">
      <c r="A7024" s="16">
        <v>7021</v>
      </c>
      <c r="B7024" s="12" t="s">
        <v>11</v>
      </c>
      <c r="C7024" s="17" t="s">
        <v>13567</v>
      </c>
      <c r="D7024" s="17" t="s">
        <v>13574</v>
      </c>
      <c r="E7024" s="12" t="s">
        <v>42</v>
      </c>
      <c r="F7024" s="17" t="s">
        <v>13575</v>
      </c>
      <c r="G7024" s="17" t="s">
        <v>13574</v>
      </c>
      <c r="H7024" s="12" t="s">
        <v>42</v>
      </c>
      <c r="I7024" s="18" t="s">
        <v>15</v>
      </c>
      <c r="J7024" s="12" t="s">
        <v>13576</v>
      </c>
      <c r="K7024" s="17"/>
    </row>
    <row r="7025" customHeight="1" spans="1:11">
      <c r="A7025" s="16">
        <v>7022</v>
      </c>
      <c r="B7025" s="12" t="s">
        <v>11</v>
      </c>
      <c r="C7025" s="17" t="s">
        <v>13567</v>
      </c>
      <c r="D7025" s="17" t="s">
        <v>13577</v>
      </c>
      <c r="E7025" s="12" t="s">
        <v>45</v>
      </c>
      <c r="F7025" s="17" t="s">
        <v>13578</v>
      </c>
      <c r="G7025" s="17" t="s">
        <v>13577</v>
      </c>
      <c r="H7025" s="12" t="s">
        <v>45</v>
      </c>
      <c r="I7025" s="18" t="s">
        <v>15</v>
      </c>
      <c r="J7025" s="12" t="s">
        <v>13579</v>
      </c>
      <c r="K7025" s="17"/>
    </row>
    <row r="7026" customHeight="1" spans="1:11">
      <c r="A7026" s="16">
        <v>7023</v>
      </c>
      <c r="B7026" s="12" t="s">
        <v>11</v>
      </c>
      <c r="C7026" s="17" t="s">
        <v>13567</v>
      </c>
      <c r="D7026" s="17" t="s">
        <v>13580</v>
      </c>
      <c r="E7026" s="12" t="s">
        <v>156</v>
      </c>
      <c r="F7026" s="17" t="s">
        <v>12251</v>
      </c>
      <c r="G7026" s="17" t="s">
        <v>13580</v>
      </c>
      <c r="H7026" s="12" t="s">
        <v>156</v>
      </c>
      <c r="I7026" s="18" t="s">
        <v>15</v>
      </c>
      <c r="J7026" s="12" t="s">
        <v>7790</v>
      </c>
      <c r="K7026" s="17"/>
    </row>
    <row r="7027" customHeight="1" spans="1:11">
      <c r="A7027" s="16">
        <v>7024</v>
      </c>
      <c r="B7027" s="12" t="s">
        <v>11</v>
      </c>
      <c r="C7027" s="17" t="s">
        <v>13567</v>
      </c>
      <c r="D7027" s="17" t="s">
        <v>13581</v>
      </c>
      <c r="E7027" s="12" t="s">
        <v>42</v>
      </c>
      <c r="F7027" s="17" t="s">
        <v>5117</v>
      </c>
      <c r="G7027" s="17" t="s">
        <v>13581</v>
      </c>
      <c r="H7027" s="12" t="s">
        <v>42</v>
      </c>
      <c r="I7027" s="18" t="s">
        <v>15</v>
      </c>
      <c r="J7027" s="12" t="s">
        <v>376</v>
      </c>
      <c r="K7027" s="17"/>
    </row>
    <row r="7028" customHeight="1" spans="1:11">
      <c r="A7028" s="16">
        <v>7025</v>
      </c>
      <c r="B7028" s="12" t="s">
        <v>11</v>
      </c>
      <c r="C7028" s="17" t="s">
        <v>13567</v>
      </c>
      <c r="D7028" s="17" t="s">
        <v>13582</v>
      </c>
      <c r="E7028" s="12" t="s">
        <v>60</v>
      </c>
      <c r="F7028" s="17" t="s">
        <v>6074</v>
      </c>
      <c r="G7028" s="17" t="s">
        <v>13582</v>
      </c>
      <c r="H7028" s="12" t="s">
        <v>60</v>
      </c>
      <c r="I7028" s="18" t="s">
        <v>15</v>
      </c>
      <c r="J7028" s="12" t="s">
        <v>13583</v>
      </c>
      <c r="K7028" s="17"/>
    </row>
    <row r="7029" customHeight="1" spans="1:11">
      <c r="A7029" s="16">
        <v>7026</v>
      </c>
      <c r="B7029" s="12" t="s">
        <v>11</v>
      </c>
      <c r="C7029" s="17" t="s">
        <v>13567</v>
      </c>
      <c r="D7029" s="17" t="s">
        <v>13584</v>
      </c>
      <c r="E7029" s="12" t="s">
        <v>21</v>
      </c>
      <c r="F7029" s="17" t="s">
        <v>9064</v>
      </c>
      <c r="G7029" s="17" t="s">
        <v>13584</v>
      </c>
      <c r="H7029" s="12" t="s">
        <v>21</v>
      </c>
      <c r="I7029" s="18" t="s">
        <v>15</v>
      </c>
      <c r="J7029" s="12" t="s">
        <v>13585</v>
      </c>
      <c r="K7029" s="17"/>
    </row>
    <row r="7030" customHeight="1" spans="1:11">
      <c r="A7030" s="16">
        <v>7027</v>
      </c>
      <c r="B7030" s="12" t="s">
        <v>11</v>
      </c>
      <c r="C7030" s="17" t="s">
        <v>13567</v>
      </c>
      <c r="D7030" s="17" t="s">
        <v>13586</v>
      </c>
      <c r="E7030" s="12" t="s">
        <v>60</v>
      </c>
      <c r="F7030" s="17" t="s">
        <v>5704</v>
      </c>
      <c r="G7030" s="17" t="s">
        <v>13586</v>
      </c>
      <c r="H7030" s="12" t="s">
        <v>60</v>
      </c>
      <c r="I7030" s="18" t="s">
        <v>15</v>
      </c>
      <c r="J7030" s="12" t="s">
        <v>7037</v>
      </c>
      <c r="K7030" s="17"/>
    </row>
    <row r="7031" customHeight="1" spans="1:11">
      <c r="A7031" s="16">
        <v>7028</v>
      </c>
      <c r="B7031" s="12" t="s">
        <v>11</v>
      </c>
      <c r="C7031" s="17" t="s">
        <v>13567</v>
      </c>
      <c r="D7031" s="17" t="s">
        <v>13587</v>
      </c>
      <c r="E7031" s="12" t="s">
        <v>329</v>
      </c>
      <c r="F7031" s="17" t="s">
        <v>1391</v>
      </c>
      <c r="G7031" s="17" t="s">
        <v>13587</v>
      </c>
      <c r="H7031" s="12" t="s">
        <v>329</v>
      </c>
      <c r="I7031" s="18" t="s">
        <v>15</v>
      </c>
      <c r="J7031" s="12" t="s">
        <v>9701</v>
      </c>
      <c r="K7031" s="17"/>
    </row>
    <row r="7032" customHeight="1" spans="1:11">
      <c r="A7032" s="16">
        <v>7029</v>
      </c>
      <c r="B7032" s="12" t="s">
        <v>11</v>
      </c>
      <c r="C7032" s="17" t="s">
        <v>13567</v>
      </c>
      <c r="D7032" s="17" t="s">
        <v>13588</v>
      </c>
      <c r="E7032" s="12" t="s">
        <v>27</v>
      </c>
      <c r="F7032" s="17" t="s">
        <v>13589</v>
      </c>
      <c r="G7032" s="17" t="s">
        <v>13588</v>
      </c>
      <c r="H7032" s="12" t="s">
        <v>27</v>
      </c>
      <c r="I7032" s="18" t="s">
        <v>15</v>
      </c>
      <c r="J7032" s="12" t="s">
        <v>13590</v>
      </c>
      <c r="K7032" s="17"/>
    </row>
    <row r="7033" customHeight="1" spans="1:11">
      <c r="A7033" s="16">
        <v>7030</v>
      </c>
      <c r="B7033" s="12" t="s">
        <v>11</v>
      </c>
      <c r="C7033" s="17" t="s">
        <v>13567</v>
      </c>
      <c r="D7033" s="17" t="s">
        <v>13591</v>
      </c>
      <c r="E7033" s="12" t="s">
        <v>322</v>
      </c>
      <c r="F7033" s="17" t="s">
        <v>257</v>
      </c>
      <c r="G7033" s="17" t="s">
        <v>13591</v>
      </c>
      <c r="H7033" s="12" t="s">
        <v>322</v>
      </c>
      <c r="I7033" s="18" t="s">
        <v>15</v>
      </c>
      <c r="J7033" s="12" t="s">
        <v>13592</v>
      </c>
      <c r="K7033" s="17"/>
    </row>
    <row r="7034" customHeight="1" spans="1:11">
      <c r="A7034" s="16">
        <v>7031</v>
      </c>
      <c r="B7034" s="12" t="s">
        <v>11</v>
      </c>
      <c r="C7034" s="17" t="s">
        <v>13567</v>
      </c>
      <c r="D7034" s="17" t="s">
        <v>13593</v>
      </c>
      <c r="E7034" s="12" t="s">
        <v>21</v>
      </c>
      <c r="F7034" s="17" t="s">
        <v>12262</v>
      </c>
      <c r="G7034" s="17" t="s">
        <v>13593</v>
      </c>
      <c r="H7034" s="12" t="s">
        <v>21</v>
      </c>
      <c r="I7034" s="18" t="s">
        <v>15</v>
      </c>
      <c r="J7034" s="12" t="s">
        <v>5520</v>
      </c>
      <c r="K7034" s="17"/>
    </row>
    <row r="7035" customHeight="1" spans="1:11">
      <c r="A7035" s="16">
        <v>7032</v>
      </c>
      <c r="B7035" s="12" t="s">
        <v>11</v>
      </c>
      <c r="C7035" s="17" t="s">
        <v>13567</v>
      </c>
      <c r="D7035" s="17" t="s">
        <v>13594</v>
      </c>
      <c r="E7035" s="12" t="s">
        <v>92</v>
      </c>
      <c r="F7035" s="17" t="s">
        <v>13595</v>
      </c>
      <c r="G7035" s="17" t="s">
        <v>13594</v>
      </c>
      <c r="H7035" s="12" t="s">
        <v>92</v>
      </c>
      <c r="I7035" s="18" t="s">
        <v>15</v>
      </c>
      <c r="J7035" s="12" t="s">
        <v>13596</v>
      </c>
      <c r="K7035" s="17"/>
    </row>
    <row r="7036" customHeight="1" spans="1:11">
      <c r="A7036" s="16">
        <v>7033</v>
      </c>
      <c r="B7036" s="12" t="s">
        <v>11</v>
      </c>
      <c r="C7036" s="17" t="s">
        <v>13567</v>
      </c>
      <c r="D7036" s="17" t="s">
        <v>13597</v>
      </c>
      <c r="E7036" s="12" t="s">
        <v>42</v>
      </c>
      <c r="F7036" s="17" t="s">
        <v>11714</v>
      </c>
      <c r="G7036" s="17" t="s">
        <v>13597</v>
      </c>
      <c r="H7036" s="12" t="s">
        <v>42</v>
      </c>
      <c r="I7036" s="18" t="s">
        <v>15</v>
      </c>
      <c r="J7036" s="12" t="s">
        <v>9645</v>
      </c>
      <c r="K7036" s="17"/>
    </row>
    <row r="7037" customHeight="1" spans="1:11">
      <c r="A7037" s="16">
        <v>7034</v>
      </c>
      <c r="B7037" s="12" t="s">
        <v>11</v>
      </c>
      <c r="C7037" s="17" t="s">
        <v>13567</v>
      </c>
      <c r="D7037" s="17" t="s">
        <v>13598</v>
      </c>
      <c r="E7037" s="12" t="s">
        <v>135</v>
      </c>
      <c r="F7037" s="17" t="s">
        <v>6579</v>
      </c>
      <c r="G7037" s="17" t="s">
        <v>13598</v>
      </c>
      <c r="H7037" s="12" t="s">
        <v>135</v>
      </c>
      <c r="I7037" s="18" t="s">
        <v>15</v>
      </c>
      <c r="J7037" s="12" t="s">
        <v>13599</v>
      </c>
      <c r="K7037" s="17"/>
    </row>
    <row r="7038" customHeight="1" spans="1:11">
      <c r="A7038" s="16">
        <v>7035</v>
      </c>
      <c r="B7038" s="12" t="s">
        <v>11</v>
      </c>
      <c r="C7038" s="17" t="s">
        <v>13567</v>
      </c>
      <c r="D7038" s="17" t="s">
        <v>13600</v>
      </c>
      <c r="E7038" s="12" t="s">
        <v>21</v>
      </c>
      <c r="F7038" s="17" t="s">
        <v>811</v>
      </c>
      <c r="G7038" s="17" t="s">
        <v>13600</v>
      </c>
      <c r="H7038" s="12" t="s">
        <v>21</v>
      </c>
      <c r="I7038" s="18" t="s">
        <v>15</v>
      </c>
      <c r="J7038" s="12" t="s">
        <v>3088</v>
      </c>
      <c r="K7038" s="17"/>
    </row>
    <row r="7039" customHeight="1" spans="1:11">
      <c r="A7039" s="16">
        <v>7036</v>
      </c>
      <c r="B7039" s="12" t="s">
        <v>11</v>
      </c>
      <c r="C7039" s="17" t="s">
        <v>13567</v>
      </c>
      <c r="D7039" s="17" t="s">
        <v>13601</v>
      </c>
      <c r="E7039" s="12" t="s">
        <v>60</v>
      </c>
      <c r="F7039" s="17" t="s">
        <v>5275</v>
      </c>
      <c r="G7039" s="17" t="s">
        <v>13601</v>
      </c>
      <c r="H7039" s="12" t="s">
        <v>60</v>
      </c>
      <c r="I7039" s="18" t="s">
        <v>15</v>
      </c>
      <c r="J7039" s="12" t="s">
        <v>13602</v>
      </c>
      <c r="K7039" s="17"/>
    </row>
    <row r="7040" customHeight="1" spans="1:11">
      <c r="A7040" s="16">
        <v>7037</v>
      </c>
      <c r="B7040" s="12" t="s">
        <v>11</v>
      </c>
      <c r="C7040" s="17" t="s">
        <v>13567</v>
      </c>
      <c r="D7040" s="17" t="s">
        <v>5558</v>
      </c>
      <c r="E7040" s="12" t="s">
        <v>111</v>
      </c>
      <c r="F7040" s="17" t="s">
        <v>1168</v>
      </c>
      <c r="G7040" s="17" t="s">
        <v>5558</v>
      </c>
      <c r="H7040" s="12" t="s">
        <v>111</v>
      </c>
      <c r="I7040" s="18" t="s">
        <v>15</v>
      </c>
      <c r="J7040" s="12" t="s">
        <v>13603</v>
      </c>
      <c r="K7040" s="17"/>
    </row>
    <row r="7041" customHeight="1" spans="1:11">
      <c r="A7041" s="16">
        <v>7038</v>
      </c>
      <c r="B7041" s="12" t="s">
        <v>11</v>
      </c>
      <c r="C7041" s="17" t="s">
        <v>13567</v>
      </c>
      <c r="D7041" s="17" t="s">
        <v>13604</v>
      </c>
      <c r="E7041" s="12" t="s">
        <v>53</v>
      </c>
      <c r="F7041" s="17" t="s">
        <v>5531</v>
      </c>
      <c r="G7041" s="17" t="s">
        <v>13604</v>
      </c>
      <c r="H7041" s="12" t="s">
        <v>53</v>
      </c>
      <c r="I7041" s="18" t="s">
        <v>15</v>
      </c>
      <c r="J7041" s="12" t="s">
        <v>13605</v>
      </c>
      <c r="K7041" s="17"/>
    </row>
    <row r="7042" customHeight="1" spans="1:11">
      <c r="A7042" s="16">
        <v>7039</v>
      </c>
      <c r="B7042" s="12" t="s">
        <v>11</v>
      </c>
      <c r="C7042" s="17" t="s">
        <v>13567</v>
      </c>
      <c r="D7042" s="17" t="s">
        <v>13606</v>
      </c>
      <c r="E7042" s="12" t="s">
        <v>36</v>
      </c>
      <c r="F7042" s="17" t="s">
        <v>683</v>
      </c>
      <c r="G7042" s="17" t="s">
        <v>13606</v>
      </c>
      <c r="H7042" s="12" t="s">
        <v>36</v>
      </c>
      <c r="I7042" s="18" t="s">
        <v>15</v>
      </c>
      <c r="J7042" s="12" t="s">
        <v>5742</v>
      </c>
      <c r="K7042" s="17"/>
    </row>
    <row r="7043" customHeight="1" spans="1:11">
      <c r="A7043" s="16">
        <v>7040</v>
      </c>
      <c r="B7043" s="12" t="s">
        <v>11</v>
      </c>
      <c r="C7043" s="17" t="s">
        <v>13567</v>
      </c>
      <c r="D7043" s="17" t="s">
        <v>13607</v>
      </c>
      <c r="E7043" s="12" t="s">
        <v>82</v>
      </c>
      <c r="F7043" s="17" t="s">
        <v>1104</v>
      </c>
      <c r="G7043" s="17" t="s">
        <v>13607</v>
      </c>
      <c r="H7043" s="12" t="s">
        <v>82</v>
      </c>
      <c r="I7043" s="18" t="s">
        <v>15</v>
      </c>
      <c r="J7043" s="12" t="s">
        <v>9693</v>
      </c>
      <c r="K7043" s="17"/>
    </row>
    <row r="7044" customHeight="1" spans="1:11">
      <c r="A7044" s="16">
        <v>7041</v>
      </c>
      <c r="B7044" s="12" t="s">
        <v>11</v>
      </c>
      <c r="C7044" s="17" t="s">
        <v>13567</v>
      </c>
      <c r="D7044" s="17" t="s">
        <v>13608</v>
      </c>
      <c r="E7044" s="12" t="s">
        <v>322</v>
      </c>
      <c r="F7044" s="17" t="s">
        <v>6523</v>
      </c>
      <c r="G7044" s="17" t="s">
        <v>13608</v>
      </c>
      <c r="H7044" s="12" t="s">
        <v>322</v>
      </c>
      <c r="I7044" s="18" t="s">
        <v>15</v>
      </c>
      <c r="J7044" s="12" t="s">
        <v>13609</v>
      </c>
      <c r="K7044" s="17"/>
    </row>
    <row r="7045" customHeight="1" spans="1:11">
      <c r="A7045" s="16">
        <v>7042</v>
      </c>
      <c r="B7045" s="12" t="s">
        <v>11</v>
      </c>
      <c r="C7045" s="17" t="s">
        <v>13567</v>
      </c>
      <c r="D7045" s="17" t="s">
        <v>13610</v>
      </c>
      <c r="E7045" s="12" t="s">
        <v>27</v>
      </c>
      <c r="F7045" s="17" t="s">
        <v>575</v>
      </c>
      <c r="G7045" s="17" t="s">
        <v>13610</v>
      </c>
      <c r="H7045" s="12" t="s">
        <v>27</v>
      </c>
      <c r="I7045" s="18" t="s">
        <v>15</v>
      </c>
      <c r="J7045" s="12" t="s">
        <v>12415</v>
      </c>
      <c r="K7045" s="17"/>
    </row>
    <row r="7046" customHeight="1" spans="1:11">
      <c r="A7046" s="16">
        <v>7043</v>
      </c>
      <c r="B7046" s="12" t="s">
        <v>11</v>
      </c>
      <c r="C7046" s="17" t="s">
        <v>13567</v>
      </c>
      <c r="D7046" s="17" t="s">
        <v>13611</v>
      </c>
      <c r="E7046" s="12" t="s">
        <v>82</v>
      </c>
      <c r="F7046" s="17" t="s">
        <v>1275</v>
      </c>
      <c r="G7046" s="17" t="s">
        <v>13611</v>
      </c>
      <c r="H7046" s="12" t="s">
        <v>82</v>
      </c>
      <c r="I7046" s="18" t="s">
        <v>15</v>
      </c>
      <c r="J7046" s="12" t="s">
        <v>1252</v>
      </c>
      <c r="K7046" s="17"/>
    </row>
    <row r="7047" customHeight="1" spans="1:11">
      <c r="A7047" s="16">
        <v>7044</v>
      </c>
      <c r="B7047" s="12" t="s">
        <v>11</v>
      </c>
      <c r="C7047" s="17" t="s">
        <v>13567</v>
      </c>
      <c r="D7047" s="17" t="s">
        <v>13612</v>
      </c>
      <c r="E7047" s="12" t="s">
        <v>21</v>
      </c>
      <c r="F7047" s="17" t="s">
        <v>11981</v>
      </c>
      <c r="G7047" s="17" t="s">
        <v>13612</v>
      </c>
      <c r="H7047" s="12" t="s">
        <v>21</v>
      </c>
      <c r="I7047" s="18" t="s">
        <v>15</v>
      </c>
      <c r="J7047" s="12" t="s">
        <v>13613</v>
      </c>
      <c r="K7047" s="17"/>
    </row>
    <row r="7048" customHeight="1" spans="1:11">
      <c r="A7048" s="16">
        <v>7045</v>
      </c>
      <c r="B7048" s="12" t="s">
        <v>11</v>
      </c>
      <c r="C7048" s="17" t="s">
        <v>13567</v>
      </c>
      <c r="D7048" s="17" t="s">
        <v>13614</v>
      </c>
      <c r="E7048" s="12" t="s">
        <v>53</v>
      </c>
      <c r="F7048" s="17" t="s">
        <v>934</v>
      </c>
      <c r="G7048" s="17" t="s">
        <v>13614</v>
      </c>
      <c r="H7048" s="12" t="s">
        <v>53</v>
      </c>
      <c r="I7048" s="18" t="s">
        <v>15</v>
      </c>
      <c r="J7048" s="12" t="s">
        <v>7845</v>
      </c>
      <c r="K7048" s="17"/>
    </row>
    <row r="7049" customHeight="1" spans="1:11">
      <c r="A7049" s="16">
        <v>7046</v>
      </c>
      <c r="B7049" s="12" t="s">
        <v>11</v>
      </c>
      <c r="C7049" s="17" t="s">
        <v>13567</v>
      </c>
      <c r="D7049" s="17" t="s">
        <v>13615</v>
      </c>
      <c r="E7049" s="12" t="s">
        <v>322</v>
      </c>
      <c r="F7049" s="17" t="s">
        <v>3393</v>
      </c>
      <c r="G7049" s="17" t="s">
        <v>13615</v>
      </c>
      <c r="H7049" s="12" t="s">
        <v>322</v>
      </c>
      <c r="I7049" s="18" t="s">
        <v>15</v>
      </c>
      <c r="J7049" s="12" t="s">
        <v>13616</v>
      </c>
      <c r="K7049" s="17"/>
    </row>
    <row r="7050" customHeight="1" spans="1:11">
      <c r="A7050" s="16">
        <v>7047</v>
      </c>
      <c r="B7050" s="12" t="s">
        <v>11</v>
      </c>
      <c r="C7050" s="17" t="s">
        <v>13567</v>
      </c>
      <c r="D7050" s="17" t="s">
        <v>13617</v>
      </c>
      <c r="E7050" s="12" t="s">
        <v>1941</v>
      </c>
      <c r="F7050" s="17" t="s">
        <v>13618</v>
      </c>
      <c r="G7050" s="17" t="s">
        <v>13617</v>
      </c>
      <c r="H7050" s="12" t="s">
        <v>1941</v>
      </c>
      <c r="I7050" s="18" t="s">
        <v>15</v>
      </c>
      <c r="J7050" s="12" t="s">
        <v>13619</v>
      </c>
      <c r="K7050" s="17"/>
    </row>
    <row r="7051" customHeight="1" spans="1:11">
      <c r="A7051" s="16">
        <v>7048</v>
      </c>
      <c r="B7051" s="12" t="s">
        <v>11</v>
      </c>
      <c r="C7051" s="17" t="s">
        <v>13567</v>
      </c>
      <c r="D7051" s="17" t="s">
        <v>13620</v>
      </c>
      <c r="E7051" s="12" t="s">
        <v>322</v>
      </c>
      <c r="F7051" s="17" t="s">
        <v>299</v>
      </c>
      <c r="G7051" s="17" t="s">
        <v>13620</v>
      </c>
      <c r="H7051" s="12" t="s">
        <v>322</v>
      </c>
      <c r="I7051" s="18" t="s">
        <v>15</v>
      </c>
      <c r="J7051" s="12" t="s">
        <v>11871</v>
      </c>
      <c r="K7051" s="17"/>
    </row>
    <row r="7052" customHeight="1" spans="1:11">
      <c r="A7052" s="16">
        <v>7049</v>
      </c>
      <c r="B7052" s="12" t="s">
        <v>11</v>
      </c>
      <c r="C7052" s="17" t="s">
        <v>13567</v>
      </c>
      <c r="D7052" s="17" t="s">
        <v>13621</v>
      </c>
      <c r="E7052" s="12" t="s">
        <v>14</v>
      </c>
      <c r="F7052" s="17" t="s">
        <v>13622</v>
      </c>
      <c r="G7052" s="17" t="s">
        <v>13621</v>
      </c>
      <c r="H7052" s="12" t="s">
        <v>14</v>
      </c>
      <c r="I7052" s="18" t="s">
        <v>15</v>
      </c>
      <c r="J7052" s="12" t="s">
        <v>6785</v>
      </c>
      <c r="K7052" s="17"/>
    </row>
    <row r="7053" customHeight="1" spans="1:11">
      <c r="A7053" s="16">
        <v>7050</v>
      </c>
      <c r="B7053" s="12" t="s">
        <v>11</v>
      </c>
      <c r="C7053" s="17" t="s">
        <v>13567</v>
      </c>
      <c r="D7053" s="17" t="s">
        <v>13623</v>
      </c>
      <c r="E7053" s="12" t="s">
        <v>368</v>
      </c>
      <c r="F7053" s="17" t="s">
        <v>199</v>
      </c>
      <c r="G7053" s="17" t="s">
        <v>13623</v>
      </c>
      <c r="H7053" s="12" t="s">
        <v>368</v>
      </c>
      <c r="I7053" s="18" t="s">
        <v>15</v>
      </c>
      <c r="J7053" s="12" t="s">
        <v>3073</v>
      </c>
      <c r="K7053" s="17"/>
    </row>
    <row r="7054" customHeight="1" spans="1:11">
      <c r="A7054" s="16">
        <v>7051</v>
      </c>
      <c r="B7054" s="12" t="s">
        <v>11</v>
      </c>
      <c r="C7054" s="17" t="s">
        <v>13567</v>
      </c>
      <c r="D7054" s="17" t="s">
        <v>13624</v>
      </c>
      <c r="E7054" s="12" t="s">
        <v>322</v>
      </c>
      <c r="F7054" s="17" t="s">
        <v>13625</v>
      </c>
      <c r="G7054" s="17" t="s">
        <v>13624</v>
      </c>
      <c r="H7054" s="12" t="s">
        <v>322</v>
      </c>
      <c r="I7054" s="18" t="s">
        <v>15</v>
      </c>
      <c r="J7054" s="12" t="s">
        <v>9001</v>
      </c>
      <c r="K7054" s="17"/>
    </row>
    <row r="7055" customHeight="1" spans="1:11">
      <c r="A7055" s="16">
        <v>7052</v>
      </c>
      <c r="B7055" s="12" t="s">
        <v>11</v>
      </c>
      <c r="C7055" s="17" t="s">
        <v>13567</v>
      </c>
      <c r="D7055" s="17" t="s">
        <v>13626</v>
      </c>
      <c r="E7055" s="12" t="s">
        <v>590</v>
      </c>
      <c r="F7055" s="17" t="s">
        <v>1717</v>
      </c>
      <c r="G7055" s="17" t="s">
        <v>13626</v>
      </c>
      <c r="H7055" s="12" t="s">
        <v>590</v>
      </c>
      <c r="I7055" s="18" t="s">
        <v>15</v>
      </c>
      <c r="J7055" s="12" t="s">
        <v>13627</v>
      </c>
      <c r="K7055" s="17"/>
    </row>
    <row r="7056" customHeight="1" spans="1:11">
      <c r="A7056" s="16">
        <v>7053</v>
      </c>
      <c r="B7056" s="12" t="s">
        <v>11</v>
      </c>
      <c r="C7056" s="17" t="s">
        <v>13567</v>
      </c>
      <c r="D7056" s="17" t="s">
        <v>13628</v>
      </c>
      <c r="E7056" s="12" t="s">
        <v>24</v>
      </c>
      <c r="F7056" s="17">
        <v>11.65</v>
      </c>
      <c r="G7056" s="17" t="s">
        <v>13628</v>
      </c>
      <c r="H7056" s="12" t="s">
        <v>24</v>
      </c>
      <c r="I7056" s="18" t="s">
        <v>15</v>
      </c>
      <c r="J7056" s="12" t="s">
        <v>13629</v>
      </c>
      <c r="K7056" s="17"/>
    </row>
    <row r="7057" customHeight="1" spans="1:11">
      <c r="A7057" s="16">
        <v>7054</v>
      </c>
      <c r="B7057" s="12" t="s">
        <v>11</v>
      </c>
      <c r="C7057" s="17" t="s">
        <v>13567</v>
      </c>
      <c r="D7057" s="17" t="s">
        <v>13630</v>
      </c>
      <c r="E7057" s="12" t="s">
        <v>21</v>
      </c>
      <c r="F7057" s="17" t="s">
        <v>5578</v>
      </c>
      <c r="G7057" s="17" t="s">
        <v>13630</v>
      </c>
      <c r="H7057" s="12" t="s">
        <v>21</v>
      </c>
      <c r="I7057" s="18" t="s">
        <v>15</v>
      </c>
      <c r="J7057" s="12" t="s">
        <v>13631</v>
      </c>
      <c r="K7057" s="17"/>
    </row>
    <row r="7058" customHeight="1" spans="1:11">
      <c r="A7058" s="16">
        <v>7055</v>
      </c>
      <c r="B7058" s="12" t="s">
        <v>11</v>
      </c>
      <c r="C7058" s="17" t="s">
        <v>13567</v>
      </c>
      <c r="D7058" s="17" t="s">
        <v>13632</v>
      </c>
      <c r="E7058" s="12" t="s">
        <v>42</v>
      </c>
      <c r="F7058" s="17" t="s">
        <v>3121</v>
      </c>
      <c r="G7058" s="17" t="s">
        <v>13632</v>
      </c>
      <c r="H7058" s="12" t="s">
        <v>42</v>
      </c>
      <c r="I7058" s="18" t="s">
        <v>15</v>
      </c>
      <c r="J7058" s="12" t="s">
        <v>13633</v>
      </c>
      <c r="K7058" s="17"/>
    </row>
    <row r="7059" customHeight="1" spans="1:11">
      <c r="A7059" s="16">
        <v>7056</v>
      </c>
      <c r="B7059" s="12" t="s">
        <v>11</v>
      </c>
      <c r="C7059" s="17" t="s">
        <v>13567</v>
      </c>
      <c r="D7059" s="17" t="s">
        <v>13634</v>
      </c>
      <c r="E7059" s="12" t="s">
        <v>27</v>
      </c>
      <c r="F7059" s="17" t="s">
        <v>13635</v>
      </c>
      <c r="G7059" s="17" t="s">
        <v>13634</v>
      </c>
      <c r="H7059" s="12" t="s">
        <v>27</v>
      </c>
      <c r="I7059" s="18" t="s">
        <v>15</v>
      </c>
      <c r="J7059" s="12" t="s">
        <v>13409</v>
      </c>
      <c r="K7059" s="17"/>
    </row>
    <row r="7060" customHeight="1" spans="1:11">
      <c r="A7060" s="16">
        <v>7057</v>
      </c>
      <c r="B7060" s="12" t="s">
        <v>11</v>
      </c>
      <c r="C7060" s="17" t="s">
        <v>13567</v>
      </c>
      <c r="D7060" s="17" t="s">
        <v>13636</v>
      </c>
      <c r="E7060" s="12" t="s">
        <v>135</v>
      </c>
      <c r="F7060" s="17" t="s">
        <v>6567</v>
      </c>
      <c r="G7060" s="17" t="s">
        <v>13636</v>
      </c>
      <c r="H7060" s="12" t="s">
        <v>135</v>
      </c>
      <c r="I7060" s="18" t="s">
        <v>15</v>
      </c>
      <c r="J7060" s="12" t="s">
        <v>13637</v>
      </c>
      <c r="K7060" s="17"/>
    </row>
    <row r="7061" customHeight="1" spans="1:11">
      <c r="A7061" s="16">
        <v>7058</v>
      </c>
      <c r="B7061" s="12" t="s">
        <v>11</v>
      </c>
      <c r="C7061" s="17" t="s">
        <v>13567</v>
      </c>
      <c r="D7061" s="17" t="s">
        <v>13638</v>
      </c>
      <c r="E7061" s="12" t="s">
        <v>27</v>
      </c>
      <c r="F7061" s="17" t="s">
        <v>781</v>
      </c>
      <c r="G7061" s="17" t="s">
        <v>13638</v>
      </c>
      <c r="H7061" s="12" t="s">
        <v>27</v>
      </c>
      <c r="I7061" s="18" t="s">
        <v>15</v>
      </c>
      <c r="J7061" s="12" t="s">
        <v>10211</v>
      </c>
      <c r="K7061" s="17"/>
    </row>
    <row r="7062" customHeight="1" spans="1:11">
      <c r="A7062" s="16">
        <v>7059</v>
      </c>
      <c r="B7062" s="12" t="s">
        <v>11</v>
      </c>
      <c r="C7062" s="17" t="s">
        <v>13567</v>
      </c>
      <c r="D7062" s="17" t="s">
        <v>13639</v>
      </c>
      <c r="E7062" s="12" t="s">
        <v>27</v>
      </c>
      <c r="F7062" s="17" t="s">
        <v>13640</v>
      </c>
      <c r="G7062" s="17" t="s">
        <v>13639</v>
      </c>
      <c r="H7062" s="12" t="s">
        <v>27</v>
      </c>
      <c r="I7062" s="18" t="s">
        <v>15</v>
      </c>
      <c r="J7062" s="12" t="s">
        <v>13641</v>
      </c>
      <c r="K7062" s="17"/>
    </row>
    <row r="7063" customHeight="1" spans="1:11">
      <c r="A7063" s="16">
        <v>7060</v>
      </c>
      <c r="B7063" s="12" t="s">
        <v>11</v>
      </c>
      <c r="C7063" s="17" t="s">
        <v>13567</v>
      </c>
      <c r="D7063" s="17" t="s">
        <v>13570</v>
      </c>
      <c r="E7063" s="12" t="s">
        <v>14</v>
      </c>
      <c r="F7063" s="17">
        <v>9.68</v>
      </c>
      <c r="G7063" s="17" t="s">
        <v>13570</v>
      </c>
      <c r="H7063" s="12" t="s">
        <v>14</v>
      </c>
      <c r="I7063" s="18" t="s">
        <v>15</v>
      </c>
      <c r="J7063" s="12" t="s">
        <v>9284</v>
      </c>
      <c r="K7063" s="17"/>
    </row>
    <row r="7064" customHeight="1" spans="1:11">
      <c r="A7064" s="16">
        <v>7061</v>
      </c>
      <c r="B7064" s="12" t="s">
        <v>11</v>
      </c>
      <c r="C7064" s="17" t="s">
        <v>13567</v>
      </c>
      <c r="D7064" s="17" t="s">
        <v>13642</v>
      </c>
      <c r="E7064" s="12" t="s">
        <v>14</v>
      </c>
      <c r="F7064" s="17" t="s">
        <v>3477</v>
      </c>
      <c r="G7064" s="17" t="s">
        <v>13642</v>
      </c>
      <c r="H7064" s="12" t="s">
        <v>14</v>
      </c>
      <c r="I7064" s="18" t="s">
        <v>15</v>
      </c>
      <c r="J7064" s="12" t="s">
        <v>13643</v>
      </c>
      <c r="K7064" s="17"/>
    </row>
    <row r="7065" customHeight="1" spans="1:11">
      <c r="A7065" s="16">
        <v>7062</v>
      </c>
      <c r="B7065" s="12" t="s">
        <v>11</v>
      </c>
      <c r="C7065" s="17" t="s">
        <v>13567</v>
      </c>
      <c r="D7065" s="17" t="s">
        <v>13644</v>
      </c>
      <c r="E7065" s="12" t="s">
        <v>156</v>
      </c>
      <c r="F7065" s="17" t="s">
        <v>607</v>
      </c>
      <c r="G7065" s="17" t="s">
        <v>13644</v>
      </c>
      <c r="H7065" s="12" t="s">
        <v>156</v>
      </c>
      <c r="I7065" s="18" t="s">
        <v>15</v>
      </c>
      <c r="J7065" s="12" t="s">
        <v>1958</v>
      </c>
      <c r="K7065" s="17"/>
    </row>
    <row r="7066" customHeight="1" spans="1:11">
      <c r="A7066" s="16">
        <v>7063</v>
      </c>
      <c r="B7066" s="12" t="s">
        <v>11</v>
      </c>
      <c r="C7066" s="17" t="s">
        <v>13567</v>
      </c>
      <c r="D7066" s="17" t="s">
        <v>13645</v>
      </c>
      <c r="E7066" s="12" t="s">
        <v>42</v>
      </c>
      <c r="F7066" s="17" t="s">
        <v>772</v>
      </c>
      <c r="G7066" s="17" t="s">
        <v>13645</v>
      </c>
      <c r="H7066" s="12" t="s">
        <v>42</v>
      </c>
      <c r="I7066" s="18" t="s">
        <v>15</v>
      </c>
      <c r="J7066" s="12" t="s">
        <v>13646</v>
      </c>
      <c r="K7066" s="17"/>
    </row>
    <row r="7067" customHeight="1" spans="1:11">
      <c r="A7067" s="16">
        <v>7064</v>
      </c>
      <c r="B7067" s="12" t="s">
        <v>11</v>
      </c>
      <c r="C7067" s="17" t="s">
        <v>13567</v>
      </c>
      <c r="D7067" s="17" t="s">
        <v>13647</v>
      </c>
      <c r="E7067" s="12" t="s">
        <v>135</v>
      </c>
      <c r="F7067" s="17" t="s">
        <v>126</v>
      </c>
      <c r="G7067" s="17" t="s">
        <v>13647</v>
      </c>
      <c r="H7067" s="12" t="s">
        <v>135</v>
      </c>
      <c r="I7067" s="18" t="s">
        <v>15</v>
      </c>
      <c r="J7067" s="12" t="s">
        <v>6425</v>
      </c>
      <c r="K7067" s="17"/>
    </row>
    <row r="7068" customHeight="1" spans="1:11">
      <c r="A7068" s="16">
        <v>7065</v>
      </c>
      <c r="B7068" s="12" t="s">
        <v>11</v>
      </c>
      <c r="C7068" s="17" t="s">
        <v>13567</v>
      </c>
      <c r="D7068" s="17" t="s">
        <v>13648</v>
      </c>
      <c r="E7068" s="12" t="s">
        <v>27</v>
      </c>
      <c r="F7068" s="17" t="s">
        <v>13649</v>
      </c>
      <c r="G7068" s="17" t="s">
        <v>13648</v>
      </c>
      <c r="H7068" s="12" t="s">
        <v>27</v>
      </c>
      <c r="I7068" s="18" t="s">
        <v>15</v>
      </c>
      <c r="J7068" s="12" t="s">
        <v>13650</v>
      </c>
      <c r="K7068" s="17"/>
    </row>
    <row r="7069" customHeight="1" spans="1:11">
      <c r="A7069" s="16">
        <v>7066</v>
      </c>
      <c r="B7069" s="12" t="s">
        <v>11</v>
      </c>
      <c r="C7069" s="17" t="s">
        <v>13567</v>
      </c>
      <c r="D7069" s="17" t="s">
        <v>13651</v>
      </c>
      <c r="E7069" s="12" t="s">
        <v>45</v>
      </c>
      <c r="F7069" s="17" t="s">
        <v>7932</v>
      </c>
      <c r="G7069" s="17" t="s">
        <v>13651</v>
      </c>
      <c r="H7069" s="12" t="s">
        <v>45</v>
      </c>
      <c r="I7069" s="18" t="s">
        <v>15</v>
      </c>
      <c r="J7069" s="12" t="s">
        <v>8994</v>
      </c>
      <c r="K7069" s="17"/>
    </row>
    <row r="7070" customHeight="1" spans="1:11">
      <c r="A7070" s="16">
        <v>7067</v>
      </c>
      <c r="B7070" s="12" t="s">
        <v>11</v>
      </c>
      <c r="C7070" s="17" t="s">
        <v>13567</v>
      </c>
      <c r="D7070" s="17" t="s">
        <v>13652</v>
      </c>
      <c r="E7070" s="12" t="s">
        <v>30</v>
      </c>
      <c r="F7070" s="17" t="s">
        <v>808</v>
      </c>
      <c r="G7070" s="17" t="s">
        <v>13652</v>
      </c>
      <c r="H7070" s="12" t="s">
        <v>30</v>
      </c>
      <c r="I7070" s="18" t="s">
        <v>15</v>
      </c>
      <c r="J7070" s="12" t="s">
        <v>13653</v>
      </c>
      <c r="K7070" s="17"/>
    </row>
    <row r="7071" customHeight="1" spans="1:11">
      <c r="A7071" s="16">
        <v>7068</v>
      </c>
      <c r="B7071" s="12" t="s">
        <v>11</v>
      </c>
      <c r="C7071" s="17" t="s">
        <v>13567</v>
      </c>
      <c r="D7071" s="17" t="s">
        <v>13654</v>
      </c>
      <c r="E7071" s="12" t="s">
        <v>60</v>
      </c>
      <c r="F7071" s="17" t="s">
        <v>3601</v>
      </c>
      <c r="G7071" s="17" t="s">
        <v>13654</v>
      </c>
      <c r="H7071" s="12" t="s">
        <v>60</v>
      </c>
      <c r="I7071" s="18" t="s">
        <v>15</v>
      </c>
      <c r="J7071" s="12" t="s">
        <v>2241</v>
      </c>
      <c r="K7071" s="17"/>
    </row>
    <row r="7072" customHeight="1" spans="1:11">
      <c r="A7072" s="16">
        <v>7069</v>
      </c>
      <c r="B7072" s="12" t="s">
        <v>11</v>
      </c>
      <c r="C7072" s="17" t="s">
        <v>13567</v>
      </c>
      <c r="D7072" s="17" t="s">
        <v>13655</v>
      </c>
      <c r="E7072" s="12" t="s">
        <v>345</v>
      </c>
      <c r="F7072" s="17" t="s">
        <v>1266</v>
      </c>
      <c r="G7072" s="17" t="s">
        <v>13655</v>
      </c>
      <c r="H7072" s="12" t="s">
        <v>345</v>
      </c>
      <c r="I7072" s="18" t="s">
        <v>15</v>
      </c>
      <c r="J7072" s="12" t="s">
        <v>5850</v>
      </c>
      <c r="K7072" s="17"/>
    </row>
    <row r="7073" customHeight="1" spans="1:11">
      <c r="A7073" s="16">
        <v>7070</v>
      </c>
      <c r="B7073" s="12" t="s">
        <v>11</v>
      </c>
      <c r="C7073" s="17" t="s">
        <v>13567</v>
      </c>
      <c r="D7073" s="17" t="s">
        <v>13656</v>
      </c>
      <c r="E7073" s="12" t="s">
        <v>36</v>
      </c>
      <c r="F7073" s="17" t="s">
        <v>6349</v>
      </c>
      <c r="G7073" s="17" t="s">
        <v>13656</v>
      </c>
      <c r="H7073" s="12" t="s">
        <v>36</v>
      </c>
      <c r="I7073" s="18" t="s">
        <v>15</v>
      </c>
      <c r="J7073" s="12" t="s">
        <v>7922</v>
      </c>
      <c r="K7073" s="17"/>
    </row>
    <row r="7074" customHeight="1" spans="1:11">
      <c r="A7074" s="16">
        <v>7071</v>
      </c>
      <c r="B7074" s="12" t="s">
        <v>11</v>
      </c>
      <c r="C7074" s="17" t="s">
        <v>13567</v>
      </c>
      <c r="D7074" s="17" t="s">
        <v>13657</v>
      </c>
      <c r="E7074" s="12" t="s">
        <v>49</v>
      </c>
      <c r="F7074" s="17">
        <v>5.39</v>
      </c>
      <c r="G7074" s="17" t="s">
        <v>13657</v>
      </c>
      <c r="H7074" s="12" t="s">
        <v>49</v>
      </c>
      <c r="I7074" s="18" t="s">
        <v>15</v>
      </c>
      <c r="J7074" s="12" t="s">
        <v>7594</v>
      </c>
      <c r="K7074" s="17"/>
    </row>
    <row r="7075" customHeight="1" spans="1:11">
      <c r="A7075" s="16">
        <v>7072</v>
      </c>
      <c r="B7075" s="12" t="s">
        <v>11</v>
      </c>
      <c r="C7075" s="17" t="s">
        <v>13567</v>
      </c>
      <c r="D7075" s="17" t="s">
        <v>13658</v>
      </c>
      <c r="E7075" s="12" t="s">
        <v>1055</v>
      </c>
      <c r="F7075" s="17" t="s">
        <v>3388</v>
      </c>
      <c r="G7075" s="17" t="s">
        <v>13658</v>
      </c>
      <c r="H7075" s="12" t="s">
        <v>1055</v>
      </c>
      <c r="I7075" s="18" t="s">
        <v>15</v>
      </c>
      <c r="J7075" s="12" t="s">
        <v>13659</v>
      </c>
      <c r="K7075" s="17"/>
    </row>
    <row r="7076" customHeight="1" spans="1:11">
      <c r="A7076" s="16">
        <v>7073</v>
      </c>
      <c r="B7076" s="12" t="s">
        <v>11</v>
      </c>
      <c r="C7076" s="17" t="s">
        <v>13567</v>
      </c>
      <c r="D7076" s="17" t="s">
        <v>13660</v>
      </c>
      <c r="E7076" s="12" t="s">
        <v>24</v>
      </c>
      <c r="F7076" s="17" t="s">
        <v>13661</v>
      </c>
      <c r="G7076" s="17" t="s">
        <v>13660</v>
      </c>
      <c r="H7076" s="12" t="s">
        <v>24</v>
      </c>
      <c r="I7076" s="18" t="s">
        <v>15</v>
      </c>
      <c r="J7076" s="12" t="s">
        <v>12704</v>
      </c>
      <c r="K7076" s="17"/>
    </row>
    <row r="7077" customHeight="1" spans="1:11">
      <c r="A7077" s="16">
        <v>7074</v>
      </c>
      <c r="B7077" s="12" t="s">
        <v>11</v>
      </c>
      <c r="C7077" s="17" t="s">
        <v>13567</v>
      </c>
      <c r="D7077" s="17" t="s">
        <v>13662</v>
      </c>
      <c r="E7077" s="12" t="s">
        <v>42</v>
      </c>
      <c r="F7077" s="17" t="s">
        <v>3665</v>
      </c>
      <c r="G7077" s="17" t="s">
        <v>13662</v>
      </c>
      <c r="H7077" s="12" t="s">
        <v>42</v>
      </c>
      <c r="I7077" s="18" t="s">
        <v>15</v>
      </c>
      <c r="J7077" s="12" t="s">
        <v>1547</v>
      </c>
      <c r="K7077" s="17"/>
    </row>
    <row r="7078" customHeight="1" spans="1:11">
      <c r="A7078" s="16">
        <v>7075</v>
      </c>
      <c r="B7078" s="12" t="s">
        <v>11</v>
      </c>
      <c r="C7078" s="17" t="s">
        <v>13567</v>
      </c>
      <c r="D7078" s="17" t="s">
        <v>13663</v>
      </c>
      <c r="E7078" s="12" t="s">
        <v>27</v>
      </c>
      <c r="F7078" s="17" t="s">
        <v>1067</v>
      </c>
      <c r="G7078" s="17" t="s">
        <v>13663</v>
      </c>
      <c r="H7078" s="12" t="s">
        <v>27</v>
      </c>
      <c r="I7078" s="18" t="s">
        <v>15</v>
      </c>
      <c r="J7078" s="12" t="s">
        <v>13664</v>
      </c>
      <c r="K7078" s="17"/>
    </row>
    <row r="7079" customHeight="1" spans="1:11">
      <c r="A7079" s="16">
        <v>7076</v>
      </c>
      <c r="B7079" s="12" t="s">
        <v>11</v>
      </c>
      <c r="C7079" s="17" t="s">
        <v>13567</v>
      </c>
      <c r="D7079" s="17" t="s">
        <v>13665</v>
      </c>
      <c r="E7079" s="12" t="s">
        <v>53</v>
      </c>
      <c r="F7079" s="17" t="s">
        <v>6475</v>
      </c>
      <c r="G7079" s="17" t="s">
        <v>13665</v>
      </c>
      <c r="H7079" s="12" t="s">
        <v>53</v>
      </c>
      <c r="I7079" s="18" t="s">
        <v>15</v>
      </c>
      <c r="J7079" s="12" t="s">
        <v>13666</v>
      </c>
      <c r="K7079" s="17"/>
    </row>
    <row r="7080" customHeight="1" spans="1:11">
      <c r="A7080" s="16">
        <v>7077</v>
      </c>
      <c r="B7080" s="12" t="s">
        <v>11</v>
      </c>
      <c r="C7080" s="17" t="s">
        <v>13567</v>
      </c>
      <c r="D7080" s="17" t="s">
        <v>13667</v>
      </c>
      <c r="E7080" s="12" t="s">
        <v>309</v>
      </c>
      <c r="F7080" s="17" t="s">
        <v>6178</v>
      </c>
      <c r="G7080" s="17" t="s">
        <v>13667</v>
      </c>
      <c r="H7080" s="12" t="s">
        <v>309</v>
      </c>
      <c r="I7080" s="18" t="s">
        <v>15</v>
      </c>
      <c r="J7080" s="12" t="s">
        <v>13668</v>
      </c>
      <c r="K7080" s="17"/>
    </row>
    <row r="7081" customHeight="1" spans="1:11">
      <c r="A7081" s="16">
        <v>7078</v>
      </c>
      <c r="B7081" s="12" t="s">
        <v>11</v>
      </c>
      <c r="C7081" s="17" t="s">
        <v>13567</v>
      </c>
      <c r="D7081" s="17" t="s">
        <v>13669</v>
      </c>
      <c r="E7081" s="12" t="s">
        <v>349</v>
      </c>
      <c r="F7081" s="17" t="s">
        <v>13670</v>
      </c>
      <c r="G7081" s="17" t="s">
        <v>13669</v>
      </c>
      <c r="H7081" s="12" t="s">
        <v>349</v>
      </c>
      <c r="I7081" s="18" t="s">
        <v>15</v>
      </c>
      <c r="J7081" s="12" t="s">
        <v>4076</v>
      </c>
      <c r="K7081" s="17"/>
    </row>
    <row r="7082" customHeight="1" spans="1:11">
      <c r="A7082" s="16">
        <v>7079</v>
      </c>
      <c r="B7082" s="12" t="s">
        <v>11</v>
      </c>
      <c r="C7082" s="17" t="s">
        <v>13567</v>
      </c>
      <c r="D7082" s="17" t="s">
        <v>13671</v>
      </c>
      <c r="E7082" s="12" t="s">
        <v>60</v>
      </c>
      <c r="F7082" s="17" t="s">
        <v>6639</v>
      </c>
      <c r="G7082" s="17" t="s">
        <v>13671</v>
      </c>
      <c r="H7082" s="12" t="s">
        <v>60</v>
      </c>
      <c r="I7082" s="18" t="s">
        <v>15</v>
      </c>
      <c r="J7082" s="12" t="s">
        <v>13672</v>
      </c>
      <c r="K7082" s="17"/>
    </row>
    <row r="7083" customHeight="1" spans="1:11">
      <c r="A7083" s="16">
        <v>7080</v>
      </c>
      <c r="B7083" s="12" t="s">
        <v>11</v>
      </c>
      <c r="C7083" s="17" t="s">
        <v>13567</v>
      </c>
      <c r="D7083" s="17" t="s">
        <v>13673</v>
      </c>
      <c r="E7083" s="12" t="s">
        <v>42</v>
      </c>
      <c r="F7083" s="17" t="s">
        <v>4693</v>
      </c>
      <c r="G7083" s="17" t="s">
        <v>13673</v>
      </c>
      <c r="H7083" s="12" t="s">
        <v>42</v>
      </c>
      <c r="I7083" s="18" t="s">
        <v>15</v>
      </c>
      <c r="J7083" s="12" t="s">
        <v>13674</v>
      </c>
      <c r="K7083" s="17"/>
    </row>
    <row r="7084" customHeight="1" spans="1:11">
      <c r="A7084" s="16">
        <v>7081</v>
      </c>
      <c r="B7084" s="12" t="s">
        <v>11</v>
      </c>
      <c r="C7084" s="17" t="s">
        <v>13567</v>
      </c>
      <c r="D7084" s="17" t="s">
        <v>13675</v>
      </c>
      <c r="E7084" s="12" t="s">
        <v>60</v>
      </c>
      <c r="F7084" s="17" t="s">
        <v>3494</v>
      </c>
      <c r="G7084" s="17" t="s">
        <v>13675</v>
      </c>
      <c r="H7084" s="12" t="s">
        <v>60</v>
      </c>
      <c r="I7084" s="18" t="s">
        <v>15</v>
      </c>
      <c r="J7084" s="12" t="s">
        <v>6979</v>
      </c>
      <c r="K7084" s="17"/>
    </row>
    <row r="7085" customHeight="1" spans="1:11">
      <c r="A7085" s="16">
        <v>7082</v>
      </c>
      <c r="B7085" s="12" t="s">
        <v>11</v>
      </c>
      <c r="C7085" s="17" t="s">
        <v>13567</v>
      </c>
      <c r="D7085" s="17" t="s">
        <v>13676</v>
      </c>
      <c r="E7085" s="12" t="s">
        <v>111</v>
      </c>
      <c r="F7085" s="17" t="s">
        <v>3427</v>
      </c>
      <c r="G7085" s="17" t="s">
        <v>13677</v>
      </c>
      <c r="H7085" s="12" t="s">
        <v>111</v>
      </c>
      <c r="I7085" s="18" t="s">
        <v>15</v>
      </c>
      <c r="J7085" s="12" t="s">
        <v>13678</v>
      </c>
      <c r="K7085" s="17"/>
    </row>
    <row r="7086" customHeight="1" spans="1:11">
      <c r="A7086" s="16">
        <v>7083</v>
      </c>
      <c r="B7086" s="12" t="s">
        <v>11</v>
      </c>
      <c r="C7086" s="17" t="s">
        <v>13567</v>
      </c>
      <c r="D7086" s="17" t="s">
        <v>13679</v>
      </c>
      <c r="E7086" s="12" t="s">
        <v>156</v>
      </c>
      <c r="F7086" s="17" t="s">
        <v>5289</v>
      </c>
      <c r="G7086" s="17" t="s">
        <v>13679</v>
      </c>
      <c r="H7086" s="12" t="s">
        <v>156</v>
      </c>
      <c r="I7086" s="18" t="s">
        <v>15</v>
      </c>
      <c r="J7086" s="12" t="s">
        <v>5891</v>
      </c>
      <c r="K7086" s="17"/>
    </row>
    <row r="7087" customHeight="1" spans="1:11">
      <c r="A7087" s="16">
        <v>7084</v>
      </c>
      <c r="B7087" s="12" t="s">
        <v>11</v>
      </c>
      <c r="C7087" s="17" t="s">
        <v>13567</v>
      </c>
      <c r="D7087" s="17" t="s">
        <v>4457</v>
      </c>
      <c r="E7087" s="12" t="s">
        <v>111</v>
      </c>
      <c r="F7087" s="17" t="s">
        <v>13680</v>
      </c>
      <c r="G7087" s="17" t="s">
        <v>4457</v>
      </c>
      <c r="H7087" s="12" t="s">
        <v>111</v>
      </c>
      <c r="I7087" s="18" t="s">
        <v>15</v>
      </c>
      <c r="J7087" s="12" t="s">
        <v>6697</v>
      </c>
      <c r="K7087" s="17"/>
    </row>
    <row r="7088" customHeight="1" spans="1:11">
      <c r="A7088" s="16">
        <v>7085</v>
      </c>
      <c r="B7088" s="12" t="s">
        <v>11</v>
      </c>
      <c r="C7088" s="17" t="s">
        <v>13567</v>
      </c>
      <c r="D7088" s="17" t="s">
        <v>13681</v>
      </c>
      <c r="E7088" s="12" t="s">
        <v>53</v>
      </c>
      <c r="F7088" s="17" t="s">
        <v>3205</v>
      </c>
      <c r="G7088" s="17" t="s">
        <v>13681</v>
      </c>
      <c r="H7088" s="12" t="s">
        <v>53</v>
      </c>
      <c r="I7088" s="18" t="s">
        <v>15</v>
      </c>
      <c r="J7088" s="12" t="s">
        <v>7022</v>
      </c>
      <c r="K7088" s="17"/>
    </row>
    <row r="7089" customHeight="1" spans="1:11">
      <c r="A7089" s="16">
        <v>7086</v>
      </c>
      <c r="B7089" s="12" t="s">
        <v>11</v>
      </c>
      <c r="C7089" s="17" t="s">
        <v>13567</v>
      </c>
      <c r="D7089" s="17" t="s">
        <v>13682</v>
      </c>
      <c r="E7089" s="12" t="s">
        <v>42</v>
      </c>
      <c r="F7089" s="17" t="s">
        <v>6200</v>
      </c>
      <c r="G7089" s="17" t="s">
        <v>13682</v>
      </c>
      <c r="H7089" s="12" t="s">
        <v>42</v>
      </c>
      <c r="I7089" s="18" t="s">
        <v>15</v>
      </c>
      <c r="J7089" s="12" t="s">
        <v>13683</v>
      </c>
      <c r="K7089" s="17"/>
    </row>
    <row r="7090" customHeight="1" spans="1:11">
      <c r="A7090" s="16">
        <v>7087</v>
      </c>
      <c r="B7090" s="12" t="s">
        <v>11</v>
      </c>
      <c r="C7090" s="17" t="s">
        <v>13567</v>
      </c>
      <c r="D7090" s="17" t="s">
        <v>13684</v>
      </c>
      <c r="E7090" s="12" t="s">
        <v>60</v>
      </c>
      <c r="F7090" s="17" t="s">
        <v>3580</v>
      </c>
      <c r="G7090" s="17" t="s">
        <v>13684</v>
      </c>
      <c r="H7090" s="12" t="s">
        <v>60</v>
      </c>
      <c r="I7090" s="18" t="s">
        <v>15</v>
      </c>
      <c r="J7090" s="12" t="s">
        <v>2164</v>
      </c>
      <c r="K7090" s="17"/>
    </row>
    <row r="7091" customHeight="1" spans="1:11">
      <c r="A7091" s="16">
        <v>7088</v>
      </c>
      <c r="B7091" s="12" t="s">
        <v>11</v>
      </c>
      <c r="C7091" s="17" t="s">
        <v>13567</v>
      </c>
      <c r="D7091" s="17" t="s">
        <v>13685</v>
      </c>
      <c r="E7091" s="12" t="s">
        <v>14</v>
      </c>
      <c r="F7091" s="17" t="s">
        <v>5443</v>
      </c>
      <c r="G7091" s="17" t="s">
        <v>13685</v>
      </c>
      <c r="H7091" s="12" t="s">
        <v>14</v>
      </c>
      <c r="I7091" s="18" t="s">
        <v>15</v>
      </c>
      <c r="J7091" s="12" t="s">
        <v>13686</v>
      </c>
      <c r="K7091" s="17"/>
    </row>
    <row r="7092" customHeight="1" spans="1:11">
      <c r="A7092" s="16">
        <v>7089</v>
      </c>
      <c r="B7092" s="12" t="s">
        <v>11</v>
      </c>
      <c r="C7092" s="17" t="s">
        <v>13567</v>
      </c>
      <c r="D7092" s="17" t="s">
        <v>13687</v>
      </c>
      <c r="E7092" s="12" t="s">
        <v>1055</v>
      </c>
      <c r="F7092" s="17" t="s">
        <v>9054</v>
      </c>
      <c r="G7092" s="17" t="s">
        <v>13687</v>
      </c>
      <c r="H7092" s="12" t="s">
        <v>1055</v>
      </c>
      <c r="I7092" s="18" t="s">
        <v>15</v>
      </c>
      <c r="J7092" s="12" t="s">
        <v>13688</v>
      </c>
      <c r="K7092" s="17"/>
    </row>
    <row r="7093" customHeight="1" spans="1:11">
      <c r="A7093" s="16">
        <v>7090</v>
      </c>
      <c r="B7093" s="12" t="s">
        <v>11</v>
      </c>
      <c r="C7093" s="17" t="s">
        <v>13567</v>
      </c>
      <c r="D7093" s="17" t="s">
        <v>13689</v>
      </c>
      <c r="E7093" s="12" t="s">
        <v>27</v>
      </c>
      <c r="F7093" s="17" t="s">
        <v>4769</v>
      </c>
      <c r="G7093" s="17" t="s">
        <v>13689</v>
      </c>
      <c r="H7093" s="12" t="s">
        <v>27</v>
      </c>
      <c r="I7093" s="18" t="s">
        <v>15</v>
      </c>
      <c r="J7093" s="12" t="s">
        <v>13690</v>
      </c>
      <c r="K7093" s="17"/>
    </row>
    <row r="7094" customHeight="1" spans="1:11">
      <c r="A7094" s="16">
        <v>7091</v>
      </c>
      <c r="B7094" s="12" t="s">
        <v>11</v>
      </c>
      <c r="C7094" s="17" t="s">
        <v>13567</v>
      </c>
      <c r="D7094" s="17" t="s">
        <v>13691</v>
      </c>
      <c r="E7094" s="12" t="s">
        <v>156</v>
      </c>
      <c r="F7094" s="17" t="s">
        <v>1422</v>
      </c>
      <c r="G7094" s="17" t="s">
        <v>13691</v>
      </c>
      <c r="H7094" s="12" t="s">
        <v>156</v>
      </c>
      <c r="I7094" s="18" t="s">
        <v>15</v>
      </c>
      <c r="J7094" s="12" t="s">
        <v>10091</v>
      </c>
      <c r="K7094" s="17"/>
    </row>
    <row r="7095" customHeight="1" spans="1:11">
      <c r="A7095" s="16">
        <v>7092</v>
      </c>
      <c r="B7095" s="12" t="s">
        <v>11</v>
      </c>
      <c r="C7095" s="17" t="s">
        <v>13567</v>
      </c>
      <c r="D7095" s="17" t="s">
        <v>13692</v>
      </c>
      <c r="E7095" s="12" t="s">
        <v>42</v>
      </c>
      <c r="F7095" s="17" t="s">
        <v>934</v>
      </c>
      <c r="G7095" s="17" t="s">
        <v>13692</v>
      </c>
      <c r="H7095" s="12" t="s">
        <v>42</v>
      </c>
      <c r="I7095" s="18" t="s">
        <v>15</v>
      </c>
      <c r="J7095" s="12" t="s">
        <v>13693</v>
      </c>
      <c r="K7095" s="17"/>
    </row>
    <row r="7096" customHeight="1" spans="1:11">
      <c r="A7096" s="16">
        <v>7093</v>
      </c>
      <c r="B7096" s="12" t="s">
        <v>11</v>
      </c>
      <c r="C7096" s="17" t="s">
        <v>13567</v>
      </c>
      <c r="D7096" s="17" t="s">
        <v>13694</v>
      </c>
      <c r="E7096" s="12" t="s">
        <v>14</v>
      </c>
      <c r="F7096" s="17" t="s">
        <v>473</v>
      </c>
      <c r="G7096" s="17" t="s">
        <v>13694</v>
      </c>
      <c r="H7096" s="12" t="s">
        <v>14</v>
      </c>
      <c r="I7096" s="18" t="s">
        <v>15</v>
      </c>
      <c r="J7096" s="12" t="s">
        <v>13695</v>
      </c>
      <c r="K7096" s="17"/>
    </row>
    <row r="7097" customHeight="1" spans="1:11">
      <c r="A7097" s="16">
        <v>7094</v>
      </c>
      <c r="B7097" s="12" t="s">
        <v>11</v>
      </c>
      <c r="C7097" s="17" t="s">
        <v>13567</v>
      </c>
      <c r="D7097" s="17" t="s">
        <v>13696</v>
      </c>
      <c r="E7097" s="12" t="s">
        <v>39</v>
      </c>
      <c r="F7097" s="17" t="s">
        <v>1011</v>
      </c>
      <c r="G7097" s="17" t="s">
        <v>13696</v>
      </c>
      <c r="H7097" s="12" t="s">
        <v>39</v>
      </c>
      <c r="I7097" s="18" t="s">
        <v>15</v>
      </c>
      <c r="J7097" s="12" t="s">
        <v>13697</v>
      </c>
      <c r="K7097" s="17"/>
    </row>
    <row r="7098" customHeight="1" spans="1:11">
      <c r="A7098" s="16">
        <v>7095</v>
      </c>
      <c r="B7098" s="12" t="s">
        <v>11</v>
      </c>
      <c r="C7098" s="17" t="s">
        <v>13567</v>
      </c>
      <c r="D7098" s="17" t="s">
        <v>13698</v>
      </c>
      <c r="E7098" s="12" t="s">
        <v>135</v>
      </c>
      <c r="F7098" s="17" t="s">
        <v>13699</v>
      </c>
      <c r="G7098" s="17" t="s">
        <v>13698</v>
      </c>
      <c r="H7098" s="12" t="s">
        <v>135</v>
      </c>
      <c r="I7098" s="18" t="s">
        <v>15</v>
      </c>
      <c r="J7098" s="12" t="s">
        <v>13700</v>
      </c>
      <c r="K7098" s="17"/>
    </row>
    <row r="7099" customHeight="1" spans="1:11">
      <c r="A7099" s="16">
        <v>7096</v>
      </c>
      <c r="B7099" s="12" t="s">
        <v>11</v>
      </c>
      <c r="C7099" s="17" t="s">
        <v>13567</v>
      </c>
      <c r="D7099" s="17" t="s">
        <v>13701</v>
      </c>
      <c r="E7099" s="12" t="s">
        <v>21</v>
      </c>
      <c r="F7099" s="17" t="s">
        <v>13702</v>
      </c>
      <c r="G7099" s="17" t="s">
        <v>13701</v>
      </c>
      <c r="H7099" s="12" t="s">
        <v>21</v>
      </c>
      <c r="I7099" s="18" t="s">
        <v>15</v>
      </c>
      <c r="J7099" s="12" t="s">
        <v>13703</v>
      </c>
      <c r="K7099" s="17"/>
    </row>
    <row r="7100" customHeight="1" spans="1:11">
      <c r="A7100" s="16">
        <v>7097</v>
      </c>
      <c r="B7100" s="12" t="s">
        <v>11</v>
      </c>
      <c r="C7100" s="17" t="s">
        <v>13567</v>
      </c>
      <c r="D7100" s="17" t="s">
        <v>13704</v>
      </c>
      <c r="E7100" s="12" t="s">
        <v>60</v>
      </c>
      <c r="F7100" s="17">
        <v>15.04</v>
      </c>
      <c r="G7100" s="17" t="s">
        <v>13704</v>
      </c>
      <c r="H7100" s="12" t="s">
        <v>60</v>
      </c>
      <c r="I7100" s="18" t="s">
        <v>15</v>
      </c>
      <c r="J7100" s="12" t="s">
        <v>13705</v>
      </c>
      <c r="K7100" s="17"/>
    </row>
    <row r="7101" customHeight="1" spans="1:11">
      <c r="A7101" s="16">
        <v>7098</v>
      </c>
      <c r="B7101" s="12" t="s">
        <v>11</v>
      </c>
      <c r="C7101" s="17" t="s">
        <v>13567</v>
      </c>
      <c r="D7101" s="17" t="s">
        <v>13706</v>
      </c>
      <c r="E7101" s="12" t="s">
        <v>53</v>
      </c>
      <c r="F7101" s="17" t="s">
        <v>123</v>
      </c>
      <c r="G7101" s="17" t="s">
        <v>13706</v>
      </c>
      <c r="H7101" s="12" t="s">
        <v>53</v>
      </c>
      <c r="I7101" s="18" t="s">
        <v>15</v>
      </c>
      <c r="J7101" s="12" t="s">
        <v>9738</v>
      </c>
      <c r="K7101" s="17"/>
    </row>
    <row r="7102" customHeight="1" spans="1:11">
      <c r="A7102" s="16">
        <v>7099</v>
      </c>
      <c r="B7102" s="12" t="s">
        <v>11</v>
      </c>
      <c r="C7102" s="17" t="s">
        <v>13567</v>
      </c>
      <c r="D7102" s="17" t="s">
        <v>13707</v>
      </c>
      <c r="E7102" s="12" t="s">
        <v>107</v>
      </c>
      <c r="F7102" s="17" t="s">
        <v>1458</v>
      </c>
      <c r="G7102" s="17" t="s">
        <v>13707</v>
      </c>
      <c r="H7102" s="12" t="s">
        <v>107</v>
      </c>
      <c r="I7102" s="18" t="s">
        <v>15</v>
      </c>
      <c r="J7102" s="12" t="s">
        <v>4095</v>
      </c>
      <c r="K7102" s="17"/>
    </row>
    <row r="7103" customHeight="1" spans="1:11">
      <c r="A7103" s="16">
        <v>7100</v>
      </c>
      <c r="B7103" s="12" t="s">
        <v>11</v>
      </c>
      <c r="C7103" s="17" t="s">
        <v>13567</v>
      </c>
      <c r="D7103" s="17" t="s">
        <v>13708</v>
      </c>
      <c r="E7103" s="12" t="s">
        <v>14</v>
      </c>
      <c r="F7103" s="17" t="s">
        <v>944</v>
      </c>
      <c r="G7103" s="17" t="s">
        <v>13708</v>
      </c>
      <c r="H7103" s="12" t="s">
        <v>14</v>
      </c>
      <c r="I7103" s="18" t="s">
        <v>15</v>
      </c>
      <c r="J7103" s="12" t="s">
        <v>13709</v>
      </c>
      <c r="K7103" s="17"/>
    </row>
    <row r="7104" customHeight="1" spans="1:11">
      <c r="A7104" s="16">
        <v>7101</v>
      </c>
      <c r="B7104" s="12" t="s">
        <v>11</v>
      </c>
      <c r="C7104" s="17" t="s">
        <v>13567</v>
      </c>
      <c r="D7104" s="17" t="s">
        <v>13710</v>
      </c>
      <c r="E7104" s="12" t="s">
        <v>701</v>
      </c>
      <c r="F7104" s="17" t="s">
        <v>3400</v>
      </c>
      <c r="G7104" s="17" t="s">
        <v>13710</v>
      </c>
      <c r="H7104" s="12" t="s">
        <v>701</v>
      </c>
      <c r="I7104" s="18" t="s">
        <v>15</v>
      </c>
      <c r="J7104" s="12" t="s">
        <v>13711</v>
      </c>
      <c r="K7104" s="17"/>
    </row>
    <row r="7105" customHeight="1" spans="1:11">
      <c r="A7105" s="16">
        <v>7102</v>
      </c>
      <c r="B7105" s="12" t="s">
        <v>11</v>
      </c>
      <c r="C7105" s="17" t="s">
        <v>13567</v>
      </c>
      <c r="D7105" s="17" t="s">
        <v>13712</v>
      </c>
      <c r="E7105" s="12" t="s">
        <v>39</v>
      </c>
      <c r="F7105" s="17" t="s">
        <v>13670</v>
      </c>
      <c r="G7105" s="17" t="s">
        <v>13712</v>
      </c>
      <c r="H7105" s="12" t="s">
        <v>39</v>
      </c>
      <c r="I7105" s="18" t="s">
        <v>2673</v>
      </c>
      <c r="J7105" s="12" t="s">
        <v>13713</v>
      </c>
      <c r="K7105" s="17"/>
    </row>
    <row r="7106" customHeight="1" spans="1:11">
      <c r="A7106" s="16">
        <v>7103</v>
      </c>
      <c r="B7106" s="12" t="s">
        <v>11</v>
      </c>
      <c r="C7106" s="17" t="s">
        <v>13567</v>
      </c>
      <c r="D7106" s="17" t="s">
        <v>13714</v>
      </c>
      <c r="E7106" s="12" t="s">
        <v>64</v>
      </c>
      <c r="F7106" s="17" t="s">
        <v>5486</v>
      </c>
      <c r="G7106" s="17" t="s">
        <v>13714</v>
      </c>
      <c r="H7106" s="12" t="s">
        <v>64</v>
      </c>
      <c r="I7106" s="18" t="s">
        <v>15</v>
      </c>
      <c r="J7106" s="12" t="s">
        <v>10603</v>
      </c>
      <c r="K7106" s="17"/>
    </row>
    <row r="7107" customHeight="1" spans="1:11">
      <c r="A7107" s="16">
        <v>7104</v>
      </c>
      <c r="B7107" s="12" t="s">
        <v>11</v>
      </c>
      <c r="C7107" s="17" t="s">
        <v>13567</v>
      </c>
      <c r="D7107" s="17" t="s">
        <v>13715</v>
      </c>
      <c r="E7107" s="12" t="s">
        <v>183</v>
      </c>
      <c r="F7107" s="17" t="s">
        <v>846</v>
      </c>
      <c r="G7107" s="17" t="s">
        <v>13715</v>
      </c>
      <c r="H7107" s="12" t="s">
        <v>183</v>
      </c>
      <c r="I7107" s="18" t="s">
        <v>15</v>
      </c>
      <c r="J7107" s="12" t="s">
        <v>7980</v>
      </c>
      <c r="K7107" s="17"/>
    </row>
    <row r="7108" customHeight="1" spans="1:11">
      <c r="A7108" s="16">
        <v>7105</v>
      </c>
      <c r="B7108" s="12" t="s">
        <v>11</v>
      </c>
      <c r="C7108" s="17" t="s">
        <v>13567</v>
      </c>
      <c r="D7108" s="17" t="s">
        <v>13716</v>
      </c>
      <c r="E7108" s="12" t="s">
        <v>135</v>
      </c>
      <c r="F7108" s="17" t="s">
        <v>6944</v>
      </c>
      <c r="G7108" s="17" t="s">
        <v>13716</v>
      </c>
      <c r="H7108" s="12" t="s">
        <v>135</v>
      </c>
      <c r="I7108" s="18" t="s">
        <v>15</v>
      </c>
      <c r="J7108" s="12" t="s">
        <v>4641</v>
      </c>
      <c r="K7108" s="17"/>
    </row>
    <row r="7109" customHeight="1" spans="1:11">
      <c r="A7109" s="16">
        <v>7106</v>
      </c>
      <c r="B7109" s="12" t="s">
        <v>11</v>
      </c>
      <c r="C7109" s="17" t="s">
        <v>13567</v>
      </c>
      <c r="D7109" s="17" t="s">
        <v>13717</v>
      </c>
      <c r="E7109" s="12" t="s">
        <v>24</v>
      </c>
      <c r="F7109" s="17" t="s">
        <v>735</v>
      </c>
      <c r="G7109" s="17" t="s">
        <v>13717</v>
      </c>
      <c r="H7109" s="12" t="s">
        <v>24</v>
      </c>
      <c r="I7109" s="18" t="s">
        <v>15</v>
      </c>
      <c r="J7109" s="12" t="s">
        <v>8910</v>
      </c>
      <c r="K7109" s="17"/>
    </row>
    <row r="7110" customHeight="1" spans="1:11">
      <c r="A7110" s="16">
        <v>7107</v>
      </c>
      <c r="B7110" s="12" t="s">
        <v>11</v>
      </c>
      <c r="C7110" s="17" t="s">
        <v>13567</v>
      </c>
      <c r="D7110" s="17" t="s">
        <v>13718</v>
      </c>
      <c r="E7110" s="12" t="s">
        <v>82</v>
      </c>
      <c r="F7110" s="17" t="s">
        <v>784</v>
      </c>
      <c r="G7110" s="17" t="s">
        <v>13718</v>
      </c>
      <c r="H7110" s="12" t="s">
        <v>82</v>
      </c>
      <c r="I7110" s="18" t="s">
        <v>15</v>
      </c>
      <c r="J7110" s="12" t="s">
        <v>13719</v>
      </c>
      <c r="K7110" s="17"/>
    </row>
    <row r="7111" customHeight="1" spans="1:11">
      <c r="A7111" s="16">
        <v>7108</v>
      </c>
      <c r="B7111" s="12" t="s">
        <v>11</v>
      </c>
      <c r="C7111" s="17" t="s">
        <v>13567</v>
      </c>
      <c r="D7111" s="17" t="s">
        <v>13720</v>
      </c>
      <c r="E7111" s="12" t="s">
        <v>60</v>
      </c>
      <c r="F7111" s="17" t="s">
        <v>11435</v>
      </c>
      <c r="G7111" s="17" t="s">
        <v>13720</v>
      </c>
      <c r="H7111" s="12" t="s">
        <v>60</v>
      </c>
      <c r="I7111" s="18" t="s">
        <v>15</v>
      </c>
      <c r="J7111" s="12" t="s">
        <v>13721</v>
      </c>
      <c r="K7111" s="17"/>
    </row>
    <row r="7112" customHeight="1" spans="1:11">
      <c r="A7112" s="16">
        <v>7109</v>
      </c>
      <c r="B7112" s="12" t="s">
        <v>11</v>
      </c>
      <c r="C7112" s="17" t="s">
        <v>13567</v>
      </c>
      <c r="D7112" s="17" t="s">
        <v>11155</v>
      </c>
      <c r="E7112" s="12" t="s">
        <v>135</v>
      </c>
      <c r="F7112" s="17" t="s">
        <v>852</v>
      </c>
      <c r="G7112" s="17" t="s">
        <v>11155</v>
      </c>
      <c r="H7112" s="12" t="s">
        <v>135</v>
      </c>
      <c r="I7112" s="18" t="s">
        <v>15</v>
      </c>
      <c r="J7112" s="12" t="s">
        <v>7080</v>
      </c>
      <c r="K7112" s="17"/>
    </row>
    <row r="7113" customHeight="1" spans="1:11">
      <c r="A7113" s="16">
        <v>7110</v>
      </c>
      <c r="B7113" s="12" t="s">
        <v>11</v>
      </c>
      <c r="C7113" s="17" t="s">
        <v>13567</v>
      </c>
      <c r="D7113" s="17" t="s">
        <v>13722</v>
      </c>
      <c r="E7113" s="12" t="s">
        <v>135</v>
      </c>
      <c r="F7113" s="17" t="s">
        <v>7380</v>
      </c>
      <c r="G7113" s="17" t="s">
        <v>13722</v>
      </c>
      <c r="H7113" s="12" t="s">
        <v>135</v>
      </c>
      <c r="I7113" s="18" t="s">
        <v>15</v>
      </c>
      <c r="J7113" s="12" t="s">
        <v>2286</v>
      </c>
      <c r="K7113" s="17"/>
    </row>
    <row r="7114" customHeight="1" spans="1:11">
      <c r="A7114" s="16">
        <v>7111</v>
      </c>
      <c r="B7114" s="12" t="s">
        <v>11</v>
      </c>
      <c r="C7114" s="17" t="s">
        <v>13567</v>
      </c>
      <c r="D7114" s="17" t="s">
        <v>13723</v>
      </c>
      <c r="E7114" s="12" t="s">
        <v>24</v>
      </c>
      <c r="F7114" s="17" t="s">
        <v>13724</v>
      </c>
      <c r="G7114" s="17" t="s">
        <v>13723</v>
      </c>
      <c r="H7114" s="12" t="s">
        <v>24</v>
      </c>
      <c r="I7114" s="18" t="s">
        <v>15</v>
      </c>
      <c r="J7114" s="12" t="s">
        <v>13725</v>
      </c>
      <c r="K7114" s="17"/>
    </row>
    <row r="7115" customHeight="1" spans="1:11">
      <c r="A7115" s="16">
        <v>7112</v>
      </c>
      <c r="B7115" s="12" t="s">
        <v>11</v>
      </c>
      <c r="C7115" s="17" t="s">
        <v>13567</v>
      </c>
      <c r="D7115" s="17" t="s">
        <v>13726</v>
      </c>
      <c r="E7115" s="12" t="s">
        <v>135</v>
      </c>
      <c r="F7115" s="17" t="s">
        <v>603</v>
      </c>
      <c r="G7115" s="17" t="s">
        <v>13726</v>
      </c>
      <c r="H7115" s="12" t="s">
        <v>135</v>
      </c>
      <c r="I7115" s="18" t="s">
        <v>604</v>
      </c>
      <c r="J7115" s="12" t="s">
        <v>13727</v>
      </c>
      <c r="K7115" s="17"/>
    </row>
    <row r="7116" customHeight="1" spans="1:11">
      <c r="A7116" s="16">
        <v>7113</v>
      </c>
      <c r="B7116" s="12" t="s">
        <v>11</v>
      </c>
      <c r="C7116" s="17" t="s">
        <v>13567</v>
      </c>
      <c r="D7116" s="17" t="s">
        <v>13728</v>
      </c>
      <c r="E7116" s="12" t="s">
        <v>156</v>
      </c>
      <c r="F7116" s="17" t="s">
        <v>6227</v>
      </c>
      <c r="G7116" s="17" t="s">
        <v>13728</v>
      </c>
      <c r="H7116" s="12" t="s">
        <v>156</v>
      </c>
      <c r="I7116" s="18" t="s">
        <v>15</v>
      </c>
      <c r="J7116" s="12" t="s">
        <v>13729</v>
      </c>
      <c r="K7116" s="17"/>
    </row>
    <row r="7117" customHeight="1" spans="1:11">
      <c r="A7117" s="16">
        <v>7114</v>
      </c>
      <c r="B7117" s="12" t="s">
        <v>11</v>
      </c>
      <c r="C7117" s="17" t="s">
        <v>13567</v>
      </c>
      <c r="D7117" s="17" t="s">
        <v>13730</v>
      </c>
      <c r="E7117" s="12" t="s">
        <v>24</v>
      </c>
      <c r="F7117" s="17" t="s">
        <v>1011</v>
      </c>
      <c r="G7117" s="17" t="s">
        <v>13730</v>
      </c>
      <c r="H7117" s="12" t="s">
        <v>24</v>
      </c>
      <c r="I7117" s="18" t="s">
        <v>15</v>
      </c>
      <c r="J7117" s="12" t="s">
        <v>6333</v>
      </c>
      <c r="K7117" s="17"/>
    </row>
    <row r="7118" customHeight="1" spans="1:11">
      <c r="A7118" s="16">
        <v>7115</v>
      </c>
      <c r="B7118" s="12" t="s">
        <v>11</v>
      </c>
      <c r="C7118" s="17" t="s">
        <v>13567</v>
      </c>
      <c r="D7118" s="17" t="s">
        <v>13731</v>
      </c>
      <c r="E7118" s="12" t="s">
        <v>82</v>
      </c>
      <c r="F7118" s="17" t="s">
        <v>5064</v>
      </c>
      <c r="G7118" s="17" t="s">
        <v>13731</v>
      </c>
      <c r="H7118" s="12" t="s">
        <v>82</v>
      </c>
      <c r="I7118" s="18" t="s">
        <v>15</v>
      </c>
      <c r="J7118" s="12" t="s">
        <v>13732</v>
      </c>
      <c r="K7118" s="17"/>
    </row>
    <row r="7119" customHeight="1" spans="1:11">
      <c r="A7119" s="16">
        <v>7116</v>
      </c>
      <c r="B7119" s="12" t="s">
        <v>11</v>
      </c>
      <c r="C7119" s="17" t="s">
        <v>13567</v>
      </c>
      <c r="D7119" s="17" t="s">
        <v>13733</v>
      </c>
      <c r="E7119" s="12" t="s">
        <v>21</v>
      </c>
      <c r="F7119" s="17" t="s">
        <v>784</v>
      </c>
      <c r="G7119" s="17" t="s">
        <v>13733</v>
      </c>
      <c r="H7119" s="12" t="s">
        <v>21</v>
      </c>
      <c r="I7119" s="18" t="s">
        <v>15</v>
      </c>
      <c r="J7119" s="12" t="s">
        <v>6393</v>
      </c>
      <c r="K7119" s="17"/>
    </row>
  </sheetData>
  <mergeCells count="1">
    <mergeCell ref="A1:K2"/>
  </mergeCells>
  <conditionalFormatting sqref="D3945">
    <cfRule type="duplicateValues" dxfId="0" priority="2"/>
  </conditionalFormatting>
  <conditionalFormatting sqref="G3945">
    <cfRule type="duplicateValues" dxfId="0" priority="1"/>
  </conditionalFormatting>
  <conditionalFormatting sqref="D3979">
    <cfRule type="duplicateValues" dxfId="0" priority="4"/>
  </conditionalFormatting>
  <conditionalFormatting sqref="G3979">
    <cfRule type="duplicateValues" dxfId="0" priority="3"/>
  </conditionalFormatting>
  <conditionalFormatting sqref="G4209">
    <cfRule type="duplicateValues" dxfId="0" priority="5"/>
  </conditionalFormatting>
  <conditionalFormatting sqref="D3814:D3944 D4210:D4267 D3980:D4208 D3946:D3978">
    <cfRule type="duplicateValues" dxfId="0" priority="8"/>
  </conditionalFormatting>
  <conditionalFormatting sqref="G3814:G3944 G4210:G4267 G3980:G4208 G3946:G3978">
    <cfRule type="duplicateValues" dxfId="0" priority="7"/>
  </conditionalFormatting>
  <conditionalFormatting sqref="D4209 F4209">
    <cfRule type="duplicateValues" dxfId="0" priority="6"/>
  </conditionalFormatting>
  <pageMargins left="0.700694444444445" right="0.700694444444445" top="0.751388888888889" bottom="0.751388888888889" header="0.298611111111111" footer="0.298611111111111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7119"/>
  <sheetViews>
    <sheetView workbookViewId="0">
      <selection activeCell="P2" sqref="P2"/>
    </sheetView>
  </sheetViews>
  <sheetFormatPr defaultColWidth="9" defaultRowHeight="13.5"/>
  <cols>
    <col min="5" max="5" width="9" hidden="1" customWidth="1"/>
    <col min="8" max="8" width="9" hidden="1" customWidth="1"/>
    <col min="10" max="10" width="9" hidden="1" customWidth="1"/>
    <col min="14" max="14" width="21.5" customWidth="1"/>
    <col min="16" max="16" width="21.5" customWidth="1"/>
  </cols>
  <sheetData>
    <row r="1" ht="24.95" customHeight="1" spans="1:16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ht="18.95" customHeight="1" spans="1:16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/>
      <c r="N2" s="29" t="s">
        <v>13734</v>
      </c>
      <c r="P2" s="2" t="s">
        <v>398</v>
      </c>
    </row>
    <row r="3" spans="1:16">
      <c r="N3" s="2" t="s">
        <v>13735</v>
      </c>
    </row>
    <row r="4" spans="1:16">
      <c r="A4" s="3"/>
      <c r="B4" s="3"/>
      <c r="C4" s="3"/>
      <c r="D4" s="3"/>
      <c r="E4" s="3"/>
      <c r="F4" s="3"/>
      <c r="G4" s="3"/>
      <c r="H4" s="3"/>
      <c r="I4" s="3"/>
      <c r="J4" s="3"/>
      <c r="K4" s="3"/>
      <c r="N4" s="2" t="s">
        <v>13736</v>
      </c>
    </row>
    <row r="5" spans="1:16">
      <c r="A5" s="3"/>
      <c r="B5" s="3"/>
      <c r="C5" s="3"/>
      <c r="D5" s="3"/>
      <c r="E5" s="3"/>
      <c r="F5" s="3"/>
      <c r="G5" s="3"/>
      <c r="H5" s="3"/>
      <c r="I5" s="3"/>
      <c r="J5" s="3"/>
      <c r="K5" s="3"/>
      <c r="N5" s="2" t="s">
        <v>13737</v>
      </c>
    </row>
    <row r="6" spans="1:16">
      <c r="A6" s="3"/>
      <c r="B6" s="3"/>
      <c r="C6" s="3"/>
      <c r="D6" s="3"/>
      <c r="E6" s="3"/>
      <c r="F6" s="3"/>
      <c r="G6" s="3"/>
      <c r="H6" s="3"/>
      <c r="I6" s="3"/>
      <c r="J6" s="3"/>
      <c r="K6" s="3"/>
      <c r="N6" s="2" t="s">
        <v>13738</v>
      </c>
    </row>
    <row r="7" spans="1:16">
      <c r="A7" s="3"/>
      <c r="B7" s="3"/>
      <c r="C7" s="3"/>
      <c r="D7" s="3"/>
      <c r="E7" s="3"/>
      <c r="F7" s="3"/>
      <c r="G7" s="3"/>
      <c r="H7" s="3"/>
      <c r="I7" s="3"/>
      <c r="J7" s="3"/>
      <c r="K7" s="3"/>
      <c r="N7" s="2" t="s">
        <v>13739</v>
      </c>
    </row>
    <row r="8" spans="1:16">
      <c r="A8" s="3"/>
      <c r="B8" s="3"/>
      <c r="C8" s="3"/>
      <c r="D8" s="3"/>
      <c r="E8" s="3"/>
      <c r="F8" s="3"/>
      <c r="G8" s="3"/>
      <c r="H8" s="3"/>
      <c r="I8" s="3"/>
      <c r="J8" s="3"/>
      <c r="K8" s="3"/>
    </row>
    <row r="9" spans="1:16">
      <c r="A9" s="3"/>
      <c r="B9" s="3"/>
      <c r="C9" s="3"/>
      <c r="D9" s="3"/>
      <c r="E9" s="3"/>
      <c r="F9" s="3"/>
      <c r="G9" s="3"/>
      <c r="H9" s="3"/>
      <c r="I9" s="3"/>
      <c r="J9" s="3"/>
      <c r="K9" s="3"/>
    </row>
    <row r="10" spans="1:16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6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</row>
    <row r="12" spans="1:16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</row>
    <row r="13" spans="1:16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</row>
    <row r="14" spans="1:16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</row>
    <row r="15" spans="1:16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</row>
    <row r="16" spans="1:16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</row>
    <row r="17" spans="1:11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</row>
    <row r="18" spans="1:11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</row>
    <row r="19" spans="1:11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</row>
    <row r="20" spans="1:11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</row>
    <row r="21" spans="1:1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</row>
    <row r="22" spans="1:11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</row>
    <row r="23" spans="1:11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</row>
    <row r="24" spans="1:11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</row>
    <row r="25" spans="1:11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</row>
    <row r="26" spans="1:11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</row>
    <row r="27" spans="1:1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</row>
    <row r="28" spans="1:1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</row>
    <row r="29" spans="1:11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</row>
    <row r="30" spans="1:1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</row>
    <row r="31" spans="1:1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</row>
    <row r="32" spans="1:1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</row>
    <row r="33" spans="1:1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</row>
    <row r="34" spans="1:1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</row>
    <row r="35" spans="1:1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</row>
    <row r="36" spans="1:1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</row>
    <row r="37" spans="1:1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</row>
    <row r="38" spans="1:1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</row>
    <row r="39" spans="1:1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</row>
    <row r="40" spans="1:1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</row>
    <row r="41" spans="1:1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</row>
    <row r="42" spans="1:1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</row>
    <row r="43" spans="1:1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</row>
    <row r="44" spans="1:1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</row>
    <row r="45" spans="1:1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</row>
    <row r="46" spans="1:1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</row>
    <row r="47" spans="1:1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</row>
    <row r="48" spans="1:1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</row>
    <row r="49" spans="1:1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</row>
    <row r="50" spans="1:1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</row>
    <row r="51" spans="1:1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</row>
    <row r="52" spans="1:1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</row>
    <row r="53" spans="1:1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</row>
    <row r="54" spans="1:1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</row>
    <row r="55" spans="1:1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</row>
    <row r="56" spans="1:1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</row>
    <row r="57" spans="1:1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</row>
    <row r="58" spans="1:1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</row>
    <row r="59" spans="1:1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</row>
    <row r="60" spans="1:1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</row>
    <row r="61" spans="1:1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</row>
    <row r="62" spans="1:1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</row>
    <row r="63" spans="1:1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</row>
    <row r="64" spans="1:1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</row>
    <row r="65" spans="1:1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</row>
    <row r="66" spans="1:1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</row>
    <row r="67" spans="1:1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</row>
    <row r="68" spans="1:1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</row>
    <row r="69" spans="1:1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</row>
    <row r="70" spans="1:1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</row>
    <row r="71" spans="1:1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</row>
    <row r="72" spans="1:1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</row>
    <row r="73" spans="1:1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</row>
    <row r="74" spans="1:1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</row>
    <row r="75" spans="1:1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</row>
    <row r="76" spans="1:1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</row>
    <row r="77" spans="1:1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</row>
    <row r="78" spans="1:1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</row>
    <row r="79" spans="1:1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</row>
    <row r="80" spans="1:1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</row>
    <row r="81" spans="1:1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</row>
    <row r="82" spans="1:1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</row>
    <row r="83" spans="1:1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</row>
    <row r="84" spans="1:1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</row>
    <row r="85" spans="1:1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</row>
    <row r="86" spans="1:1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</row>
    <row r="87" spans="1:1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</row>
    <row r="88" spans="1:1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</row>
    <row r="89" spans="1:1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</row>
    <row r="90" spans="1:1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</row>
    <row r="91" spans="1:1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</row>
    <row r="92" spans="1:1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</row>
    <row r="93" spans="1:1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</row>
    <row r="94" spans="1:1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</row>
    <row r="95" spans="1:1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</row>
    <row r="96" spans="1:1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</row>
    <row r="97" spans="1:1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</row>
    <row r="98" spans="1:1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</row>
    <row r="99" spans="1:1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</row>
    <row r="100" spans="1:1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</row>
    <row r="101" spans="1:1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</row>
    <row r="102" spans="1:1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</row>
    <row r="103" spans="1:1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</row>
    <row r="104" spans="1:1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</row>
    <row r="105" spans="1:1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</row>
    <row r="106" spans="1:1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</row>
    <row r="107" spans="1:1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</row>
    <row r="108" spans="1:1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</row>
    <row r="109" spans="1:1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</row>
    <row r="110" spans="1:1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</row>
    <row r="111" spans="1:1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</row>
    <row r="112" spans="1:1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</row>
    <row r="113" spans="1:1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</row>
    <row r="114" spans="1:1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</row>
    <row r="115" spans="1:1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</row>
    <row r="116" spans="1:1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</row>
    <row r="117" spans="1:1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</row>
    <row r="118" spans="1:1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</row>
    <row r="119" spans="1:1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</row>
    <row r="120" spans="1:1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</row>
    <row r="121" spans="1:1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</row>
    <row r="122" spans="1:1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</row>
    <row r="123" spans="1:1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</row>
    <row r="124" spans="1:1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</row>
    <row r="125" spans="1:1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</row>
    <row r="126" spans="1:1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</row>
    <row r="127" spans="1:1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</row>
    <row r="128" spans="1:1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</row>
    <row r="129" spans="1:1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</row>
    <row r="130" spans="1:1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</row>
    <row r="131" spans="1:1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</row>
    <row r="132" spans="1:1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</row>
    <row r="133" spans="1:1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</row>
    <row r="134" spans="1:1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</row>
    <row r="135" spans="1:1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</row>
    <row r="136" spans="1:1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</row>
    <row r="137" spans="1:1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</row>
    <row r="138" spans="1:1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</row>
    <row r="139" spans="1:1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</row>
    <row r="140" spans="1:1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</row>
    <row r="141" spans="1:1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</row>
    <row r="142" spans="1:1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</row>
    <row r="143" spans="1:1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</row>
    <row r="144" spans="1:1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</row>
    <row r="145" spans="1:1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</row>
    <row r="146" spans="1:1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</row>
    <row r="147" spans="1:1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</row>
    <row r="148" spans="1:1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</row>
    <row r="149" spans="1:1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</row>
    <row r="150" spans="1:1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</row>
    <row r="151" spans="1:1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</row>
    <row r="152" spans="1:1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</row>
    <row r="153" spans="1:1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</row>
    <row r="154" spans="1:1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</row>
    <row r="155" spans="1:1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</row>
    <row r="156" spans="1:1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</row>
    <row r="157" spans="1:1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</row>
    <row r="158" spans="1:1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</row>
    <row r="159" spans="1:1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</row>
    <row r="160" spans="1:1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</row>
    <row r="161" spans="1:1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</row>
    <row r="162" spans="1:1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</row>
    <row r="163" spans="1:1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</row>
    <row r="164" spans="1:1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</row>
    <row r="165" spans="1:1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</row>
    <row r="166" spans="1:1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</row>
    <row r="167" spans="1:1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</row>
    <row r="168" spans="1:1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</row>
    <row r="169" spans="1:1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</row>
    <row r="170" spans="1:1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</row>
    <row r="171" spans="1:1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</row>
    <row r="172" spans="1:1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</row>
    <row r="173" spans="1:1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</row>
    <row r="174" spans="1:1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</row>
    <row r="175" spans="1:1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</row>
    <row r="176" spans="1:1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</row>
    <row r="177" spans="1:1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</row>
    <row r="178" spans="1:1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</row>
    <row r="179" spans="1:1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</row>
    <row r="180" spans="1:1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</row>
    <row r="181" spans="1:1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</row>
    <row r="182" spans="1:1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</row>
    <row r="183" spans="1:1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</row>
    <row r="184" spans="1:1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</row>
    <row r="185" spans="1:1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</row>
    <row r="186" spans="1:1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</row>
    <row r="187" spans="1:1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</row>
    <row r="188" spans="1:1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</row>
    <row r="189" spans="1:1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</row>
    <row r="190" spans="1:1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</row>
    <row r="191" spans="1:1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</row>
    <row r="192" spans="1:1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</row>
    <row r="193" spans="1:1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</row>
    <row r="194" spans="1:1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</row>
    <row r="195" spans="1:1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</row>
    <row r="196" spans="1:1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</row>
    <row r="197" spans="1:1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</row>
    <row r="198" spans="1:1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</row>
    <row r="199" spans="1:1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</row>
    <row r="200" spans="1:1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</row>
    <row r="201" spans="1:1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</row>
    <row r="202" spans="1:1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</row>
    <row r="203" spans="1:1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</row>
    <row r="204" spans="1:1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</row>
    <row r="205" spans="1:1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</row>
    <row r="206" spans="1:1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</row>
    <row r="207" spans="1:1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</row>
    <row r="208" spans="1:1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</row>
    <row r="209" spans="1:1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</row>
    <row r="210" spans="1:1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</row>
    <row r="211" spans="1:1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</row>
    <row r="212" spans="1:1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</row>
    <row r="213" spans="1:1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</row>
    <row r="214" spans="1:1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</row>
    <row r="215" spans="1:1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</row>
    <row r="216" spans="1:1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</row>
    <row r="217" spans="1:1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</row>
    <row r="218" spans="1:1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</row>
    <row r="219" spans="1:1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</row>
    <row r="220" spans="1:1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</row>
    <row r="221" spans="1:1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</row>
    <row r="222" spans="1:1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</row>
    <row r="223" spans="1:1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</row>
    <row r="224" spans="1:1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</row>
    <row r="225" spans="1:1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</row>
    <row r="226" spans="1:1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</row>
    <row r="227" spans="1:1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</row>
    <row r="228" spans="1:1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</row>
    <row r="229" spans="1:1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</row>
    <row r="230" spans="1:1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</row>
    <row r="231" spans="1:1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</row>
    <row r="232" spans="1:1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</row>
    <row r="233" spans="1:1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</row>
    <row r="234" spans="1:1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</row>
    <row r="235" spans="1:1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</row>
    <row r="236" spans="1:1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</row>
    <row r="237" spans="1:1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</row>
    <row r="238" spans="1:1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</row>
    <row r="239" spans="1:1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</row>
    <row r="240" spans="1:1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</row>
    <row r="241" spans="1:1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</row>
    <row r="242" spans="1:1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</row>
    <row r="243" spans="1:1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</row>
    <row r="244" spans="1:1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</row>
    <row r="245" spans="1:1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</row>
    <row r="246" spans="1:1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</row>
    <row r="247" spans="1:1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</row>
    <row r="248" spans="1:1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</row>
    <row r="249" spans="1:1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</row>
    <row r="250" spans="1:1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</row>
    <row r="251" spans="1:1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</row>
    <row r="252" spans="1:1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</row>
    <row r="253" spans="1:1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</row>
    <row r="254" spans="1:1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</row>
    <row r="255" spans="1:1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</row>
    <row r="256" spans="1:1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</row>
    <row r="257" spans="1:1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</row>
    <row r="258" spans="1:1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</row>
    <row r="259" spans="1:1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</row>
    <row r="260" spans="1:1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</row>
    <row r="261" spans="1:1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</row>
    <row r="262" spans="1:1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</row>
    <row r="263" spans="1:1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</row>
    <row r="264" spans="1:1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</row>
    <row r="265" spans="1:1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</row>
    <row r="266" spans="1:1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</row>
    <row r="267" spans="1:1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</row>
    <row r="268" spans="1:1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</row>
    <row r="269" spans="1:1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</row>
    <row r="270" spans="1:1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</row>
    <row r="271" spans="1:1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</row>
    <row r="272" spans="1:1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</row>
    <row r="273" spans="1:1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</row>
    <row r="274" spans="1:1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</row>
    <row r="275" spans="1:1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</row>
    <row r="276" spans="1:1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</row>
    <row r="277" spans="1:1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</row>
    <row r="278" spans="1:1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</row>
    <row r="279" spans="1:1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</row>
    <row r="280" spans="1:1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</row>
    <row r="281" spans="1:1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</row>
    <row r="282" spans="1:1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</row>
    <row r="283" spans="1:1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</row>
    <row r="284" spans="1:1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</row>
    <row r="285" spans="1:1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</row>
    <row r="286" spans="1:1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</row>
    <row r="287" spans="1:1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</row>
    <row r="288" spans="1:1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</row>
    <row r="289" spans="1:1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</row>
    <row r="290" spans="1:1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</row>
    <row r="291" spans="1:1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</row>
    <row r="292" spans="1:1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</row>
    <row r="293" spans="1:1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</row>
    <row r="294" spans="1:1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</row>
    <row r="295" spans="1:1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</row>
    <row r="296" spans="1:1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</row>
    <row r="297" spans="1:1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</row>
    <row r="298" spans="1:1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</row>
    <row r="299" spans="1:1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</row>
    <row r="300" spans="1:1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</row>
    <row r="301" spans="1:1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</row>
    <row r="302" spans="1:1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</row>
    <row r="303" spans="1:1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</row>
    <row r="304" spans="1:1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</row>
    <row r="305" spans="1:1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</row>
    <row r="306" spans="1:1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</row>
    <row r="307" spans="1:1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</row>
    <row r="308" spans="1:1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</row>
    <row r="309" spans="1:1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</row>
    <row r="310" spans="1:1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</row>
    <row r="311" spans="1:1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</row>
    <row r="312" spans="1:1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</row>
    <row r="313" spans="1:1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</row>
    <row r="314" spans="1:1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</row>
    <row r="315" spans="1:1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</row>
    <row r="316" spans="1:1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</row>
    <row r="317" spans="1:1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</row>
    <row r="318" spans="1:1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</row>
    <row r="319" spans="1:1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</row>
    <row r="320" spans="1:1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</row>
    <row r="321" spans="1:1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</row>
    <row r="322" spans="1:1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</row>
    <row r="323" spans="1:1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</row>
    <row r="324" spans="1:1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</row>
    <row r="325" spans="1:1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</row>
    <row r="326" spans="1:1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</row>
    <row r="327" spans="1:1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</row>
    <row r="328" spans="1:1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</row>
    <row r="329" spans="1:1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</row>
    <row r="330" spans="1:1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</row>
    <row r="331" spans="1:1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</row>
    <row r="332" spans="1:1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</row>
    <row r="333" spans="1:1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</row>
    <row r="334" spans="1:1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</row>
    <row r="335" spans="1:1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</row>
    <row r="336" spans="1:1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</row>
    <row r="337" spans="1:1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</row>
    <row r="338" spans="1:1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</row>
    <row r="339" spans="1:1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</row>
    <row r="340" spans="1:1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</row>
    <row r="341" spans="1:1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</row>
    <row r="342" spans="1:1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</row>
    <row r="343" spans="1:1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</row>
    <row r="344" spans="1:1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</row>
    <row r="345" spans="1:1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</row>
    <row r="346" spans="1:1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</row>
    <row r="347" spans="1:1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</row>
    <row r="348" spans="1:1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</row>
    <row r="349" spans="1:1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</row>
    <row r="350" spans="1:1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</row>
    <row r="351" spans="1:1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</row>
    <row r="352" spans="1:1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</row>
    <row r="353" spans="1:1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</row>
    <row r="354" spans="1:1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</row>
    <row r="355" spans="1:1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</row>
    <row r="356" spans="1:1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</row>
    <row r="357" spans="1:1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</row>
    <row r="358" spans="1:1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</row>
    <row r="359" spans="1:1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</row>
    <row r="360" spans="1:1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</row>
    <row r="361" spans="1:1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</row>
    <row r="362" spans="1:1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</row>
    <row r="363" spans="1:1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</row>
    <row r="364" spans="1:1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</row>
    <row r="365" spans="1:1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</row>
    <row r="366" spans="1:1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</row>
    <row r="367" spans="1:1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</row>
    <row r="368" spans="1:1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</row>
    <row r="369" spans="1:1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</row>
    <row r="370" spans="1:1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</row>
    <row r="371" spans="1:1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</row>
    <row r="372" spans="1:1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</row>
    <row r="373" spans="1:1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</row>
    <row r="374" spans="1:1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</row>
    <row r="375" spans="1:1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</row>
    <row r="376" spans="1:1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</row>
    <row r="377" spans="1:1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</row>
    <row r="378" spans="1:1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</row>
    <row r="379" spans="1:1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</row>
    <row r="380" spans="1:1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</row>
    <row r="381" spans="1:1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</row>
    <row r="382" spans="1:1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</row>
    <row r="383" spans="1:1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</row>
    <row r="384" spans="1:1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</row>
    <row r="385" spans="1:1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</row>
    <row r="386" spans="1:1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</row>
    <row r="387" spans="1:1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</row>
    <row r="388" spans="1:1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</row>
    <row r="389" spans="1:1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</row>
    <row r="390" spans="1:1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</row>
    <row r="391" spans="1:1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</row>
    <row r="392" spans="1:1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</row>
    <row r="393" spans="1:1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</row>
    <row r="394" spans="1:1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</row>
    <row r="395" spans="1:1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</row>
    <row r="396" spans="1:1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</row>
    <row r="397" spans="1:1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</row>
    <row r="398" spans="1:1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</row>
    <row r="399" spans="1:1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</row>
    <row r="400" spans="1:1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</row>
    <row r="401" spans="1:1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</row>
    <row r="402" spans="1:1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</row>
    <row r="403" spans="1:1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</row>
    <row r="404" spans="1:1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</row>
    <row r="405" spans="1:1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</row>
    <row r="406" spans="1:1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</row>
    <row r="407" spans="1:1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</row>
    <row r="408" spans="1:1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</row>
    <row r="409" spans="1:1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</row>
    <row r="410" spans="1:1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</row>
    <row r="411" spans="1:1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</row>
    <row r="412" spans="1:1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</row>
    <row r="413" spans="1:1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</row>
    <row r="414" spans="1:1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</row>
    <row r="415" spans="1:1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</row>
    <row r="416" spans="1:1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</row>
    <row r="417" spans="1:1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</row>
    <row r="418" spans="1:1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</row>
    <row r="419" spans="1:1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</row>
    <row r="420" spans="1:1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</row>
    <row r="421" spans="1:1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</row>
    <row r="422" spans="1:1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</row>
    <row r="423" spans="1:1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</row>
    <row r="424" spans="1:1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</row>
    <row r="425" spans="1:1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</row>
    <row r="426" spans="1:1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</row>
    <row r="427" spans="1:1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</row>
    <row r="428" spans="1:1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</row>
    <row r="429" spans="1:1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</row>
    <row r="430" spans="1:1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</row>
    <row r="431" spans="1:1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</row>
    <row r="432" spans="1:1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</row>
    <row r="433" spans="1:1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</row>
    <row r="434" spans="1:1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</row>
    <row r="435" spans="1:1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</row>
    <row r="436" spans="1:1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</row>
    <row r="437" spans="1:1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</row>
    <row r="438" spans="1:1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</row>
    <row r="439" spans="1:1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</row>
    <row r="440" spans="1:1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</row>
    <row r="441" spans="1:1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</row>
    <row r="442" spans="1:1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</row>
    <row r="443" spans="1:1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</row>
    <row r="444" spans="1:1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</row>
    <row r="445" spans="1:1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</row>
    <row r="446" spans="1:1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</row>
    <row r="447" spans="1:1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</row>
    <row r="448" spans="1:1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</row>
    <row r="449" spans="1:1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</row>
    <row r="450" spans="1:1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</row>
    <row r="451" spans="1:1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</row>
    <row r="452" spans="1:1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</row>
    <row r="453" spans="1:1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</row>
    <row r="454" spans="1:1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</row>
    <row r="455" spans="1:1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</row>
    <row r="456" spans="1:1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</row>
    <row r="457" spans="1:1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</row>
    <row r="458" spans="1:1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</row>
    <row r="459" spans="1:1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</row>
    <row r="460" spans="1:1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</row>
    <row r="461" spans="1:1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</row>
    <row r="462" spans="1:1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</row>
    <row r="463" spans="1:1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</row>
    <row r="464" spans="1:1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</row>
    <row r="465" spans="1:1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</row>
    <row r="466" spans="1:1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</row>
    <row r="467" spans="1:1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</row>
    <row r="468" spans="1:1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</row>
    <row r="469" spans="1:1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</row>
    <row r="470" spans="1:1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</row>
    <row r="471" spans="1:1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</row>
    <row r="472" spans="1:1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</row>
    <row r="473" spans="1:1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</row>
    <row r="474" spans="1:1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</row>
    <row r="475" spans="1:1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</row>
    <row r="476" spans="1:1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</row>
    <row r="477" spans="1:1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</row>
    <row r="478" spans="1:1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</row>
    <row r="479" spans="1:1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</row>
    <row r="480" spans="1:1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</row>
    <row r="481" spans="1:1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</row>
    <row r="482" spans="1:1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</row>
    <row r="483" spans="1:1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</row>
    <row r="484" spans="1:1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</row>
    <row r="485" spans="1:1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</row>
    <row r="486" spans="1:1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</row>
    <row r="487" spans="1:1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</row>
    <row r="488" spans="1:1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</row>
    <row r="489" spans="1:1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</row>
    <row r="490" spans="1:1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</row>
    <row r="491" spans="1:1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</row>
    <row r="492" spans="1:1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</row>
    <row r="493" spans="1:1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</row>
    <row r="494" spans="1:1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</row>
    <row r="495" spans="1:1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</row>
    <row r="496" spans="1:1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</row>
    <row r="497" spans="1:1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</row>
    <row r="498" spans="1:1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</row>
    <row r="499" spans="1:1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</row>
    <row r="500" spans="1:1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</row>
    <row r="501" spans="1:1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</row>
    <row r="502" spans="1:1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</row>
    <row r="503" spans="1:1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</row>
    <row r="504" spans="1:1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</row>
    <row r="505" spans="1:1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</row>
    <row r="506" spans="1:1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</row>
    <row r="507" spans="1:1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</row>
    <row r="508" spans="1:1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</row>
    <row r="509" spans="1:1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</row>
    <row r="510" spans="1:1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</row>
    <row r="511" spans="1:1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</row>
    <row r="512" spans="1:1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</row>
    <row r="513" spans="1:1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</row>
    <row r="514" spans="1:1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</row>
    <row r="515" spans="1:1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</row>
    <row r="516" spans="1:1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</row>
    <row r="517" spans="1:1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</row>
    <row r="518" spans="1:1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</row>
    <row r="519" spans="1:1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</row>
    <row r="520" spans="1:1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</row>
    <row r="521" spans="1:1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</row>
    <row r="522" spans="1:1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</row>
    <row r="523" spans="1:1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</row>
    <row r="524" spans="1:1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</row>
    <row r="525" spans="1:1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</row>
    <row r="526" spans="1:1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</row>
    <row r="527" spans="1:1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</row>
    <row r="528" spans="1:1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</row>
    <row r="529" spans="1:1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</row>
    <row r="530" spans="1:1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</row>
    <row r="531" spans="1:1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</row>
    <row r="532" spans="1:1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</row>
    <row r="533" spans="1:1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</row>
    <row r="534" spans="1:1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</row>
    <row r="535" spans="1:1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</row>
    <row r="536" spans="1:1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</row>
    <row r="537" spans="1:1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</row>
    <row r="538" spans="1:1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</row>
    <row r="539" spans="1:1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</row>
    <row r="540" spans="1:1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</row>
    <row r="541" spans="1:1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</row>
    <row r="542" spans="1:1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</row>
    <row r="543" spans="1:1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</row>
    <row r="544" spans="1:1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</row>
    <row r="545" spans="1:1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</row>
    <row r="546" spans="1:1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</row>
    <row r="547" spans="1:1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</row>
    <row r="548" spans="1:1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</row>
    <row r="549" spans="1:1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</row>
    <row r="550" spans="1:1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</row>
    <row r="551" spans="1:1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</row>
    <row r="552" spans="1:1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</row>
    <row r="553" spans="1:1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</row>
    <row r="554" spans="1:1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</row>
    <row r="555" spans="1:1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</row>
    <row r="556" spans="1:1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</row>
    <row r="557" spans="1:1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</row>
    <row r="558" spans="1:1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</row>
    <row r="559" spans="1:1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</row>
    <row r="560" spans="1:1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</row>
    <row r="561" spans="1:1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</row>
    <row r="562" spans="1:1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</row>
    <row r="563" spans="1:1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</row>
    <row r="564" spans="1:1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</row>
    <row r="565" spans="1:1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</row>
    <row r="566" spans="1:1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</row>
    <row r="567" spans="1:1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</row>
    <row r="568" spans="1:1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</row>
    <row r="569" spans="1:1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</row>
    <row r="570" spans="1:1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</row>
    <row r="571" spans="1:1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</row>
    <row r="572" spans="1:1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</row>
    <row r="573" spans="1:1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</row>
    <row r="574" spans="1:1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</row>
    <row r="575" spans="1:1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</row>
    <row r="576" spans="1:1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</row>
    <row r="577" spans="1:1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</row>
    <row r="578" spans="1:1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</row>
    <row r="579" spans="1:1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</row>
    <row r="580" spans="1:1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</row>
    <row r="581" spans="1:1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</row>
    <row r="582" spans="1:1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</row>
    <row r="583" spans="1:1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</row>
    <row r="584" spans="1:1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</row>
    <row r="585" spans="1:1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</row>
    <row r="586" spans="1:1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</row>
    <row r="587" spans="1:1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</row>
    <row r="588" spans="1:1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</row>
    <row r="589" spans="1:1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</row>
    <row r="590" spans="1:1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</row>
    <row r="591" spans="1:1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</row>
    <row r="592" spans="1:1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</row>
    <row r="593" spans="1:1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</row>
    <row r="594" spans="1:1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</row>
    <row r="595" spans="1:1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</row>
    <row r="596" spans="1:1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</row>
    <row r="597" spans="1:1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</row>
    <row r="598" spans="1:1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</row>
    <row r="599" spans="1:1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</row>
    <row r="600" spans="1:1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</row>
    <row r="601" spans="1:1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</row>
    <row r="602" spans="1:1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</row>
    <row r="603" spans="1:1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</row>
    <row r="604" spans="1:1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</row>
    <row r="605" spans="1:1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</row>
    <row r="606" spans="1:1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</row>
    <row r="607" spans="1:1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</row>
    <row r="608" spans="1:1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</row>
    <row r="609" spans="1:1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</row>
    <row r="610" spans="1:1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</row>
    <row r="611" spans="1:1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</row>
    <row r="612" spans="1:1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</row>
    <row r="613" spans="1:1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</row>
    <row r="614" spans="1:1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</row>
    <row r="615" spans="1:1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</row>
    <row r="616" spans="1:1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</row>
    <row r="617" spans="1:1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</row>
    <row r="618" spans="1:1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</row>
    <row r="619" spans="1:1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</row>
    <row r="620" spans="1:1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</row>
    <row r="621" spans="1:1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</row>
    <row r="622" spans="1:1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</row>
    <row r="623" spans="1:1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</row>
    <row r="624" spans="1:1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</row>
    <row r="625" spans="1:1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</row>
    <row r="626" spans="1:1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</row>
    <row r="627" spans="1:1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</row>
    <row r="628" spans="1:1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</row>
    <row r="629" spans="1:1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</row>
    <row r="630" spans="1:1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</row>
    <row r="631" spans="1:1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</row>
    <row r="632" spans="1:1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</row>
    <row r="633" spans="1:1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</row>
    <row r="634" spans="1:1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</row>
    <row r="635" spans="1:1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</row>
    <row r="636" spans="1:1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</row>
    <row r="637" spans="1:1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</row>
    <row r="638" spans="1:1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</row>
    <row r="639" spans="1:1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</row>
    <row r="640" spans="1:1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</row>
    <row r="641" spans="1:1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</row>
    <row r="642" spans="1:1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</row>
    <row r="643" spans="1:1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</row>
    <row r="644" spans="1:1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</row>
    <row r="645" spans="1:1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</row>
    <row r="646" spans="1:1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</row>
    <row r="647" spans="1:1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</row>
    <row r="648" spans="1:1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</row>
    <row r="649" spans="1:1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</row>
    <row r="650" spans="1:1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</row>
    <row r="651" spans="1:1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</row>
    <row r="652" spans="1:1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</row>
    <row r="653" spans="1:1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</row>
    <row r="654" spans="1:1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</row>
    <row r="655" spans="1:1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</row>
    <row r="656" spans="1:1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</row>
    <row r="657" spans="1:1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</row>
    <row r="658" spans="1:1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</row>
    <row r="659" spans="1:1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</row>
    <row r="660" spans="1:1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</row>
    <row r="661" spans="1:1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</row>
    <row r="662" spans="1:1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</row>
    <row r="663" spans="1:1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</row>
    <row r="664" spans="1:1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</row>
    <row r="665" spans="1:1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</row>
    <row r="666" spans="1:1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</row>
    <row r="667" spans="1:1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</row>
    <row r="668" spans="1:1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</row>
    <row r="669" spans="1:1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</row>
    <row r="670" spans="1:1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</row>
    <row r="671" spans="1:1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</row>
    <row r="672" spans="1:1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</row>
    <row r="673" spans="1:1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</row>
    <row r="674" spans="1:1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</row>
    <row r="675" spans="1:1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</row>
    <row r="676" spans="1:1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</row>
    <row r="677" spans="1:1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</row>
    <row r="678" spans="1:1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</row>
    <row r="679" spans="1:1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</row>
    <row r="680" spans="1:1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</row>
    <row r="681" spans="1:1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</row>
    <row r="682" spans="1:1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</row>
    <row r="683" spans="1:1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</row>
    <row r="684" spans="1:1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</row>
    <row r="685" spans="1:1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</row>
    <row r="686" spans="1:1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</row>
    <row r="687" spans="1:1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</row>
    <row r="688" spans="1:1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</row>
    <row r="689" spans="1:1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</row>
    <row r="690" spans="1:1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</row>
    <row r="691" spans="1:1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</row>
    <row r="692" spans="1:1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</row>
    <row r="693" spans="1:1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</row>
    <row r="694" spans="1:1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</row>
    <row r="695" spans="1:1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</row>
    <row r="696" spans="1:1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</row>
    <row r="697" spans="1:1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</row>
    <row r="698" spans="1:1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</row>
    <row r="699" spans="1:1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</row>
    <row r="700" spans="1:1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</row>
    <row r="701" spans="1:1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</row>
    <row r="702" spans="1:1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</row>
    <row r="703" spans="1:1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</row>
    <row r="704" spans="1:1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</row>
    <row r="705" spans="1:1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</row>
    <row r="706" spans="1:1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</row>
    <row r="707" spans="1:1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</row>
    <row r="708" spans="1:1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</row>
    <row r="709" spans="1:1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</row>
    <row r="710" spans="1:1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</row>
    <row r="711" spans="1:1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</row>
    <row r="712" spans="1:1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</row>
    <row r="713" spans="1:1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</row>
    <row r="714" spans="1:1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</row>
    <row r="715" spans="1:1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</row>
    <row r="716" spans="1:1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</row>
    <row r="717" spans="1:1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</row>
    <row r="718" spans="1:1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</row>
    <row r="719" spans="1:1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</row>
    <row r="720" spans="1:1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</row>
    <row r="721" spans="1:1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</row>
    <row r="722" spans="1:1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</row>
    <row r="723" spans="1:1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</row>
    <row r="724" spans="1:1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</row>
    <row r="725" spans="1:1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</row>
    <row r="726" spans="1:1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</row>
    <row r="727" spans="1:1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</row>
    <row r="728" spans="1:1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</row>
    <row r="729" spans="1:1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</row>
    <row r="730" spans="1:1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</row>
    <row r="731" spans="1:1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</row>
    <row r="732" spans="1:1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</row>
    <row r="733" spans="1:1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</row>
    <row r="734" spans="1:1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</row>
    <row r="735" spans="1:1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</row>
    <row r="736" spans="1:1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</row>
    <row r="737" spans="1:1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</row>
    <row r="738" spans="1:1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</row>
    <row r="739" spans="1:1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</row>
    <row r="740" spans="1:1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</row>
    <row r="741" spans="1:1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</row>
    <row r="742" spans="1:1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</row>
    <row r="743" spans="1:1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</row>
    <row r="744" spans="1:1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</row>
    <row r="745" spans="1:1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</row>
    <row r="746" spans="1:1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</row>
    <row r="747" spans="1:1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</row>
    <row r="748" spans="1:1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</row>
    <row r="749" spans="1:1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</row>
    <row r="750" spans="1:1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</row>
    <row r="751" spans="1:1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</row>
    <row r="752" spans="1:1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</row>
    <row r="753" spans="1:1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</row>
    <row r="754" spans="1:1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</row>
    <row r="755" spans="1:1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</row>
    <row r="756" spans="1:1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</row>
    <row r="757" spans="1:1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</row>
    <row r="758" spans="1:1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</row>
    <row r="759" spans="1:1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</row>
    <row r="760" spans="1:1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</row>
    <row r="761" spans="1:1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</row>
    <row r="762" spans="1:1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</row>
    <row r="763" spans="1:1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</row>
    <row r="764" spans="1:1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</row>
    <row r="765" spans="1:1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</row>
    <row r="766" spans="1:1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</row>
    <row r="767" spans="1:1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</row>
    <row r="768" spans="1:1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</row>
    <row r="769" spans="1:1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</row>
    <row r="770" spans="1:1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</row>
    <row r="771" spans="1:1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</row>
    <row r="772" spans="1:1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</row>
    <row r="773" spans="1:1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</row>
    <row r="774" spans="1:1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</row>
    <row r="775" spans="1:1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</row>
    <row r="776" spans="1:1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</row>
    <row r="777" spans="1:1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</row>
    <row r="778" spans="1:1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</row>
    <row r="779" spans="1:1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</row>
    <row r="780" spans="1:1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</row>
    <row r="781" spans="1:1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</row>
    <row r="782" spans="1:1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</row>
    <row r="783" spans="1:1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</row>
    <row r="784" spans="1:1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</row>
    <row r="785" spans="1:1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</row>
    <row r="786" spans="1:1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</row>
    <row r="787" spans="1:1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</row>
    <row r="788" spans="1:1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</row>
    <row r="789" spans="1:1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</row>
    <row r="790" spans="1:1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</row>
    <row r="791" spans="1:1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</row>
    <row r="792" spans="1:1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</row>
    <row r="793" spans="1:1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</row>
    <row r="794" spans="1:1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</row>
    <row r="795" spans="1:1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</row>
    <row r="796" spans="1:1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</row>
    <row r="797" spans="1:1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</row>
    <row r="798" spans="1:1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</row>
    <row r="799" spans="1:1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</row>
    <row r="800" spans="1:1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</row>
    <row r="801" spans="1:1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</row>
    <row r="802" spans="1:1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</row>
    <row r="803" spans="1:1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</row>
    <row r="804" spans="1:1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</row>
    <row r="805" spans="1:1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</row>
    <row r="806" spans="1:1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</row>
    <row r="807" spans="1:1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</row>
    <row r="808" spans="1:1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</row>
    <row r="809" spans="1:1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</row>
    <row r="810" spans="1:1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</row>
    <row r="811" spans="1:1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</row>
    <row r="812" spans="1:1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</row>
    <row r="813" spans="1:1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</row>
    <row r="814" spans="1:1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</row>
    <row r="815" spans="1:1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</row>
    <row r="816" spans="1:1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</row>
    <row r="817" spans="1:1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</row>
    <row r="818" spans="1:1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</row>
    <row r="819" spans="1:1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</row>
    <row r="820" spans="1:1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</row>
    <row r="821" spans="1:1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</row>
    <row r="822" spans="1:1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</row>
    <row r="823" spans="1:1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</row>
    <row r="824" spans="1:1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</row>
    <row r="825" spans="1:1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</row>
    <row r="826" spans="1:1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</row>
    <row r="827" spans="1:1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</row>
    <row r="828" spans="1:1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</row>
    <row r="829" spans="1:1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</row>
    <row r="830" spans="1:1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</row>
    <row r="831" spans="1:1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</row>
    <row r="832" spans="1:1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</row>
    <row r="833" spans="1:1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</row>
    <row r="834" spans="1:1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</row>
    <row r="835" spans="1:1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</row>
    <row r="836" spans="1:1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</row>
    <row r="837" spans="1:1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</row>
    <row r="838" spans="1:1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</row>
    <row r="839" spans="1:1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</row>
    <row r="840" spans="1:1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</row>
    <row r="841" spans="1:1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</row>
    <row r="842" spans="1:1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</row>
    <row r="843" spans="1:1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</row>
    <row r="844" spans="1:1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</row>
    <row r="845" spans="1:1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</row>
    <row r="846" spans="1:1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</row>
    <row r="847" spans="1:1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</row>
    <row r="848" spans="1:1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</row>
    <row r="849" spans="1:1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</row>
    <row r="850" spans="1:1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</row>
    <row r="851" spans="1:1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</row>
    <row r="852" spans="1:1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</row>
    <row r="853" spans="1:1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</row>
    <row r="854" spans="1:1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</row>
    <row r="855" spans="1:1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</row>
    <row r="856" spans="1:1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</row>
    <row r="857" spans="1:1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</row>
    <row r="858" spans="1:1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</row>
    <row r="859" spans="1:1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</row>
    <row r="860" spans="1:1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</row>
    <row r="861" spans="1:1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</row>
    <row r="862" spans="1:1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</row>
    <row r="863" spans="1:1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</row>
    <row r="864" spans="1:1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</row>
    <row r="865" spans="1:1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</row>
    <row r="866" spans="1:1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</row>
    <row r="867" spans="1:1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</row>
    <row r="868" spans="1:1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</row>
    <row r="869" spans="1:1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</row>
    <row r="870" spans="1:1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</row>
    <row r="871" spans="1:1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</row>
    <row r="872" spans="1:1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</row>
    <row r="873" spans="1:1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</row>
    <row r="874" spans="1:1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</row>
    <row r="875" spans="1:1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</row>
    <row r="876" spans="1:1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</row>
    <row r="877" spans="1:1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</row>
    <row r="878" spans="1:1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</row>
    <row r="879" spans="1:1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</row>
    <row r="880" spans="1:1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</row>
    <row r="881" spans="1:1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</row>
    <row r="882" spans="1:1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</row>
    <row r="883" spans="1:1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</row>
    <row r="884" spans="1:1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</row>
    <row r="885" spans="1:1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</row>
    <row r="886" spans="1:1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</row>
    <row r="887" spans="1:1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</row>
    <row r="888" spans="1:1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</row>
    <row r="889" spans="1:1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</row>
    <row r="890" spans="1:1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</row>
    <row r="891" spans="1:1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</row>
    <row r="892" spans="1:1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</row>
    <row r="893" spans="1:1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</row>
    <row r="894" spans="1:1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</row>
    <row r="895" spans="1:1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</row>
    <row r="896" spans="1:1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</row>
    <row r="897" spans="1:1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</row>
    <row r="898" spans="1:1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</row>
    <row r="899" spans="1:1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</row>
    <row r="900" spans="1:1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</row>
    <row r="901" spans="1:1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</row>
    <row r="902" spans="1:1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</row>
    <row r="903" spans="1:1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</row>
    <row r="904" spans="1:1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</row>
    <row r="905" spans="1:1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</row>
    <row r="906" spans="1:1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</row>
    <row r="907" spans="1:1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</row>
    <row r="908" spans="1:1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</row>
    <row r="909" spans="1:1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</row>
    <row r="910" spans="1:1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</row>
    <row r="911" spans="1:1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</row>
    <row r="912" spans="1:1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</row>
    <row r="913" spans="1:1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</row>
    <row r="914" spans="1:1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</row>
    <row r="915" spans="1:1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</row>
    <row r="916" spans="1:1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</row>
    <row r="917" spans="1:1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</row>
    <row r="918" spans="1:1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</row>
    <row r="919" spans="1:1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</row>
    <row r="920" spans="1:1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</row>
    <row r="921" spans="1:1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</row>
    <row r="922" spans="1:1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</row>
    <row r="923" spans="1:1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</row>
    <row r="924" spans="1:1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</row>
    <row r="925" spans="1:1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</row>
    <row r="926" spans="1:1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</row>
    <row r="927" spans="1:1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</row>
    <row r="928" spans="1:1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</row>
    <row r="929" spans="1:1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</row>
    <row r="930" spans="1:1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</row>
    <row r="931" spans="1:1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</row>
    <row r="932" spans="1:1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</row>
    <row r="933" spans="1:1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</row>
    <row r="934" spans="1:1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</row>
    <row r="935" spans="1:1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</row>
    <row r="936" spans="1:1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</row>
    <row r="937" spans="1:1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</row>
    <row r="938" spans="1:1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</row>
    <row r="939" spans="1:1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</row>
    <row r="940" spans="1:1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</row>
    <row r="941" spans="1:1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</row>
    <row r="942" spans="1:1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</row>
    <row r="943" spans="1:1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</row>
    <row r="944" spans="1:1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</row>
    <row r="945" spans="1:1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</row>
    <row r="946" spans="1:1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</row>
    <row r="947" spans="1:1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</row>
    <row r="948" spans="1:1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</row>
    <row r="949" spans="1:1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</row>
    <row r="950" spans="1:1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</row>
    <row r="951" spans="1:1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</row>
    <row r="952" spans="1:1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</row>
    <row r="953" spans="1:1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</row>
    <row r="954" spans="1:1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</row>
    <row r="955" spans="1:1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</row>
    <row r="956" spans="1:1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</row>
    <row r="957" spans="1:1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</row>
    <row r="958" spans="1:1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</row>
    <row r="959" spans="1:1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</row>
    <row r="960" spans="1:1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</row>
    <row r="961" spans="1:1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</row>
    <row r="962" spans="1:1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</row>
    <row r="963" spans="1:1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</row>
    <row r="964" spans="1:1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</row>
    <row r="965" spans="1:1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</row>
    <row r="966" spans="1:1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</row>
    <row r="967" spans="1:1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</row>
    <row r="968" spans="1:1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</row>
    <row r="969" spans="1:1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</row>
    <row r="970" spans="1:1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</row>
    <row r="971" spans="1:1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</row>
    <row r="972" spans="1:1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</row>
    <row r="973" spans="1:1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</row>
    <row r="974" spans="1:1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</row>
    <row r="975" spans="1:1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</row>
    <row r="976" spans="1:1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</row>
    <row r="977" spans="1:1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</row>
    <row r="978" spans="1:1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</row>
    <row r="979" spans="1:1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</row>
    <row r="980" spans="1:1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</row>
    <row r="981" spans="1:1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</row>
    <row r="982" spans="1:1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</row>
    <row r="983" spans="1:1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</row>
    <row r="984" spans="1:1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</row>
    <row r="985" spans="1:1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</row>
    <row r="986" spans="1:1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</row>
    <row r="987" spans="1:1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</row>
    <row r="988" spans="1:1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</row>
    <row r="989" spans="1:1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</row>
    <row r="990" spans="1:1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</row>
    <row r="991" spans="1:1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</row>
    <row r="992" spans="1:1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</row>
    <row r="993" spans="1:1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</row>
    <row r="994" spans="1:1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</row>
    <row r="995" spans="1:1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</row>
    <row r="996" spans="1:1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</row>
    <row r="997" spans="1:1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</row>
    <row r="998" spans="1:1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</row>
    <row r="999" spans="1:1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</row>
    <row r="1000" spans="1:1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</row>
    <row r="1001" spans="1:1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</row>
    <row r="1002" spans="1:11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</row>
    <row r="1003" spans="1:11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</row>
    <row r="1004" spans="1:11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</row>
    <row r="1005" spans="1:11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</row>
    <row r="1006" spans="1:11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</row>
    <row r="1007" spans="1:11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</row>
    <row r="1008" spans="1:11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</row>
    <row r="1009" spans="1:11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</row>
    <row r="1010" spans="1:11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</row>
    <row r="1011" spans="1:11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</row>
    <row r="1012" spans="1:11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</row>
    <row r="1013" spans="1:11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</row>
    <row r="1014" spans="1:11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</row>
    <row r="1015" spans="1:11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</row>
    <row r="1016" spans="1:11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</row>
    <row r="1017" spans="1:11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</row>
    <row r="1018" spans="1:11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</row>
    <row r="1019" spans="1:11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</row>
    <row r="1020" spans="1:11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</row>
    <row r="1021" spans="1:11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</row>
    <row r="1022" spans="1:11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</row>
    <row r="1023" spans="1:11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</row>
    <row r="1024" spans="1:11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</row>
    <row r="1025" spans="1:11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</row>
    <row r="1026" spans="1:11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</row>
    <row r="1027" spans="1:11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</row>
    <row r="1028" spans="1:11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</row>
    <row r="1029" spans="1:11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</row>
    <row r="1030" spans="1:11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</row>
    <row r="1031" spans="1:11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</row>
    <row r="1032" spans="1:11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</row>
    <row r="1033" spans="1:11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</row>
    <row r="1034" spans="1:11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</row>
    <row r="1035" spans="1:11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</row>
    <row r="1036" spans="1:11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</row>
    <row r="1037" spans="1:11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</row>
    <row r="1038" spans="1:11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</row>
    <row r="1039" spans="1:11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</row>
    <row r="1040" spans="1:11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</row>
    <row r="1041" spans="1:11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</row>
    <row r="1042" spans="1:11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</row>
    <row r="1043" spans="1:11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</row>
    <row r="1044" spans="1:11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</row>
    <row r="1045" spans="1:11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</row>
    <row r="1046" spans="1:11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</row>
    <row r="1047" spans="1:11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</row>
    <row r="1048" spans="1:11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</row>
    <row r="1049" spans="1:11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</row>
    <row r="1050" spans="1:11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</row>
    <row r="1051" spans="1:11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</row>
    <row r="1052" spans="1:11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</row>
    <row r="1053" spans="1:11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</row>
    <row r="1054" spans="1:11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</row>
    <row r="1055" spans="1:11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</row>
    <row r="1056" spans="1:11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</row>
    <row r="1057" spans="1:11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</row>
    <row r="1058" spans="1:11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</row>
    <row r="1059" spans="1:11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</row>
    <row r="1060" spans="1:11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</row>
    <row r="1061" spans="1:11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</row>
    <row r="1062" spans="1:11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</row>
    <row r="1063" spans="1:11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</row>
    <row r="1064" spans="1:11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</row>
    <row r="1065" spans="1:11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</row>
    <row r="1066" spans="1:11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</row>
    <row r="1067" spans="1:11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</row>
    <row r="1068" spans="1:11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</row>
    <row r="1069" spans="1:11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</row>
    <row r="1070" spans="1:11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</row>
    <row r="1071" spans="1:11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</row>
    <row r="1072" spans="1:11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</row>
    <row r="1073" spans="1:11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</row>
    <row r="1074" spans="1:11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</row>
    <row r="1075" spans="1:11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</row>
    <row r="1076" spans="1:11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</row>
    <row r="1077" spans="1:11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</row>
    <row r="1078" spans="1:11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</row>
    <row r="1079" spans="1:11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</row>
    <row r="1080" spans="1:11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</row>
    <row r="1081" spans="1:11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</row>
    <row r="1082" spans="1:11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</row>
    <row r="1083" spans="1:11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</row>
    <row r="1084" spans="1:11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</row>
    <row r="1085" spans="1:11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</row>
    <row r="1086" spans="1:11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</row>
    <row r="1087" spans="1:11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</row>
    <row r="1088" spans="1:11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</row>
    <row r="1089" spans="1:11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</row>
    <row r="1090" spans="1:11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</row>
    <row r="1091" spans="1:11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</row>
    <row r="1092" spans="1:11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</row>
    <row r="1093" spans="1:11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</row>
    <row r="1094" spans="1:11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</row>
    <row r="1095" spans="1:11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</row>
    <row r="1096" spans="1:11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</row>
    <row r="1097" spans="1:11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</row>
    <row r="1098" spans="1:11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</row>
    <row r="1099" spans="1:11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</row>
    <row r="1100" spans="1:11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</row>
    <row r="1101" spans="1:11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</row>
    <row r="1102" spans="1:11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</row>
    <row r="1103" spans="1:11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</row>
    <row r="1104" spans="1:11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</row>
    <row r="1105" spans="1:11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</row>
    <row r="1106" spans="1:11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</row>
    <row r="1107" spans="1:11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</row>
    <row r="1108" spans="1:11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</row>
    <row r="1109" spans="1:11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</row>
    <row r="1110" spans="1:11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</row>
    <row r="1111" spans="1:11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</row>
    <row r="1112" spans="1:11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</row>
    <row r="1113" spans="1:11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</row>
    <row r="1114" spans="1:11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</row>
    <row r="1115" spans="1:11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</row>
    <row r="1116" spans="1:11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</row>
    <row r="1117" spans="1:11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</row>
    <row r="1118" spans="1:11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</row>
    <row r="1119" spans="1:11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</row>
    <row r="1120" spans="1:11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</row>
    <row r="1121" spans="1:11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</row>
    <row r="1122" spans="1:11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</row>
    <row r="1123" spans="1:11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</row>
    <row r="1124" spans="1:11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</row>
    <row r="1125" spans="1:11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</row>
    <row r="1126" spans="1:11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</row>
    <row r="1127" spans="1:11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</row>
    <row r="1128" spans="1:11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</row>
    <row r="1129" spans="1:11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</row>
    <row r="1130" spans="1:11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</row>
    <row r="1131" spans="1:11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</row>
    <row r="1132" spans="1:11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</row>
    <row r="1133" spans="1:11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</row>
    <row r="1134" spans="1:11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</row>
    <row r="1135" spans="1:11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</row>
    <row r="1136" spans="1:11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</row>
    <row r="1137" spans="1:11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</row>
    <row r="1138" spans="1:11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</row>
    <row r="1139" spans="1:11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</row>
    <row r="1140" spans="1:11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</row>
    <row r="1141" spans="1:11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</row>
    <row r="1142" spans="1:11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</row>
    <row r="1143" spans="1:11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</row>
    <row r="1144" spans="1:11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</row>
    <row r="1145" spans="1:11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</row>
    <row r="1146" spans="1:11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</row>
    <row r="1147" spans="1:11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</row>
    <row r="1148" spans="1:11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</row>
    <row r="1149" spans="1:11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</row>
    <row r="1150" spans="1:11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</row>
    <row r="1151" spans="1:11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</row>
    <row r="1152" spans="1:11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</row>
    <row r="1153" spans="1:11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</row>
    <row r="1154" spans="1:11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</row>
    <row r="1155" spans="1:11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</row>
    <row r="1156" spans="1:11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</row>
    <row r="1157" spans="1:11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</row>
    <row r="1158" spans="1:11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</row>
    <row r="1159" spans="1:11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</row>
    <row r="1160" spans="1:11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</row>
    <row r="1161" spans="1:11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</row>
    <row r="1162" spans="1:11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</row>
    <row r="1163" spans="1:11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</row>
    <row r="1164" spans="1:11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</row>
    <row r="1165" spans="1:11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</row>
    <row r="1166" spans="1:11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</row>
    <row r="1167" spans="1:11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</row>
    <row r="1168" spans="1:11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</row>
    <row r="1169" spans="1:11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</row>
    <row r="1170" spans="1:11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</row>
    <row r="1171" spans="1:11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</row>
    <row r="1172" spans="1:11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</row>
    <row r="1173" spans="1:11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</row>
    <row r="1174" spans="1:11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</row>
    <row r="1175" spans="1:11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</row>
    <row r="1176" spans="1:11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</row>
    <row r="1177" spans="1:11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</row>
    <row r="1178" spans="1:11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</row>
    <row r="1179" spans="1:11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</row>
    <row r="1180" spans="1:11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</row>
    <row r="1181" spans="1:11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</row>
    <row r="1182" spans="1:11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</row>
    <row r="1183" spans="1:11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</row>
    <row r="1184" spans="1:11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</row>
    <row r="1185" spans="1:11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</row>
    <row r="1186" spans="1:11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</row>
    <row r="1187" spans="1:11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</row>
    <row r="1188" spans="1:11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</row>
    <row r="1189" spans="1:11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</row>
    <row r="1190" spans="1:11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</row>
    <row r="1191" spans="1:11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</row>
    <row r="1192" spans="1:11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</row>
    <row r="1193" spans="1:11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</row>
    <row r="1194" spans="1:11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</row>
    <row r="1195" spans="1:11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</row>
    <row r="1196" spans="1:11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</row>
    <row r="1197" spans="1:11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</row>
    <row r="1198" spans="1:11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</row>
    <row r="1199" spans="1:11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</row>
    <row r="1200" spans="1:11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</row>
    <row r="1201" spans="1:11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</row>
    <row r="1202" spans="1:11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</row>
    <row r="1203" spans="1:11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</row>
    <row r="1204" spans="1:11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</row>
    <row r="1205" spans="1:11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</row>
    <row r="1206" spans="1:11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</row>
    <row r="1207" spans="1:11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</row>
    <row r="1208" spans="1:11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</row>
    <row r="1209" spans="1:11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</row>
    <row r="1210" spans="1:11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</row>
    <row r="1211" spans="1:11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</row>
    <row r="1212" spans="1:11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</row>
    <row r="1213" spans="1:11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</row>
    <row r="1214" spans="1:11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</row>
    <row r="1215" spans="1:11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</row>
    <row r="1216" spans="1:11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</row>
    <row r="1217" spans="1:11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</row>
    <row r="1218" spans="1:11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</row>
    <row r="1219" spans="1:11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</row>
    <row r="1220" spans="1:11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</row>
    <row r="1221" spans="1:11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</row>
    <row r="1222" spans="1:11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</row>
    <row r="1223" spans="1:11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</row>
    <row r="1224" spans="1:11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</row>
    <row r="1225" spans="1:11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</row>
    <row r="1226" spans="1:11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</row>
    <row r="1227" spans="1:11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</row>
    <row r="1228" spans="1:11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</row>
    <row r="1229" spans="1:11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</row>
    <row r="1230" spans="1:11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</row>
    <row r="1231" spans="1:11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</row>
    <row r="1232" spans="1:11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</row>
    <row r="1233" spans="1:11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</row>
    <row r="1234" spans="1:11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</row>
    <row r="1235" spans="1:11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</row>
    <row r="1236" spans="1:11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</row>
    <row r="1237" spans="1:11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</row>
    <row r="1238" spans="1:11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</row>
    <row r="1239" spans="1:11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</row>
    <row r="1240" spans="1:11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</row>
    <row r="1241" spans="1:11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</row>
    <row r="1242" spans="1:11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</row>
    <row r="1243" spans="1:11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</row>
    <row r="1244" spans="1:11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</row>
    <row r="1245" spans="1:11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</row>
    <row r="1246" spans="1:11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</row>
    <row r="1247" spans="1:11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</row>
    <row r="1248" spans="1:11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</row>
    <row r="1249" spans="1:11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</row>
    <row r="1250" spans="1:11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</row>
    <row r="1251" spans="1:11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</row>
    <row r="1252" spans="1:11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</row>
    <row r="1253" spans="1:11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</row>
    <row r="1254" spans="1:11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</row>
    <row r="1255" spans="1:11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</row>
    <row r="1256" spans="1:11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</row>
    <row r="1257" spans="1:11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</row>
    <row r="1258" spans="1:11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</row>
    <row r="1259" spans="1:11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</row>
    <row r="1260" spans="1:11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</row>
    <row r="1261" spans="1:11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</row>
    <row r="1262" spans="1:11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</row>
    <row r="1263" spans="1:11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</row>
    <row r="1264" spans="1:11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</row>
    <row r="1265" spans="1:11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</row>
    <row r="1266" spans="1:11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</row>
    <row r="1267" spans="1:11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</row>
    <row r="1268" spans="1:11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</row>
    <row r="1269" spans="1:11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</row>
    <row r="1270" spans="1:11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</row>
    <row r="1271" spans="1:11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</row>
    <row r="1272" spans="1:11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</row>
    <row r="1273" spans="1:11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</row>
    <row r="1274" spans="1:11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</row>
    <row r="1275" spans="1:11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</row>
    <row r="1276" spans="1:11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</row>
    <row r="1277" spans="1:11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</row>
    <row r="1278" spans="1:11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</row>
    <row r="1279" spans="1:11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</row>
    <row r="1280" spans="1:11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</row>
    <row r="1281" spans="1:11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</row>
    <row r="1282" spans="1:11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</row>
    <row r="1283" spans="1:11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</row>
    <row r="1284" spans="1:11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</row>
    <row r="1285" spans="1:11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</row>
    <row r="1286" spans="1:11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</row>
    <row r="1287" spans="1:11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</row>
    <row r="1288" spans="1:11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</row>
    <row r="1289" spans="1:11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</row>
    <row r="1290" spans="1:11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</row>
    <row r="1291" spans="1:11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</row>
    <row r="1292" spans="1:11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</row>
    <row r="1293" spans="1:11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</row>
    <row r="1294" spans="1:11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</row>
    <row r="1295" spans="1:11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</row>
    <row r="1296" spans="1:11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</row>
    <row r="1297" spans="1:11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</row>
    <row r="1298" spans="1:11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</row>
    <row r="1299" spans="1:11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</row>
    <row r="1300" spans="1:11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</row>
    <row r="1301" spans="1:11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</row>
    <row r="1302" spans="1:11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</row>
    <row r="1303" spans="1:11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</row>
    <row r="1304" spans="1:11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</row>
    <row r="1305" spans="1:11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</row>
    <row r="1306" spans="1:11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</row>
    <row r="1307" spans="1:11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</row>
    <row r="1308" spans="1:11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</row>
    <row r="1309" spans="1:11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</row>
    <row r="1310" spans="1:11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</row>
    <row r="1311" spans="1:11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</row>
    <row r="1312" spans="1:11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</row>
    <row r="1313" spans="1:11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</row>
    <row r="1314" spans="1:11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</row>
    <row r="1315" spans="1:11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</row>
    <row r="1316" spans="1:11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</row>
    <row r="1317" spans="1:11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</row>
    <row r="1318" spans="1:11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</row>
    <row r="1319" spans="1:11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</row>
    <row r="1320" spans="1:11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</row>
    <row r="1321" spans="1:11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</row>
    <row r="1322" spans="1:11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</row>
    <row r="1323" spans="1:11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</row>
    <row r="1324" spans="1:11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</row>
    <row r="1325" spans="1:11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</row>
    <row r="1326" spans="1:11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</row>
    <row r="1327" spans="1:11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</row>
    <row r="1328" spans="1:11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</row>
    <row r="1329" spans="1:11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</row>
    <row r="1330" spans="1:11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</row>
    <row r="1331" spans="1:11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</row>
    <row r="1332" spans="1:11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</row>
    <row r="1333" spans="1:11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</row>
    <row r="1334" spans="1:11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</row>
    <row r="1335" spans="1:11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</row>
    <row r="1336" spans="1:11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</row>
    <row r="1337" spans="1:11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</row>
    <row r="1338" spans="1:11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</row>
    <row r="1339" spans="1:11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</row>
    <row r="1340" spans="1:11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</row>
    <row r="1341" spans="1:11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</row>
    <row r="1342" spans="1:11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</row>
    <row r="1343" spans="1:11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</row>
    <row r="1344" spans="1:11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</row>
    <row r="1345" spans="1:11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</row>
    <row r="1346" spans="1:11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</row>
    <row r="1347" spans="1:11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</row>
    <row r="1348" spans="1:11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</row>
    <row r="1349" spans="1:11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</row>
    <row r="1350" spans="1:11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</row>
    <row r="1351" spans="1:11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</row>
    <row r="1352" spans="1:11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</row>
    <row r="1353" spans="1:11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</row>
    <row r="1354" spans="1:11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</row>
    <row r="1355" spans="1:11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</row>
    <row r="1356" spans="1:11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</row>
    <row r="1357" spans="1:11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</row>
    <row r="1358" spans="1:11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</row>
    <row r="1359" spans="1:11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</row>
    <row r="1360" spans="1:11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</row>
    <row r="1361" spans="1:11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</row>
    <row r="1362" spans="1:11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</row>
    <row r="1363" spans="1:11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</row>
    <row r="1364" spans="1:11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</row>
    <row r="1365" spans="1:11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</row>
    <row r="1366" spans="1:11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</row>
    <row r="1367" spans="1:11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</row>
    <row r="1368" spans="1:11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</row>
    <row r="1369" spans="1:11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</row>
    <row r="1370" spans="1:11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</row>
    <row r="1371" spans="1:11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</row>
    <row r="1372" spans="1:11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</row>
    <row r="1373" spans="1:11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</row>
    <row r="1374" spans="1:11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</row>
    <row r="1375" spans="1:11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</row>
    <row r="1376" spans="1:11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</row>
    <row r="1377" spans="1:11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</row>
    <row r="1378" spans="1:11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</row>
    <row r="1379" spans="1:11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</row>
    <row r="1380" spans="1:11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</row>
    <row r="1381" spans="1:11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</row>
    <row r="1382" spans="1:11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</row>
    <row r="1383" spans="1:11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</row>
    <row r="1384" spans="1:11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</row>
    <row r="1385" spans="1:11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</row>
    <row r="1386" spans="1:11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</row>
    <row r="1387" spans="1:11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</row>
    <row r="1388" spans="1:11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</row>
    <row r="1389" spans="1:11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</row>
    <row r="1390" spans="1:11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</row>
    <row r="1391" spans="1:11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</row>
    <row r="1392" spans="1:11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</row>
    <row r="1393" spans="1:11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</row>
    <row r="1394" spans="1:11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</row>
    <row r="1395" spans="1:11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</row>
    <row r="1396" spans="1:11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</row>
    <row r="1397" spans="1:11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</row>
    <row r="1398" spans="1:11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</row>
    <row r="1399" spans="1:11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</row>
    <row r="1400" spans="1:11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</row>
    <row r="1401" spans="1:11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</row>
    <row r="1402" spans="1:11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</row>
    <row r="1403" spans="1:11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</row>
    <row r="1404" spans="1:11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</row>
    <row r="1405" spans="1:11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</row>
    <row r="1406" spans="1:11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</row>
    <row r="1407" spans="1:11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</row>
    <row r="1408" spans="1:11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</row>
    <row r="1409" spans="1:11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</row>
    <row r="1410" spans="1:11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</row>
    <row r="1411" spans="1:11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</row>
    <row r="1412" spans="1:11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</row>
    <row r="1413" spans="1:11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</row>
    <row r="1414" spans="1:11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</row>
    <row r="1415" spans="1:11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</row>
    <row r="1416" spans="1:11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</row>
    <row r="1417" spans="1:11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</row>
    <row r="1418" spans="1:11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</row>
    <row r="1419" spans="1:11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</row>
    <row r="1420" spans="1:11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</row>
    <row r="1421" spans="1:11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</row>
    <row r="1422" spans="1:11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</row>
    <row r="1423" spans="1:11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</row>
    <row r="1424" spans="1:11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</row>
    <row r="1425" spans="1:11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</row>
    <row r="1426" spans="1:11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</row>
    <row r="1427" spans="1:11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</row>
    <row r="1428" spans="1:11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</row>
    <row r="1429" spans="1:11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</row>
    <row r="1430" spans="1:11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</row>
    <row r="1431" spans="1:11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</row>
    <row r="1432" spans="1:11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</row>
    <row r="1433" spans="1:11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</row>
    <row r="1434" spans="1:11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</row>
    <row r="1435" spans="1:11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</row>
    <row r="1436" spans="1:11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</row>
    <row r="1437" spans="1:11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</row>
    <row r="1438" spans="1:11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</row>
    <row r="1439" spans="1:11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</row>
    <row r="1440" spans="1:11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</row>
    <row r="1441" spans="1:11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</row>
    <row r="1442" spans="1:11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</row>
    <row r="1443" spans="1:11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</row>
    <row r="1444" spans="1:11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</row>
    <row r="1445" spans="1:11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</row>
    <row r="1446" spans="1:11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</row>
    <row r="1447" spans="1:11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</row>
    <row r="1448" spans="1:11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</row>
    <row r="1449" spans="1:11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</row>
    <row r="1450" spans="1:11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</row>
    <row r="1451" spans="1:11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</row>
    <row r="1452" spans="1:11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</row>
    <row r="1453" spans="1:11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</row>
    <row r="1454" spans="1:11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</row>
    <row r="1455" spans="1:11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</row>
    <row r="1456" spans="1:11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</row>
    <row r="1457" spans="1:11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</row>
    <row r="1458" spans="1:11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</row>
    <row r="1459" spans="1:11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</row>
    <row r="1460" spans="1:11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</row>
    <row r="1461" spans="1:11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</row>
    <row r="1462" spans="1:11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</row>
    <row r="1463" spans="1:11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</row>
    <row r="1464" spans="1:11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</row>
    <row r="1465" spans="1:11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</row>
    <row r="1466" spans="1:11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</row>
    <row r="1467" spans="1:11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</row>
    <row r="1468" spans="1:11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</row>
    <row r="1469" spans="1:11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</row>
    <row r="1470" spans="1:11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</row>
    <row r="1471" spans="1:11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</row>
    <row r="1472" spans="1:11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</row>
    <row r="1473" spans="1:11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</row>
    <row r="1474" spans="1:11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</row>
    <row r="1475" spans="1:11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</row>
    <row r="1476" spans="1:11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</row>
    <row r="1477" spans="1:11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</row>
    <row r="1478" spans="1:11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</row>
    <row r="1479" spans="1:11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</row>
    <row r="1480" spans="1:11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</row>
    <row r="1481" spans="1:11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</row>
    <row r="1482" spans="1:11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</row>
    <row r="1483" spans="1:11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</row>
    <row r="1484" spans="1:11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</row>
    <row r="1485" spans="1:11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</row>
    <row r="1486" spans="1:11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</row>
    <row r="1487" spans="1:11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</row>
    <row r="1488" spans="1:11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</row>
    <row r="1489" spans="1:11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</row>
    <row r="1490" spans="1:11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</row>
    <row r="1491" spans="1:11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</row>
    <row r="1492" spans="1:11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</row>
    <row r="1493" spans="1:11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</row>
    <row r="1494" spans="1:11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</row>
    <row r="1495" spans="1:11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</row>
    <row r="1496" spans="1:11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</row>
    <row r="1497" spans="1:11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</row>
    <row r="1498" spans="1:11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</row>
    <row r="1499" spans="1:11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</row>
    <row r="1500" spans="1:11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</row>
    <row r="1501" spans="1:11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</row>
    <row r="1502" spans="1:11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</row>
    <row r="1503" spans="1:11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</row>
    <row r="1504" spans="1:11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</row>
    <row r="1505" spans="1:11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</row>
    <row r="1506" spans="1:11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</row>
    <row r="1507" spans="1:11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</row>
    <row r="1508" spans="1:11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</row>
    <row r="1509" spans="1:11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</row>
    <row r="1510" spans="1:11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</row>
    <row r="1511" spans="1:11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</row>
    <row r="1512" spans="1:11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</row>
    <row r="1513" spans="1:11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</row>
    <row r="1514" spans="1:11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</row>
    <row r="1515" spans="1:11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</row>
    <row r="1516" spans="1:11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</row>
    <row r="1517" spans="1:11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</row>
    <row r="1518" spans="1:11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</row>
    <row r="1519" spans="1:11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</row>
    <row r="1520" spans="1:11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</row>
    <row r="1521" spans="1:11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</row>
    <row r="1522" spans="1:11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</row>
    <row r="1523" spans="1:11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</row>
    <row r="1524" spans="1:11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</row>
    <row r="1525" spans="1:11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</row>
    <row r="1526" spans="1:11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</row>
    <row r="1527" spans="1:11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</row>
    <row r="1528" spans="1:11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</row>
    <row r="1529" spans="1:11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</row>
    <row r="1530" spans="1:11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</row>
    <row r="1531" spans="1:11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</row>
    <row r="1532" spans="1:11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</row>
    <row r="1533" spans="1:11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</row>
    <row r="1534" spans="1:11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</row>
    <row r="1535" spans="1:11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</row>
    <row r="1536" spans="1:11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</row>
    <row r="1537" spans="1:11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</row>
    <row r="1538" spans="1:11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</row>
    <row r="1539" spans="1:11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</row>
    <row r="1540" spans="1:11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</row>
    <row r="1541" spans="1:11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</row>
    <row r="1542" spans="1:11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</row>
    <row r="1543" spans="1:11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</row>
    <row r="1544" spans="1:11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</row>
    <row r="1545" spans="1:11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</row>
    <row r="1546" spans="1:11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</row>
    <row r="1547" spans="1:11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</row>
    <row r="1548" spans="1:11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</row>
    <row r="1549" spans="1:11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</row>
    <row r="1550" spans="1:11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</row>
    <row r="1551" spans="1:11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</row>
    <row r="1552" spans="1:11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</row>
    <row r="1553" spans="1:11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</row>
    <row r="1554" spans="1:11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</row>
    <row r="1555" spans="1:11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</row>
    <row r="1556" spans="1:11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</row>
    <row r="1557" spans="1:11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</row>
    <row r="1558" spans="1:11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</row>
    <row r="1559" spans="1:11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</row>
    <row r="1560" spans="1:11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</row>
    <row r="1561" spans="1:11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</row>
    <row r="1562" spans="1:11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</row>
    <row r="1563" spans="1:11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</row>
    <row r="1564" spans="1:11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</row>
    <row r="1565" spans="1:11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</row>
    <row r="1566" spans="1:11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</row>
    <row r="1567" spans="1:11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</row>
    <row r="1568" spans="1:11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</row>
    <row r="1569" spans="1:11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</row>
    <row r="1570" spans="1:11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</row>
    <row r="1571" spans="1:11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</row>
    <row r="1572" spans="1:11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</row>
    <row r="1573" spans="1:11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</row>
    <row r="1574" spans="1:11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</row>
    <row r="1575" spans="1:11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</row>
    <row r="1576" spans="1:11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</row>
    <row r="1577" spans="1:11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</row>
    <row r="1578" spans="1:11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</row>
    <row r="1579" spans="1:11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</row>
    <row r="1580" spans="1:11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</row>
    <row r="1581" spans="1:11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</row>
    <row r="1582" spans="1:11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</row>
    <row r="1583" spans="1:11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</row>
    <row r="1584" spans="1:11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</row>
    <row r="1585" spans="1:11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</row>
    <row r="1586" spans="1:11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</row>
    <row r="1587" spans="1:11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</row>
    <row r="1588" spans="1:11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</row>
    <row r="1589" spans="1:11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</row>
    <row r="1590" spans="1:11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</row>
    <row r="1591" spans="1:11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</row>
    <row r="1592" spans="1:11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</row>
    <row r="1593" spans="1:11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</row>
    <row r="1594" spans="1:11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</row>
    <row r="1595" spans="1:11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</row>
    <row r="1596" spans="1:11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</row>
    <row r="1597" spans="1:11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</row>
    <row r="1598" spans="1:11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</row>
    <row r="1599" spans="1:11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</row>
    <row r="1600" spans="1:11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</row>
    <row r="1601" spans="1:11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</row>
    <row r="1602" spans="1:11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</row>
    <row r="1603" spans="1:11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</row>
    <row r="1604" spans="1:11">
      <c r="A1604" s="3"/>
      <c r="B1604" s="3"/>
      <c r="C1604" s="3"/>
      <c r="D1604" s="3"/>
      <c r="E1604" s="3"/>
      <c r="F1604" s="3"/>
      <c r="G1604" s="3"/>
      <c r="H1604" s="3"/>
      <c r="I1604" s="3"/>
      <c r="J1604" s="3"/>
      <c r="K1604" s="3"/>
    </row>
    <row r="1605" spans="1:11">
      <c r="A1605" s="3"/>
      <c r="B1605" s="3"/>
      <c r="C1605" s="3"/>
      <c r="D1605" s="3"/>
      <c r="E1605" s="3"/>
      <c r="F1605" s="3"/>
      <c r="G1605" s="3"/>
      <c r="H1605" s="3"/>
      <c r="I1605" s="3"/>
      <c r="J1605" s="3"/>
      <c r="K1605" s="3"/>
    </row>
    <row r="1606" spans="1:11">
      <c r="A1606" s="3"/>
      <c r="B1606" s="3"/>
      <c r="C1606" s="3"/>
      <c r="D1606" s="3"/>
      <c r="E1606" s="3"/>
      <c r="F1606" s="3"/>
      <c r="G1606" s="3"/>
      <c r="H1606" s="3"/>
      <c r="I1606" s="3"/>
      <c r="J1606" s="3"/>
      <c r="K1606" s="3"/>
    </row>
    <row r="1607" spans="1:11">
      <c r="A1607" s="3"/>
      <c r="B1607" s="3"/>
      <c r="C1607" s="3"/>
      <c r="D1607" s="3"/>
      <c r="E1607" s="3"/>
      <c r="F1607" s="3"/>
      <c r="G1607" s="3"/>
      <c r="H1607" s="3"/>
      <c r="I1607" s="3"/>
      <c r="J1607" s="3"/>
      <c r="K1607" s="3"/>
    </row>
    <row r="1608" spans="1:11">
      <c r="A1608" s="3"/>
      <c r="B1608" s="3"/>
      <c r="C1608" s="3"/>
      <c r="D1608" s="3"/>
      <c r="E1608" s="3"/>
      <c r="F1608" s="3"/>
      <c r="G1608" s="3"/>
      <c r="H1608" s="3"/>
      <c r="I1608" s="3"/>
      <c r="J1608" s="3"/>
      <c r="K1608" s="3"/>
    </row>
    <row r="1609" spans="1:11">
      <c r="A1609" s="3"/>
      <c r="B1609" s="3"/>
      <c r="C1609" s="3"/>
      <c r="D1609" s="3"/>
      <c r="E1609" s="3"/>
      <c r="F1609" s="3"/>
      <c r="G1609" s="3"/>
      <c r="H1609" s="3"/>
      <c r="I1609" s="3"/>
      <c r="J1609" s="3"/>
      <c r="K1609" s="3"/>
    </row>
    <row r="1610" spans="1:11">
      <c r="A1610" s="3"/>
      <c r="B1610" s="3"/>
      <c r="C1610" s="3"/>
      <c r="D1610" s="3"/>
      <c r="E1610" s="3"/>
      <c r="F1610" s="3"/>
      <c r="G1610" s="3"/>
      <c r="H1610" s="3"/>
      <c r="I1610" s="3"/>
      <c r="J1610" s="3"/>
      <c r="K1610" s="3"/>
    </row>
    <row r="1611" spans="1:11">
      <c r="A1611" s="3"/>
      <c r="B1611" s="3"/>
      <c r="C1611" s="3"/>
      <c r="D1611" s="3"/>
      <c r="E1611" s="3"/>
      <c r="F1611" s="3"/>
      <c r="G1611" s="3"/>
      <c r="H1611" s="3"/>
      <c r="I1611" s="3"/>
      <c r="J1611" s="3"/>
      <c r="K1611" s="3"/>
    </row>
    <row r="1612" spans="1:11">
      <c r="A1612" s="3"/>
      <c r="B1612" s="3"/>
      <c r="C1612" s="3"/>
      <c r="D1612" s="3"/>
      <c r="E1612" s="3"/>
      <c r="F1612" s="3"/>
      <c r="G1612" s="3"/>
      <c r="H1612" s="3"/>
      <c r="I1612" s="3"/>
      <c r="J1612" s="3"/>
      <c r="K1612" s="3"/>
    </row>
    <row r="1613" spans="1:11">
      <c r="A1613" s="3"/>
      <c r="B1613" s="3"/>
      <c r="C1613" s="3"/>
      <c r="D1613" s="3"/>
      <c r="E1613" s="3"/>
      <c r="F1613" s="3"/>
      <c r="G1613" s="3"/>
      <c r="H1613" s="3"/>
      <c r="I1613" s="3"/>
      <c r="J1613" s="3"/>
      <c r="K1613" s="3"/>
    </row>
    <row r="1614" spans="1:11">
      <c r="A1614" s="3"/>
      <c r="B1614" s="3"/>
      <c r="C1614" s="3"/>
      <c r="D1614" s="3"/>
      <c r="E1614" s="3"/>
      <c r="F1614" s="3"/>
      <c r="G1614" s="3"/>
      <c r="H1614" s="3"/>
      <c r="I1614" s="3"/>
      <c r="J1614" s="3"/>
      <c r="K1614" s="3"/>
    </row>
    <row r="1615" spans="1:11">
      <c r="A1615" s="3"/>
      <c r="B1615" s="3"/>
      <c r="C1615" s="3"/>
      <c r="D1615" s="3"/>
      <c r="E1615" s="3"/>
      <c r="F1615" s="3"/>
      <c r="G1615" s="3"/>
      <c r="H1615" s="3"/>
      <c r="I1615" s="3"/>
      <c r="J1615" s="3"/>
      <c r="K1615" s="3"/>
    </row>
    <row r="1616" spans="1:11">
      <c r="A1616" s="3"/>
      <c r="B1616" s="3"/>
      <c r="C1616" s="3"/>
      <c r="D1616" s="3"/>
      <c r="E1616" s="3"/>
      <c r="F1616" s="3"/>
      <c r="G1616" s="3"/>
      <c r="H1616" s="3"/>
      <c r="I1616" s="3"/>
      <c r="J1616" s="3"/>
      <c r="K1616" s="3"/>
    </row>
    <row r="1617" spans="1:11">
      <c r="A1617" s="3"/>
      <c r="B1617" s="3"/>
      <c r="C1617" s="3"/>
      <c r="D1617" s="3"/>
      <c r="E1617" s="3"/>
      <c r="F1617" s="3"/>
      <c r="G1617" s="3"/>
      <c r="H1617" s="3"/>
      <c r="I1617" s="3"/>
      <c r="J1617" s="3"/>
      <c r="K1617" s="3"/>
    </row>
    <row r="1618" spans="1:11">
      <c r="A1618" s="3"/>
      <c r="B1618" s="3"/>
      <c r="C1618" s="3"/>
      <c r="D1618" s="3"/>
      <c r="E1618" s="3"/>
      <c r="F1618" s="3"/>
      <c r="G1618" s="3"/>
      <c r="H1618" s="3"/>
      <c r="I1618" s="3"/>
      <c r="J1618" s="3"/>
      <c r="K1618" s="3"/>
    </row>
    <row r="1619" spans="1:11">
      <c r="A1619" s="3"/>
      <c r="B1619" s="3"/>
      <c r="C1619" s="3"/>
      <c r="D1619" s="3"/>
      <c r="E1619" s="3"/>
      <c r="F1619" s="3"/>
      <c r="G1619" s="3"/>
      <c r="H1619" s="3"/>
      <c r="I1619" s="3"/>
      <c r="J1619" s="3"/>
      <c r="K1619" s="3"/>
    </row>
    <row r="1620" spans="1:11">
      <c r="A1620" s="3"/>
      <c r="B1620" s="3"/>
      <c r="C1620" s="3"/>
      <c r="D1620" s="3"/>
      <c r="E1620" s="3"/>
      <c r="F1620" s="3"/>
      <c r="G1620" s="3"/>
      <c r="H1620" s="3"/>
      <c r="I1620" s="3"/>
      <c r="J1620" s="3"/>
      <c r="K1620" s="3"/>
    </row>
    <row r="1621" spans="1:11">
      <c r="A1621" s="3"/>
      <c r="B1621" s="3"/>
      <c r="C1621" s="3"/>
      <c r="D1621" s="3"/>
      <c r="E1621" s="3"/>
      <c r="F1621" s="3"/>
      <c r="G1621" s="3"/>
      <c r="H1621" s="3"/>
      <c r="I1621" s="3"/>
      <c r="J1621" s="3"/>
      <c r="K1621" s="3"/>
    </row>
    <row r="1622" spans="1:11">
      <c r="A1622" s="3"/>
      <c r="B1622" s="3"/>
      <c r="C1622" s="3"/>
      <c r="D1622" s="3"/>
      <c r="E1622" s="3"/>
      <c r="F1622" s="3"/>
      <c r="G1622" s="3"/>
      <c r="H1622" s="3"/>
      <c r="I1622" s="3"/>
      <c r="J1622" s="3"/>
      <c r="K1622" s="3"/>
    </row>
    <row r="1623" spans="1:11">
      <c r="A1623" s="3"/>
      <c r="B1623" s="3"/>
      <c r="C1623" s="3"/>
      <c r="D1623" s="3"/>
      <c r="E1623" s="3"/>
      <c r="F1623" s="3"/>
      <c r="G1623" s="3"/>
      <c r="H1623" s="3"/>
      <c r="I1623" s="3"/>
      <c r="J1623" s="3"/>
      <c r="K1623" s="3"/>
    </row>
    <row r="1624" spans="1:11">
      <c r="A1624" s="3"/>
      <c r="B1624" s="3"/>
      <c r="C1624" s="3"/>
      <c r="D1624" s="3"/>
      <c r="E1624" s="3"/>
      <c r="F1624" s="3"/>
      <c r="G1624" s="3"/>
      <c r="H1624" s="3"/>
      <c r="I1624" s="3"/>
      <c r="J1624" s="3"/>
      <c r="K1624" s="3"/>
    </row>
    <row r="1625" spans="1:11">
      <c r="A1625" s="3"/>
      <c r="B1625" s="3"/>
      <c r="C1625" s="3"/>
      <c r="D1625" s="3"/>
      <c r="E1625" s="3"/>
      <c r="F1625" s="3"/>
      <c r="G1625" s="3"/>
      <c r="H1625" s="3"/>
      <c r="I1625" s="3"/>
      <c r="J1625" s="3"/>
      <c r="K1625" s="3"/>
    </row>
    <row r="1626" spans="1:11">
      <c r="A1626" s="3"/>
      <c r="B1626" s="3"/>
      <c r="C1626" s="3"/>
      <c r="D1626" s="3"/>
      <c r="E1626" s="3"/>
      <c r="F1626" s="3"/>
      <c r="G1626" s="3"/>
      <c r="H1626" s="3"/>
      <c r="I1626" s="3"/>
      <c r="J1626" s="3"/>
      <c r="K1626" s="3"/>
    </row>
    <row r="1627" spans="1:11">
      <c r="A1627" s="3"/>
      <c r="B1627" s="3"/>
      <c r="C1627" s="3"/>
      <c r="D1627" s="3"/>
      <c r="E1627" s="3"/>
      <c r="F1627" s="3"/>
      <c r="G1627" s="3"/>
      <c r="H1627" s="3"/>
      <c r="I1627" s="3"/>
      <c r="J1627" s="3"/>
      <c r="K1627" s="3"/>
    </row>
    <row r="1628" spans="1:11">
      <c r="A1628" s="3"/>
      <c r="B1628" s="3"/>
      <c r="C1628" s="3"/>
      <c r="D1628" s="3"/>
      <c r="E1628" s="3"/>
      <c r="F1628" s="3"/>
      <c r="G1628" s="3"/>
      <c r="H1628" s="3"/>
      <c r="I1628" s="3"/>
      <c r="J1628" s="3"/>
      <c r="K1628" s="3"/>
    </row>
    <row r="1629" spans="1:11">
      <c r="A1629" s="3"/>
      <c r="B1629" s="3"/>
      <c r="C1629" s="3"/>
      <c r="D1629" s="3"/>
      <c r="E1629" s="3"/>
      <c r="F1629" s="3"/>
      <c r="G1629" s="3"/>
      <c r="H1629" s="3"/>
      <c r="I1629" s="3"/>
      <c r="J1629" s="3"/>
      <c r="K1629" s="3"/>
    </row>
    <row r="1630" spans="1:11">
      <c r="A1630" s="3"/>
      <c r="B1630" s="3"/>
      <c r="C1630" s="3"/>
      <c r="D1630" s="3"/>
      <c r="E1630" s="3"/>
      <c r="F1630" s="3"/>
      <c r="G1630" s="3"/>
      <c r="H1630" s="3"/>
      <c r="I1630" s="3"/>
      <c r="J1630" s="3"/>
      <c r="K1630" s="3"/>
    </row>
    <row r="1631" spans="1:11">
      <c r="A1631" s="3"/>
      <c r="B1631" s="3"/>
      <c r="C1631" s="3"/>
      <c r="D1631" s="3"/>
      <c r="E1631" s="3"/>
      <c r="F1631" s="3"/>
      <c r="G1631" s="3"/>
      <c r="H1631" s="3"/>
      <c r="I1631" s="3"/>
      <c r="J1631" s="3"/>
      <c r="K1631" s="3"/>
    </row>
    <row r="1632" spans="1:11">
      <c r="A1632" s="3"/>
      <c r="B1632" s="3"/>
      <c r="C1632" s="3"/>
      <c r="D1632" s="3"/>
      <c r="E1632" s="3"/>
      <c r="F1632" s="3"/>
      <c r="G1632" s="3"/>
      <c r="H1632" s="3"/>
      <c r="I1632" s="3"/>
      <c r="J1632" s="3"/>
      <c r="K1632" s="3"/>
    </row>
    <row r="1633" spans="1:11">
      <c r="A1633" s="3"/>
      <c r="B1633" s="3"/>
      <c r="C1633" s="3"/>
      <c r="D1633" s="3"/>
      <c r="E1633" s="3"/>
      <c r="F1633" s="3"/>
      <c r="G1633" s="3"/>
      <c r="H1633" s="3"/>
      <c r="I1633" s="3"/>
      <c r="J1633" s="3"/>
      <c r="K1633" s="3"/>
    </row>
    <row r="1634" spans="1:11">
      <c r="A1634" s="3"/>
      <c r="B1634" s="3"/>
      <c r="C1634" s="3"/>
      <c r="D1634" s="3"/>
      <c r="E1634" s="3"/>
      <c r="F1634" s="3"/>
      <c r="G1634" s="3"/>
      <c r="H1634" s="3"/>
      <c r="I1634" s="3"/>
      <c r="J1634" s="3"/>
      <c r="K1634" s="3"/>
    </row>
    <row r="1635" spans="1:11">
      <c r="A1635" s="3"/>
      <c r="B1635" s="3"/>
      <c r="C1635" s="3"/>
      <c r="D1635" s="3"/>
      <c r="E1635" s="3"/>
      <c r="F1635" s="3"/>
      <c r="G1635" s="3"/>
      <c r="H1635" s="3"/>
      <c r="I1635" s="3"/>
      <c r="J1635" s="3"/>
      <c r="K1635" s="3"/>
    </row>
    <row r="1636" spans="1:11">
      <c r="A1636" s="3"/>
      <c r="B1636" s="3"/>
      <c r="C1636" s="3"/>
      <c r="D1636" s="3"/>
      <c r="E1636" s="3"/>
      <c r="F1636" s="3"/>
      <c r="G1636" s="3"/>
      <c r="H1636" s="3"/>
      <c r="I1636" s="3"/>
      <c r="J1636" s="3"/>
      <c r="K1636" s="3"/>
    </row>
    <row r="1637" spans="1:11">
      <c r="A1637" s="3"/>
      <c r="B1637" s="3"/>
      <c r="C1637" s="3"/>
      <c r="D1637" s="3"/>
      <c r="E1637" s="3"/>
      <c r="F1637" s="3"/>
      <c r="G1637" s="3"/>
      <c r="H1637" s="3"/>
      <c r="I1637" s="3"/>
      <c r="J1637" s="3"/>
      <c r="K1637" s="3"/>
    </row>
    <row r="1638" spans="1:11">
      <c r="A1638" s="3"/>
      <c r="B1638" s="3"/>
      <c r="C1638" s="3"/>
      <c r="D1638" s="3"/>
      <c r="E1638" s="3"/>
      <c r="F1638" s="3"/>
      <c r="G1638" s="3"/>
      <c r="H1638" s="3"/>
      <c r="I1638" s="3"/>
      <c r="J1638" s="3"/>
      <c r="K1638" s="3"/>
    </row>
    <row r="1639" spans="1:11">
      <c r="A1639" s="3"/>
      <c r="B1639" s="3"/>
      <c r="C1639" s="3"/>
      <c r="D1639" s="3"/>
      <c r="E1639" s="3"/>
      <c r="F1639" s="3"/>
      <c r="G1639" s="3"/>
      <c r="H1639" s="3"/>
      <c r="I1639" s="3"/>
      <c r="J1639" s="3"/>
      <c r="K1639" s="3"/>
    </row>
    <row r="1640" spans="1:11">
      <c r="A1640" s="3"/>
      <c r="B1640" s="3"/>
      <c r="C1640" s="3"/>
      <c r="D1640" s="3"/>
      <c r="E1640" s="3"/>
      <c r="F1640" s="3"/>
      <c r="G1640" s="3"/>
      <c r="H1640" s="3"/>
      <c r="I1640" s="3"/>
      <c r="J1640" s="3"/>
      <c r="K1640" s="3"/>
    </row>
    <row r="1641" spans="1:11">
      <c r="A1641" s="3"/>
      <c r="B1641" s="3"/>
      <c r="C1641" s="3"/>
      <c r="D1641" s="3"/>
      <c r="E1641" s="3"/>
      <c r="F1641" s="3"/>
      <c r="G1641" s="3"/>
      <c r="H1641" s="3"/>
      <c r="I1641" s="3"/>
      <c r="J1641" s="3"/>
      <c r="K1641" s="3"/>
    </row>
    <row r="1642" spans="1:11">
      <c r="A1642" s="3"/>
      <c r="B1642" s="3"/>
      <c r="C1642" s="3"/>
      <c r="D1642" s="3"/>
      <c r="E1642" s="3"/>
      <c r="F1642" s="3"/>
      <c r="G1642" s="3"/>
      <c r="H1642" s="3"/>
      <c r="I1642" s="3"/>
      <c r="J1642" s="3"/>
      <c r="K1642" s="3"/>
    </row>
    <row r="1643" spans="1:11">
      <c r="A1643" s="3"/>
      <c r="B1643" s="3"/>
      <c r="C1643" s="3"/>
      <c r="D1643" s="3"/>
      <c r="E1643" s="3"/>
      <c r="F1643" s="3"/>
      <c r="G1643" s="3"/>
      <c r="H1643" s="3"/>
      <c r="I1643" s="3"/>
      <c r="J1643" s="3"/>
      <c r="K1643" s="3"/>
    </row>
    <row r="1644" spans="1:11">
      <c r="A1644" s="3"/>
      <c r="B1644" s="3"/>
      <c r="C1644" s="3"/>
      <c r="D1644" s="3"/>
      <c r="E1644" s="3"/>
      <c r="F1644" s="3"/>
      <c r="G1644" s="3"/>
      <c r="H1644" s="3"/>
      <c r="I1644" s="3"/>
      <c r="J1644" s="3"/>
      <c r="K1644" s="3"/>
    </row>
    <row r="1645" spans="1:11">
      <c r="A1645" s="3"/>
      <c r="B1645" s="3"/>
      <c r="C1645" s="3"/>
      <c r="D1645" s="3"/>
      <c r="E1645" s="3"/>
      <c r="F1645" s="3"/>
      <c r="G1645" s="3"/>
      <c r="H1645" s="3"/>
      <c r="I1645" s="3"/>
      <c r="J1645" s="3"/>
      <c r="K1645" s="3"/>
    </row>
    <row r="1646" spans="1:11">
      <c r="A1646" s="3"/>
      <c r="B1646" s="3"/>
      <c r="C1646" s="3"/>
      <c r="D1646" s="3"/>
      <c r="E1646" s="3"/>
      <c r="F1646" s="3"/>
      <c r="G1646" s="3"/>
      <c r="H1646" s="3"/>
      <c r="I1646" s="3"/>
      <c r="J1646" s="3"/>
      <c r="K1646" s="3"/>
    </row>
    <row r="1647" spans="1:11">
      <c r="A1647" s="3"/>
      <c r="B1647" s="3"/>
      <c r="C1647" s="3"/>
      <c r="D1647" s="3"/>
      <c r="E1647" s="3"/>
      <c r="F1647" s="3"/>
      <c r="G1647" s="3"/>
      <c r="H1647" s="3"/>
      <c r="I1647" s="3"/>
      <c r="J1647" s="3"/>
      <c r="K1647" s="3"/>
    </row>
    <row r="1648" spans="1:11">
      <c r="A1648" s="3"/>
      <c r="B1648" s="3"/>
      <c r="C1648" s="3"/>
      <c r="D1648" s="3"/>
      <c r="E1648" s="3"/>
      <c r="F1648" s="3"/>
      <c r="G1648" s="3"/>
      <c r="H1648" s="3"/>
      <c r="I1648" s="3"/>
      <c r="J1648" s="3"/>
      <c r="K1648" s="3"/>
    </row>
    <row r="1649" spans="1:11">
      <c r="A1649" s="3"/>
      <c r="B1649" s="3"/>
      <c r="C1649" s="3"/>
      <c r="D1649" s="3"/>
      <c r="E1649" s="3"/>
      <c r="F1649" s="3"/>
      <c r="G1649" s="3"/>
      <c r="H1649" s="3"/>
      <c r="I1649" s="3"/>
      <c r="J1649" s="3"/>
      <c r="K1649" s="3"/>
    </row>
    <row r="1650" spans="1:11">
      <c r="A1650" s="3"/>
      <c r="B1650" s="3"/>
      <c r="C1650" s="3"/>
      <c r="D1650" s="3"/>
      <c r="E1650" s="3"/>
      <c r="F1650" s="3"/>
      <c r="G1650" s="3"/>
      <c r="H1650" s="3"/>
      <c r="I1650" s="3"/>
      <c r="J1650" s="3"/>
      <c r="K1650" s="3"/>
    </row>
    <row r="1651" spans="1:11">
      <c r="A1651" s="3"/>
      <c r="B1651" s="3"/>
      <c r="C1651" s="3"/>
      <c r="D1651" s="3"/>
      <c r="E1651" s="3"/>
      <c r="F1651" s="3"/>
      <c r="G1651" s="3"/>
      <c r="H1651" s="3"/>
      <c r="I1651" s="3"/>
      <c r="J1651" s="3"/>
      <c r="K1651" s="3"/>
    </row>
    <row r="1652" spans="1:11">
      <c r="A1652" s="3"/>
      <c r="B1652" s="3"/>
      <c r="C1652" s="3"/>
      <c r="D1652" s="3"/>
      <c r="E1652" s="3"/>
      <c r="F1652" s="3"/>
      <c r="G1652" s="3"/>
      <c r="H1652" s="3"/>
      <c r="I1652" s="3"/>
      <c r="J1652" s="3"/>
      <c r="K1652" s="3"/>
    </row>
    <row r="1653" spans="1:11">
      <c r="A1653" s="3"/>
      <c r="B1653" s="3"/>
      <c r="C1653" s="3"/>
      <c r="D1653" s="3"/>
      <c r="E1653" s="3"/>
      <c r="F1653" s="3"/>
      <c r="G1653" s="3"/>
      <c r="H1653" s="3"/>
      <c r="I1653" s="3"/>
      <c r="J1653" s="3"/>
      <c r="K1653" s="3"/>
    </row>
    <row r="1654" spans="1:11">
      <c r="A1654" s="3"/>
      <c r="B1654" s="3"/>
      <c r="C1654" s="3"/>
      <c r="D1654" s="3"/>
      <c r="E1654" s="3"/>
      <c r="F1654" s="3"/>
      <c r="G1654" s="3"/>
      <c r="H1654" s="3"/>
      <c r="I1654" s="3"/>
      <c r="J1654" s="3"/>
      <c r="K1654" s="3"/>
    </row>
    <row r="1655" spans="1:11">
      <c r="A1655" s="3"/>
      <c r="B1655" s="3"/>
      <c r="C1655" s="3"/>
      <c r="D1655" s="3"/>
      <c r="E1655" s="3"/>
      <c r="F1655" s="3"/>
      <c r="G1655" s="3"/>
      <c r="H1655" s="3"/>
      <c r="I1655" s="3"/>
      <c r="J1655" s="3"/>
      <c r="K1655" s="3"/>
    </row>
    <row r="1656" spans="1:11">
      <c r="A1656" s="3"/>
      <c r="B1656" s="3"/>
      <c r="C1656" s="3"/>
      <c r="D1656" s="3"/>
      <c r="E1656" s="3"/>
      <c r="F1656" s="3"/>
      <c r="G1656" s="3"/>
      <c r="H1656" s="3"/>
      <c r="I1656" s="3"/>
      <c r="J1656" s="3"/>
      <c r="K1656" s="3"/>
    </row>
    <row r="1657" spans="1:11">
      <c r="A1657" s="3"/>
      <c r="B1657" s="3"/>
      <c r="C1657" s="3"/>
      <c r="D1657" s="3"/>
      <c r="E1657" s="3"/>
      <c r="F1657" s="3"/>
      <c r="G1657" s="3"/>
      <c r="H1657" s="3"/>
      <c r="I1657" s="3"/>
      <c r="J1657" s="3"/>
      <c r="K1657" s="3"/>
    </row>
    <row r="1658" spans="1:11">
      <c r="A1658" s="3"/>
      <c r="B1658" s="3"/>
      <c r="C1658" s="3"/>
      <c r="D1658" s="3"/>
      <c r="E1658" s="3"/>
      <c r="F1658" s="3"/>
      <c r="G1658" s="3"/>
      <c r="H1658" s="3"/>
      <c r="I1658" s="3"/>
      <c r="J1658" s="3"/>
      <c r="K1658" s="3"/>
    </row>
    <row r="1659" spans="1:11">
      <c r="A1659" s="3"/>
      <c r="B1659" s="3"/>
      <c r="C1659" s="3"/>
      <c r="D1659" s="3"/>
      <c r="E1659" s="3"/>
      <c r="F1659" s="3"/>
      <c r="G1659" s="3"/>
      <c r="H1659" s="3"/>
      <c r="I1659" s="3"/>
      <c r="J1659" s="3"/>
      <c r="K1659" s="3"/>
    </row>
    <row r="1660" spans="1:11">
      <c r="A1660" s="3"/>
      <c r="B1660" s="3"/>
      <c r="C1660" s="3"/>
      <c r="D1660" s="3"/>
      <c r="E1660" s="3"/>
      <c r="F1660" s="3"/>
      <c r="G1660" s="3"/>
      <c r="H1660" s="3"/>
      <c r="I1660" s="3"/>
      <c r="J1660" s="3"/>
      <c r="K1660" s="3"/>
    </row>
    <row r="1661" spans="1:11">
      <c r="A1661" s="3"/>
      <c r="B1661" s="3"/>
      <c r="C1661" s="3"/>
      <c r="D1661" s="3"/>
      <c r="E1661" s="3"/>
      <c r="F1661" s="3"/>
      <c r="G1661" s="3"/>
      <c r="H1661" s="3"/>
      <c r="I1661" s="3"/>
      <c r="J1661" s="3"/>
      <c r="K1661" s="3"/>
    </row>
    <row r="1662" spans="1:11">
      <c r="A1662" s="3"/>
      <c r="B1662" s="3"/>
      <c r="C1662" s="3"/>
      <c r="D1662" s="3"/>
      <c r="E1662" s="3"/>
      <c r="F1662" s="3"/>
      <c r="G1662" s="3"/>
      <c r="H1662" s="3"/>
      <c r="I1662" s="3"/>
      <c r="J1662" s="3"/>
      <c r="K1662" s="3"/>
    </row>
    <row r="1663" spans="1:11">
      <c r="A1663" s="3"/>
      <c r="B1663" s="3"/>
      <c r="C1663" s="3"/>
      <c r="D1663" s="3"/>
      <c r="E1663" s="3"/>
      <c r="F1663" s="3"/>
      <c r="G1663" s="3"/>
      <c r="H1663" s="3"/>
      <c r="I1663" s="3"/>
      <c r="J1663" s="3"/>
      <c r="K1663" s="3"/>
    </row>
    <row r="1664" spans="1:11">
      <c r="A1664" s="3"/>
      <c r="B1664" s="3"/>
      <c r="C1664" s="3"/>
      <c r="D1664" s="3"/>
      <c r="E1664" s="3"/>
      <c r="F1664" s="3"/>
      <c r="G1664" s="3"/>
      <c r="H1664" s="3"/>
      <c r="I1664" s="3"/>
      <c r="J1664" s="3"/>
      <c r="K1664" s="3"/>
    </row>
    <row r="1665" spans="1:11">
      <c r="A1665" s="3"/>
      <c r="B1665" s="3"/>
      <c r="C1665" s="3"/>
      <c r="D1665" s="3"/>
      <c r="E1665" s="3"/>
      <c r="F1665" s="3"/>
      <c r="G1665" s="3"/>
      <c r="H1665" s="3"/>
      <c r="I1665" s="3"/>
      <c r="J1665" s="3"/>
      <c r="K1665" s="3"/>
    </row>
    <row r="1666" spans="1:11">
      <c r="A1666" s="3"/>
      <c r="B1666" s="3"/>
      <c r="C1666" s="3"/>
      <c r="D1666" s="3"/>
      <c r="E1666" s="3"/>
      <c r="F1666" s="3"/>
      <c r="G1666" s="3"/>
      <c r="H1666" s="3"/>
      <c r="I1666" s="3"/>
      <c r="J1666" s="3"/>
      <c r="K1666" s="3"/>
    </row>
    <row r="1667" spans="1:11">
      <c r="A1667" s="3"/>
      <c r="B1667" s="3"/>
      <c r="C1667" s="3"/>
      <c r="D1667" s="3"/>
      <c r="E1667" s="3"/>
      <c r="F1667" s="3"/>
      <c r="G1667" s="3"/>
      <c r="H1667" s="3"/>
      <c r="I1667" s="3"/>
      <c r="J1667" s="3"/>
      <c r="K1667" s="3"/>
    </row>
    <row r="1668" spans="1:11">
      <c r="A1668" s="3"/>
      <c r="B1668" s="3"/>
      <c r="C1668" s="3"/>
      <c r="D1668" s="3"/>
      <c r="E1668" s="3"/>
      <c r="F1668" s="3"/>
      <c r="G1668" s="3"/>
      <c r="H1668" s="3"/>
      <c r="I1668" s="3"/>
      <c r="J1668" s="3"/>
      <c r="K1668" s="3"/>
    </row>
    <row r="1669" spans="1:11">
      <c r="A1669" s="3"/>
      <c r="B1669" s="3"/>
      <c r="C1669" s="3"/>
      <c r="D1669" s="3"/>
      <c r="E1669" s="3"/>
      <c r="F1669" s="3"/>
      <c r="G1669" s="3"/>
      <c r="H1669" s="3"/>
      <c r="I1669" s="3"/>
      <c r="J1669" s="3"/>
      <c r="K1669" s="3"/>
    </row>
    <row r="1670" spans="1:11">
      <c r="A1670" s="3"/>
      <c r="B1670" s="3"/>
      <c r="C1670" s="3"/>
      <c r="D1670" s="3"/>
      <c r="E1670" s="3"/>
      <c r="F1670" s="3"/>
      <c r="G1670" s="3"/>
      <c r="H1670" s="3"/>
      <c r="I1670" s="3"/>
      <c r="J1670" s="3"/>
      <c r="K1670" s="3"/>
    </row>
    <row r="1671" spans="1:11">
      <c r="A1671" s="3"/>
      <c r="B1671" s="3"/>
      <c r="C1671" s="3"/>
      <c r="D1671" s="3"/>
      <c r="E1671" s="3"/>
      <c r="F1671" s="3"/>
      <c r="G1671" s="3"/>
      <c r="H1671" s="3"/>
      <c r="I1671" s="3"/>
      <c r="J1671" s="3"/>
      <c r="K1671" s="3"/>
    </row>
    <row r="1672" spans="1:11">
      <c r="A1672" s="3"/>
      <c r="B1672" s="3"/>
      <c r="C1672" s="3"/>
      <c r="D1672" s="3"/>
      <c r="E1672" s="3"/>
      <c r="F1672" s="3"/>
      <c r="G1672" s="3"/>
      <c r="H1672" s="3"/>
      <c r="I1672" s="3"/>
      <c r="J1672" s="3"/>
      <c r="K1672" s="3"/>
    </row>
    <row r="1673" spans="1:11">
      <c r="A1673" s="3"/>
      <c r="B1673" s="3"/>
      <c r="C1673" s="3"/>
      <c r="D1673" s="3"/>
      <c r="E1673" s="3"/>
      <c r="F1673" s="3"/>
      <c r="G1673" s="3"/>
      <c r="H1673" s="3"/>
      <c r="I1673" s="3"/>
      <c r="J1673" s="3"/>
      <c r="K1673" s="3"/>
    </row>
    <row r="1674" spans="1:11">
      <c r="A1674" s="3"/>
      <c r="B1674" s="3"/>
      <c r="C1674" s="3"/>
      <c r="D1674" s="3"/>
      <c r="E1674" s="3"/>
      <c r="F1674" s="3"/>
      <c r="G1674" s="3"/>
      <c r="H1674" s="3"/>
      <c r="I1674" s="3"/>
      <c r="J1674" s="3"/>
      <c r="K1674" s="3"/>
    </row>
    <row r="1675" spans="1:11">
      <c r="A1675" s="3"/>
      <c r="B1675" s="3"/>
      <c r="C1675" s="3"/>
      <c r="D1675" s="3"/>
      <c r="E1675" s="3"/>
      <c r="F1675" s="3"/>
      <c r="G1675" s="3"/>
      <c r="H1675" s="3"/>
      <c r="I1675" s="3"/>
      <c r="J1675" s="3"/>
      <c r="K1675" s="3"/>
    </row>
    <row r="1676" spans="1:11">
      <c r="A1676" s="3"/>
      <c r="B1676" s="3"/>
      <c r="C1676" s="3"/>
      <c r="D1676" s="3"/>
      <c r="E1676" s="3"/>
      <c r="F1676" s="3"/>
      <c r="G1676" s="3"/>
      <c r="H1676" s="3"/>
      <c r="I1676" s="3"/>
      <c r="J1676" s="3"/>
      <c r="K1676" s="3"/>
    </row>
    <row r="1677" spans="1:11">
      <c r="A1677" s="3"/>
      <c r="B1677" s="3"/>
      <c r="C1677" s="3"/>
      <c r="D1677" s="3"/>
      <c r="E1677" s="3"/>
      <c r="F1677" s="3"/>
      <c r="G1677" s="3"/>
      <c r="H1677" s="3"/>
      <c r="I1677" s="3"/>
      <c r="J1677" s="3"/>
      <c r="K1677" s="3"/>
    </row>
    <row r="1678" spans="1:11">
      <c r="A1678" s="3"/>
      <c r="B1678" s="3"/>
      <c r="C1678" s="3"/>
      <c r="D1678" s="3"/>
      <c r="E1678" s="3"/>
      <c r="F1678" s="3"/>
      <c r="G1678" s="3"/>
      <c r="H1678" s="3"/>
      <c r="I1678" s="3"/>
      <c r="J1678" s="3"/>
      <c r="K1678" s="3"/>
    </row>
    <row r="1679" spans="1:11">
      <c r="A1679" s="3"/>
      <c r="B1679" s="3"/>
      <c r="C1679" s="3"/>
      <c r="D1679" s="3"/>
      <c r="E1679" s="3"/>
      <c r="F1679" s="3"/>
      <c r="G1679" s="3"/>
      <c r="H1679" s="3"/>
      <c r="I1679" s="3"/>
      <c r="J1679" s="3"/>
      <c r="K1679" s="3"/>
    </row>
    <row r="1680" spans="1:11">
      <c r="A1680" s="3"/>
      <c r="B1680" s="3"/>
      <c r="C1680" s="3"/>
      <c r="D1680" s="3"/>
      <c r="E1680" s="3"/>
      <c r="F1680" s="3"/>
      <c r="G1680" s="3"/>
      <c r="H1680" s="3"/>
      <c r="I1680" s="3"/>
      <c r="J1680" s="3"/>
      <c r="K1680" s="3"/>
    </row>
    <row r="1681" spans="1:11">
      <c r="A1681" s="3"/>
      <c r="B1681" s="3"/>
      <c r="C1681" s="3"/>
      <c r="D1681" s="3"/>
      <c r="E1681" s="3"/>
      <c r="F1681" s="3"/>
      <c r="G1681" s="3"/>
      <c r="H1681" s="3"/>
      <c r="I1681" s="3"/>
      <c r="J1681" s="3"/>
      <c r="K1681" s="3"/>
    </row>
    <row r="1682" spans="1:11">
      <c r="A1682" s="3"/>
      <c r="B1682" s="3"/>
      <c r="C1682" s="3"/>
      <c r="D1682" s="3"/>
      <c r="E1682" s="3"/>
      <c r="F1682" s="3"/>
      <c r="G1682" s="3"/>
      <c r="H1682" s="3"/>
      <c r="I1682" s="3"/>
      <c r="J1682" s="3"/>
      <c r="K1682" s="3"/>
    </row>
    <row r="1683" spans="1:11">
      <c r="A1683" s="3"/>
      <c r="B1683" s="3"/>
      <c r="C1683" s="3"/>
      <c r="D1683" s="3"/>
      <c r="E1683" s="3"/>
      <c r="F1683" s="3"/>
      <c r="G1683" s="3"/>
      <c r="H1683" s="3"/>
      <c r="I1683" s="3"/>
      <c r="J1683" s="3"/>
      <c r="K1683" s="3"/>
    </row>
    <row r="1684" spans="1:11">
      <c r="A1684" s="3"/>
      <c r="B1684" s="3"/>
      <c r="C1684" s="3"/>
      <c r="D1684" s="3"/>
      <c r="E1684" s="3"/>
      <c r="F1684" s="3"/>
      <c r="G1684" s="3"/>
      <c r="H1684" s="3"/>
      <c r="I1684" s="3"/>
      <c r="J1684" s="3"/>
      <c r="K1684" s="3"/>
    </row>
    <row r="1685" spans="1:11">
      <c r="A1685" s="3"/>
      <c r="B1685" s="3"/>
      <c r="C1685" s="3"/>
      <c r="D1685" s="3"/>
      <c r="E1685" s="3"/>
      <c r="F1685" s="3"/>
      <c r="G1685" s="3"/>
      <c r="H1685" s="3"/>
      <c r="I1685" s="3"/>
      <c r="J1685" s="3"/>
      <c r="K1685" s="3"/>
    </row>
    <row r="1686" spans="1:11">
      <c r="A1686" s="3"/>
      <c r="B1686" s="3"/>
      <c r="C1686" s="3"/>
      <c r="D1686" s="3"/>
      <c r="E1686" s="3"/>
      <c r="F1686" s="3"/>
      <c r="G1686" s="3"/>
      <c r="H1686" s="3"/>
      <c r="I1686" s="3"/>
      <c r="J1686" s="3"/>
      <c r="K1686" s="3"/>
    </row>
    <row r="1687" spans="1:11">
      <c r="A1687" s="3"/>
      <c r="B1687" s="3"/>
      <c r="C1687" s="3"/>
      <c r="D1687" s="3"/>
      <c r="E1687" s="3"/>
      <c r="F1687" s="3"/>
      <c r="G1687" s="3"/>
      <c r="H1687" s="3"/>
      <c r="I1687" s="3"/>
      <c r="J1687" s="3"/>
      <c r="K1687" s="3"/>
    </row>
    <row r="1688" spans="1:11">
      <c r="A1688" s="3"/>
      <c r="B1688" s="3"/>
      <c r="C1688" s="3"/>
      <c r="D1688" s="3"/>
      <c r="E1688" s="3"/>
      <c r="F1688" s="3"/>
      <c r="G1688" s="3"/>
      <c r="H1688" s="3"/>
      <c r="I1688" s="3"/>
      <c r="J1688" s="3"/>
      <c r="K1688" s="3"/>
    </row>
    <row r="1689" spans="1:11">
      <c r="A1689" s="3"/>
      <c r="B1689" s="3"/>
      <c r="C1689" s="3"/>
      <c r="D1689" s="3"/>
      <c r="E1689" s="3"/>
      <c r="F1689" s="3"/>
      <c r="G1689" s="3"/>
      <c r="H1689" s="3"/>
      <c r="I1689" s="3"/>
      <c r="J1689" s="3"/>
      <c r="K1689" s="3"/>
    </row>
    <row r="1690" spans="1:11">
      <c r="A1690" s="3"/>
      <c r="B1690" s="3"/>
      <c r="C1690" s="3"/>
      <c r="D1690" s="3"/>
      <c r="E1690" s="3"/>
      <c r="F1690" s="3"/>
      <c r="G1690" s="3"/>
      <c r="H1690" s="3"/>
      <c r="I1690" s="3"/>
      <c r="J1690" s="3"/>
      <c r="K1690" s="3"/>
    </row>
    <row r="1691" spans="1:11">
      <c r="A1691" s="3"/>
      <c r="B1691" s="3"/>
      <c r="C1691" s="3"/>
      <c r="D1691" s="3"/>
      <c r="E1691" s="3"/>
      <c r="F1691" s="3"/>
      <c r="G1691" s="3"/>
      <c r="H1691" s="3"/>
      <c r="I1691" s="3"/>
      <c r="J1691" s="3"/>
      <c r="K1691" s="3"/>
    </row>
    <row r="1692" spans="1:11">
      <c r="A1692" s="3"/>
      <c r="B1692" s="3"/>
      <c r="C1692" s="3"/>
      <c r="D1692" s="3"/>
      <c r="E1692" s="3"/>
      <c r="F1692" s="3"/>
      <c r="G1692" s="3"/>
      <c r="H1692" s="3"/>
      <c r="I1692" s="3"/>
      <c r="J1692" s="3"/>
      <c r="K1692" s="3"/>
    </row>
    <row r="1693" spans="1:11">
      <c r="A1693" s="3"/>
      <c r="B1693" s="3"/>
      <c r="C1693" s="3"/>
      <c r="D1693" s="3"/>
      <c r="E1693" s="3"/>
      <c r="F1693" s="3"/>
      <c r="G1693" s="3"/>
      <c r="H1693" s="3"/>
      <c r="I1693" s="3"/>
      <c r="J1693" s="3"/>
      <c r="K1693" s="3"/>
    </row>
    <row r="1694" spans="1:11">
      <c r="A1694" s="3"/>
      <c r="B1694" s="3"/>
      <c r="C1694" s="3"/>
      <c r="D1694" s="3"/>
      <c r="E1694" s="3"/>
      <c r="F1694" s="3"/>
      <c r="G1694" s="3"/>
      <c r="H1694" s="3"/>
      <c r="I1694" s="3"/>
      <c r="J1694" s="3"/>
      <c r="K1694" s="3"/>
    </row>
    <row r="1695" spans="1:11">
      <c r="A1695" s="3"/>
      <c r="B1695" s="3"/>
      <c r="C1695" s="3"/>
      <c r="D1695" s="3"/>
      <c r="E1695" s="3"/>
      <c r="F1695" s="3"/>
      <c r="G1695" s="3"/>
      <c r="H1695" s="3"/>
      <c r="I1695" s="3"/>
      <c r="J1695" s="3"/>
      <c r="K1695" s="3"/>
    </row>
    <row r="1696" spans="1:11">
      <c r="A1696" s="3"/>
      <c r="B1696" s="3"/>
      <c r="C1696" s="3"/>
      <c r="D1696" s="3"/>
      <c r="E1696" s="3"/>
      <c r="F1696" s="3"/>
      <c r="G1696" s="3"/>
      <c r="H1696" s="3"/>
      <c r="I1696" s="3"/>
      <c r="J1696" s="3"/>
      <c r="K1696" s="3"/>
    </row>
    <row r="1697" spans="1:11">
      <c r="A1697" s="3"/>
      <c r="B1697" s="3"/>
      <c r="C1697" s="3"/>
      <c r="D1697" s="3"/>
      <c r="E1697" s="3"/>
      <c r="F1697" s="3"/>
      <c r="G1697" s="3"/>
      <c r="H1697" s="3"/>
      <c r="I1697" s="3"/>
      <c r="J1697" s="3"/>
      <c r="K1697" s="3"/>
    </row>
    <row r="1698" spans="1:11">
      <c r="A1698" s="3"/>
      <c r="B1698" s="3"/>
      <c r="C1698" s="3"/>
      <c r="D1698" s="3"/>
      <c r="E1698" s="3"/>
      <c r="F1698" s="3"/>
      <c r="G1698" s="3"/>
      <c r="H1698" s="3"/>
      <c r="I1698" s="3"/>
      <c r="J1698" s="3"/>
      <c r="K1698" s="3"/>
    </row>
    <row r="1699" spans="1:11">
      <c r="A1699" s="3"/>
      <c r="B1699" s="3"/>
      <c r="C1699" s="3"/>
      <c r="D1699" s="3"/>
      <c r="E1699" s="3"/>
      <c r="F1699" s="3"/>
      <c r="G1699" s="3"/>
      <c r="H1699" s="3"/>
      <c r="I1699" s="3"/>
      <c r="J1699" s="3"/>
      <c r="K1699" s="3"/>
    </row>
    <row r="1700" spans="1:11">
      <c r="A1700" s="3"/>
      <c r="B1700" s="3"/>
      <c r="C1700" s="3"/>
      <c r="D1700" s="3"/>
      <c r="E1700" s="3"/>
      <c r="F1700" s="3"/>
      <c r="G1700" s="3"/>
      <c r="H1700" s="3"/>
      <c r="I1700" s="3"/>
      <c r="J1700" s="3"/>
      <c r="K1700" s="3"/>
    </row>
    <row r="1701" spans="1:11">
      <c r="A1701" s="3"/>
      <c r="B1701" s="3"/>
      <c r="C1701" s="3"/>
      <c r="D1701" s="3"/>
      <c r="E1701" s="3"/>
      <c r="F1701" s="3"/>
      <c r="G1701" s="3"/>
      <c r="H1701" s="3"/>
      <c r="I1701" s="3"/>
      <c r="J1701" s="3"/>
      <c r="K1701" s="3"/>
    </row>
    <row r="1702" spans="1:11">
      <c r="A1702" s="3"/>
      <c r="B1702" s="3"/>
      <c r="C1702" s="3"/>
      <c r="D1702" s="3"/>
      <c r="E1702" s="3"/>
      <c r="F1702" s="3"/>
      <c r="G1702" s="3"/>
      <c r="H1702" s="3"/>
      <c r="I1702" s="3"/>
      <c r="J1702" s="3"/>
      <c r="K1702" s="3"/>
    </row>
    <row r="1703" spans="1:11">
      <c r="A1703" s="3"/>
      <c r="B1703" s="3"/>
      <c r="C1703" s="3"/>
      <c r="D1703" s="3"/>
      <c r="E1703" s="3"/>
      <c r="F1703" s="3"/>
      <c r="G1703" s="3"/>
      <c r="H1703" s="3"/>
      <c r="I1703" s="3"/>
      <c r="J1703" s="3"/>
      <c r="K1703" s="3"/>
    </row>
    <row r="1704" spans="1:11">
      <c r="A1704" s="3"/>
      <c r="B1704" s="3"/>
      <c r="C1704" s="3"/>
      <c r="D1704" s="3"/>
      <c r="E1704" s="3"/>
      <c r="F1704" s="3"/>
      <c r="G1704" s="3"/>
      <c r="H1704" s="3"/>
      <c r="I1704" s="3"/>
      <c r="J1704" s="3"/>
      <c r="K1704" s="3"/>
    </row>
    <row r="1705" spans="1:11">
      <c r="A1705" s="3"/>
      <c r="B1705" s="3"/>
      <c r="C1705" s="3"/>
      <c r="D1705" s="3"/>
      <c r="E1705" s="3"/>
      <c r="F1705" s="3"/>
      <c r="G1705" s="3"/>
      <c r="H1705" s="3"/>
      <c r="I1705" s="3"/>
      <c r="J1705" s="3"/>
      <c r="K1705" s="3"/>
    </row>
    <row r="1706" spans="1:11">
      <c r="A1706" s="3"/>
      <c r="B1706" s="3"/>
      <c r="C1706" s="3"/>
      <c r="D1706" s="3"/>
      <c r="E1706" s="3"/>
      <c r="F1706" s="3"/>
      <c r="G1706" s="3"/>
      <c r="H1706" s="3"/>
      <c r="I1706" s="3"/>
      <c r="J1706" s="3"/>
      <c r="K1706" s="3"/>
    </row>
    <row r="1707" spans="1:11">
      <c r="A1707" s="3"/>
      <c r="B1707" s="3"/>
      <c r="C1707" s="3"/>
      <c r="D1707" s="3"/>
      <c r="E1707" s="3"/>
      <c r="F1707" s="3"/>
      <c r="G1707" s="3"/>
      <c r="H1707" s="3"/>
      <c r="I1707" s="3"/>
      <c r="J1707" s="3"/>
      <c r="K1707" s="3"/>
    </row>
    <row r="1708" spans="1:11">
      <c r="A1708" s="3"/>
      <c r="B1708" s="3"/>
      <c r="C1708" s="3"/>
      <c r="D1708" s="3"/>
      <c r="E1708" s="3"/>
      <c r="F1708" s="3"/>
      <c r="G1708" s="3"/>
      <c r="H1708" s="3"/>
      <c r="I1708" s="3"/>
      <c r="J1708" s="3"/>
      <c r="K1708" s="3"/>
    </row>
    <row r="1709" spans="1:11">
      <c r="A1709" s="3"/>
      <c r="B1709" s="3"/>
      <c r="C1709" s="3"/>
      <c r="D1709" s="3"/>
      <c r="E1709" s="3"/>
      <c r="F1709" s="3"/>
      <c r="G1709" s="3"/>
      <c r="H1709" s="3"/>
      <c r="I1709" s="3"/>
      <c r="J1709" s="3"/>
      <c r="K1709" s="3"/>
    </row>
    <row r="1710" spans="1:11">
      <c r="A1710" s="3"/>
      <c r="B1710" s="3"/>
      <c r="C1710" s="3"/>
      <c r="D1710" s="3"/>
      <c r="E1710" s="3"/>
      <c r="F1710" s="3"/>
      <c r="G1710" s="3"/>
      <c r="H1710" s="3"/>
      <c r="I1710" s="3"/>
      <c r="J1710" s="3"/>
      <c r="K1710" s="3"/>
    </row>
    <row r="1711" spans="1:11">
      <c r="A1711" s="3"/>
      <c r="B1711" s="3"/>
      <c r="C1711" s="3"/>
      <c r="D1711" s="3"/>
      <c r="E1711" s="3"/>
      <c r="F1711" s="3"/>
      <c r="G1711" s="3"/>
      <c r="H1711" s="3"/>
      <c r="I1711" s="3"/>
      <c r="J1711" s="3"/>
      <c r="K1711" s="3"/>
    </row>
    <row r="1712" spans="1:11">
      <c r="A1712" s="3"/>
      <c r="B1712" s="3"/>
      <c r="C1712" s="3"/>
      <c r="D1712" s="3"/>
      <c r="E1712" s="3"/>
      <c r="F1712" s="3"/>
      <c r="G1712" s="3"/>
      <c r="H1712" s="3"/>
      <c r="I1712" s="3"/>
      <c r="J1712" s="3"/>
      <c r="K1712" s="3"/>
    </row>
    <row r="1713" spans="1:11">
      <c r="A1713" s="3"/>
      <c r="B1713" s="3"/>
      <c r="C1713" s="3"/>
      <c r="D1713" s="3"/>
      <c r="E1713" s="3"/>
      <c r="F1713" s="3"/>
      <c r="G1713" s="3"/>
      <c r="H1713" s="3"/>
      <c r="I1713" s="3"/>
      <c r="J1713" s="3"/>
      <c r="K1713" s="3"/>
    </row>
    <row r="1714" spans="1:11">
      <c r="A1714" s="3"/>
      <c r="B1714" s="3"/>
      <c r="C1714" s="3"/>
      <c r="D1714" s="3"/>
      <c r="E1714" s="3"/>
      <c r="F1714" s="3"/>
      <c r="G1714" s="3"/>
      <c r="H1714" s="3"/>
      <c r="I1714" s="3"/>
      <c r="J1714" s="3"/>
      <c r="K1714" s="3"/>
    </row>
    <row r="1715" spans="1:11">
      <c r="A1715" s="3"/>
      <c r="B1715" s="3"/>
      <c r="C1715" s="3"/>
      <c r="D1715" s="3"/>
      <c r="E1715" s="3"/>
      <c r="F1715" s="3"/>
      <c r="G1715" s="3"/>
      <c r="H1715" s="3"/>
      <c r="I1715" s="3"/>
      <c r="J1715" s="3"/>
      <c r="K1715" s="3"/>
    </row>
    <row r="1716" spans="1:11">
      <c r="A1716" s="3"/>
      <c r="B1716" s="3"/>
      <c r="C1716" s="3"/>
      <c r="D1716" s="3"/>
      <c r="E1716" s="3"/>
      <c r="F1716" s="3"/>
      <c r="G1716" s="3"/>
      <c r="H1716" s="3"/>
      <c r="I1716" s="3"/>
      <c r="J1716" s="3"/>
      <c r="K1716" s="3"/>
    </row>
    <row r="1717" spans="1:11">
      <c r="A1717" s="3"/>
      <c r="B1717" s="3"/>
      <c r="C1717" s="3"/>
      <c r="D1717" s="3"/>
      <c r="E1717" s="3"/>
      <c r="F1717" s="3"/>
      <c r="G1717" s="3"/>
      <c r="H1717" s="3"/>
      <c r="I1717" s="3"/>
      <c r="J1717" s="3"/>
      <c r="K1717" s="3"/>
    </row>
    <row r="1718" spans="1:11">
      <c r="A1718" s="3"/>
      <c r="B1718" s="3"/>
      <c r="C1718" s="3"/>
      <c r="D1718" s="3"/>
      <c r="E1718" s="3"/>
      <c r="F1718" s="3"/>
      <c r="G1718" s="3"/>
      <c r="H1718" s="3"/>
      <c r="I1718" s="3"/>
      <c r="J1718" s="3"/>
      <c r="K1718" s="3"/>
    </row>
    <row r="1719" spans="1:11">
      <c r="A1719" s="3"/>
      <c r="B1719" s="3"/>
      <c r="C1719" s="3"/>
      <c r="D1719" s="3"/>
      <c r="E1719" s="3"/>
      <c r="F1719" s="3"/>
      <c r="G1719" s="3"/>
      <c r="H1719" s="3"/>
      <c r="I1719" s="3"/>
      <c r="J1719" s="3"/>
      <c r="K1719" s="3"/>
    </row>
    <row r="1720" spans="1:11">
      <c r="A1720" s="3"/>
      <c r="B1720" s="3"/>
      <c r="C1720" s="3"/>
      <c r="D1720" s="3"/>
      <c r="E1720" s="3"/>
      <c r="F1720" s="3"/>
      <c r="G1720" s="3"/>
      <c r="H1720" s="3"/>
      <c r="I1720" s="3"/>
      <c r="J1720" s="3"/>
      <c r="K1720" s="3"/>
    </row>
    <row r="1721" spans="1:11">
      <c r="A1721" s="3"/>
      <c r="B1721" s="3"/>
      <c r="C1721" s="3"/>
      <c r="D1721" s="3"/>
      <c r="E1721" s="3"/>
      <c r="F1721" s="3"/>
      <c r="G1721" s="3"/>
      <c r="H1721" s="3"/>
      <c r="I1721" s="3"/>
      <c r="J1721" s="3"/>
      <c r="K1721" s="3"/>
    </row>
    <row r="1722" spans="1:11">
      <c r="A1722" s="3"/>
      <c r="B1722" s="3"/>
      <c r="C1722" s="3"/>
      <c r="D1722" s="3"/>
      <c r="E1722" s="3"/>
      <c r="F1722" s="3"/>
      <c r="G1722" s="3"/>
      <c r="H1722" s="3"/>
      <c r="I1722" s="3"/>
      <c r="J1722" s="3"/>
      <c r="K1722" s="3"/>
    </row>
    <row r="1723" spans="1:11">
      <c r="A1723" s="3"/>
      <c r="B1723" s="3"/>
      <c r="C1723" s="3"/>
      <c r="D1723" s="3"/>
      <c r="E1723" s="3"/>
      <c r="F1723" s="3"/>
      <c r="G1723" s="3"/>
      <c r="H1723" s="3"/>
      <c r="I1723" s="3"/>
      <c r="J1723" s="3"/>
      <c r="K1723" s="3"/>
    </row>
    <row r="1724" spans="1:11">
      <c r="A1724" s="3"/>
      <c r="B1724" s="3"/>
      <c r="C1724" s="3"/>
      <c r="D1724" s="3"/>
      <c r="E1724" s="3"/>
      <c r="F1724" s="3"/>
      <c r="G1724" s="3"/>
      <c r="H1724" s="3"/>
      <c r="I1724" s="3"/>
      <c r="J1724" s="3"/>
      <c r="K1724" s="3"/>
    </row>
    <row r="1725" spans="1:11">
      <c r="A1725" s="3"/>
      <c r="B1725" s="3"/>
      <c r="C1725" s="3"/>
      <c r="D1725" s="3"/>
      <c r="E1725" s="3"/>
      <c r="F1725" s="3"/>
      <c r="G1725" s="3"/>
      <c r="H1725" s="3"/>
      <c r="I1725" s="3"/>
      <c r="J1725" s="3"/>
      <c r="K1725" s="3"/>
    </row>
    <row r="1726" spans="1:11">
      <c r="A1726" s="3"/>
      <c r="B1726" s="3"/>
      <c r="C1726" s="3"/>
      <c r="D1726" s="3"/>
      <c r="E1726" s="3"/>
      <c r="F1726" s="3"/>
      <c r="G1726" s="3"/>
      <c r="H1726" s="3"/>
      <c r="I1726" s="3"/>
      <c r="J1726" s="3"/>
      <c r="K1726" s="3"/>
    </row>
    <row r="1727" spans="1:11">
      <c r="A1727" s="3"/>
      <c r="B1727" s="3"/>
      <c r="C1727" s="3"/>
      <c r="D1727" s="3"/>
      <c r="E1727" s="3"/>
      <c r="F1727" s="3"/>
      <c r="G1727" s="3"/>
      <c r="H1727" s="3"/>
      <c r="I1727" s="3"/>
      <c r="J1727" s="3"/>
      <c r="K1727" s="3"/>
    </row>
    <row r="1728" spans="1:11">
      <c r="A1728" s="3"/>
      <c r="B1728" s="3"/>
      <c r="C1728" s="3"/>
      <c r="D1728" s="3"/>
      <c r="E1728" s="3"/>
      <c r="F1728" s="3"/>
      <c r="G1728" s="3"/>
      <c r="H1728" s="3"/>
      <c r="I1728" s="3"/>
      <c r="J1728" s="3"/>
      <c r="K1728" s="3"/>
    </row>
    <row r="1729" spans="1:11">
      <c r="A1729" s="3"/>
      <c r="B1729" s="3"/>
      <c r="C1729" s="3"/>
      <c r="D1729" s="3"/>
      <c r="E1729" s="3"/>
      <c r="F1729" s="3"/>
      <c r="G1729" s="3"/>
      <c r="H1729" s="3"/>
      <c r="I1729" s="3"/>
      <c r="J1729" s="3"/>
      <c r="K1729" s="3"/>
    </row>
    <row r="1730" spans="1:11">
      <c r="A1730" s="3"/>
      <c r="B1730" s="3"/>
      <c r="C1730" s="3"/>
      <c r="D1730" s="3"/>
      <c r="E1730" s="3"/>
      <c r="F1730" s="3"/>
      <c r="G1730" s="3"/>
      <c r="H1730" s="3"/>
      <c r="I1730" s="3"/>
      <c r="J1730" s="3"/>
      <c r="K1730" s="3"/>
    </row>
    <row r="1731" spans="1:11">
      <c r="A1731" s="3"/>
      <c r="B1731" s="3"/>
      <c r="C1731" s="3"/>
      <c r="D1731" s="3"/>
      <c r="E1731" s="3"/>
      <c r="F1731" s="3"/>
      <c r="G1731" s="3"/>
      <c r="H1731" s="3"/>
      <c r="I1731" s="3"/>
      <c r="J1731" s="3"/>
      <c r="K1731" s="3"/>
    </row>
    <row r="1732" spans="1:11">
      <c r="A1732" s="3"/>
      <c r="B1732" s="3"/>
      <c r="C1732" s="3"/>
      <c r="D1732" s="3"/>
      <c r="E1732" s="3"/>
      <c r="F1732" s="3"/>
      <c r="G1732" s="3"/>
      <c r="H1732" s="3"/>
      <c r="I1732" s="3"/>
      <c r="J1732" s="3"/>
      <c r="K1732" s="3"/>
    </row>
    <row r="1733" spans="1:11">
      <c r="A1733" s="3"/>
      <c r="B1733" s="3"/>
      <c r="C1733" s="3"/>
      <c r="D1733" s="3"/>
      <c r="E1733" s="3"/>
      <c r="F1733" s="3"/>
      <c r="G1733" s="3"/>
      <c r="H1733" s="3"/>
      <c r="I1733" s="3"/>
      <c r="J1733" s="3"/>
      <c r="K1733" s="3"/>
    </row>
    <row r="1734" spans="1:11">
      <c r="A1734" s="3"/>
      <c r="B1734" s="3"/>
      <c r="C1734" s="3"/>
      <c r="D1734" s="3"/>
      <c r="E1734" s="3"/>
      <c r="F1734" s="3"/>
      <c r="G1734" s="3"/>
      <c r="H1734" s="3"/>
      <c r="I1734" s="3"/>
      <c r="J1734" s="3"/>
      <c r="K1734" s="3"/>
    </row>
    <row r="1735" spans="1:11">
      <c r="A1735" s="3"/>
      <c r="B1735" s="3"/>
      <c r="C1735" s="3"/>
      <c r="D1735" s="3"/>
      <c r="E1735" s="3"/>
      <c r="F1735" s="3"/>
      <c r="G1735" s="3"/>
      <c r="H1735" s="3"/>
      <c r="I1735" s="3"/>
      <c r="J1735" s="3"/>
      <c r="K1735" s="3"/>
    </row>
    <row r="1736" spans="1:11">
      <c r="A1736" s="3"/>
      <c r="B1736" s="3"/>
      <c r="C1736" s="3"/>
      <c r="D1736" s="3"/>
      <c r="E1736" s="3"/>
      <c r="F1736" s="3"/>
      <c r="G1736" s="3"/>
      <c r="H1736" s="3"/>
      <c r="I1736" s="3"/>
      <c r="J1736" s="3"/>
      <c r="K1736" s="3"/>
    </row>
    <row r="1737" spans="1:11">
      <c r="A1737" s="3"/>
      <c r="B1737" s="3"/>
      <c r="C1737" s="3"/>
      <c r="D1737" s="3"/>
      <c r="E1737" s="3"/>
      <c r="F1737" s="3"/>
      <c r="G1737" s="3"/>
      <c r="H1737" s="3"/>
      <c r="I1737" s="3"/>
      <c r="J1737" s="3"/>
      <c r="K1737" s="3"/>
    </row>
    <row r="1738" spans="1:11">
      <c r="A1738" s="3"/>
      <c r="B1738" s="3"/>
      <c r="C1738" s="3"/>
      <c r="D1738" s="3"/>
      <c r="E1738" s="3"/>
      <c r="F1738" s="3"/>
      <c r="G1738" s="3"/>
      <c r="H1738" s="3"/>
      <c r="I1738" s="3"/>
      <c r="J1738" s="3"/>
      <c r="K1738" s="3"/>
    </row>
    <row r="1739" spans="1:11">
      <c r="A1739" s="3"/>
      <c r="B1739" s="3"/>
      <c r="C1739" s="3"/>
      <c r="D1739" s="3"/>
      <c r="E1739" s="3"/>
      <c r="F1739" s="3"/>
      <c r="G1739" s="3"/>
      <c r="H1739" s="3"/>
      <c r="I1739" s="3"/>
      <c r="J1739" s="3"/>
      <c r="K1739" s="3"/>
    </row>
    <row r="1740" spans="1:11">
      <c r="A1740" s="3"/>
      <c r="B1740" s="3"/>
      <c r="C1740" s="3"/>
      <c r="D1740" s="3"/>
      <c r="E1740" s="3"/>
      <c r="F1740" s="3"/>
      <c r="G1740" s="3"/>
      <c r="H1740" s="3"/>
      <c r="I1740" s="3"/>
      <c r="J1740" s="3"/>
      <c r="K1740" s="3"/>
    </row>
    <row r="1741" spans="1:11">
      <c r="A1741" s="3"/>
      <c r="B1741" s="3"/>
      <c r="C1741" s="3"/>
      <c r="D1741" s="3"/>
      <c r="E1741" s="3"/>
      <c r="F1741" s="3"/>
      <c r="G1741" s="3"/>
      <c r="H1741" s="3"/>
      <c r="I1741" s="3"/>
      <c r="J1741" s="3"/>
      <c r="K1741" s="3"/>
    </row>
    <row r="1742" spans="1:11">
      <c r="A1742" s="3"/>
      <c r="B1742" s="3"/>
      <c r="C1742" s="3"/>
      <c r="D1742" s="3"/>
      <c r="E1742" s="3"/>
      <c r="F1742" s="3"/>
      <c r="G1742" s="3"/>
      <c r="H1742" s="3"/>
      <c r="I1742" s="3"/>
      <c r="J1742" s="3"/>
      <c r="K1742" s="3"/>
    </row>
    <row r="1743" spans="1:11">
      <c r="A1743" s="3"/>
      <c r="B1743" s="3"/>
      <c r="C1743" s="3"/>
      <c r="D1743" s="3"/>
      <c r="E1743" s="3"/>
      <c r="F1743" s="3"/>
      <c r="G1743" s="3"/>
      <c r="H1743" s="3"/>
      <c r="I1743" s="3"/>
      <c r="J1743" s="3"/>
      <c r="K1743" s="3"/>
    </row>
    <row r="1744" spans="1:11">
      <c r="A1744" s="3"/>
      <c r="B1744" s="3"/>
      <c r="C1744" s="3"/>
      <c r="D1744" s="3"/>
      <c r="E1744" s="3"/>
      <c r="F1744" s="3"/>
      <c r="G1744" s="3"/>
      <c r="H1744" s="3"/>
      <c r="I1744" s="3"/>
      <c r="J1744" s="3"/>
      <c r="K1744" s="3"/>
    </row>
    <row r="1745" spans="1:11">
      <c r="A1745" s="3"/>
      <c r="B1745" s="3"/>
      <c r="C1745" s="3"/>
      <c r="D1745" s="3"/>
      <c r="E1745" s="3"/>
      <c r="F1745" s="3"/>
      <c r="G1745" s="3"/>
      <c r="H1745" s="3"/>
      <c r="I1745" s="3"/>
      <c r="J1745" s="3"/>
      <c r="K1745" s="3"/>
    </row>
    <row r="1746" spans="1:11">
      <c r="A1746" s="3"/>
      <c r="B1746" s="3"/>
      <c r="C1746" s="3"/>
      <c r="D1746" s="3"/>
      <c r="E1746" s="3"/>
      <c r="F1746" s="3"/>
      <c r="G1746" s="3"/>
      <c r="H1746" s="3"/>
      <c r="I1746" s="3"/>
      <c r="J1746" s="3"/>
      <c r="K1746" s="3"/>
    </row>
    <row r="1747" spans="1:11">
      <c r="A1747" s="3"/>
      <c r="B1747" s="3"/>
      <c r="C1747" s="3"/>
      <c r="D1747" s="3"/>
      <c r="E1747" s="3"/>
      <c r="F1747" s="3"/>
      <c r="G1747" s="3"/>
      <c r="H1747" s="3"/>
      <c r="I1747" s="3"/>
      <c r="J1747" s="3"/>
      <c r="K1747" s="3"/>
    </row>
    <row r="1748" spans="1:11">
      <c r="A1748" s="3"/>
      <c r="B1748" s="3"/>
      <c r="C1748" s="3"/>
      <c r="D1748" s="3"/>
      <c r="E1748" s="3"/>
      <c r="F1748" s="3"/>
      <c r="G1748" s="3"/>
      <c r="H1748" s="3"/>
      <c r="I1748" s="3"/>
      <c r="J1748" s="3"/>
      <c r="K1748" s="3"/>
    </row>
    <row r="1749" spans="1:11">
      <c r="A1749" s="3"/>
      <c r="B1749" s="3"/>
      <c r="C1749" s="3"/>
      <c r="D1749" s="3"/>
      <c r="E1749" s="3"/>
      <c r="F1749" s="3"/>
      <c r="G1749" s="3"/>
      <c r="H1749" s="3"/>
      <c r="I1749" s="3"/>
      <c r="J1749" s="3"/>
      <c r="K1749" s="3"/>
    </row>
    <row r="1750" spans="1:11">
      <c r="A1750" s="3"/>
      <c r="B1750" s="3"/>
      <c r="C1750" s="3"/>
      <c r="D1750" s="3"/>
      <c r="E1750" s="3"/>
      <c r="F1750" s="3"/>
      <c r="G1750" s="3"/>
      <c r="H1750" s="3"/>
      <c r="I1750" s="3"/>
      <c r="J1750" s="3"/>
      <c r="K1750" s="3"/>
    </row>
    <row r="1751" spans="1:11">
      <c r="A1751" s="3"/>
      <c r="B1751" s="3"/>
      <c r="C1751" s="3"/>
      <c r="D1751" s="3"/>
      <c r="E1751" s="3"/>
      <c r="F1751" s="3"/>
      <c r="G1751" s="3"/>
      <c r="H1751" s="3"/>
      <c r="I1751" s="3"/>
      <c r="J1751" s="3"/>
      <c r="K1751" s="3"/>
    </row>
    <row r="1752" spans="1:11">
      <c r="A1752" s="3"/>
      <c r="B1752" s="3"/>
      <c r="C1752" s="3"/>
      <c r="D1752" s="3"/>
      <c r="E1752" s="3"/>
      <c r="F1752" s="3"/>
      <c r="G1752" s="3"/>
      <c r="H1752" s="3"/>
      <c r="I1752" s="3"/>
      <c r="J1752" s="3"/>
      <c r="K1752" s="3"/>
    </row>
    <row r="1753" spans="1:11">
      <c r="A1753" s="3"/>
      <c r="B1753" s="3"/>
      <c r="C1753" s="3"/>
      <c r="D1753" s="3"/>
      <c r="E1753" s="3"/>
      <c r="F1753" s="3"/>
      <c r="G1753" s="3"/>
      <c r="H1753" s="3"/>
      <c r="I1753" s="3"/>
      <c r="J1753" s="3"/>
      <c r="K1753" s="3"/>
    </row>
    <row r="1754" spans="1:11">
      <c r="A1754" s="3"/>
      <c r="B1754" s="3"/>
      <c r="C1754" s="3"/>
      <c r="D1754" s="3"/>
      <c r="E1754" s="3"/>
      <c r="F1754" s="3"/>
      <c r="G1754" s="3"/>
      <c r="H1754" s="3"/>
      <c r="I1754" s="3"/>
      <c r="J1754" s="3"/>
      <c r="K1754" s="3"/>
    </row>
    <row r="1755" spans="1:11">
      <c r="A1755" s="3"/>
      <c r="B1755" s="3"/>
      <c r="C1755" s="3"/>
      <c r="D1755" s="3"/>
      <c r="E1755" s="3"/>
      <c r="F1755" s="3"/>
      <c r="G1755" s="3"/>
      <c r="H1755" s="3"/>
      <c r="I1755" s="3"/>
      <c r="J1755" s="3"/>
      <c r="K1755" s="3"/>
    </row>
    <row r="1756" spans="1:11">
      <c r="A1756" s="3"/>
      <c r="B1756" s="3"/>
      <c r="C1756" s="3"/>
      <c r="D1756" s="3"/>
      <c r="E1756" s="3"/>
      <c r="F1756" s="3"/>
      <c r="G1756" s="3"/>
      <c r="H1756" s="3"/>
      <c r="I1756" s="3"/>
      <c r="J1756" s="3"/>
      <c r="K1756" s="3"/>
    </row>
    <row r="1757" spans="1:11">
      <c r="A1757" s="3"/>
      <c r="B1757" s="3"/>
      <c r="C1757" s="3"/>
      <c r="D1757" s="3"/>
      <c r="E1757" s="3"/>
      <c r="F1757" s="3"/>
      <c r="G1757" s="3"/>
      <c r="H1757" s="3"/>
      <c r="I1757" s="3"/>
      <c r="J1757" s="3"/>
      <c r="K1757" s="3"/>
    </row>
    <row r="1758" spans="1:11">
      <c r="A1758" s="3"/>
      <c r="B1758" s="3"/>
      <c r="C1758" s="3"/>
      <c r="D1758" s="3"/>
      <c r="E1758" s="3"/>
      <c r="F1758" s="3"/>
      <c r="G1758" s="3"/>
      <c r="H1758" s="3"/>
      <c r="I1758" s="3"/>
      <c r="J1758" s="3"/>
      <c r="K1758" s="3"/>
    </row>
    <row r="1759" spans="1:11">
      <c r="A1759" s="3"/>
      <c r="B1759" s="3"/>
      <c r="C1759" s="3"/>
      <c r="D1759" s="3"/>
      <c r="E1759" s="3"/>
      <c r="F1759" s="3"/>
      <c r="G1759" s="3"/>
      <c r="H1759" s="3"/>
      <c r="I1759" s="3"/>
      <c r="J1759" s="3"/>
      <c r="K1759" s="3"/>
    </row>
    <row r="1760" spans="1:11">
      <c r="A1760" s="3"/>
      <c r="B1760" s="3"/>
      <c r="C1760" s="3"/>
      <c r="D1760" s="3"/>
      <c r="E1760" s="3"/>
      <c r="F1760" s="3"/>
      <c r="G1760" s="3"/>
      <c r="H1760" s="3"/>
      <c r="I1760" s="3"/>
      <c r="J1760" s="3"/>
      <c r="K1760" s="3"/>
    </row>
    <row r="1761" spans="1:11">
      <c r="A1761" s="3"/>
      <c r="B1761" s="3"/>
      <c r="C1761" s="3"/>
      <c r="D1761" s="3"/>
      <c r="E1761" s="3"/>
      <c r="F1761" s="3"/>
      <c r="G1761" s="3"/>
      <c r="H1761" s="3"/>
      <c r="I1761" s="3"/>
      <c r="J1761" s="3"/>
      <c r="K1761" s="3"/>
    </row>
    <row r="1762" spans="1:11">
      <c r="A1762" s="3"/>
      <c r="B1762" s="3"/>
      <c r="C1762" s="3"/>
      <c r="D1762" s="3"/>
      <c r="E1762" s="3"/>
      <c r="F1762" s="3"/>
      <c r="G1762" s="3"/>
      <c r="H1762" s="3"/>
      <c r="I1762" s="3"/>
      <c r="J1762" s="3"/>
      <c r="K1762" s="3"/>
    </row>
    <row r="1763" spans="1:11">
      <c r="A1763" s="3"/>
      <c r="B1763" s="3"/>
      <c r="C1763" s="3"/>
      <c r="D1763" s="3"/>
      <c r="E1763" s="3"/>
      <c r="F1763" s="3"/>
      <c r="G1763" s="3"/>
      <c r="H1763" s="3"/>
      <c r="I1763" s="3"/>
      <c r="J1763" s="3"/>
      <c r="K1763" s="3"/>
    </row>
    <row r="1764" spans="1:11">
      <c r="A1764" s="3"/>
      <c r="B1764" s="3"/>
      <c r="C1764" s="3"/>
      <c r="D1764" s="3"/>
      <c r="E1764" s="3"/>
      <c r="F1764" s="3"/>
      <c r="G1764" s="3"/>
      <c r="H1764" s="3"/>
      <c r="I1764" s="3"/>
      <c r="J1764" s="3"/>
      <c r="K1764" s="3"/>
    </row>
    <row r="1765" spans="1:11">
      <c r="A1765" s="3"/>
      <c r="B1765" s="3"/>
      <c r="C1765" s="3"/>
      <c r="D1765" s="3"/>
      <c r="E1765" s="3"/>
      <c r="F1765" s="3"/>
      <c r="G1765" s="3"/>
      <c r="H1765" s="3"/>
      <c r="I1765" s="3"/>
      <c r="J1765" s="3"/>
      <c r="K1765" s="3"/>
    </row>
    <row r="1766" spans="1:11">
      <c r="A1766" s="3"/>
      <c r="B1766" s="3"/>
      <c r="C1766" s="3"/>
      <c r="D1766" s="3"/>
      <c r="E1766" s="3"/>
      <c r="F1766" s="3"/>
      <c r="G1766" s="3"/>
      <c r="H1766" s="3"/>
      <c r="I1766" s="3"/>
      <c r="J1766" s="3"/>
      <c r="K1766" s="3"/>
    </row>
    <row r="1767" spans="1:11">
      <c r="A1767" s="3"/>
      <c r="B1767" s="3"/>
      <c r="C1767" s="3"/>
      <c r="D1767" s="3"/>
      <c r="E1767" s="3"/>
      <c r="F1767" s="3"/>
      <c r="G1767" s="3"/>
      <c r="H1767" s="3"/>
      <c r="I1767" s="3"/>
      <c r="J1767" s="3"/>
      <c r="K1767" s="3"/>
    </row>
    <row r="1768" spans="1:11">
      <c r="A1768" s="3"/>
      <c r="B1768" s="3"/>
      <c r="C1768" s="3"/>
      <c r="D1768" s="3"/>
      <c r="E1768" s="3"/>
      <c r="F1768" s="3"/>
      <c r="G1768" s="3"/>
      <c r="H1768" s="3"/>
      <c r="I1768" s="3"/>
      <c r="J1768" s="3"/>
      <c r="K1768" s="3"/>
    </row>
    <row r="1769" spans="1:11">
      <c r="A1769" s="3"/>
      <c r="B1769" s="3"/>
      <c r="C1769" s="3"/>
      <c r="D1769" s="3"/>
      <c r="E1769" s="3"/>
      <c r="F1769" s="3"/>
      <c r="G1769" s="3"/>
      <c r="H1769" s="3"/>
      <c r="I1769" s="3"/>
      <c r="J1769" s="3"/>
      <c r="K1769" s="3"/>
    </row>
    <row r="1770" spans="1:11">
      <c r="A1770" s="3"/>
      <c r="B1770" s="3"/>
      <c r="C1770" s="3"/>
      <c r="D1770" s="3"/>
      <c r="E1770" s="3"/>
      <c r="F1770" s="3"/>
      <c r="G1770" s="3"/>
      <c r="H1770" s="3"/>
      <c r="I1770" s="3"/>
      <c r="J1770" s="3"/>
      <c r="K1770" s="3"/>
    </row>
    <row r="1771" spans="1:11">
      <c r="A1771" s="3"/>
      <c r="B1771" s="3"/>
      <c r="C1771" s="3"/>
      <c r="D1771" s="3"/>
      <c r="E1771" s="3"/>
      <c r="F1771" s="3"/>
      <c r="G1771" s="3"/>
      <c r="H1771" s="3"/>
      <c r="I1771" s="3"/>
      <c r="J1771" s="3"/>
      <c r="K1771" s="3"/>
    </row>
    <row r="1772" spans="1:11">
      <c r="A1772" s="3"/>
      <c r="B1772" s="3"/>
      <c r="C1772" s="3"/>
      <c r="D1772" s="3"/>
      <c r="E1772" s="3"/>
      <c r="F1772" s="3"/>
      <c r="G1772" s="3"/>
      <c r="H1772" s="3"/>
      <c r="I1772" s="3"/>
      <c r="J1772" s="3"/>
      <c r="K1772" s="3"/>
    </row>
    <row r="1773" spans="1:11">
      <c r="A1773" s="3"/>
      <c r="B1773" s="3"/>
      <c r="C1773" s="3"/>
      <c r="D1773" s="3"/>
      <c r="E1773" s="3"/>
      <c r="F1773" s="3"/>
      <c r="G1773" s="3"/>
      <c r="H1773" s="3"/>
      <c r="I1773" s="3"/>
      <c r="J1773" s="3"/>
      <c r="K1773" s="3"/>
    </row>
    <row r="1774" spans="1:11">
      <c r="A1774" s="3"/>
      <c r="B1774" s="3"/>
      <c r="C1774" s="3"/>
      <c r="D1774" s="3"/>
      <c r="E1774" s="3"/>
      <c r="F1774" s="3"/>
      <c r="G1774" s="3"/>
      <c r="H1774" s="3"/>
      <c r="I1774" s="3"/>
      <c r="J1774" s="3"/>
      <c r="K1774" s="3"/>
    </row>
    <row r="1775" spans="1:11">
      <c r="A1775" s="3"/>
      <c r="B1775" s="3"/>
      <c r="C1775" s="3"/>
      <c r="D1775" s="3"/>
      <c r="E1775" s="3"/>
      <c r="F1775" s="3"/>
      <c r="G1775" s="3"/>
      <c r="H1775" s="3"/>
      <c r="I1775" s="3"/>
      <c r="J1775" s="3"/>
      <c r="K1775" s="3"/>
    </row>
    <row r="1776" spans="1:11">
      <c r="A1776" s="3"/>
      <c r="B1776" s="3"/>
      <c r="C1776" s="3"/>
      <c r="D1776" s="3"/>
      <c r="E1776" s="3"/>
      <c r="F1776" s="3"/>
      <c r="G1776" s="3"/>
      <c r="H1776" s="3"/>
      <c r="I1776" s="3"/>
      <c r="J1776" s="3"/>
      <c r="K1776" s="3"/>
    </row>
    <row r="1777" spans="1:11">
      <c r="A1777" s="3"/>
      <c r="B1777" s="3"/>
      <c r="C1777" s="3"/>
      <c r="D1777" s="3"/>
      <c r="E1777" s="3"/>
      <c r="F1777" s="3"/>
      <c r="G1777" s="3"/>
      <c r="H1777" s="3"/>
      <c r="I1777" s="3"/>
      <c r="J1777" s="3"/>
      <c r="K1777" s="3"/>
    </row>
    <row r="1778" spans="1:11">
      <c r="A1778" s="3"/>
      <c r="B1778" s="3"/>
      <c r="C1778" s="3"/>
      <c r="D1778" s="3"/>
      <c r="E1778" s="3"/>
      <c r="F1778" s="3"/>
      <c r="G1778" s="3"/>
      <c r="H1778" s="3"/>
      <c r="I1778" s="3"/>
      <c r="J1778" s="3"/>
      <c r="K1778" s="3"/>
    </row>
    <row r="1779" spans="1:11">
      <c r="A1779" s="3"/>
      <c r="B1779" s="3"/>
      <c r="C1779" s="3"/>
      <c r="D1779" s="3"/>
      <c r="E1779" s="3"/>
      <c r="F1779" s="3"/>
      <c r="G1779" s="3"/>
      <c r="H1779" s="3"/>
      <c r="I1779" s="3"/>
      <c r="J1779" s="3"/>
      <c r="K1779" s="3"/>
    </row>
    <row r="1780" spans="1:11">
      <c r="A1780" s="3"/>
      <c r="B1780" s="3"/>
      <c r="C1780" s="3"/>
      <c r="D1780" s="3"/>
      <c r="E1780" s="3"/>
      <c r="F1780" s="3"/>
      <c r="G1780" s="3"/>
      <c r="H1780" s="3"/>
      <c r="I1780" s="3"/>
      <c r="J1780" s="3"/>
      <c r="K1780" s="3"/>
    </row>
    <row r="1781" spans="1:11">
      <c r="A1781" s="3"/>
      <c r="B1781" s="3"/>
      <c r="C1781" s="3"/>
      <c r="D1781" s="3"/>
      <c r="E1781" s="3"/>
      <c r="F1781" s="3"/>
      <c r="G1781" s="3"/>
      <c r="H1781" s="3"/>
      <c r="I1781" s="3"/>
      <c r="J1781" s="3"/>
      <c r="K1781" s="3"/>
    </row>
    <row r="1782" spans="1:11">
      <c r="A1782" s="3"/>
      <c r="B1782" s="3"/>
      <c r="C1782" s="3"/>
      <c r="D1782" s="3"/>
      <c r="E1782" s="3"/>
      <c r="F1782" s="3"/>
      <c r="G1782" s="3"/>
      <c r="H1782" s="3"/>
      <c r="I1782" s="3"/>
      <c r="J1782" s="3"/>
      <c r="K1782" s="3"/>
    </row>
    <row r="1783" spans="1:11">
      <c r="A1783" s="3"/>
      <c r="B1783" s="3"/>
      <c r="C1783" s="3"/>
      <c r="D1783" s="3"/>
      <c r="E1783" s="3"/>
      <c r="F1783" s="3"/>
      <c r="G1783" s="3"/>
      <c r="H1783" s="3"/>
      <c r="I1783" s="3"/>
      <c r="J1783" s="3"/>
      <c r="K1783" s="3"/>
    </row>
    <row r="1784" spans="1:11">
      <c r="A1784" s="3"/>
      <c r="B1784" s="3"/>
      <c r="C1784" s="3"/>
      <c r="D1784" s="3"/>
      <c r="E1784" s="3"/>
      <c r="F1784" s="3"/>
      <c r="G1784" s="3"/>
      <c r="H1784" s="3"/>
      <c r="I1784" s="3"/>
      <c r="J1784" s="3"/>
      <c r="K1784" s="3"/>
    </row>
    <row r="1785" spans="1:11">
      <c r="A1785" s="3"/>
      <c r="B1785" s="3"/>
      <c r="C1785" s="3"/>
      <c r="D1785" s="3"/>
      <c r="E1785" s="3"/>
      <c r="F1785" s="3"/>
      <c r="G1785" s="3"/>
      <c r="H1785" s="3"/>
      <c r="I1785" s="3"/>
      <c r="J1785" s="3"/>
      <c r="K1785" s="3"/>
    </row>
    <row r="1786" spans="1:11">
      <c r="A1786" s="3"/>
      <c r="B1786" s="3"/>
      <c r="C1786" s="3"/>
      <c r="D1786" s="3"/>
      <c r="E1786" s="3"/>
      <c r="F1786" s="3"/>
      <c r="G1786" s="3"/>
      <c r="H1786" s="3"/>
      <c r="I1786" s="3"/>
      <c r="J1786" s="3"/>
      <c r="K1786" s="3"/>
    </row>
    <row r="1787" spans="1:11">
      <c r="A1787" s="3"/>
      <c r="B1787" s="3"/>
      <c r="C1787" s="3"/>
      <c r="D1787" s="3"/>
      <c r="E1787" s="3"/>
      <c r="F1787" s="3"/>
      <c r="G1787" s="3"/>
      <c r="H1787" s="3"/>
      <c r="I1787" s="3"/>
      <c r="J1787" s="3"/>
      <c r="K1787" s="3"/>
    </row>
    <row r="1788" spans="1:11">
      <c r="A1788" s="3"/>
      <c r="B1788" s="3"/>
      <c r="C1788" s="3"/>
      <c r="D1788" s="3"/>
      <c r="E1788" s="3"/>
      <c r="F1788" s="3"/>
      <c r="G1788" s="3"/>
      <c r="H1788" s="3"/>
      <c r="I1788" s="3"/>
      <c r="J1788" s="3"/>
      <c r="K1788" s="3"/>
    </row>
    <row r="1789" spans="1:11">
      <c r="A1789" s="3"/>
      <c r="B1789" s="3"/>
      <c r="C1789" s="3"/>
      <c r="D1789" s="3"/>
      <c r="E1789" s="3"/>
      <c r="F1789" s="3"/>
      <c r="G1789" s="3"/>
      <c r="H1789" s="3"/>
      <c r="I1789" s="3"/>
      <c r="J1789" s="3"/>
      <c r="K1789" s="3"/>
    </row>
    <row r="1790" spans="1:11">
      <c r="A1790" s="3"/>
      <c r="B1790" s="3"/>
      <c r="C1790" s="3"/>
      <c r="D1790" s="3"/>
      <c r="E1790" s="3"/>
      <c r="F1790" s="3"/>
      <c r="G1790" s="3"/>
      <c r="H1790" s="3"/>
      <c r="I1790" s="3"/>
      <c r="J1790" s="3"/>
      <c r="K1790" s="3"/>
    </row>
    <row r="1791" spans="1:11">
      <c r="A1791" s="3"/>
      <c r="B1791" s="3"/>
      <c r="C1791" s="3"/>
      <c r="D1791" s="3"/>
      <c r="E1791" s="3"/>
      <c r="F1791" s="3"/>
      <c r="G1791" s="3"/>
      <c r="H1791" s="3"/>
      <c r="I1791" s="3"/>
      <c r="J1791" s="3"/>
      <c r="K1791" s="3"/>
    </row>
    <row r="1792" spans="1:11">
      <c r="A1792" s="3"/>
      <c r="B1792" s="3"/>
      <c r="C1792" s="3"/>
      <c r="D1792" s="3"/>
      <c r="E1792" s="3"/>
      <c r="F1792" s="3"/>
      <c r="G1792" s="3"/>
      <c r="H1792" s="3"/>
      <c r="I1792" s="3"/>
      <c r="J1792" s="3"/>
      <c r="K1792" s="3"/>
    </row>
    <row r="1793" spans="1:11">
      <c r="A1793" s="3"/>
      <c r="B1793" s="3"/>
      <c r="C1793" s="3"/>
      <c r="D1793" s="3"/>
      <c r="E1793" s="3"/>
      <c r="F1793" s="3"/>
      <c r="G1793" s="3"/>
      <c r="H1793" s="3"/>
      <c r="I1793" s="3"/>
      <c r="J1793" s="3"/>
      <c r="K1793" s="3"/>
    </row>
    <row r="1794" spans="1:11">
      <c r="A1794" s="3"/>
      <c r="B1794" s="3"/>
      <c r="C1794" s="3"/>
      <c r="D1794" s="3"/>
      <c r="E1794" s="3"/>
      <c r="F1794" s="3"/>
      <c r="G1794" s="3"/>
      <c r="H1794" s="3"/>
      <c r="I1794" s="3"/>
      <c r="J1794" s="3"/>
      <c r="K1794" s="3"/>
    </row>
    <row r="1795" spans="1:11">
      <c r="A1795" s="3"/>
      <c r="B1795" s="3"/>
      <c r="C1795" s="3"/>
      <c r="D1795" s="3"/>
      <c r="E1795" s="3"/>
      <c r="F1795" s="3"/>
      <c r="G1795" s="3"/>
      <c r="H1795" s="3"/>
      <c r="I1795" s="3"/>
      <c r="J1795" s="3"/>
      <c r="K1795" s="3"/>
    </row>
    <row r="1796" spans="1:11">
      <c r="A1796" s="3"/>
      <c r="B1796" s="3"/>
      <c r="C1796" s="3"/>
      <c r="D1796" s="3"/>
      <c r="E1796" s="3"/>
      <c r="F1796" s="3"/>
      <c r="G1796" s="3"/>
      <c r="H1796" s="3"/>
      <c r="I1796" s="3"/>
      <c r="J1796" s="3"/>
      <c r="K1796" s="3"/>
    </row>
    <row r="1797" spans="1:11">
      <c r="A1797" s="3"/>
      <c r="B1797" s="3"/>
      <c r="C1797" s="3"/>
      <c r="D1797" s="3"/>
      <c r="E1797" s="3"/>
      <c r="F1797" s="3"/>
      <c r="G1797" s="3"/>
      <c r="H1797" s="3"/>
      <c r="I1797" s="3"/>
      <c r="J1797" s="3"/>
      <c r="K1797" s="3"/>
    </row>
    <row r="1798" spans="1:11">
      <c r="A1798" s="3"/>
      <c r="B1798" s="3"/>
      <c r="C1798" s="3"/>
      <c r="D1798" s="3"/>
      <c r="E1798" s="3"/>
      <c r="F1798" s="3"/>
      <c r="G1798" s="3"/>
      <c r="H1798" s="3"/>
      <c r="I1798" s="3"/>
      <c r="J1798" s="3"/>
      <c r="K1798" s="3"/>
    </row>
    <row r="1799" spans="1:11">
      <c r="A1799" s="3"/>
      <c r="B1799" s="3"/>
      <c r="C1799" s="3"/>
      <c r="D1799" s="3"/>
      <c r="E1799" s="3"/>
      <c r="F1799" s="3"/>
      <c r="G1799" s="3"/>
      <c r="H1799" s="3"/>
      <c r="I1799" s="3"/>
      <c r="J1799" s="3"/>
      <c r="K1799" s="3"/>
    </row>
    <row r="1800" spans="1:11">
      <c r="A1800" s="3"/>
      <c r="B1800" s="3"/>
      <c r="C1800" s="3"/>
      <c r="D1800" s="3"/>
      <c r="E1800" s="3"/>
      <c r="F1800" s="3"/>
      <c r="G1800" s="3"/>
      <c r="H1800" s="3"/>
      <c r="I1800" s="3"/>
      <c r="J1800" s="3"/>
      <c r="K1800" s="3"/>
    </row>
    <row r="1801" spans="1:11">
      <c r="A1801" s="3"/>
      <c r="B1801" s="3"/>
      <c r="C1801" s="3"/>
      <c r="D1801" s="3"/>
      <c r="E1801" s="3"/>
      <c r="F1801" s="3"/>
      <c r="G1801" s="3"/>
      <c r="H1801" s="3"/>
      <c r="I1801" s="3"/>
      <c r="J1801" s="3"/>
      <c r="K1801" s="3"/>
    </row>
    <row r="1802" spans="1:11">
      <c r="A1802" s="3"/>
      <c r="B1802" s="3"/>
      <c r="C1802" s="3"/>
      <c r="D1802" s="3"/>
      <c r="E1802" s="3"/>
      <c r="F1802" s="3"/>
      <c r="G1802" s="3"/>
      <c r="H1802" s="3"/>
      <c r="I1802" s="3"/>
      <c r="J1802" s="3"/>
      <c r="K1802" s="3"/>
    </row>
    <row r="1803" spans="1:11">
      <c r="A1803" s="3"/>
      <c r="B1803" s="3"/>
      <c r="C1803" s="3"/>
      <c r="D1803" s="3"/>
      <c r="E1803" s="3"/>
      <c r="F1803" s="3"/>
      <c r="G1803" s="3"/>
      <c r="H1803" s="3"/>
      <c r="I1803" s="3"/>
      <c r="J1803" s="3"/>
      <c r="K1803" s="3"/>
    </row>
    <row r="1804" spans="1:11">
      <c r="A1804" s="3"/>
      <c r="B1804" s="3"/>
      <c r="C1804" s="3"/>
      <c r="D1804" s="3"/>
      <c r="E1804" s="3"/>
      <c r="F1804" s="3"/>
      <c r="G1804" s="3"/>
      <c r="H1804" s="3"/>
      <c r="I1804" s="3"/>
      <c r="J1804" s="3"/>
      <c r="K1804" s="3"/>
    </row>
    <row r="1805" spans="1:11">
      <c r="A1805" s="3"/>
      <c r="B1805" s="3"/>
      <c r="C1805" s="3"/>
      <c r="D1805" s="3"/>
      <c r="E1805" s="3"/>
      <c r="F1805" s="3"/>
      <c r="G1805" s="3"/>
      <c r="H1805" s="3"/>
      <c r="I1805" s="3"/>
      <c r="J1805" s="3"/>
      <c r="K1805" s="3"/>
    </row>
    <row r="1806" spans="1:11">
      <c r="A1806" s="3"/>
      <c r="B1806" s="3"/>
      <c r="C1806" s="3"/>
      <c r="D1806" s="3"/>
      <c r="E1806" s="3"/>
      <c r="F1806" s="3"/>
      <c r="G1806" s="3"/>
      <c r="H1806" s="3"/>
      <c r="I1806" s="3"/>
      <c r="J1806" s="3"/>
      <c r="K1806" s="3"/>
    </row>
    <row r="1807" spans="1:11">
      <c r="A1807" s="3"/>
      <c r="B1807" s="3"/>
      <c r="C1807" s="3"/>
      <c r="D1807" s="3"/>
      <c r="E1807" s="3"/>
      <c r="F1807" s="3"/>
      <c r="G1807" s="3"/>
      <c r="H1807" s="3"/>
      <c r="I1807" s="3"/>
      <c r="J1807" s="3"/>
      <c r="K1807" s="3"/>
    </row>
    <row r="1808" spans="1:11">
      <c r="A1808" s="3"/>
      <c r="B1808" s="3"/>
      <c r="C1808" s="3"/>
      <c r="D1808" s="3"/>
      <c r="E1808" s="3"/>
      <c r="F1808" s="3"/>
      <c r="G1808" s="3"/>
      <c r="H1808" s="3"/>
      <c r="I1808" s="3"/>
      <c r="J1808" s="3"/>
      <c r="K1808" s="3"/>
    </row>
    <row r="1809" spans="1:11">
      <c r="A1809" s="3"/>
      <c r="B1809" s="3"/>
      <c r="C1809" s="3"/>
      <c r="D1809" s="3"/>
      <c r="E1809" s="3"/>
      <c r="F1809" s="3"/>
      <c r="G1809" s="3"/>
      <c r="H1809" s="3"/>
      <c r="I1809" s="3"/>
      <c r="J1809" s="3"/>
      <c r="K1809" s="3"/>
    </row>
    <row r="1810" spans="1:11">
      <c r="A1810" s="3"/>
      <c r="B1810" s="3"/>
      <c r="C1810" s="3"/>
      <c r="D1810" s="3"/>
      <c r="E1810" s="3"/>
      <c r="F1810" s="3"/>
      <c r="G1810" s="3"/>
      <c r="H1810" s="3"/>
      <c r="I1810" s="3"/>
      <c r="J1810" s="3"/>
      <c r="K1810" s="3"/>
    </row>
    <row r="1811" spans="1:11">
      <c r="A1811" s="3"/>
      <c r="B1811" s="3"/>
      <c r="C1811" s="3"/>
      <c r="D1811" s="3"/>
      <c r="E1811" s="3"/>
      <c r="F1811" s="3"/>
      <c r="G1811" s="3"/>
      <c r="H1811" s="3"/>
      <c r="I1811" s="3"/>
      <c r="J1811" s="3"/>
      <c r="K1811" s="3"/>
    </row>
    <row r="1812" spans="1:11">
      <c r="A1812" s="3"/>
      <c r="B1812" s="3"/>
      <c r="C1812" s="3"/>
      <c r="D1812" s="3"/>
      <c r="E1812" s="3"/>
      <c r="F1812" s="3"/>
      <c r="G1812" s="3"/>
      <c r="H1812" s="3"/>
      <c r="I1812" s="3"/>
      <c r="J1812" s="3"/>
      <c r="K1812" s="3"/>
    </row>
    <row r="1813" spans="1:11">
      <c r="A1813" s="3"/>
      <c r="B1813" s="3"/>
      <c r="C1813" s="3"/>
      <c r="D1813" s="3"/>
      <c r="E1813" s="3"/>
      <c r="F1813" s="3"/>
      <c r="G1813" s="3"/>
      <c r="H1813" s="3"/>
      <c r="I1813" s="3"/>
      <c r="J1813" s="3"/>
      <c r="K1813" s="3"/>
    </row>
    <row r="1814" spans="1:11">
      <c r="A1814" s="3"/>
      <c r="B1814" s="3"/>
      <c r="C1814" s="3"/>
      <c r="D1814" s="3"/>
      <c r="E1814" s="3"/>
      <c r="F1814" s="3"/>
      <c r="G1814" s="3"/>
      <c r="H1814" s="3"/>
      <c r="I1814" s="3"/>
      <c r="J1814" s="3"/>
      <c r="K1814" s="3"/>
    </row>
    <row r="1815" spans="1:11">
      <c r="A1815" s="3"/>
      <c r="B1815" s="3"/>
      <c r="C1815" s="3"/>
      <c r="D1815" s="3"/>
      <c r="E1815" s="3"/>
      <c r="F1815" s="3"/>
      <c r="G1815" s="3"/>
      <c r="H1815" s="3"/>
      <c r="I1815" s="3"/>
      <c r="J1815" s="3"/>
      <c r="K1815" s="3"/>
    </row>
    <row r="1816" spans="1:11">
      <c r="A1816" s="3"/>
      <c r="B1816" s="3"/>
      <c r="C1816" s="3"/>
      <c r="D1816" s="3"/>
      <c r="E1816" s="3"/>
      <c r="F1816" s="3"/>
      <c r="G1816" s="3"/>
      <c r="H1816" s="3"/>
      <c r="I1816" s="3"/>
      <c r="J1816" s="3"/>
      <c r="K1816" s="3"/>
    </row>
    <row r="1817" spans="1:11">
      <c r="A1817" s="3"/>
      <c r="B1817" s="3"/>
      <c r="C1817" s="3"/>
      <c r="D1817" s="3"/>
      <c r="E1817" s="3"/>
      <c r="F1817" s="3"/>
      <c r="G1817" s="3"/>
      <c r="H1817" s="3"/>
      <c r="I1817" s="3"/>
      <c r="J1817" s="3"/>
      <c r="K1817" s="3"/>
    </row>
    <row r="1818" spans="1:11">
      <c r="A1818" s="3"/>
      <c r="B1818" s="3"/>
      <c r="C1818" s="3"/>
      <c r="D1818" s="3"/>
      <c r="E1818" s="3"/>
      <c r="F1818" s="3"/>
      <c r="G1818" s="3"/>
      <c r="H1818" s="3"/>
      <c r="I1818" s="3"/>
      <c r="J1818" s="3"/>
      <c r="K1818" s="3"/>
    </row>
    <row r="1819" spans="1:11">
      <c r="A1819" s="3"/>
      <c r="B1819" s="3"/>
      <c r="C1819" s="3"/>
      <c r="D1819" s="3"/>
      <c r="E1819" s="3"/>
      <c r="F1819" s="3"/>
      <c r="G1819" s="3"/>
      <c r="H1819" s="3"/>
      <c r="I1819" s="3"/>
      <c r="J1819" s="3"/>
      <c r="K1819" s="3"/>
    </row>
    <row r="1820" spans="1:11">
      <c r="A1820" s="3"/>
      <c r="B1820" s="3"/>
      <c r="C1820" s="3"/>
      <c r="D1820" s="3"/>
      <c r="E1820" s="3"/>
      <c r="F1820" s="3"/>
      <c r="G1820" s="3"/>
      <c r="H1820" s="3"/>
      <c r="I1820" s="3"/>
      <c r="J1820" s="3"/>
      <c r="K1820" s="3"/>
    </row>
    <row r="1821" spans="1:11">
      <c r="A1821" s="3"/>
      <c r="B1821" s="3"/>
      <c r="C1821" s="3"/>
      <c r="D1821" s="3"/>
      <c r="E1821" s="3"/>
      <c r="F1821" s="3"/>
      <c r="G1821" s="3"/>
      <c r="H1821" s="3"/>
      <c r="I1821" s="3"/>
      <c r="J1821" s="3"/>
      <c r="K1821" s="3"/>
    </row>
    <row r="1822" spans="1:11">
      <c r="A1822" s="3"/>
      <c r="B1822" s="3"/>
      <c r="C1822" s="3"/>
      <c r="D1822" s="3"/>
      <c r="E1822" s="3"/>
      <c r="F1822" s="3"/>
      <c r="G1822" s="3"/>
      <c r="H1822" s="3"/>
      <c r="I1822" s="3"/>
      <c r="J1822" s="3"/>
      <c r="K1822" s="3"/>
    </row>
    <row r="1823" spans="1:11">
      <c r="A1823" s="3"/>
      <c r="B1823" s="3"/>
      <c r="C1823" s="3"/>
      <c r="D1823" s="3"/>
      <c r="E1823" s="3"/>
      <c r="F1823" s="3"/>
      <c r="G1823" s="3"/>
      <c r="H1823" s="3"/>
      <c r="I1823" s="3"/>
      <c r="J1823" s="3"/>
      <c r="K1823" s="3"/>
    </row>
    <row r="1824" spans="1:11">
      <c r="A1824" s="3"/>
      <c r="B1824" s="3"/>
      <c r="C1824" s="3"/>
      <c r="D1824" s="3"/>
      <c r="E1824" s="3"/>
      <c r="F1824" s="3"/>
      <c r="G1824" s="3"/>
      <c r="H1824" s="3"/>
      <c r="I1824" s="3"/>
      <c r="J1824" s="3"/>
      <c r="K1824" s="3"/>
    </row>
    <row r="1825" spans="1:11">
      <c r="A1825" s="3"/>
      <c r="B1825" s="3"/>
      <c r="C1825" s="3"/>
      <c r="D1825" s="3"/>
      <c r="E1825" s="3"/>
      <c r="F1825" s="3"/>
      <c r="G1825" s="3"/>
      <c r="H1825" s="3"/>
      <c r="I1825" s="3"/>
      <c r="J1825" s="3"/>
      <c r="K1825" s="3"/>
    </row>
    <row r="1826" spans="1:11">
      <c r="A1826" s="3"/>
      <c r="B1826" s="3"/>
      <c r="C1826" s="3"/>
      <c r="D1826" s="3"/>
      <c r="E1826" s="3"/>
      <c r="F1826" s="3"/>
      <c r="G1826" s="3"/>
      <c r="H1826" s="3"/>
      <c r="I1826" s="3"/>
      <c r="J1826" s="3"/>
      <c r="K1826" s="3"/>
    </row>
    <row r="1827" spans="1:11">
      <c r="A1827" s="3"/>
      <c r="B1827" s="3"/>
      <c r="C1827" s="3"/>
      <c r="D1827" s="3"/>
      <c r="E1827" s="3"/>
      <c r="F1827" s="3"/>
      <c r="G1827" s="3"/>
      <c r="H1827" s="3"/>
      <c r="I1827" s="3"/>
      <c r="J1827" s="3"/>
      <c r="K1827" s="3"/>
    </row>
    <row r="1828" spans="1:11">
      <c r="A1828" s="3"/>
      <c r="B1828" s="3"/>
      <c r="C1828" s="3"/>
      <c r="D1828" s="3"/>
      <c r="E1828" s="3"/>
      <c r="F1828" s="3"/>
      <c r="G1828" s="3"/>
      <c r="H1828" s="3"/>
      <c r="I1828" s="3"/>
      <c r="J1828" s="3"/>
      <c r="K1828" s="3"/>
    </row>
    <row r="1829" spans="1:11">
      <c r="A1829" s="3"/>
      <c r="B1829" s="3"/>
      <c r="C1829" s="3"/>
      <c r="D1829" s="3"/>
      <c r="E1829" s="3"/>
      <c r="F1829" s="3"/>
      <c r="G1829" s="3"/>
      <c r="H1829" s="3"/>
      <c r="I1829" s="3"/>
      <c r="J1829" s="3"/>
      <c r="K1829" s="3"/>
    </row>
    <row r="1830" spans="1:11">
      <c r="A1830" s="3"/>
      <c r="B1830" s="3"/>
      <c r="C1830" s="3"/>
      <c r="D1830" s="3"/>
      <c r="E1830" s="3"/>
      <c r="F1830" s="3"/>
      <c r="G1830" s="3"/>
      <c r="H1830" s="3"/>
      <c r="I1830" s="3"/>
      <c r="J1830" s="3"/>
      <c r="K1830" s="3"/>
    </row>
    <row r="1831" spans="1:11">
      <c r="A1831" s="3"/>
      <c r="B1831" s="3"/>
      <c r="C1831" s="3"/>
      <c r="D1831" s="3"/>
      <c r="E1831" s="3"/>
      <c r="F1831" s="3"/>
      <c r="G1831" s="3"/>
      <c r="H1831" s="3"/>
      <c r="I1831" s="3"/>
      <c r="J1831" s="3"/>
      <c r="K1831" s="3"/>
    </row>
    <row r="1832" spans="1:11">
      <c r="A1832" s="3"/>
      <c r="B1832" s="3"/>
      <c r="C1832" s="3"/>
      <c r="D1832" s="3"/>
      <c r="E1832" s="3"/>
      <c r="F1832" s="3"/>
      <c r="G1832" s="3"/>
      <c r="H1832" s="3"/>
      <c r="I1832" s="3"/>
      <c r="J1832" s="3"/>
      <c r="K1832" s="3"/>
    </row>
    <row r="1833" spans="1:11">
      <c r="A1833" s="3"/>
      <c r="B1833" s="3"/>
      <c r="C1833" s="3"/>
      <c r="D1833" s="3"/>
      <c r="E1833" s="3"/>
      <c r="F1833" s="3"/>
      <c r="G1833" s="3"/>
      <c r="H1833" s="3"/>
      <c r="I1833" s="3"/>
      <c r="J1833" s="3"/>
      <c r="K1833" s="3"/>
    </row>
    <row r="1834" spans="1:11">
      <c r="A1834" s="3"/>
      <c r="B1834" s="3"/>
      <c r="C1834" s="3"/>
      <c r="D1834" s="3"/>
      <c r="E1834" s="3"/>
      <c r="F1834" s="3"/>
      <c r="G1834" s="3"/>
      <c r="H1834" s="3"/>
      <c r="I1834" s="3"/>
      <c r="J1834" s="3"/>
      <c r="K1834" s="3"/>
    </row>
    <row r="1835" spans="1:11">
      <c r="A1835" s="3"/>
      <c r="B1835" s="3"/>
      <c r="C1835" s="3"/>
      <c r="D1835" s="3"/>
      <c r="E1835" s="3"/>
      <c r="F1835" s="3"/>
      <c r="G1835" s="3"/>
      <c r="H1835" s="3"/>
      <c r="I1835" s="3"/>
      <c r="J1835" s="3"/>
      <c r="K1835" s="3"/>
    </row>
    <row r="1836" spans="1:11">
      <c r="A1836" s="3"/>
      <c r="B1836" s="3"/>
      <c r="C1836" s="3"/>
      <c r="D1836" s="3"/>
      <c r="E1836" s="3"/>
      <c r="F1836" s="3"/>
      <c r="G1836" s="3"/>
      <c r="H1836" s="3"/>
      <c r="I1836" s="3"/>
      <c r="J1836" s="3"/>
      <c r="K1836" s="3"/>
    </row>
    <row r="1837" spans="1:11">
      <c r="A1837" s="3"/>
      <c r="B1837" s="3"/>
      <c r="C1837" s="3"/>
      <c r="D1837" s="3"/>
      <c r="E1837" s="3"/>
      <c r="F1837" s="3"/>
      <c r="G1837" s="3"/>
      <c r="H1837" s="3"/>
      <c r="I1837" s="3"/>
      <c r="J1837" s="3"/>
      <c r="K1837" s="3"/>
    </row>
    <row r="1838" spans="1:11">
      <c r="A1838" s="3"/>
      <c r="B1838" s="3"/>
      <c r="C1838" s="3"/>
      <c r="D1838" s="3"/>
      <c r="E1838" s="3"/>
      <c r="F1838" s="3"/>
      <c r="G1838" s="3"/>
      <c r="H1838" s="3"/>
      <c r="I1838" s="3"/>
      <c r="J1838" s="3"/>
      <c r="K1838" s="3"/>
    </row>
    <row r="1839" spans="1:11">
      <c r="A1839" s="3"/>
      <c r="B1839" s="3"/>
      <c r="C1839" s="3"/>
      <c r="D1839" s="3"/>
      <c r="E1839" s="3"/>
      <c r="F1839" s="3"/>
      <c r="G1839" s="3"/>
      <c r="H1839" s="3"/>
      <c r="I1839" s="3"/>
      <c r="J1839" s="3"/>
      <c r="K1839" s="3"/>
    </row>
    <row r="1840" spans="1:11">
      <c r="A1840" s="3"/>
      <c r="B1840" s="3"/>
      <c r="C1840" s="3"/>
      <c r="D1840" s="3"/>
      <c r="E1840" s="3"/>
      <c r="F1840" s="3"/>
      <c r="G1840" s="3"/>
      <c r="H1840" s="3"/>
      <c r="I1840" s="3"/>
      <c r="J1840" s="3"/>
      <c r="K1840" s="3"/>
    </row>
    <row r="1841" spans="1:11">
      <c r="A1841" s="3"/>
      <c r="B1841" s="3"/>
      <c r="C1841" s="3"/>
      <c r="D1841" s="3"/>
      <c r="E1841" s="3"/>
      <c r="F1841" s="3"/>
      <c r="G1841" s="3"/>
      <c r="H1841" s="3"/>
      <c r="I1841" s="3"/>
      <c r="J1841" s="3"/>
      <c r="K1841" s="3"/>
    </row>
    <row r="1842" spans="1:11">
      <c r="A1842" s="3"/>
      <c r="B1842" s="3"/>
      <c r="C1842" s="3"/>
      <c r="D1842" s="3"/>
      <c r="E1842" s="3"/>
      <c r="F1842" s="3"/>
      <c r="G1842" s="3"/>
      <c r="H1842" s="3"/>
      <c r="I1842" s="3"/>
      <c r="J1842" s="3"/>
      <c r="K1842" s="3"/>
    </row>
    <row r="1843" spans="1:11">
      <c r="A1843" s="3"/>
      <c r="B1843" s="3"/>
      <c r="C1843" s="3"/>
      <c r="D1843" s="3"/>
      <c r="E1843" s="3"/>
      <c r="F1843" s="3"/>
      <c r="G1843" s="3"/>
      <c r="H1843" s="3"/>
      <c r="I1843" s="3"/>
      <c r="J1843" s="3"/>
      <c r="K1843" s="3"/>
    </row>
    <row r="1844" spans="1:11">
      <c r="A1844" s="3"/>
      <c r="B1844" s="3"/>
      <c r="C1844" s="3"/>
      <c r="D1844" s="3"/>
      <c r="E1844" s="3"/>
      <c r="F1844" s="3"/>
      <c r="G1844" s="3"/>
      <c r="H1844" s="3"/>
      <c r="I1844" s="3"/>
      <c r="J1844" s="3"/>
      <c r="K1844" s="3"/>
    </row>
    <row r="1845" spans="1:11">
      <c r="A1845" s="3"/>
      <c r="B1845" s="3"/>
      <c r="C1845" s="3"/>
      <c r="D1845" s="3"/>
      <c r="E1845" s="3"/>
      <c r="F1845" s="3"/>
      <c r="G1845" s="3"/>
      <c r="H1845" s="3"/>
      <c r="I1845" s="3"/>
      <c r="J1845" s="3"/>
      <c r="K1845" s="3"/>
    </row>
    <row r="1846" spans="1:11">
      <c r="A1846" s="3"/>
      <c r="B1846" s="3"/>
      <c r="C1846" s="3"/>
      <c r="D1846" s="3"/>
      <c r="E1846" s="3"/>
      <c r="F1846" s="3"/>
      <c r="G1846" s="3"/>
      <c r="H1846" s="3"/>
      <c r="I1846" s="3"/>
      <c r="J1846" s="3"/>
      <c r="K1846" s="3"/>
    </row>
    <row r="1847" spans="1:11">
      <c r="A1847" s="3"/>
      <c r="B1847" s="3"/>
      <c r="C1847" s="3"/>
      <c r="D1847" s="3"/>
      <c r="E1847" s="3"/>
      <c r="F1847" s="3"/>
      <c r="G1847" s="3"/>
      <c r="H1847" s="3"/>
      <c r="I1847" s="3"/>
      <c r="J1847" s="3"/>
      <c r="K1847" s="3"/>
    </row>
    <row r="1848" spans="1:11">
      <c r="A1848" s="3"/>
      <c r="B1848" s="3"/>
      <c r="C1848" s="3"/>
      <c r="D1848" s="3"/>
      <c r="E1848" s="3"/>
      <c r="F1848" s="3"/>
      <c r="G1848" s="3"/>
      <c r="H1848" s="3"/>
      <c r="I1848" s="3"/>
      <c r="J1848" s="3"/>
      <c r="K1848" s="3"/>
    </row>
    <row r="1849" spans="1:11">
      <c r="A1849" s="3"/>
      <c r="B1849" s="3"/>
      <c r="C1849" s="3"/>
      <c r="D1849" s="3"/>
      <c r="E1849" s="3"/>
      <c r="F1849" s="3"/>
      <c r="G1849" s="3"/>
      <c r="H1849" s="3"/>
      <c r="I1849" s="3"/>
      <c r="J1849" s="3"/>
      <c r="K1849" s="3"/>
    </row>
    <row r="1850" spans="1:11">
      <c r="A1850" s="3"/>
      <c r="B1850" s="3"/>
      <c r="C1850" s="3"/>
      <c r="D1850" s="3"/>
      <c r="E1850" s="3"/>
      <c r="F1850" s="3"/>
      <c r="G1850" s="3"/>
      <c r="H1850" s="3"/>
      <c r="I1850" s="3"/>
      <c r="J1850" s="3"/>
      <c r="K1850" s="3"/>
    </row>
    <row r="1851" spans="1:11">
      <c r="A1851" s="3"/>
      <c r="B1851" s="3"/>
      <c r="C1851" s="3"/>
      <c r="D1851" s="3"/>
      <c r="E1851" s="3"/>
      <c r="F1851" s="3"/>
      <c r="G1851" s="3"/>
      <c r="H1851" s="3"/>
      <c r="I1851" s="3"/>
      <c r="J1851" s="3"/>
      <c r="K1851" s="3"/>
    </row>
    <row r="1852" spans="1:11">
      <c r="A1852" s="3"/>
      <c r="B1852" s="3"/>
      <c r="C1852" s="3"/>
      <c r="D1852" s="3"/>
      <c r="E1852" s="3"/>
      <c r="F1852" s="3"/>
      <c r="G1852" s="3"/>
      <c r="H1852" s="3"/>
      <c r="I1852" s="3"/>
      <c r="J1852" s="3"/>
      <c r="K1852" s="3"/>
    </row>
    <row r="1853" spans="1:11">
      <c r="A1853" s="3"/>
      <c r="B1853" s="3"/>
      <c r="C1853" s="3"/>
      <c r="D1853" s="3"/>
      <c r="E1853" s="3"/>
      <c r="F1853" s="3"/>
      <c r="G1853" s="3"/>
      <c r="H1853" s="3"/>
      <c r="I1853" s="3"/>
      <c r="J1853" s="3"/>
      <c r="K1853" s="3"/>
    </row>
    <row r="1854" spans="1:11">
      <c r="A1854" s="3"/>
      <c r="B1854" s="3"/>
      <c r="C1854" s="3"/>
      <c r="D1854" s="3"/>
      <c r="E1854" s="3"/>
      <c r="F1854" s="3"/>
      <c r="G1854" s="3"/>
      <c r="H1854" s="3"/>
      <c r="I1854" s="3"/>
      <c r="J1854" s="3"/>
      <c r="K1854" s="3"/>
    </row>
    <row r="1855" spans="1:11">
      <c r="A1855" s="3"/>
      <c r="B1855" s="3"/>
      <c r="C1855" s="3"/>
      <c r="D1855" s="3"/>
      <c r="E1855" s="3"/>
      <c r="F1855" s="3"/>
      <c r="G1855" s="3"/>
      <c r="H1855" s="3"/>
      <c r="I1855" s="3"/>
      <c r="J1855" s="3"/>
      <c r="K1855" s="3"/>
    </row>
    <row r="1856" spans="1:11">
      <c r="A1856" s="3"/>
      <c r="B1856" s="3"/>
      <c r="C1856" s="3"/>
      <c r="D1856" s="3"/>
      <c r="E1856" s="3"/>
      <c r="F1856" s="3"/>
      <c r="G1856" s="3"/>
      <c r="H1856" s="3"/>
      <c r="I1856" s="3"/>
      <c r="J1856" s="3"/>
      <c r="K1856" s="3"/>
    </row>
    <row r="1857" spans="1:11">
      <c r="A1857" s="3"/>
      <c r="B1857" s="3"/>
      <c r="C1857" s="3"/>
      <c r="D1857" s="3"/>
      <c r="E1857" s="3"/>
      <c r="F1857" s="3"/>
      <c r="G1857" s="3"/>
      <c r="H1857" s="3"/>
      <c r="I1857" s="3"/>
      <c r="J1857" s="3"/>
      <c r="K1857" s="3"/>
    </row>
    <row r="1858" spans="1:11">
      <c r="A1858" s="3"/>
      <c r="B1858" s="3"/>
      <c r="C1858" s="3"/>
      <c r="D1858" s="3"/>
      <c r="E1858" s="3"/>
      <c r="F1858" s="3"/>
      <c r="G1858" s="3"/>
      <c r="H1858" s="3"/>
      <c r="I1858" s="3"/>
      <c r="J1858" s="3"/>
      <c r="K1858" s="3"/>
    </row>
    <row r="1859" spans="1:11">
      <c r="A1859" s="3"/>
      <c r="B1859" s="3"/>
      <c r="C1859" s="3"/>
      <c r="D1859" s="3"/>
      <c r="E1859" s="3"/>
      <c r="F1859" s="3"/>
      <c r="G1859" s="3"/>
      <c r="H1859" s="3"/>
      <c r="I1859" s="3"/>
      <c r="J1859" s="3"/>
      <c r="K1859" s="3"/>
    </row>
    <row r="1860" spans="1:11">
      <c r="A1860" s="3"/>
      <c r="B1860" s="3"/>
      <c r="C1860" s="3"/>
      <c r="D1860" s="3"/>
      <c r="E1860" s="3"/>
      <c r="F1860" s="3"/>
      <c r="G1860" s="3"/>
      <c r="H1860" s="3"/>
      <c r="I1860" s="3"/>
      <c r="J1860" s="3"/>
      <c r="K1860" s="3"/>
    </row>
    <row r="1861" spans="1:11">
      <c r="A1861" s="3"/>
      <c r="B1861" s="3"/>
      <c r="C1861" s="3"/>
      <c r="D1861" s="3"/>
      <c r="E1861" s="3"/>
      <c r="F1861" s="3"/>
      <c r="G1861" s="3"/>
      <c r="H1861" s="3"/>
      <c r="I1861" s="3"/>
      <c r="J1861" s="3"/>
      <c r="K1861" s="3"/>
    </row>
    <row r="1862" spans="1:11">
      <c r="A1862" s="3"/>
      <c r="B1862" s="3"/>
      <c r="C1862" s="3"/>
      <c r="D1862" s="3"/>
      <c r="E1862" s="3"/>
      <c r="F1862" s="3"/>
      <c r="G1862" s="3"/>
      <c r="H1862" s="3"/>
      <c r="I1862" s="3"/>
      <c r="J1862" s="3"/>
      <c r="K1862" s="3"/>
    </row>
    <row r="1863" spans="1:11">
      <c r="A1863" s="3"/>
      <c r="B1863" s="3"/>
      <c r="C1863" s="3"/>
      <c r="D1863" s="3"/>
      <c r="E1863" s="3"/>
      <c r="F1863" s="3"/>
      <c r="G1863" s="3"/>
      <c r="H1863" s="3"/>
      <c r="I1863" s="3"/>
      <c r="J1863" s="3"/>
      <c r="K1863" s="3"/>
    </row>
    <row r="1864" spans="1:11">
      <c r="A1864" s="3"/>
      <c r="B1864" s="3"/>
      <c r="C1864" s="3"/>
      <c r="D1864" s="3"/>
      <c r="E1864" s="3"/>
      <c r="F1864" s="3"/>
      <c r="G1864" s="3"/>
      <c r="H1864" s="3"/>
      <c r="I1864" s="3"/>
      <c r="J1864" s="3"/>
      <c r="K1864" s="3"/>
    </row>
    <row r="1865" spans="1:11">
      <c r="A1865" s="3"/>
      <c r="B1865" s="3"/>
      <c r="C1865" s="3"/>
      <c r="D1865" s="3"/>
      <c r="E1865" s="3"/>
      <c r="F1865" s="3"/>
      <c r="G1865" s="3"/>
      <c r="H1865" s="3"/>
      <c r="I1865" s="3"/>
      <c r="J1865" s="3"/>
      <c r="K1865" s="3"/>
    </row>
    <row r="1866" spans="1:11">
      <c r="A1866" s="3"/>
      <c r="B1866" s="3"/>
      <c r="C1866" s="3"/>
      <c r="D1866" s="3"/>
      <c r="E1866" s="3"/>
      <c r="F1866" s="3"/>
      <c r="G1866" s="3"/>
      <c r="H1866" s="3"/>
      <c r="I1866" s="3"/>
      <c r="J1866" s="3"/>
      <c r="K1866" s="3"/>
    </row>
    <row r="1867" spans="1:11">
      <c r="A1867" s="3"/>
      <c r="B1867" s="3"/>
      <c r="C1867" s="3"/>
      <c r="D1867" s="3"/>
      <c r="E1867" s="3"/>
      <c r="F1867" s="3"/>
      <c r="G1867" s="3"/>
      <c r="H1867" s="3"/>
      <c r="I1867" s="3"/>
      <c r="J1867" s="3"/>
      <c r="K1867" s="3"/>
    </row>
    <row r="1868" spans="1:11">
      <c r="A1868" s="3"/>
      <c r="B1868" s="3"/>
      <c r="C1868" s="3"/>
      <c r="D1868" s="3"/>
      <c r="E1868" s="3"/>
      <c r="F1868" s="3"/>
      <c r="G1868" s="3"/>
      <c r="H1868" s="3"/>
      <c r="I1868" s="3"/>
      <c r="J1868" s="3"/>
      <c r="K1868" s="3"/>
    </row>
    <row r="1869" spans="1:11">
      <c r="A1869" s="3"/>
      <c r="B1869" s="3"/>
      <c r="C1869" s="3"/>
      <c r="D1869" s="3"/>
      <c r="E1869" s="3"/>
      <c r="F1869" s="3"/>
      <c r="G1869" s="3"/>
      <c r="H1869" s="3"/>
      <c r="I1869" s="3"/>
      <c r="J1869" s="3"/>
      <c r="K1869" s="3"/>
    </row>
    <row r="1870" spans="1:11">
      <c r="A1870" s="3"/>
      <c r="B1870" s="3"/>
      <c r="C1870" s="3"/>
      <c r="D1870" s="3"/>
      <c r="E1870" s="3"/>
      <c r="F1870" s="3"/>
      <c r="G1870" s="3"/>
      <c r="H1870" s="3"/>
      <c r="I1870" s="3"/>
      <c r="J1870" s="3"/>
      <c r="K1870" s="3"/>
    </row>
    <row r="1871" spans="1:11">
      <c r="A1871" s="3"/>
      <c r="B1871" s="3"/>
      <c r="C1871" s="3"/>
      <c r="D1871" s="3"/>
      <c r="E1871" s="3"/>
      <c r="F1871" s="3"/>
      <c r="G1871" s="3"/>
      <c r="H1871" s="3"/>
      <c r="I1871" s="3"/>
      <c r="J1871" s="3"/>
      <c r="K1871" s="3"/>
    </row>
    <row r="1872" spans="1:11">
      <c r="A1872" s="3"/>
      <c r="B1872" s="3"/>
      <c r="C1872" s="3"/>
      <c r="D1872" s="3"/>
      <c r="E1872" s="3"/>
      <c r="F1872" s="3"/>
      <c r="G1872" s="3"/>
      <c r="H1872" s="3"/>
      <c r="I1872" s="3"/>
      <c r="J1872" s="3"/>
      <c r="K1872" s="3"/>
    </row>
    <row r="1873" spans="1:11">
      <c r="A1873" s="3"/>
      <c r="B1873" s="3"/>
      <c r="C1873" s="3"/>
      <c r="D1873" s="3"/>
      <c r="E1873" s="3"/>
      <c r="F1873" s="3"/>
      <c r="G1873" s="3"/>
      <c r="H1873" s="3"/>
      <c r="I1873" s="3"/>
      <c r="J1873" s="3"/>
      <c r="K1873" s="3"/>
    </row>
    <row r="1874" spans="1:11">
      <c r="A1874" s="3"/>
      <c r="B1874" s="3"/>
      <c r="C1874" s="3"/>
      <c r="D1874" s="3"/>
      <c r="E1874" s="3"/>
      <c r="F1874" s="3"/>
      <c r="G1874" s="3"/>
      <c r="H1874" s="3"/>
      <c r="I1874" s="3"/>
      <c r="J1874" s="3"/>
      <c r="K1874" s="3"/>
    </row>
    <row r="1875" spans="1:11">
      <c r="A1875" s="3"/>
      <c r="B1875" s="3"/>
      <c r="C1875" s="3"/>
      <c r="D1875" s="3"/>
      <c r="E1875" s="3"/>
      <c r="F1875" s="3"/>
      <c r="G1875" s="3"/>
      <c r="H1875" s="3"/>
      <c r="I1875" s="3"/>
      <c r="J1875" s="3"/>
      <c r="K1875" s="3"/>
    </row>
    <row r="1876" spans="1:11">
      <c r="A1876" s="3"/>
      <c r="B1876" s="3"/>
      <c r="C1876" s="3"/>
      <c r="D1876" s="3"/>
      <c r="E1876" s="3"/>
      <c r="F1876" s="3"/>
      <c r="G1876" s="3"/>
      <c r="H1876" s="3"/>
      <c r="I1876" s="3"/>
      <c r="J1876" s="3"/>
      <c r="K1876" s="3"/>
    </row>
    <row r="1877" spans="1:11">
      <c r="A1877" s="3"/>
      <c r="B1877" s="3"/>
      <c r="C1877" s="3"/>
      <c r="D1877" s="3"/>
      <c r="E1877" s="3"/>
      <c r="F1877" s="3"/>
      <c r="G1877" s="3"/>
      <c r="H1877" s="3"/>
      <c r="I1877" s="3"/>
      <c r="J1877" s="3"/>
      <c r="K1877" s="3"/>
    </row>
    <row r="1878" spans="1:11">
      <c r="A1878" s="3"/>
      <c r="B1878" s="3"/>
      <c r="C1878" s="3"/>
      <c r="D1878" s="3"/>
      <c r="E1878" s="3"/>
      <c r="F1878" s="3"/>
      <c r="G1878" s="3"/>
      <c r="H1878" s="3"/>
      <c r="I1878" s="3"/>
      <c r="J1878" s="3"/>
      <c r="K1878" s="3"/>
    </row>
    <row r="1879" spans="1:11">
      <c r="A1879" s="3"/>
      <c r="B1879" s="3"/>
      <c r="C1879" s="3"/>
      <c r="D1879" s="3"/>
      <c r="E1879" s="3"/>
      <c r="F1879" s="3"/>
      <c r="G1879" s="3"/>
      <c r="H1879" s="3"/>
      <c r="I1879" s="3"/>
      <c r="J1879" s="3"/>
      <c r="K1879" s="3"/>
    </row>
    <row r="1880" spans="1:11">
      <c r="A1880" s="3"/>
      <c r="B1880" s="3"/>
      <c r="C1880" s="3"/>
      <c r="D1880" s="3"/>
      <c r="E1880" s="3"/>
      <c r="F1880" s="3"/>
      <c r="G1880" s="3"/>
      <c r="H1880" s="3"/>
      <c r="I1880" s="3"/>
      <c r="J1880" s="3"/>
      <c r="K1880" s="3"/>
    </row>
    <row r="1881" spans="1:11">
      <c r="A1881" s="3"/>
      <c r="B1881" s="3"/>
      <c r="C1881" s="3"/>
      <c r="D1881" s="3"/>
      <c r="E1881" s="3"/>
      <c r="F1881" s="3"/>
      <c r="G1881" s="3"/>
      <c r="H1881" s="3"/>
      <c r="I1881" s="3"/>
      <c r="J1881" s="3"/>
      <c r="K1881" s="3"/>
    </row>
    <row r="1882" spans="1:11">
      <c r="A1882" s="3"/>
      <c r="B1882" s="3"/>
      <c r="C1882" s="3"/>
      <c r="D1882" s="3"/>
      <c r="E1882" s="3"/>
      <c r="F1882" s="3"/>
      <c r="G1882" s="3"/>
      <c r="H1882" s="3"/>
      <c r="I1882" s="3"/>
      <c r="J1882" s="3"/>
      <c r="K1882" s="3"/>
    </row>
    <row r="1883" spans="1:11">
      <c r="A1883" s="3"/>
      <c r="B1883" s="3"/>
      <c r="C1883" s="3"/>
      <c r="D1883" s="3"/>
      <c r="E1883" s="3"/>
      <c r="F1883" s="3"/>
      <c r="G1883" s="3"/>
      <c r="H1883" s="3"/>
      <c r="I1883" s="3"/>
      <c r="J1883" s="3"/>
      <c r="K1883" s="3"/>
    </row>
    <row r="1884" spans="1:11">
      <c r="A1884" s="3"/>
      <c r="B1884" s="3"/>
      <c r="C1884" s="3"/>
      <c r="D1884" s="3"/>
      <c r="E1884" s="3"/>
      <c r="F1884" s="3"/>
      <c r="G1884" s="3"/>
      <c r="H1884" s="3"/>
      <c r="I1884" s="3"/>
      <c r="J1884" s="3"/>
      <c r="K1884" s="3"/>
    </row>
    <row r="1885" spans="1:11">
      <c r="A1885" s="3"/>
      <c r="B1885" s="3"/>
      <c r="C1885" s="3"/>
      <c r="D1885" s="3"/>
      <c r="E1885" s="3"/>
      <c r="F1885" s="3"/>
      <c r="G1885" s="3"/>
      <c r="H1885" s="3"/>
      <c r="I1885" s="3"/>
      <c r="J1885" s="3"/>
      <c r="K1885" s="3"/>
    </row>
    <row r="1886" spans="1:11">
      <c r="A1886" s="3"/>
      <c r="B1886" s="3"/>
      <c r="C1886" s="3"/>
      <c r="D1886" s="3"/>
      <c r="E1886" s="3"/>
      <c r="F1886" s="3"/>
      <c r="G1886" s="3"/>
      <c r="H1886" s="3"/>
      <c r="I1886" s="3"/>
      <c r="J1886" s="3"/>
      <c r="K1886" s="3"/>
    </row>
    <row r="1887" spans="1:11">
      <c r="A1887" s="3"/>
      <c r="B1887" s="3"/>
      <c r="C1887" s="3"/>
      <c r="D1887" s="3"/>
      <c r="E1887" s="3"/>
      <c r="F1887" s="3"/>
      <c r="G1887" s="3"/>
      <c r="H1887" s="3"/>
      <c r="I1887" s="3"/>
      <c r="J1887" s="3"/>
      <c r="K1887" s="3"/>
    </row>
    <row r="1888" spans="1:11">
      <c r="A1888" s="3"/>
      <c r="B1888" s="3"/>
      <c r="C1888" s="3"/>
      <c r="D1888" s="3"/>
      <c r="E1888" s="3"/>
      <c r="F1888" s="3"/>
      <c r="G1888" s="3"/>
      <c r="H1888" s="3"/>
      <c r="I1888" s="3"/>
      <c r="J1888" s="3"/>
      <c r="K1888" s="3"/>
    </row>
    <row r="1889" spans="1:11">
      <c r="A1889" s="3"/>
      <c r="B1889" s="3"/>
      <c r="C1889" s="3"/>
      <c r="D1889" s="3"/>
      <c r="E1889" s="3"/>
      <c r="F1889" s="3"/>
      <c r="G1889" s="3"/>
      <c r="H1889" s="3"/>
      <c r="I1889" s="3"/>
      <c r="J1889" s="3"/>
      <c r="K1889" s="3"/>
    </row>
    <row r="1890" spans="1:11">
      <c r="A1890" s="3"/>
      <c r="B1890" s="3"/>
      <c r="C1890" s="3"/>
      <c r="D1890" s="3"/>
      <c r="E1890" s="3"/>
      <c r="F1890" s="3"/>
      <c r="G1890" s="3"/>
      <c r="H1890" s="3"/>
      <c r="I1890" s="3"/>
      <c r="J1890" s="3"/>
      <c r="K1890" s="3"/>
    </row>
    <row r="1891" spans="1:11">
      <c r="A1891" s="3"/>
      <c r="B1891" s="3"/>
      <c r="C1891" s="3"/>
      <c r="D1891" s="3"/>
      <c r="E1891" s="3"/>
      <c r="F1891" s="3"/>
      <c r="G1891" s="3"/>
      <c r="H1891" s="3"/>
      <c r="I1891" s="3"/>
      <c r="J1891" s="3"/>
      <c r="K1891" s="3"/>
    </row>
    <row r="1892" spans="1:11">
      <c r="A1892" s="3"/>
      <c r="B1892" s="3"/>
      <c r="C1892" s="3"/>
      <c r="D1892" s="3"/>
      <c r="E1892" s="3"/>
      <c r="F1892" s="3"/>
      <c r="G1892" s="3"/>
      <c r="H1892" s="3"/>
      <c r="I1892" s="3"/>
      <c r="J1892" s="3"/>
      <c r="K1892" s="3"/>
    </row>
    <row r="1893" spans="1:11">
      <c r="A1893" s="3"/>
      <c r="B1893" s="3"/>
      <c r="C1893" s="3"/>
      <c r="D1893" s="3"/>
      <c r="E1893" s="3"/>
      <c r="F1893" s="3"/>
      <c r="G1893" s="3"/>
      <c r="H1893" s="3"/>
      <c r="I1893" s="3"/>
      <c r="J1893" s="3"/>
      <c r="K1893" s="3"/>
    </row>
    <row r="1894" spans="1:11">
      <c r="A1894" s="3"/>
      <c r="B1894" s="3"/>
      <c r="C1894" s="3"/>
      <c r="D1894" s="3"/>
      <c r="E1894" s="3"/>
      <c r="F1894" s="3"/>
      <c r="G1894" s="3"/>
      <c r="H1894" s="3"/>
      <c r="I1894" s="3"/>
      <c r="J1894" s="3"/>
      <c r="K1894" s="3"/>
    </row>
    <row r="1895" spans="1:11">
      <c r="A1895" s="3"/>
      <c r="B1895" s="3"/>
      <c r="C1895" s="3"/>
      <c r="D1895" s="3"/>
      <c r="E1895" s="3"/>
      <c r="F1895" s="3"/>
      <c r="G1895" s="3"/>
      <c r="H1895" s="3"/>
      <c r="I1895" s="3"/>
      <c r="J1895" s="3"/>
      <c r="K1895" s="3"/>
    </row>
    <row r="1896" spans="1:11">
      <c r="A1896" s="3"/>
      <c r="B1896" s="3"/>
      <c r="C1896" s="3"/>
      <c r="D1896" s="3"/>
      <c r="E1896" s="3"/>
      <c r="F1896" s="3"/>
      <c r="G1896" s="3"/>
      <c r="H1896" s="3"/>
      <c r="I1896" s="3"/>
      <c r="J1896" s="3"/>
      <c r="K1896" s="3"/>
    </row>
    <row r="1897" spans="1:11">
      <c r="A1897" s="3"/>
      <c r="B1897" s="3"/>
      <c r="C1897" s="3"/>
      <c r="D1897" s="3"/>
      <c r="E1897" s="3"/>
      <c r="F1897" s="3"/>
      <c r="G1897" s="3"/>
      <c r="H1897" s="3"/>
      <c r="I1897" s="3"/>
      <c r="J1897" s="3"/>
      <c r="K1897" s="3"/>
    </row>
    <row r="1898" spans="1:11">
      <c r="A1898" s="3"/>
      <c r="B1898" s="3"/>
      <c r="C1898" s="3"/>
      <c r="D1898" s="3"/>
      <c r="E1898" s="3"/>
      <c r="F1898" s="3"/>
      <c r="G1898" s="3"/>
      <c r="H1898" s="3"/>
      <c r="I1898" s="3"/>
      <c r="J1898" s="3"/>
      <c r="K1898" s="3"/>
    </row>
    <row r="1899" spans="1:11">
      <c r="A1899" s="3"/>
      <c r="B1899" s="3"/>
      <c r="C1899" s="3"/>
      <c r="D1899" s="3"/>
      <c r="E1899" s="3"/>
      <c r="F1899" s="3"/>
      <c r="G1899" s="3"/>
      <c r="H1899" s="3"/>
      <c r="I1899" s="3"/>
      <c r="J1899" s="3"/>
      <c r="K1899" s="3"/>
    </row>
    <row r="1900" spans="1:11">
      <c r="A1900" s="3"/>
      <c r="B1900" s="3"/>
      <c r="C1900" s="3"/>
      <c r="D1900" s="3"/>
      <c r="E1900" s="3"/>
      <c r="F1900" s="3"/>
      <c r="G1900" s="3"/>
      <c r="H1900" s="3"/>
      <c r="I1900" s="3"/>
      <c r="J1900" s="3"/>
      <c r="K1900" s="3"/>
    </row>
    <row r="1901" spans="1:11">
      <c r="A1901" s="3"/>
      <c r="B1901" s="3"/>
      <c r="C1901" s="3"/>
      <c r="D1901" s="3"/>
      <c r="E1901" s="3"/>
      <c r="F1901" s="3"/>
      <c r="G1901" s="3"/>
      <c r="H1901" s="3"/>
      <c r="I1901" s="3"/>
      <c r="J1901" s="3"/>
      <c r="K1901" s="3"/>
    </row>
    <row r="1902" spans="1:11">
      <c r="A1902" s="3"/>
      <c r="B1902" s="3"/>
      <c r="C1902" s="3"/>
      <c r="D1902" s="3"/>
      <c r="E1902" s="3"/>
      <c r="F1902" s="3"/>
      <c r="G1902" s="3"/>
      <c r="H1902" s="3"/>
      <c r="I1902" s="3"/>
      <c r="J1902" s="3"/>
      <c r="K1902" s="3"/>
    </row>
    <row r="1903" spans="1:11">
      <c r="A1903" s="3"/>
      <c r="B1903" s="3"/>
      <c r="C1903" s="3"/>
      <c r="D1903" s="3"/>
      <c r="E1903" s="3"/>
      <c r="F1903" s="3"/>
      <c r="G1903" s="3"/>
      <c r="H1903" s="3"/>
      <c r="I1903" s="3"/>
      <c r="J1903" s="3"/>
      <c r="K1903" s="3"/>
    </row>
    <row r="1904" spans="1:11">
      <c r="A1904" s="3"/>
      <c r="B1904" s="3"/>
      <c r="C1904" s="3"/>
      <c r="D1904" s="3"/>
      <c r="E1904" s="3"/>
      <c r="F1904" s="3"/>
      <c r="G1904" s="3"/>
      <c r="H1904" s="3"/>
      <c r="I1904" s="3"/>
      <c r="J1904" s="3"/>
      <c r="K1904" s="3"/>
    </row>
    <row r="1905" spans="1:11">
      <c r="A1905" s="3"/>
      <c r="B1905" s="3"/>
      <c r="C1905" s="3"/>
      <c r="D1905" s="3"/>
      <c r="E1905" s="3"/>
      <c r="F1905" s="3"/>
      <c r="G1905" s="3"/>
      <c r="H1905" s="3"/>
      <c r="I1905" s="3"/>
      <c r="J1905" s="3"/>
      <c r="K1905" s="3"/>
    </row>
    <row r="1906" spans="1:11">
      <c r="A1906" s="3"/>
      <c r="B1906" s="3"/>
      <c r="C1906" s="3"/>
      <c r="D1906" s="3"/>
      <c r="E1906" s="3"/>
      <c r="F1906" s="3"/>
      <c r="G1906" s="3"/>
      <c r="H1906" s="3"/>
      <c r="I1906" s="3"/>
      <c r="J1906" s="3"/>
      <c r="K1906" s="3"/>
    </row>
    <row r="1907" spans="1:11">
      <c r="A1907" s="3"/>
      <c r="B1907" s="3"/>
      <c r="C1907" s="3"/>
      <c r="D1907" s="3"/>
      <c r="E1907" s="3"/>
      <c r="F1907" s="3"/>
      <c r="G1907" s="3"/>
      <c r="H1907" s="3"/>
      <c r="I1907" s="3"/>
      <c r="J1907" s="3"/>
      <c r="K1907" s="3"/>
    </row>
    <row r="1908" spans="1:11">
      <c r="A1908" s="3"/>
      <c r="B1908" s="3"/>
      <c r="C1908" s="3"/>
      <c r="D1908" s="3"/>
      <c r="E1908" s="3"/>
      <c r="F1908" s="3"/>
      <c r="G1908" s="3"/>
      <c r="H1908" s="3"/>
      <c r="I1908" s="3"/>
      <c r="J1908" s="3"/>
      <c r="K1908" s="3"/>
    </row>
    <row r="1909" spans="1:11">
      <c r="A1909" s="3"/>
      <c r="B1909" s="3"/>
      <c r="C1909" s="3"/>
      <c r="D1909" s="3"/>
      <c r="E1909" s="3"/>
      <c r="F1909" s="3"/>
      <c r="G1909" s="3"/>
      <c r="H1909" s="3"/>
      <c r="I1909" s="3"/>
      <c r="J1909" s="3"/>
      <c r="K1909" s="3"/>
    </row>
    <row r="1910" spans="1:11">
      <c r="A1910" s="3"/>
      <c r="B1910" s="3"/>
      <c r="C1910" s="3"/>
      <c r="D1910" s="3"/>
      <c r="E1910" s="3"/>
      <c r="F1910" s="3"/>
      <c r="G1910" s="3"/>
      <c r="H1910" s="3"/>
      <c r="I1910" s="3"/>
      <c r="J1910" s="3"/>
      <c r="K1910" s="3"/>
    </row>
    <row r="1911" spans="1:11">
      <c r="A1911" s="3"/>
      <c r="B1911" s="3"/>
      <c r="C1911" s="3"/>
      <c r="D1911" s="3"/>
      <c r="E1911" s="3"/>
      <c r="F1911" s="3"/>
      <c r="G1911" s="3"/>
      <c r="H1911" s="3"/>
      <c r="I1911" s="3"/>
      <c r="J1911" s="3"/>
      <c r="K1911" s="3"/>
    </row>
    <row r="1912" spans="1:11">
      <c r="A1912" s="3"/>
      <c r="B1912" s="3"/>
      <c r="C1912" s="3"/>
      <c r="D1912" s="3"/>
      <c r="E1912" s="3"/>
      <c r="F1912" s="3"/>
      <c r="G1912" s="3"/>
      <c r="H1912" s="3"/>
      <c r="I1912" s="3"/>
      <c r="J1912" s="3"/>
      <c r="K1912" s="3"/>
    </row>
    <row r="1913" spans="1:11">
      <c r="A1913" s="3"/>
      <c r="B1913" s="3"/>
      <c r="C1913" s="3"/>
      <c r="D1913" s="3"/>
      <c r="E1913" s="3"/>
      <c r="F1913" s="3"/>
      <c r="G1913" s="3"/>
      <c r="H1913" s="3"/>
      <c r="I1913" s="3"/>
      <c r="J1913" s="3"/>
      <c r="K1913" s="3"/>
    </row>
    <row r="1914" spans="1:11">
      <c r="A1914" s="3"/>
      <c r="B1914" s="3"/>
      <c r="C1914" s="3"/>
      <c r="D1914" s="3"/>
      <c r="E1914" s="3"/>
      <c r="F1914" s="3"/>
      <c r="G1914" s="3"/>
      <c r="H1914" s="3"/>
      <c r="I1914" s="3"/>
      <c r="J1914" s="3"/>
      <c r="K1914" s="3"/>
    </row>
    <row r="1915" spans="1:11">
      <c r="A1915" s="3"/>
      <c r="B1915" s="3"/>
      <c r="C1915" s="3"/>
      <c r="D1915" s="3"/>
      <c r="E1915" s="3"/>
      <c r="F1915" s="3"/>
      <c r="G1915" s="3"/>
      <c r="H1915" s="3"/>
      <c r="I1915" s="3"/>
      <c r="J1915" s="3"/>
      <c r="K1915" s="3"/>
    </row>
    <row r="1916" spans="1:11">
      <c r="A1916" s="3"/>
      <c r="B1916" s="3"/>
      <c r="C1916" s="3"/>
      <c r="D1916" s="3"/>
      <c r="E1916" s="3"/>
      <c r="F1916" s="3"/>
      <c r="G1916" s="3"/>
      <c r="H1916" s="3"/>
      <c r="I1916" s="3"/>
      <c r="J1916" s="3"/>
      <c r="K1916" s="3"/>
    </row>
    <row r="1917" spans="1:11">
      <c r="A1917" s="3"/>
      <c r="B1917" s="3"/>
      <c r="C1917" s="3"/>
      <c r="D1917" s="3"/>
      <c r="E1917" s="3"/>
      <c r="F1917" s="3"/>
      <c r="G1917" s="3"/>
      <c r="H1917" s="3"/>
      <c r="I1917" s="3"/>
      <c r="J1917" s="3"/>
      <c r="K1917" s="3"/>
    </row>
    <row r="1918" spans="1:11">
      <c r="A1918" s="3"/>
      <c r="B1918" s="3"/>
      <c r="C1918" s="3"/>
      <c r="D1918" s="3"/>
      <c r="E1918" s="3"/>
      <c r="F1918" s="3"/>
      <c r="G1918" s="3"/>
      <c r="H1918" s="3"/>
      <c r="I1918" s="3"/>
      <c r="J1918" s="3"/>
      <c r="K1918" s="3"/>
    </row>
    <row r="1919" spans="1:11">
      <c r="A1919" s="3"/>
      <c r="B1919" s="3"/>
      <c r="C1919" s="3"/>
      <c r="D1919" s="3"/>
      <c r="E1919" s="3"/>
      <c r="F1919" s="3"/>
      <c r="G1919" s="3"/>
      <c r="H1919" s="3"/>
      <c r="I1919" s="3"/>
      <c r="J1919" s="3"/>
      <c r="K1919" s="3"/>
    </row>
    <row r="1920" spans="1:11">
      <c r="A1920" s="3"/>
      <c r="B1920" s="3"/>
      <c r="C1920" s="3"/>
      <c r="D1920" s="3"/>
      <c r="E1920" s="3"/>
      <c r="F1920" s="3"/>
      <c r="G1920" s="3"/>
      <c r="H1920" s="3"/>
      <c r="I1920" s="3"/>
      <c r="J1920" s="3"/>
      <c r="K1920" s="3"/>
    </row>
    <row r="1921" spans="1:11">
      <c r="A1921" s="3"/>
      <c r="B1921" s="3"/>
      <c r="C1921" s="3"/>
      <c r="D1921" s="3"/>
      <c r="E1921" s="3"/>
      <c r="F1921" s="3"/>
      <c r="G1921" s="3"/>
      <c r="H1921" s="3"/>
      <c r="I1921" s="3"/>
      <c r="J1921" s="3"/>
      <c r="K1921" s="3"/>
    </row>
    <row r="1922" spans="1:11">
      <c r="A1922" s="3"/>
      <c r="B1922" s="3"/>
      <c r="C1922" s="3"/>
      <c r="D1922" s="3"/>
      <c r="E1922" s="3"/>
      <c r="F1922" s="3"/>
      <c r="G1922" s="3"/>
      <c r="H1922" s="3"/>
      <c r="I1922" s="3"/>
      <c r="J1922" s="3"/>
      <c r="K1922" s="3"/>
    </row>
    <row r="1923" spans="1:11">
      <c r="A1923" s="3"/>
      <c r="B1923" s="3"/>
      <c r="C1923" s="3"/>
      <c r="D1923" s="3"/>
      <c r="E1923" s="3"/>
      <c r="F1923" s="3"/>
      <c r="G1923" s="3"/>
      <c r="H1923" s="3"/>
      <c r="I1923" s="3"/>
      <c r="J1923" s="3"/>
      <c r="K1923" s="3"/>
    </row>
    <row r="1924" spans="1:11">
      <c r="A1924" s="3"/>
      <c r="B1924" s="3"/>
      <c r="C1924" s="3"/>
      <c r="D1924" s="3"/>
      <c r="E1924" s="3"/>
      <c r="F1924" s="3"/>
      <c r="G1924" s="3"/>
      <c r="H1924" s="3"/>
      <c r="I1924" s="3"/>
      <c r="J1924" s="3"/>
      <c r="K1924" s="3"/>
    </row>
    <row r="1925" spans="1:11">
      <c r="A1925" s="3"/>
      <c r="B1925" s="3"/>
      <c r="C1925" s="3"/>
      <c r="D1925" s="3"/>
      <c r="E1925" s="3"/>
      <c r="F1925" s="3"/>
      <c r="G1925" s="3"/>
      <c r="H1925" s="3"/>
      <c r="I1925" s="3"/>
      <c r="J1925" s="3"/>
      <c r="K1925" s="3"/>
    </row>
    <row r="1926" spans="1:11">
      <c r="A1926" s="3"/>
      <c r="B1926" s="3"/>
      <c r="C1926" s="3"/>
      <c r="D1926" s="3"/>
      <c r="E1926" s="3"/>
      <c r="F1926" s="3"/>
      <c r="G1926" s="3"/>
      <c r="H1926" s="3"/>
      <c r="I1926" s="3"/>
      <c r="J1926" s="3"/>
      <c r="K1926" s="3"/>
    </row>
    <row r="1927" spans="1:11">
      <c r="A1927" s="3"/>
      <c r="B1927" s="3"/>
      <c r="C1927" s="3"/>
      <c r="D1927" s="3"/>
      <c r="E1927" s="3"/>
      <c r="F1927" s="3"/>
      <c r="G1927" s="3"/>
      <c r="H1927" s="3"/>
      <c r="I1927" s="3"/>
      <c r="J1927" s="3"/>
      <c r="K1927" s="3"/>
    </row>
    <row r="1928" spans="1:11">
      <c r="A1928" s="3"/>
      <c r="B1928" s="3"/>
      <c r="C1928" s="3"/>
      <c r="D1928" s="3"/>
      <c r="E1928" s="3"/>
      <c r="F1928" s="3"/>
      <c r="G1928" s="3"/>
      <c r="H1928" s="3"/>
      <c r="I1928" s="3"/>
      <c r="J1928" s="3"/>
      <c r="K1928" s="3"/>
    </row>
    <row r="1929" spans="1:11">
      <c r="A1929" s="3"/>
      <c r="B1929" s="3"/>
      <c r="C1929" s="3"/>
      <c r="D1929" s="3"/>
      <c r="E1929" s="3"/>
      <c r="F1929" s="3"/>
      <c r="G1929" s="3"/>
      <c r="H1929" s="3"/>
      <c r="I1929" s="3"/>
      <c r="J1929" s="3"/>
      <c r="K1929" s="3"/>
    </row>
    <row r="1930" spans="1:11">
      <c r="A1930" s="3"/>
      <c r="B1930" s="3"/>
      <c r="C1930" s="3"/>
      <c r="D1930" s="3"/>
      <c r="E1930" s="3"/>
      <c r="F1930" s="3"/>
      <c r="G1930" s="3"/>
      <c r="H1930" s="3"/>
      <c r="I1930" s="3"/>
      <c r="J1930" s="3"/>
      <c r="K1930" s="3"/>
    </row>
    <row r="1931" spans="1:11">
      <c r="A1931" s="3"/>
      <c r="B1931" s="3"/>
      <c r="C1931" s="3"/>
      <c r="D1931" s="3"/>
      <c r="E1931" s="3"/>
      <c r="F1931" s="3"/>
      <c r="G1931" s="3"/>
      <c r="H1931" s="3"/>
      <c r="I1931" s="3"/>
      <c r="J1931" s="3"/>
      <c r="K1931" s="3"/>
    </row>
    <row r="1932" spans="1:11">
      <c r="A1932" s="3"/>
      <c r="B1932" s="3"/>
      <c r="C1932" s="3"/>
      <c r="D1932" s="3"/>
      <c r="E1932" s="3"/>
      <c r="F1932" s="3"/>
      <c r="G1932" s="3"/>
      <c r="H1932" s="3"/>
      <c r="I1932" s="3"/>
      <c r="J1932" s="3"/>
      <c r="K1932" s="3"/>
    </row>
    <row r="1933" spans="1:11">
      <c r="A1933" s="3"/>
      <c r="B1933" s="3"/>
      <c r="C1933" s="3"/>
      <c r="D1933" s="3"/>
      <c r="E1933" s="3"/>
      <c r="F1933" s="3"/>
      <c r="G1933" s="3"/>
      <c r="H1933" s="3"/>
      <c r="I1933" s="3"/>
      <c r="J1933" s="3"/>
      <c r="K1933" s="3"/>
    </row>
    <row r="1934" spans="1:11">
      <c r="A1934" s="3"/>
      <c r="B1934" s="3"/>
      <c r="C1934" s="3"/>
      <c r="D1934" s="3"/>
      <c r="E1934" s="3"/>
      <c r="F1934" s="3"/>
      <c r="G1934" s="3"/>
      <c r="H1934" s="3"/>
      <c r="I1934" s="3"/>
      <c r="J1934" s="3"/>
      <c r="K1934" s="3"/>
    </row>
    <row r="1935" spans="1:11">
      <c r="A1935" s="3"/>
      <c r="B1935" s="3"/>
      <c r="C1935" s="3"/>
      <c r="D1935" s="3"/>
      <c r="E1935" s="3"/>
      <c r="F1935" s="3"/>
      <c r="G1935" s="3"/>
      <c r="H1935" s="3"/>
      <c r="I1935" s="3"/>
      <c r="J1935" s="3"/>
      <c r="K1935" s="3"/>
    </row>
    <row r="1936" spans="1:11">
      <c r="A1936" s="3"/>
      <c r="B1936" s="3"/>
      <c r="C1936" s="3"/>
      <c r="D1936" s="3"/>
      <c r="E1936" s="3"/>
      <c r="F1936" s="3"/>
      <c r="G1936" s="3"/>
      <c r="H1936" s="3"/>
      <c r="I1936" s="3"/>
      <c r="J1936" s="3"/>
      <c r="K1936" s="3"/>
    </row>
    <row r="1937" spans="1:11">
      <c r="A1937" s="3"/>
      <c r="B1937" s="3"/>
      <c r="C1937" s="3"/>
      <c r="D1937" s="3"/>
      <c r="E1937" s="3"/>
      <c r="F1937" s="3"/>
      <c r="G1937" s="3"/>
      <c r="H1937" s="3"/>
      <c r="I1937" s="3"/>
      <c r="J1937" s="3"/>
      <c r="K1937" s="3"/>
    </row>
    <row r="1938" spans="1:11">
      <c r="A1938" s="3"/>
      <c r="B1938" s="3"/>
      <c r="C1938" s="3"/>
      <c r="D1938" s="3"/>
      <c r="E1938" s="3"/>
      <c r="F1938" s="3"/>
      <c r="G1938" s="3"/>
      <c r="H1938" s="3"/>
      <c r="I1938" s="3"/>
      <c r="J1938" s="3"/>
      <c r="K1938" s="3"/>
    </row>
    <row r="1939" spans="1:11">
      <c r="A1939" s="3"/>
      <c r="B1939" s="3"/>
      <c r="C1939" s="3"/>
      <c r="D1939" s="3"/>
      <c r="E1939" s="3"/>
      <c r="F1939" s="3"/>
      <c r="G1939" s="3"/>
      <c r="H1939" s="3"/>
      <c r="I1939" s="3"/>
      <c r="J1939" s="3"/>
      <c r="K1939" s="3"/>
    </row>
    <row r="1940" spans="1:11">
      <c r="A1940" s="3"/>
      <c r="B1940" s="3"/>
      <c r="C1940" s="3"/>
      <c r="D1940" s="3"/>
      <c r="E1940" s="3"/>
      <c r="F1940" s="3"/>
      <c r="G1940" s="3"/>
      <c r="H1940" s="3"/>
      <c r="I1940" s="3"/>
      <c r="J1940" s="3"/>
      <c r="K1940" s="3"/>
    </row>
    <row r="1941" spans="1:11">
      <c r="A1941" s="3"/>
      <c r="B1941" s="3"/>
      <c r="C1941" s="3"/>
      <c r="D1941" s="3"/>
      <c r="E1941" s="3"/>
      <c r="F1941" s="3"/>
      <c r="G1941" s="3"/>
      <c r="H1941" s="3"/>
      <c r="I1941" s="3"/>
      <c r="J1941" s="3"/>
      <c r="K1941" s="3"/>
    </row>
    <row r="1942" spans="1:11">
      <c r="A1942" s="3"/>
      <c r="B1942" s="3"/>
      <c r="C1942" s="3"/>
      <c r="D1942" s="3"/>
      <c r="E1942" s="3"/>
      <c r="F1942" s="3"/>
      <c r="G1942" s="3"/>
      <c r="H1942" s="3"/>
      <c r="I1942" s="3"/>
      <c r="J1942" s="3"/>
      <c r="K1942" s="3"/>
    </row>
    <row r="1943" spans="1:11">
      <c r="A1943" s="3"/>
      <c r="B1943" s="3"/>
      <c r="C1943" s="3"/>
      <c r="D1943" s="3"/>
      <c r="E1943" s="3"/>
      <c r="F1943" s="3"/>
      <c r="G1943" s="3"/>
      <c r="H1943" s="3"/>
      <c r="I1943" s="3"/>
      <c r="J1943" s="3"/>
      <c r="K1943" s="3"/>
    </row>
    <row r="1944" spans="1:11">
      <c r="A1944" s="3"/>
      <c r="B1944" s="3"/>
      <c r="C1944" s="3"/>
      <c r="D1944" s="3"/>
      <c r="E1944" s="3"/>
      <c r="F1944" s="3"/>
      <c r="G1944" s="3"/>
      <c r="H1944" s="3"/>
      <c r="I1944" s="3"/>
      <c r="J1944" s="3"/>
      <c r="K1944" s="3"/>
    </row>
    <row r="1945" spans="1:11">
      <c r="A1945" s="3"/>
      <c r="B1945" s="3"/>
      <c r="C1945" s="3"/>
      <c r="D1945" s="3"/>
      <c r="E1945" s="3"/>
      <c r="F1945" s="3"/>
      <c r="G1945" s="3"/>
      <c r="H1945" s="3"/>
      <c r="I1945" s="3"/>
      <c r="J1945" s="3"/>
      <c r="K1945" s="3"/>
    </row>
    <row r="1946" spans="1:11">
      <c r="A1946" s="3"/>
      <c r="B1946" s="3"/>
      <c r="C1946" s="3"/>
      <c r="D1946" s="3"/>
      <c r="E1946" s="3"/>
      <c r="F1946" s="3"/>
      <c r="G1946" s="3"/>
      <c r="H1946" s="3"/>
      <c r="I1946" s="3"/>
      <c r="J1946" s="3"/>
      <c r="K1946" s="3"/>
    </row>
    <row r="1947" spans="1:11">
      <c r="A1947" s="3"/>
      <c r="B1947" s="3"/>
      <c r="C1947" s="3"/>
      <c r="D1947" s="3"/>
      <c r="E1947" s="3"/>
      <c r="F1947" s="3"/>
      <c r="G1947" s="3"/>
      <c r="H1947" s="3"/>
      <c r="I1947" s="3"/>
      <c r="J1947" s="3"/>
      <c r="K1947" s="3"/>
    </row>
    <row r="1948" spans="1:11">
      <c r="A1948" s="3"/>
      <c r="B1948" s="3"/>
      <c r="C1948" s="3"/>
      <c r="D1948" s="3"/>
      <c r="E1948" s="3"/>
      <c r="F1948" s="3"/>
      <c r="G1948" s="3"/>
      <c r="H1948" s="3"/>
      <c r="I1948" s="3"/>
      <c r="J1948" s="3"/>
      <c r="K1948" s="3"/>
    </row>
    <row r="1949" spans="1:11">
      <c r="A1949" s="3"/>
      <c r="B1949" s="3"/>
      <c r="C1949" s="3"/>
      <c r="D1949" s="3"/>
      <c r="E1949" s="3"/>
      <c r="F1949" s="3"/>
      <c r="G1949" s="3"/>
      <c r="H1949" s="3"/>
      <c r="I1949" s="3"/>
      <c r="J1949" s="3"/>
      <c r="K1949" s="3"/>
    </row>
    <row r="1950" spans="1:11">
      <c r="A1950" s="3"/>
      <c r="B1950" s="3"/>
      <c r="C1950" s="3"/>
      <c r="D1950" s="3"/>
      <c r="E1950" s="3"/>
      <c r="F1950" s="3"/>
      <c r="G1950" s="3"/>
      <c r="H1950" s="3"/>
      <c r="I1950" s="3"/>
      <c r="J1950" s="3"/>
      <c r="K1950" s="3"/>
    </row>
    <row r="1951" spans="1:11">
      <c r="A1951" s="3"/>
      <c r="B1951" s="3"/>
      <c r="C1951" s="3"/>
      <c r="D1951" s="3"/>
      <c r="E1951" s="3"/>
      <c r="F1951" s="3"/>
      <c r="G1951" s="3"/>
      <c r="H1951" s="3"/>
      <c r="I1951" s="3"/>
      <c r="J1951" s="3"/>
      <c r="K1951" s="3"/>
    </row>
    <row r="1952" spans="1:11">
      <c r="A1952" s="3"/>
      <c r="B1952" s="3"/>
      <c r="C1952" s="3"/>
      <c r="D1952" s="3"/>
      <c r="E1952" s="3"/>
      <c r="F1952" s="3"/>
      <c r="G1952" s="3"/>
      <c r="H1952" s="3"/>
      <c r="I1952" s="3"/>
      <c r="J1952" s="3"/>
      <c r="K1952" s="3"/>
    </row>
    <row r="1953" spans="1:11">
      <c r="A1953" s="3"/>
      <c r="B1953" s="3"/>
      <c r="C1953" s="3"/>
      <c r="D1953" s="3"/>
      <c r="E1953" s="3"/>
      <c r="F1953" s="3"/>
      <c r="G1953" s="3"/>
      <c r="H1953" s="3"/>
      <c r="I1953" s="3"/>
      <c r="J1953" s="3"/>
      <c r="K1953" s="3"/>
    </row>
    <row r="1954" spans="1:11">
      <c r="A1954" s="3"/>
      <c r="B1954" s="3"/>
      <c r="C1954" s="3"/>
      <c r="D1954" s="3"/>
      <c r="E1954" s="3"/>
      <c r="F1954" s="3"/>
      <c r="G1954" s="3"/>
      <c r="H1954" s="3"/>
      <c r="I1954" s="3"/>
      <c r="J1954" s="3"/>
      <c r="K1954" s="3"/>
    </row>
    <row r="1955" spans="1:11">
      <c r="A1955" s="3"/>
      <c r="B1955" s="3"/>
      <c r="C1955" s="3"/>
      <c r="D1955" s="3"/>
      <c r="E1955" s="3"/>
      <c r="F1955" s="3"/>
      <c r="G1955" s="3"/>
      <c r="H1955" s="3"/>
      <c r="I1955" s="3"/>
      <c r="J1955" s="3"/>
      <c r="K1955" s="3"/>
    </row>
    <row r="1956" spans="1:11">
      <c r="A1956" s="3"/>
      <c r="B1956" s="3"/>
      <c r="C1956" s="3"/>
      <c r="D1956" s="3"/>
      <c r="E1956" s="3"/>
      <c r="F1956" s="3"/>
      <c r="G1956" s="3"/>
      <c r="H1956" s="3"/>
      <c r="I1956" s="3"/>
      <c r="J1956" s="3"/>
      <c r="K1956" s="3"/>
    </row>
    <row r="1957" spans="1:11">
      <c r="A1957" s="3"/>
      <c r="B1957" s="3"/>
      <c r="C1957" s="3"/>
      <c r="D1957" s="3"/>
      <c r="E1957" s="3"/>
      <c r="F1957" s="3"/>
      <c r="G1957" s="3"/>
      <c r="H1957" s="3"/>
      <c r="I1957" s="3"/>
      <c r="J1957" s="3"/>
      <c r="K1957" s="3"/>
    </row>
    <row r="1958" spans="1:11">
      <c r="A1958" s="3"/>
      <c r="B1958" s="3"/>
      <c r="C1958" s="3"/>
      <c r="D1958" s="3"/>
      <c r="E1958" s="3"/>
      <c r="F1958" s="3"/>
      <c r="G1958" s="3"/>
      <c r="H1958" s="3"/>
      <c r="I1958" s="3"/>
      <c r="J1958" s="3"/>
      <c r="K1958" s="3"/>
    </row>
    <row r="1959" spans="1:11">
      <c r="A1959" s="3"/>
      <c r="B1959" s="3"/>
      <c r="C1959" s="3"/>
      <c r="D1959" s="3"/>
      <c r="E1959" s="3"/>
      <c r="F1959" s="3"/>
      <c r="G1959" s="3"/>
      <c r="H1959" s="3"/>
      <c r="I1959" s="3"/>
      <c r="J1959" s="3"/>
      <c r="K1959" s="3"/>
    </row>
    <row r="1960" spans="1:11">
      <c r="A1960" s="3"/>
      <c r="B1960" s="3"/>
      <c r="C1960" s="3"/>
      <c r="D1960" s="3"/>
      <c r="E1960" s="3"/>
      <c r="F1960" s="3"/>
      <c r="G1960" s="3"/>
      <c r="H1960" s="3"/>
      <c r="I1960" s="3"/>
      <c r="J1960" s="3"/>
      <c r="K1960" s="3"/>
    </row>
    <row r="1961" spans="1:11">
      <c r="A1961" s="3"/>
      <c r="B1961" s="3"/>
      <c r="C1961" s="3"/>
      <c r="D1961" s="3"/>
      <c r="E1961" s="3"/>
      <c r="F1961" s="3"/>
      <c r="G1961" s="3"/>
      <c r="H1961" s="3"/>
      <c r="I1961" s="3"/>
      <c r="J1961" s="3"/>
      <c r="K1961" s="3"/>
    </row>
    <row r="1962" spans="1:11">
      <c r="A1962" s="3"/>
      <c r="B1962" s="3"/>
      <c r="C1962" s="3"/>
      <c r="D1962" s="3"/>
      <c r="E1962" s="3"/>
      <c r="F1962" s="3"/>
      <c r="G1962" s="3"/>
      <c r="H1962" s="3"/>
      <c r="I1962" s="3"/>
      <c r="J1962" s="3"/>
      <c r="K1962" s="3"/>
    </row>
    <row r="1963" spans="1:11">
      <c r="A1963" s="3"/>
      <c r="B1963" s="3"/>
      <c r="C1963" s="3"/>
      <c r="D1963" s="3"/>
      <c r="E1963" s="3"/>
      <c r="F1963" s="3"/>
      <c r="G1963" s="3"/>
      <c r="H1963" s="3"/>
      <c r="I1963" s="3"/>
      <c r="J1963" s="3"/>
      <c r="K1963" s="3"/>
    </row>
    <row r="1964" spans="1:11">
      <c r="A1964" s="3"/>
      <c r="B1964" s="3"/>
      <c r="C1964" s="3"/>
      <c r="D1964" s="3"/>
      <c r="E1964" s="3"/>
      <c r="F1964" s="3"/>
      <c r="G1964" s="3"/>
      <c r="H1964" s="3"/>
      <c r="I1964" s="3"/>
      <c r="J1964" s="3"/>
      <c r="K1964" s="3"/>
    </row>
    <row r="1965" spans="1:11">
      <c r="A1965" s="3"/>
      <c r="B1965" s="3"/>
      <c r="C1965" s="3"/>
      <c r="D1965" s="3"/>
      <c r="E1965" s="3"/>
      <c r="F1965" s="3"/>
      <c r="G1965" s="3"/>
      <c r="H1965" s="3"/>
      <c r="I1965" s="3"/>
      <c r="J1965" s="3"/>
      <c r="K1965" s="3"/>
    </row>
    <row r="1966" spans="1:11">
      <c r="A1966" s="3"/>
      <c r="B1966" s="3"/>
      <c r="C1966" s="3"/>
      <c r="D1966" s="3"/>
      <c r="E1966" s="3"/>
      <c r="F1966" s="3"/>
      <c r="G1966" s="3"/>
      <c r="H1966" s="3"/>
      <c r="I1966" s="3"/>
      <c r="J1966" s="3"/>
      <c r="K1966" s="3"/>
    </row>
    <row r="1967" spans="1:11">
      <c r="A1967" s="3"/>
      <c r="B1967" s="3"/>
      <c r="C1967" s="3"/>
      <c r="D1967" s="3"/>
      <c r="E1967" s="3"/>
      <c r="F1967" s="3"/>
      <c r="G1967" s="3"/>
      <c r="H1967" s="3"/>
      <c r="I1967" s="3"/>
      <c r="J1967" s="3"/>
      <c r="K1967" s="3"/>
    </row>
    <row r="1968" spans="1:11">
      <c r="A1968" s="3"/>
      <c r="B1968" s="3"/>
      <c r="C1968" s="3"/>
      <c r="D1968" s="3"/>
      <c r="E1968" s="3"/>
      <c r="F1968" s="3"/>
      <c r="G1968" s="3"/>
      <c r="H1968" s="3"/>
      <c r="I1968" s="3"/>
      <c r="J1968" s="3"/>
      <c r="K1968" s="3"/>
    </row>
    <row r="1969" spans="1:11">
      <c r="A1969" s="3"/>
      <c r="B1969" s="3"/>
      <c r="C1969" s="3"/>
      <c r="D1969" s="3"/>
      <c r="E1969" s="3"/>
      <c r="F1969" s="3"/>
      <c r="G1969" s="3"/>
      <c r="H1969" s="3"/>
      <c r="I1969" s="3"/>
      <c r="J1969" s="3"/>
      <c r="K1969" s="3"/>
    </row>
    <row r="1970" spans="1:11">
      <c r="A1970" s="3"/>
      <c r="B1970" s="3"/>
      <c r="C1970" s="3"/>
      <c r="D1970" s="3"/>
      <c r="E1970" s="3"/>
      <c r="F1970" s="3"/>
      <c r="G1970" s="3"/>
      <c r="H1970" s="3"/>
      <c r="I1970" s="3"/>
      <c r="J1970" s="3"/>
      <c r="K1970" s="3"/>
    </row>
    <row r="1971" spans="1:11">
      <c r="A1971" s="3"/>
      <c r="B1971" s="3"/>
      <c r="C1971" s="3"/>
      <c r="D1971" s="3"/>
      <c r="E1971" s="3"/>
      <c r="F1971" s="3"/>
      <c r="G1971" s="3"/>
      <c r="H1971" s="3"/>
      <c r="I1971" s="3"/>
      <c r="J1971" s="3"/>
      <c r="K1971" s="3"/>
    </row>
    <row r="1972" spans="1:11">
      <c r="A1972" s="3"/>
      <c r="B1972" s="3"/>
      <c r="C1972" s="3"/>
      <c r="D1972" s="3"/>
      <c r="E1972" s="3"/>
      <c r="F1972" s="3"/>
      <c r="G1972" s="3"/>
      <c r="H1972" s="3"/>
      <c r="I1972" s="3"/>
      <c r="J1972" s="3"/>
      <c r="K1972" s="3"/>
    </row>
    <row r="1973" spans="1:11">
      <c r="A1973" s="3"/>
      <c r="B1973" s="3"/>
      <c r="C1973" s="3"/>
      <c r="D1973" s="3"/>
      <c r="E1973" s="3"/>
      <c r="F1973" s="3"/>
      <c r="G1973" s="3"/>
      <c r="H1973" s="3"/>
      <c r="I1973" s="3"/>
      <c r="J1973" s="3"/>
      <c r="K1973" s="3"/>
    </row>
    <row r="1974" spans="1:11">
      <c r="A1974" s="3"/>
      <c r="B1974" s="3"/>
      <c r="C1974" s="3"/>
      <c r="D1974" s="3"/>
      <c r="E1974" s="3"/>
      <c r="F1974" s="3"/>
      <c r="G1974" s="3"/>
      <c r="H1974" s="3"/>
      <c r="I1974" s="3"/>
      <c r="J1974" s="3"/>
      <c r="K1974" s="3"/>
    </row>
    <row r="1975" spans="1:11">
      <c r="A1975" s="3"/>
      <c r="B1975" s="3"/>
      <c r="C1975" s="3"/>
      <c r="D1975" s="3"/>
      <c r="E1975" s="3"/>
      <c r="F1975" s="3"/>
      <c r="G1975" s="3"/>
      <c r="H1975" s="3"/>
      <c r="I1975" s="3"/>
      <c r="J1975" s="3"/>
      <c r="K1975" s="3"/>
    </row>
    <row r="1976" spans="1:11">
      <c r="A1976" s="3"/>
      <c r="B1976" s="3"/>
      <c r="C1976" s="3"/>
      <c r="D1976" s="3"/>
      <c r="E1976" s="3"/>
      <c r="F1976" s="3"/>
      <c r="G1976" s="3"/>
      <c r="H1976" s="3"/>
      <c r="I1976" s="3"/>
      <c r="J1976" s="3"/>
      <c r="K1976" s="3"/>
    </row>
    <row r="1977" spans="1:11">
      <c r="A1977" s="3"/>
      <c r="B1977" s="3"/>
      <c r="C1977" s="3"/>
      <c r="D1977" s="3"/>
      <c r="E1977" s="3"/>
      <c r="F1977" s="3"/>
      <c r="G1977" s="3"/>
      <c r="H1977" s="3"/>
      <c r="I1977" s="3"/>
      <c r="J1977" s="3"/>
      <c r="K1977" s="3"/>
    </row>
    <row r="1978" spans="1:11">
      <c r="A1978" s="3"/>
      <c r="B1978" s="3"/>
      <c r="C1978" s="3"/>
      <c r="D1978" s="3"/>
      <c r="E1978" s="3"/>
      <c r="F1978" s="3"/>
      <c r="G1978" s="3"/>
      <c r="H1978" s="3"/>
      <c r="I1978" s="3"/>
      <c r="J1978" s="3"/>
      <c r="K1978" s="3"/>
    </row>
    <row r="1979" spans="1:11">
      <c r="A1979" s="3"/>
      <c r="B1979" s="3"/>
      <c r="C1979" s="3"/>
      <c r="D1979" s="3"/>
      <c r="E1979" s="3"/>
      <c r="F1979" s="3"/>
      <c r="G1979" s="3"/>
      <c r="H1979" s="3"/>
      <c r="I1979" s="3"/>
      <c r="J1979" s="3"/>
      <c r="K1979" s="3"/>
    </row>
    <row r="1980" spans="1:11">
      <c r="A1980" s="3"/>
      <c r="B1980" s="3"/>
      <c r="C1980" s="3"/>
      <c r="D1980" s="3"/>
      <c r="E1980" s="3"/>
      <c r="F1980" s="3"/>
      <c r="G1980" s="3"/>
      <c r="H1980" s="3"/>
      <c r="I1980" s="3"/>
      <c r="J1980" s="3"/>
      <c r="K1980" s="3"/>
    </row>
    <row r="1981" spans="1:11">
      <c r="A1981" s="3"/>
      <c r="B1981" s="3"/>
      <c r="C1981" s="3"/>
      <c r="D1981" s="3"/>
      <c r="E1981" s="3"/>
      <c r="F1981" s="3"/>
      <c r="G1981" s="3"/>
      <c r="H1981" s="3"/>
      <c r="I1981" s="3"/>
      <c r="J1981" s="3"/>
      <c r="K1981" s="3"/>
    </row>
    <row r="1982" spans="1:11">
      <c r="A1982" s="3"/>
      <c r="B1982" s="3"/>
      <c r="C1982" s="3"/>
      <c r="D1982" s="3"/>
      <c r="E1982" s="3"/>
      <c r="F1982" s="3"/>
      <c r="G1982" s="3"/>
      <c r="H1982" s="3"/>
      <c r="I1982" s="3"/>
      <c r="J1982" s="3"/>
      <c r="K1982" s="3"/>
    </row>
    <row r="1983" spans="1:11">
      <c r="A1983" s="3"/>
      <c r="B1983" s="3"/>
      <c r="C1983" s="3"/>
      <c r="D1983" s="3"/>
      <c r="E1983" s="3"/>
      <c r="F1983" s="3"/>
      <c r="G1983" s="3"/>
      <c r="H1983" s="3"/>
      <c r="I1983" s="3"/>
      <c r="J1983" s="3"/>
      <c r="K1983" s="3"/>
    </row>
    <row r="1984" spans="1:11">
      <c r="A1984" s="3"/>
      <c r="B1984" s="3"/>
      <c r="C1984" s="3"/>
      <c r="D1984" s="3"/>
      <c r="E1984" s="3"/>
      <c r="F1984" s="3"/>
      <c r="G1984" s="3"/>
      <c r="H1984" s="3"/>
      <c r="I1984" s="3"/>
      <c r="J1984" s="3"/>
      <c r="K1984" s="3"/>
    </row>
    <row r="1985" spans="1:11">
      <c r="A1985" s="3"/>
      <c r="B1985" s="3"/>
      <c r="C1985" s="3"/>
      <c r="D1985" s="3"/>
      <c r="E1985" s="3"/>
      <c r="F1985" s="3"/>
      <c r="G1985" s="3"/>
      <c r="H1985" s="3"/>
      <c r="I1985" s="3"/>
      <c r="J1985" s="3"/>
      <c r="K1985" s="3"/>
    </row>
    <row r="1986" spans="1:11">
      <c r="A1986" s="3"/>
      <c r="B1986" s="3"/>
      <c r="C1986" s="3"/>
      <c r="D1986" s="3"/>
      <c r="E1986" s="3"/>
      <c r="F1986" s="3"/>
      <c r="G1986" s="3"/>
      <c r="H1986" s="3"/>
      <c r="I1986" s="3"/>
      <c r="J1986" s="3"/>
      <c r="K1986" s="3"/>
    </row>
    <row r="1987" spans="1:11">
      <c r="A1987" s="3"/>
      <c r="B1987" s="3"/>
      <c r="C1987" s="3"/>
      <c r="D1987" s="3"/>
      <c r="E1987" s="3"/>
      <c r="F1987" s="3"/>
      <c r="G1987" s="3"/>
      <c r="H1987" s="3"/>
      <c r="I1987" s="3"/>
      <c r="J1987" s="3"/>
      <c r="K1987" s="3"/>
    </row>
    <row r="1988" spans="1:11">
      <c r="A1988" s="3"/>
      <c r="B1988" s="3"/>
      <c r="C1988" s="3"/>
      <c r="D1988" s="3"/>
      <c r="E1988" s="3"/>
      <c r="F1988" s="3"/>
      <c r="G1988" s="3"/>
      <c r="H1988" s="3"/>
      <c r="I1988" s="3"/>
      <c r="J1988" s="3"/>
      <c r="K1988" s="3"/>
    </row>
    <row r="1989" spans="1:11">
      <c r="A1989" s="3"/>
      <c r="B1989" s="3"/>
      <c r="C1989" s="3"/>
      <c r="D1989" s="3"/>
      <c r="E1989" s="3"/>
      <c r="F1989" s="3"/>
      <c r="G1989" s="3"/>
      <c r="H1989" s="3"/>
      <c r="I1989" s="3"/>
      <c r="J1989" s="3"/>
      <c r="K1989" s="3"/>
    </row>
    <row r="1990" spans="1:11">
      <c r="A1990" s="3"/>
      <c r="B1990" s="3"/>
      <c r="C1990" s="3"/>
      <c r="D1990" s="3"/>
      <c r="E1990" s="3"/>
      <c r="F1990" s="3"/>
      <c r="G1990" s="3"/>
      <c r="H1990" s="3"/>
      <c r="I1990" s="3"/>
      <c r="J1990" s="3"/>
      <c r="K1990" s="3"/>
    </row>
    <row r="1991" spans="1:11">
      <c r="A1991" s="3"/>
      <c r="B1991" s="3"/>
      <c r="C1991" s="3"/>
      <c r="D1991" s="3"/>
      <c r="E1991" s="3"/>
      <c r="F1991" s="3"/>
      <c r="G1991" s="3"/>
      <c r="H1991" s="3"/>
      <c r="I1991" s="3"/>
      <c r="J1991" s="3"/>
      <c r="K1991" s="3"/>
    </row>
    <row r="1992" spans="1:11">
      <c r="A1992" s="3"/>
      <c r="B1992" s="3"/>
      <c r="C1992" s="3"/>
      <c r="D1992" s="3"/>
      <c r="E1992" s="3"/>
      <c r="F1992" s="3"/>
      <c r="G1992" s="3"/>
      <c r="H1992" s="3"/>
      <c r="I1992" s="3"/>
      <c r="J1992" s="3"/>
      <c r="K1992" s="3"/>
    </row>
    <row r="1993" spans="1:11">
      <c r="A1993" s="3"/>
      <c r="B1993" s="3"/>
      <c r="C1993" s="3"/>
      <c r="D1993" s="3"/>
      <c r="E1993" s="3"/>
      <c r="F1993" s="3"/>
      <c r="G1993" s="3"/>
      <c r="H1993" s="3"/>
      <c r="I1993" s="3"/>
      <c r="J1993" s="3"/>
      <c r="K1993" s="3"/>
    </row>
    <row r="1994" spans="1:11">
      <c r="A1994" s="3"/>
      <c r="B1994" s="3"/>
      <c r="C1994" s="3"/>
      <c r="D1994" s="3"/>
      <c r="E1994" s="3"/>
      <c r="F1994" s="3"/>
      <c r="G1994" s="3"/>
      <c r="H1994" s="3"/>
      <c r="I1994" s="3"/>
      <c r="J1994" s="3"/>
      <c r="K1994" s="3"/>
    </row>
    <row r="1995" spans="1:11">
      <c r="A1995" s="3"/>
      <c r="B1995" s="3"/>
      <c r="C1995" s="3"/>
      <c r="D1995" s="3"/>
      <c r="E1995" s="3"/>
      <c r="F1995" s="3"/>
      <c r="G1995" s="3"/>
      <c r="H1995" s="3"/>
      <c r="I1995" s="3"/>
      <c r="J1995" s="3"/>
      <c r="K1995" s="3"/>
    </row>
    <row r="1996" spans="1:11">
      <c r="A1996" s="3"/>
      <c r="B1996" s="3"/>
      <c r="C1996" s="3"/>
      <c r="D1996" s="3"/>
      <c r="E1996" s="3"/>
      <c r="F1996" s="3"/>
      <c r="G1996" s="3"/>
      <c r="H1996" s="3"/>
      <c r="I1996" s="3"/>
      <c r="J1996" s="3"/>
      <c r="K1996" s="3"/>
    </row>
    <row r="1997" spans="1:11">
      <c r="A1997" s="3"/>
      <c r="B1997" s="3"/>
      <c r="C1997" s="3"/>
      <c r="D1997" s="3"/>
      <c r="E1997" s="3"/>
      <c r="F1997" s="3"/>
      <c r="G1997" s="3"/>
      <c r="H1997" s="3"/>
      <c r="I1997" s="3"/>
      <c r="J1997" s="3"/>
      <c r="K1997" s="3"/>
    </row>
    <row r="1998" spans="1:11">
      <c r="A1998" s="3"/>
      <c r="B1998" s="3"/>
      <c r="C1998" s="3"/>
      <c r="D1998" s="3"/>
      <c r="E1998" s="3"/>
      <c r="F1998" s="3"/>
      <c r="G1998" s="3"/>
      <c r="H1998" s="3"/>
      <c r="I1998" s="3"/>
      <c r="J1998" s="3"/>
      <c r="K1998" s="3"/>
    </row>
    <row r="1999" spans="1:11">
      <c r="A1999" s="3"/>
      <c r="B1999" s="3"/>
      <c r="C1999" s="3"/>
      <c r="D1999" s="3"/>
      <c r="E1999" s="3"/>
      <c r="F1999" s="3"/>
      <c r="G1999" s="3"/>
      <c r="H1999" s="3"/>
      <c r="I1999" s="3"/>
      <c r="J1999" s="3"/>
      <c r="K1999" s="3"/>
    </row>
    <row r="2000" spans="1:11">
      <c r="A2000" s="3"/>
      <c r="B2000" s="3"/>
      <c r="C2000" s="3"/>
      <c r="D2000" s="3"/>
      <c r="E2000" s="3"/>
      <c r="F2000" s="3"/>
      <c r="G2000" s="3"/>
      <c r="H2000" s="3"/>
      <c r="I2000" s="3"/>
      <c r="J2000" s="3"/>
      <c r="K2000" s="3"/>
    </row>
    <row r="2001" spans="1:11">
      <c r="A2001" s="3"/>
      <c r="B2001" s="3"/>
      <c r="C2001" s="3"/>
      <c r="D2001" s="3"/>
      <c r="E2001" s="3"/>
      <c r="F2001" s="3"/>
      <c r="G2001" s="3"/>
      <c r="H2001" s="3"/>
      <c r="I2001" s="3"/>
      <c r="J2001" s="3"/>
      <c r="K2001" s="3"/>
    </row>
    <row r="2002" spans="1:11">
      <c r="A2002" s="3"/>
      <c r="B2002" s="3"/>
      <c r="C2002" s="3"/>
      <c r="D2002" s="3"/>
      <c r="E2002" s="3"/>
      <c r="F2002" s="3"/>
      <c r="G2002" s="3"/>
      <c r="H2002" s="3"/>
      <c r="I2002" s="3"/>
      <c r="J2002" s="3"/>
      <c r="K2002" s="3"/>
    </row>
    <row r="2003" spans="1:11">
      <c r="A2003" s="3"/>
      <c r="B2003" s="3"/>
      <c r="C2003" s="3"/>
      <c r="D2003" s="3"/>
      <c r="E2003" s="3"/>
      <c r="F2003" s="3"/>
      <c r="G2003" s="3"/>
      <c r="H2003" s="3"/>
      <c r="I2003" s="3"/>
      <c r="J2003" s="3"/>
      <c r="K2003" s="3"/>
    </row>
    <row r="2004" spans="1:11">
      <c r="A2004" s="3"/>
      <c r="B2004" s="3"/>
      <c r="C2004" s="3"/>
      <c r="D2004" s="3"/>
      <c r="E2004" s="3"/>
      <c r="F2004" s="3"/>
      <c r="G2004" s="3"/>
      <c r="H2004" s="3"/>
      <c r="I2004" s="3"/>
      <c r="J2004" s="3"/>
      <c r="K2004" s="3"/>
    </row>
    <row r="2005" spans="1:11">
      <c r="A2005" s="3"/>
      <c r="B2005" s="3"/>
      <c r="C2005" s="3"/>
      <c r="D2005" s="3"/>
      <c r="E2005" s="3"/>
      <c r="F2005" s="3"/>
      <c r="G2005" s="3"/>
      <c r="H2005" s="3"/>
      <c r="I2005" s="3"/>
      <c r="J2005" s="3"/>
      <c r="K2005" s="3"/>
    </row>
    <row r="2006" spans="1:11">
      <c r="A2006" s="3"/>
      <c r="B2006" s="3"/>
      <c r="C2006" s="3"/>
      <c r="D2006" s="3"/>
      <c r="E2006" s="3"/>
      <c r="F2006" s="3"/>
      <c r="G2006" s="3"/>
      <c r="H2006" s="3"/>
      <c r="I2006" s="3"/>
      <c r="J2006" s="3"/>
      <c r="K2006" s="3"/>
    </row>
    <row r="2007" spans="1:11">
      <c r="A2007" s="3"/>
      <c r="B2007" s="3"/>
      <c r="C2007" s="3"/>
      <c r="D2007" s="3"/>
      <c r="E2007" s="3"/>
      <c r="F2007" s="3"/>
      <c r="G2007" s="3"/>
      <c r="H2007" s="3"/>
      <c r="I2007" s="3"/>
      <c r="J2007" s="3"/>
      <c r="K2007" s="3"/>
    </row>
    <row r="2008" spans="1:11">
      <c r="A2008" s="3"/>
      <c r="B2008" s="3"/>
      <c r="C2008" s="3"/>
      <c r="D2008" s="3"/>
      <c r="E2008" s="3"/>
      <c r="F2008" s="3"/>
      <c r="G2008" s="3"/>
      <c r="H2008" s="3"/>
      <c r="I2008" s="3"/>
      <c r="J2008" s="3"/>
      <c r="K2008" s="3"/>
    </row>
    <row r="2009" spans="1:11">
      <c r="A2009" s="3"/>
      <c r="B2009" s="3"/>
      <c r="C2009" s="3"/>
      <c r="D2009" s="3"/>
      <c r="E2009" s="3"/>
      <c r="F2009" s="3"/>
      <c r="G2009" s="3"/>
      <c r="H2009" s="3"/>
      <c r="I2009" s="3"/>
      <c r="J2009" s="3"/>
      <c r="K2009" s="3"/>
    </row>
    <row r="2010" spans="1:11">
      <c r="A2010" s="3"/>
      <c r="B2010" s="3"/>
      <c r="C2010" s="3"/>
      <c r="D2010" s="3"/>
      <c r="E2010" s="3"/>
      <c r="F2010" s="3"/>
      <c r="G2010" s="3"/>
      <c r="H2010" s="3"/>
      <c r="I2010" s="3"/>
      <c r="J2010" s="3"/>
      <c r="K2010" s="3"/>
    </row>
    <row r="2011" spans="1:11">
      <c r="A2011" s="3"/>
      <c r="B2011" s="3"/>
      <c r="C2011" s="3"/>
      <c r="D2011" s="3"/>
      <c r="E2011" s="3"/>
      <c r="F2011" s="3"/>
      <c r="G2011" s="3"/>
      <c r="H2011" s="3"/>
      <c r="I2011" s="3"/>
      <c r="J2011" s="3"/>
      <c r="K2011" s="3"/>
    </row>
    <row r="2012" spans="1:11">
      <c r="A2012" s="3"/>
      <c r="B2012" s="3"/>
      <c r="C2012" s="3"/>
      <c r="D2012" s="3"/>
      <c r="E2012" s="3"/>
      <c r="F2012" s="3"/>
      <c r="G2012" s="3"/>
      <c r="H2012" s="3"/>
      <c r="I2012" s="3"/>
      <c r="J2012" s="3"/>
      <c r="K2012" s="3"/>
    </row>
    <row r="2013" spans="1:11">
      <c r="A2013" s="3"/>
      <c r="B2013" s="3"/>
      <c r="C2013" s="3"/>
      <c r="D2013" s="3"/>
      <c r="E2013" s="3"/>
      <c r="F2013" s="3"/>
      <c r="G2013" s="3"/>
      <c r="H2013" s="3"/>
      <c r="I2013" s="3"/>
      <c r="J2013" s="3"/>
      <c r="K2013" s="3"/>
    </row>
    <row r="2014" spans="1:11">
      <c r="A2014" s="3"/>
      <c r="B2014" s="3"/>
      <c r="C2014" s="3"/>
      <c r="D2014" s="3"/>
      <c r="E2014" s="3"/>
      <c r="F2014" s="3"/>
      <c r="G2014" s="3"/>
      <c r="H2014" s="3"/>
      <c r="I2014" s="3"/>
      <c r="J2014" s="3"/>
      <c r="K2014" s="3"/>
    </row>
    <row r="2015" spans="1:11">
      <c r="A2015" s="3"/>
      <c r="B2015" s="3"/>
      <c r="C2015" s="3"/>
      <c r="D2015" s="3"/>
      <c r="E2015" s="3"/>
      <c r="F2015" s="3"/>
      <c r="G2015" s="3"/>
      <c r="H2015" s="3"/>
      <c r="I2015" s="3"/>
      <c r="J2015" s="3"/>
      <c r="K2015" s="3"/>
    </row>
    <row r="2016" spans="1:11">
      <c r="A2016" s="3"/>
      <c r="B2016" s="3"/>
      <c r="C2016" s="3"/>
      <c r="D2016" s="3"/>
      <c r="E2016" s="3"/>
      <c r="F2016" s="3"/>
      <c r="G2016" s="3"/>
      <c r="H2016" s="3"/>
      <c r="I2016" s="3"/>
      <c r="J2016" s="3"/>
      <c r="K2016" s="3"/>
    </row>
    <row r="2017" spans="1:11">
      <c r="A2017" s="3"/>
      <c r="B2017" s="3"/>
      <c r="C2017" s="3"/>
      <c r="D2017" s="3"/>
      <c r="E2017" s="3"/>
      <c r="F2017" s="3"/>
      <c r="G2017" s="3"/>
      <c r="H2017" s="3"/>
      <c r="I2017" s="3"/>
      <c r="J2017" s="3"/>
      <c r="K2017" s="3"/>
    </row>
    <row r="2018" spans="1:11">
      <c r="A2018" s="3"/>
      <c r="B2018" s="3"/>
      <c r="C2018" s="3"/>
      <c r="D2018" s="3"/>
      <c r="E2018" s="3"/>
      <c r="F2018" s="3"/>
      <c r="G2018" s="3"/>
      <c r="H2018" s="3"/>
      <c r="I2018" s="3"/>
      <c r="J2018" s="3"/>
      <c r="K2018" s="3"/>
    </row>
    <row r="2019" spans="1:11">
      <c r="A2019" s="3"/>
      <c r="B2019" s="3"/>
      <c r="C2019" s="3"/>
      <c r="D2019" s="3"/>
      <c r="E2019" s="3"/>
      <c r="F2019" s="3"/>
      <c r="G2019" s="3"/>
      <c r="H2019" s="3"/>
      <c r="I2019" s="3"/>
      <c r="J2019" s="3"/>
      <c r="K2019" s="3"/>
    </row>
    <row r="2020" spans="1:11">
      <c r="A2020" s="3"/>
      <c r="B2020" s="3"/>
      <c r="C2020" s="3"/>
      <c r="D2020" s="3"/>
      <c r="E2020" s="3"/>
      <c r="F2020" s="3"/>
      <c r="G2020" s="3"/>
      <c r="H2020" s="3"/>
      <c r="I2020" s="3"/>
      <c r="J2020" s="3"/>
      <c r="K2020" s="3"/>
    </row>
    <row r="2021" spans="1:11">
      <c r="A2021" s="3"/>
      <c r="B2021" s="3"/>
      <c r="C2021" s="3"/>
      <c r="D2021" s="3"/>
      <c r="E2021" s="3"/>
      <c r="F2021" s="3"/>
      <c r="G2021" s="3"/>
      <c r="H2021" s="3"/>
      <c r="I2021" s="3"/>
      <c r="J2021" s="3"/>
      <c r="K2021" s="3"/>
    </row>
    <row r="2022" spans="1:11">
      <c r="A2022" s="3"/>
      <c r="B2022" s="3"/>
      <c r="C2022" s="3"/>
      <c r="D2022" s="3"/>
      <c r="E2022" s="3"/>
      <c r="F2022" s="3"/>
      <c r="G2022" s="3"/>
      <c r="H2022" s="3"/>
      <c r="I2022" s="3"/>
      <c r="J2022" s="3"/>
      <c r="K2022" s="3"/>
    </row>
    <row r="2023" spans="1:11">
      <c r="A2023" s="3"/>
      <c r="B2023" s="3"/>
      <c r="C2023" s="3"/>
      <c r="D2023" s="3"/>
      <c r="E2023" s="3"/>
      <c r="F2023" s="3"/>
      <c r="G2023" s="3"/>
      <c r="H2023" s="3"/>
      <c r="I2023" s="3"/>
      <c r="J2023" s="3"/>
      <c r="K2023" s="3"/>
    </row>
    <row r="2024" spans="1:11">
      <c r="A2024" s="3"/>
      <c r="B2024" s="3"/>
      <c r="C2024" s="3"/>
      <c r="D2024" s="3"/>
      <c r="E2024" s="3"/>
      <c r="F2024" s="3"/>
      <c r="G2024" s="3"/>
      <c r="H2024" s="3"/>
      <c r="I2024" s="3"/>
      <c r="J2024" s="3"/>
      <c r="K2024" s="3"/>
    </row>
    <row r="2025" spans="1:11">
      <c r="A2025" s="3"/>
      <c r="B2025" s="3"/>
      <c r="C2025" s="3"/>
      <c r="D2025" s="3"/>
      <c r="E2025" s="3"/>
      <c r="F2025" s="3"/>
      <c r="G2025" s="3"/>
      <c r="H2025" s="3"/>
      <c r="I2025" s="3"/>
      <c r="J2025" s="3"/>
      <c r="K2025" s="3"/>
    </row>
    <row r="2026" spans="1:11">
      <c r="A2026" s="3"/>
      <c r="B2026" s="3"/>
      <c r="C2026" s="3"/>
      <c r="D2026" s="3"/>
      <c r="E2026" s="3"/>
      <c r="F2026" s="3"/>
      <c r="G2026" s="3"/>
      <c r="H2026" s="3"/>
      <c r="I2026" s="3"/>
      <c r="J2026" s="3"/>
      <c r="K2026" s="3"/>
    </row>
    <row r="2027" spans="1:11">
      <c r="A2027" s="3"/>
      <c r="B2027" s="3"/>
      <c r="C2027" s="3"/>
      <c r="D2027" s="3"/>
      <c r="E2027" s="3"/>
      <c r="F2027" s="3"/>
      <c r="G2027" s="3"/>
      <c r="H2027" s="3"/>
      <c r="I2027" s="3"/>
      <c r="J2027" s="3"/>
      <c r="K2027" s="3"/>
    </row>
    <row r="2028" spans="1:11">
      <c r="A2028" s="3"/>
      <c r="B2028" s="3"/>
      <c r="C2028" s="3"/>
      <c r="D2028" s="3"/>
      <c r="E2028" s="3"/>
      <c r="F2028" s="3"/>
      <c r="G2028" s="3"/>
      <c r="H2028" s="3"/>
      <c r="I2028" s="3"/>
      <c r="J2028" s="3"/>
      <c r="K2028" s="3"/>
    </row>
    <row r="2029" spans="1:11">
      <c r="A2029" s="3"/>
      <c r="B2029" s="3"/>
      <c r="C2029" s="3"/>
      <c r="D2029" s="3"/>
      <c r="E2029" s="3"/>
      <c r="F2029" s="3"/>
      <c r="G2029" s="3"/>
      <c r="H2029" s="3"/>
      <c r="I2029" s="3"/>
      <c r="J2029" s="3"/>
      <c r="K2029" s="3"/>
    </row>
    <row r="2030" spans="1:11">
      <c r="A2030" s="3"/>
      <c r="B2030" s="3"/>
      <c r="C2030" s="3"/>
      <c r="D2030" s="3"/>
      <c r="E2030" s="3"/>
      <c r="F2030" s="3"/>
      <c r="G2030" s="3"/>
      <c r="H2030" s="3"/>
      <c r="I2030" s="3"/>
      <c r="J2030" s="3"/>
      <c r="K2030" s="3"/>
    </row>
    <row r="2031" spans="1:11">
      <c r="A2031" s="3"/>
      <c r="B2031" s="3"/>
      <c r="C2031" s="3"/>
      <c r="D2031" s="3"/>
      <c r="E2031" s="3"/>
      <c r="F2031" s="3"/>
      <c r="G2031" s="3"/>
      <c r="H2031" s="3"/>
      <c r="I2031" s="3"/>
      <c r="J2031" s="3"/>
      <c r="K2031" s="3"/>
    </row>
    <row r="2032" spans="1:11">
      <c r="A2032" s="3"/>
      <c r="B2032" s="3"/>
      <c r="C2032" s="3"/>
      <c r="D2032" s="3"/>
      <c r="E2032" s="3"/>
      <c r="F2032" s="3"/>
      <c r="G2032" s="3"/>
      <c r="H2032" s="3"/>
      <c r="I2032" s="3"/>
      <c r="J2032" s="3"/>
      <c r="K2032" s="3"/>
    </row>
    <row r="2033" spans="1:11">
      <c r="A2033" s="3"/>
      <c r="B2033" s="3"/>
      <c r="C2033" s="3"/>
      <c r="D2033" s="3"/>
      <c r="E2033" s="3"/>
      <c r="F2033" s="3"/>
      <c r="G2033" s="3"/>
      <c r="H2033" s="3"/>
      <c r="I2033" s="3"/>
      <c r="J2033" s="3"/>
      <c r="K2033" s="3"/>
    </row>
    <row r="2034" spans="1:11">
      <c r="A2034" s="3"/>
      <c r="B2034" s="3"/>
      <c r="C2034" s="3"/>
      <c r="D2034" s="3"/>
      <c r="E2034" s="3"/>
      <c r="F2034" s="3"/>
      <c r="G2034" s="3"/>
      <c r="H2034" s="3"/>
      <c r="I2034" s="3"/>
      <c r="J2034" s="3"/>
      <c r="K2034" s="3"/>
    </row>
    <row r="2035" spans="1:11">
      <c r="A2035" s="3"/>
      <c r="B2035" s="3"/>
      <c r="C2035" s="3"/>
      <c r="D2035" s="3"/>
      <c r="E2035" s="3"/>
      <c r="F2035" s="3"/>
      <c r="G2035" s="3"/>
      <c r="H2035" s="3"/>
      <c r="I2035" s="3"/>
      <c r="J2035" s="3"/>
      <c r="K2035" s="3"/>
    </row>
    <row r="2036" spans="1:11">
      <c r="A2036" s="3"/>
      <c r="B2036" s="3"/>
      <c r="C2036" s="3"/>
      <c r="D2036" s="3"/>
      <c r="E2036" s="3"/>
      <c r="F2036" s="3"/>
      <c r="G2036" s="3"/>
      <c r="H2036" s="3"/>
      <c r="I2036" s="3"/>
      <c r="J2036" s="3"/>
      <c r="K2036" s="3"/>
    </row>
    <row r="2037" spans="1:11">
      <c r="A2037" s="3"/>
      <c r="B2037" s="3"/>
      <c r="C2037" s="3"/>
      <c r="D2037" s="3"/>
      <c r="E2037" s="3"/>
      <c r="F2037" s="3"/>
      <c r="G2037" s="3"/>
      <c r="H2037" s="3"/>
      <c r="I2037" s="3"/>
      <c r="J2037" s="3"/>
      <c r="K2037" s="3"/>
    </row>
    <row r="2038" spans="1:11">
      <c r="A2038" s="3"/>
      <c r="B2038" s="3"/>
      <c r="C2038" s="3"/>
      <c r="D2038" s="3"/>
      <c r="E2038" s="3"/>
      <c r="F2038" s="3"/>
      <c r="G2038" s="3"/>
      <c r="H2038" s="3"/>
      <c r="I2038" s="3"/>
      <c r="J2038" s="3"/>
      <c r="K2038" s="3"/>
    </row>
    <row r="2039" spans="1:11">
      <c r="A2039" s="3"/>
      <c r="B2039" s="3"/>
      <c r="C2039" s="3"/>
      <c r="D2039" s="3"/>
      <c r="E2039" s="3"/>
      <c r="F2039" s="3"/>
      <c r="G2039" s="3"/>
      <c r="H2039" s="3"/>
      <c r="I2039" s="3"/>
      <c r="J2039" s="3"/>
      <c r="K2039" s="3"/>
    </row>
    <row r="2040" spans="1:11">
      <c r="A2040" s="3"/>
      <c r="B2040" s="3"/>
      <c r="C2040" s="3"/>
      <c r="D2040" s="3"/>
      <c r="E2040" s="3"/>
      <c r="F2040" s="3"/>
      <c r="G2040" s="3"/>
      <c r="H2040" s="3"/>
      <c r="I2040" s="3"/>
      <c r="J2040" s="3"/>
      <c r="K2040" s="3"/>
    </row>
    <row r="2041" spans="1:11">
      <c r="A2041" s="3"/>
      <c r="B2041" s="3"/>
      <c r="C2041" s="3"/>
      <c r="D2041" s="3"/>
      <c r="E2041" s="3"/>
      <c r="F2041" s="3"/>
      <c r="G2041" s="3"/>
      <c r="H2041" s="3"/>
      <c r="I2041" s="3"/>
      <c r="J2041" s="3"/>
      <c r="K2041" s="3"/>
    </row>
    <row r="2042" spans="1:11">
      <c r="A2042" s="3"/>
      <c r="B2042" s="3"/>
      <c r="C2042" s="3"/>
      <c r="D2042" s="3"/>
      <c r="E2042" s="3"/>
      <c r="F2042" s="3"/>
      <c r="G2042" s="3"/>
      <c r="H2042" s="3"/>
      <c r="I2042" s="3"/>
      <c r="J2042" s="3"/>
      <c r="K2042" s="3"/>
    </row>
    <row r="2043" spans="1:11">
      <c r="A2043" s="3"/>
      <c r="B2043" s="3"/>
      <c r="C2043" s="3"/>
      <c r="D2043" s="3"/>
      <c r="E2043" s="3"/>
      <c r="F2043" s="3"/>
      <c r="G2043" s="3"/>
      <c r="H2043" s="3"/>
      <c r="I2043" s="3"/>
      <c r="J2043" s="3"/>
      <c r="K2043" s="3"/>
    </row>
    <row r="2044" spans="1:11">
      <c r="A2044" s="3"/>
      <c r="B2044" s="3"/>
      <c r="C2044" s="3"/>
      <c r="D2044" s="3"/>
      <c r="E2044" s="3"/>
      <c r="F2044" s="3"/>
      <c r="G2044" s="3"/>
      <c r="H2044" s="3"/>
      <c r="I2044" s="3"/>
      <c r="J2044" s="3"/>
      <c r="K2044" s="3"/>
    </row>
    <row r="2045" spans="1:11">
      <c r="A2045" s="3"/>
      <c r="B2045" s="3"/>
      <c r="C2045" s="3"/>
      <c r="D2045" s="3"/>
      <c r="E2045" s="3"/>
      <c r="F2045" s="3"/>
      <c r="G2045" s="3"/>
      <c r="H2045" s="3"/>
      <c r="I2045" s="3"/>
      <c r="J2045" s="3"/>
      <c r="K2045" s="3"/>
    </row>
    <row r="2046" spans="1:11">
      <c r="A2046" s="3"/>
      <c r="B2046" s="3"/>
      <c r="C2046" s="3"/>
      <c r="D2046" s="3"/>
      <c r="E2046" s="3"/>
      <c r="F2046" s="3"/>
      <c r="G2046" s="3"/>
      <c r="H2046" s="3"/>
      <c r="I2046" s="3"/>
      <c r="J2046" s="3"/>
      <c r="K2046" s="3"/>
    </row>
    <row r="2047" spans="1:11">
      <c r="A2047" s="3"/>
      <c r="B2047" s="3"/>
      <c r="C2047" s="3"/>
      <c r="D2047" s="3"/>
      <c r="E2047" s="3"/>
      <c r="F2047" s="3"/>
      <c r="G2047" s="3"/>
      <c r="H2047" s="3"/>
      <c r="I2047" s="3"/>
      <c r="J2047" s="3"/>
      <c r="K2047" s="3"/>
    </row>
    <row r="2048" spans="1:11">
      <c r="A2048" s="3"/>
      <c r="B2048" s="3"/>
      <c r="C2048" s="3"/>
      <c r="D2048" s="3"/>
      <c r="E2048" s="3"/>
      <c r="F2048" s="3"/>
      <c r="G2048" s="3"/>
      <c r="H2048" s="3"/>
      <c r="I2048" s="3"/>
      <c r="J2048" s="3"/>
      <c r="K2048" s="3"/>
    </row>
    <row r="2049" spans="1:11">
      <c r="A2049" s="3"/>
      <c r="B2049" s="3"/>
      <c r="C2049" s="3"/>
      <c r="D2049" s="3"/>
      <c r="E2049" s="3"/>
      <c r="F2049" s="3"/>
      <c r="G2049" s="3"/>
      <c r="H2049" s="3"/>
      <c r="I2049" s="3"/>
      <c r="J2049" s="3"/>
      <c r="K2049" s="3"/>
    </row>
    <row r="2050" spans="1:11">
      <c r="A2050" s="3"/>
      <c r="B2050" s="3"/>
      <c r="C2050" s="3"/>
      <c r="D2050" s="3"/>
      <c r="E2050" s="3"/>
      <c r="F2050" s="3"/>
      <c r="G2050" s="3"/>
      <c r="H2050" s="3"/>
      <c r="I2050" s="3"/>
      <c r="J2050" s="3"/>
      <c r="K2050" s="3"/>
    </row>
    <row r="2051" spans="1:11">
      <c r="A2051" s="3"/>
      <c r="B2051" s="3"/>
      <c r="C2051" s="3"/>
      <c r="D2051" s="3"/>
      <c r="E2051" s="3"/>
      <c r="F2051" s="3"/>
      <c r="G2051" s="3"/>
      <c r="H2051" s="3"/>
      <c r="I2051" s="3"/>
      <c r="J2051" s="3"/>
      <c r="K2051" s="3"/>
    </row>
    <row r="2052" spans="1:11">
      <c r="A2052" s="3"/>
      <c r="B2052" s="3"/>
      <c r="C2052" s="3"/>
      <c r="D2052" s="3"/>
      <c r="E2052" s="3"/>
      <c r="F2052" s="3"/>
      <c r="G2052" s="3"/>
      <c r="H2052" s="3"/>
      <c r="I2052" s="3"/>
      <c r="J2052" s="3"/>
      <c r="K2052" s="3"/>
    </row>
    <row r="2053" spans="1:11">
      <c r="A2053" s="3"/>
      <c r="B2053" s="3"/>
      <c r="C2053" s="3"/>
      <c r="D2053" s="3"/>
      <c r="E2053" s="3"/>
      <c r="F2053" s="3"/>
      <c r="G2053" s="3"/>
      <c r="H2053" s="3"/>
      <c r="I2053" s="3"/>
      <c r="J2053" s="3"/>
      <c r="K2053" s="3"/>
    </row>
    <row r="2054" spans="1:11">
      <c r="A2054" s="3"/>
      <c r="B2054" s="3"/>
      <c r="C2054" s="3"/>
      <c r="D2054" s="3"/>
      <c r="E2054" s="3"/>
      <c r="F2054" s="3"/>
      <c r="G2054" s="3"/>
      <c r="H2054" s="3"/>
      <c r="I2054" s="3"/>
      <c r="J2054" s="3"/>
      <c r="K2054" s="3"/>
    </row>
    <row r="2055" spans="1:11">
      <c r="A2055" s="3"/>
      <c r="B2055" s="3"/>
      <c r="C2055" s="3"/>
      <c r="D2055" s="3"/>
      <c r="E2055" s="3"/>
      <c r="F2055" s="3"/>
      <c r="G2055" s="3"/>
      <c r="H2055" s="3"/>
      <c r="I2055" s="3"/>
      <c r="J2055" s="3"/>
      <c r="K2055" s="3"/>
    </row>
    <row r="2056" spans="1:11">
      <c r="A2056" s="3"/>
      <c r="B2056" s="3"/>
      <c r="C2056" s="3"/>
      <c r="D2056" s="3"/>
      <c r="E2056" s="3"/>
      <c r="F2056" s="3"/>
      <c r="G2056" s="3"/>
      <c r="H2056" s="3"/>
      <c r="I2056" s="3"/>
      <c r="J2056" s="3"/>
      <c r="K2056" s="3"/>
    </row>
    <row r="2057" spans="1:11">
      <c r="A2057" s="3"/>
      <c r="B2057" s="3"/>
      <c r="C2057" s="3"/>
      <c r="D2057" s="3"/>
      <c r="E2057" s="3"/>
      <c r="F2057" s="3"/>
      <c r="G2057" s="3"/>
      <c r="H2057" s="3"/>
      <c r="I2057" s="3"/>
      <c r="J2057" s="3"/>
      <c r="K2057" s="3"/>
    </row>
    <row r="2058" spans="1:11">
      <c r="A2058" s="3"/>
      <c r="B2058" s="3"/>
      <c r="C2058" s="3"/>
      <c r="D2058" s="3"/>
      <c r="E2058" s="3"/>
      <c r="F2058" s="3"/>
      <c r="G2058" s="3"/>
      <c r="H2058" s="3"/>
      <c r="I2058" s="3"/>
      <c r="J2058" s="3"/>
      <c r="K2058" s="3"/>
    </row>
    <row r="2059" spans="1:11">
      <c r="A2059" s="3"/>
      <c r="B2059" s="3"/>
      <c r="C2059" s="3"/>
      <c r="D2059" s="3"/>
      <c r="E2059" s="3"/>
      <c r="F2059" s="3"/>
      <c r="G2059" s="3"/>
      <c r="H2059" s="3"/>
      <c r="I2059" s="3"/>
      <c r="J2059" s="3"/>
      <c r="K2059" s="3"/>
    </row>
    <row r="2060" spans="1:11">
      <c r="A2060" s="3"/>
      <c r="B2060" s="3"/>
      <c r="C2060" s="3"/>
      <c r="D2060" s="3"/>
      <c r="E2060" s="3"/>
      <c r="F2060" s="3"/>
      <c r="G2060" s="3"/>
      <c r="H2060" s="3"/>
      <c r="I2060" s="3"/>
      <c r="J2060" s="3"/>
      <c r="K2060" s="3"/>
    </row>
    <row r="2061" spans="1:11">
      <c r="A2061" s="3"/>
      <c r="B2061" s="3"/>
      <c r="C2061" s="3"/>
      <c r="D2061" s="3"/>
      <c r="E2061" s="3"/>
      <c r="F2061" s="3"/>
      <c r="G2061" s="3"/>
      <c r="H2061" s="3"/>
      <c r="I2061" s="3"/>
      <c r="J2061" s="3"/>
      <c r="K2061" s="3"/>
    </row>
    <row r="2062" spans="1:11">
      <c r="A2062" s="3"/>
      <c r="B2062" s="3"/>
      <c r="C2062" s="3"/>
      <c r="D2062" s="3"/>
      <c r="E2062" s="3"/>
      <c r="F2062" s="3"/>
      <c r="G2062" s="3"/>
      <c r="H2062" s="3"/>
      <c r="I2062" s="3"/>
      <c r="J2062" s="3"/>
      <c r="K2062" s="3"/>
    </row>
    <row r="2063" spans="1:11">
      <c r="A2063" s="3"/>
      <c r="B2063" s="3"/>
      <c r="C2063" s="3"/>
      <c r="D2063" s="3"/>
      <c r="E2063" s="3"/>
      <c r="F2063" s="3"/>
      <c r="G2063" s="3"/>
      <c r="H2063" s="3"/>
      <c r="I2063" s="3"/>
      <c r="J2063" s="3"/>
      <c r="K2063" s="3"/>
    </row>
    <row r="2064" spans="1:11">
      <c r="A2064" s="3"/>
      <c r="B2064" s="3"/>
      <c r="C2064" s="3"/>
      <c r="D2064" s="3"/>
      <c r="E2064" s="3"/>
      <c r="F2064" s="3"/>
      <c r="G2064" s="3"/>
      <c r="H2064" s="3"/>
      <c r="I2064" s="3"/>
      <c r="J2064" s="3"/>
      <c r="K2064" s="3"/>
    </row>
    <row r="2065" spans="1:11">
      <c r="A2065" s="3"/>
      <c r="B2065" s="3"/>
      <c r="C2065" s="3"/>
      <c r="D2065" s="3"/>
      <c r="E2065" s="3"/>
      <c r="F2065" s="3"/>
      <c r="G2065" s="3"/>
      <c r="H2065" s="3"/>
      <c r="I2065" s="3"/>
      <c r="J2065" s="3"/>
      <c r="K2065" s="3"/>
    </row>
    <row r="2066" spans="1:11">
      <c r="A2066" s="3"/>
      <c r="B2066" s="3"/>
      <c r="C2066" s="3"/>
      <c r="D2066" s="3"/>
      <c r="E2066" s="3"/>
      <c r="F2066" s="3"/>
      <c r="G2066" s="3"/>
      <c r="H2066" s="3"/>
      <c r="I2066" s="3"/>
      <c r="J2066" s="3"/>
      <c r="K2066" s="3"/>
    </row>
    <row r="2067" spans="1:11">
      <c r="A2067" s="3"/>
      <c r="B2067" s="3"/>
      <c r="C2067" s="3"/>
      <c r="D2067" s="3"/>
      <c r="E2067" s="3"/>
      <c r="F2067" s="3"/>
      <c r="G2067" s="3"/>
      <c r="H2067" s="3"/>
      <c r="I2067" s="3"/>
      <c r="J2067" s="3"/>
      <c r="K2067" s="3"/>
    </row>
    <row r="2068" spans="1:11">
      <c r="A2068" s="3"/>
      <c r="B2068" s="3"/>
      <c r="C2068" s="3"/>
      <c r="D2068" s="3"/>
      <c r="E2068" s="3"/>
      <c r="F2068" s="3"/>
      <c r="G2068" s="3"/>
      <c r="H2068" s="3"/>
      <c r="I2068" s="3"/>
      <c r="J2068" s="3"/>
      <c r="K2068" s="3"/>
    </row>
    <row r="2069" spans="1:11">
      <c r="A2069" s="3"/>
      <c r="B2069" s="3"/>
      <c r="C2069" s="3"/>
      <c r="D2069" s="3"/>
      <c r="E2069" s="3"/>
      <c r="F2069" s="3"/>
      <c r="G2069" s="3"/>
      <c r="H2069" s="3"/>
      <c r="I2069" s="3"/>
      <c r="J2069" s="3"/>
      <c r="K2069" s="3"/>
    </row>
    <row r="2070" spans="1:11">
      <c r="A2070" s="3"/>
      <c r="B2070" s="3"/>
      <c r="C2070" s="3"/>
      <c r="D2070" s="3"/>
      <c r="E2070" s="3"/>
      <c r="F2070" s="3"/>
      <c r="G2070" s="3"/>
      <c r="H2070" s="3"/>
      <c r="I2070" s="3"/>
      <c r="J2070" s="3"/>
      <c r="K2070" s="3"/>
    </row>
    <row r="2071" spans="1:11">
      <c r="A2071" s="3"/>
      <c r="B2071" s="3"/>
      <c r="C2071" s="3"/>
      <c r="D2071" s="3"/>
      <c r="E2071" s="3"/>
      <c r="F2071" s="3"/>
      <c r="G2071" s="3"/>
      <c r="H2071" s="3"/>
      <c r="I2071" s="3"/>
      <c r="J2071" s="3"/>
      <c r="K2071" s="3"/>
    </row>
    <row r="2072" spans="1:11">
      <c r="A2072" s="3"/>
      <c r="B2072" s="3"/>
      <c r="C2072" s="3"/>
      <c r="D2072" s="3"/>
      <c r="E2072" s="3"/>
      <c r="F2072" s="3"/>
      <c r="G2072" s="3"/>
      <c r="H2072" s="3"/>
      <c r="I2072" s="3"/>
      <c r="J2072" s="3"/>
      <c r="K2072" s="3"/>
    </row>
    <row r="2073" spans="1:11">
      <c r="A2073" s="3"/>
      <c r="B2073" s="3"/>
      <c r="C2073" s="3"/>
      <c r="D2073" s="3"/>
      <c r="E2073" s="3"/>
      <c r="F2073" s="3"/>
      <c r="G2073" s="3"/>
      <c r="H2073" s="3"/>
      <c r="I2073" s="3"/>
      <c r="J2073" s="3"/>
      <c r="K2073" s="3"/>
    </row>
    <row r="2074" spans="1:11">
      <c r="A2074" s="3"/>
      <c r="B2074" s="3"/>
      <c r="C2074" s="3"/>
      <c r="D2074" s="3"/>
      <c r="E2074" s="3"/>
      <c r="F2074" s="3"/>
      <c r="G2074" s="3"/>
      <c r="H2074" s="3"/>
      <c r="I2074" s="3"/>
      <c r="J2074" s="3"/>
      <c r="K2074" s="3"/>
    </row>
    <row r="2075" spans="1:11">
      <c r="A2075" s="3"/>
      <c r="B2075" s="3"/>
      <c r="C2075" s="3"/>
      <c r="D2075" s="3"/>
      <c r="E2075" s="3"/>
      <c r="F2075" s="3"/>
      <c r="G2075" s="3"/>
      <c r="H2075" s="3"/>
      <c r="I2075" s="3"/>
      <c r="J2075" s="3"/>
      <c r="K2075" s="3"/>
    </row>
    <row r="2076" spans="1:11">
      <c r="A2076" s="3"/>
      <c r="B2076" s="3"/>
      <c r="C2076" s="3"/>
      <c r="D2076" s="3"/>
      <c r="E2076" s="3"/>
      <c r="F2076" s="3"/>
      <c r="G2076" s="3"/>
      <c r="H2076" s="3"/>
      <c r="I2076" s="3"/>
      <c r="J2076" s="3"/>
      <c r="K2076" s="3"/>
    </row>
    <row r="2077" spans="1:11">
      <c r="A2077" s="3"/>
      <c r="B2077" s="3"/>
      <c r="C2077" s="3"/>
      <c r="D2077" s="3"/>
      <c r="E2077" s="3"/>
      <c r="F2077" s="3"/>
      <c r="G2077" s="3"/>
      <c r="H2077" s="3"/>
      <c r="I2077" s="3"/>
      <c r="J2077" s="3"/>
      <c r="K2077" s="3"/>
    </row>
    <row r="2078" spans="1:11">
      <c r="A2078" s="3"/>
      <c r="B2078" s="3"/>
      <c r="C2078" s="3"/>
      <c r="D2078" s="3"/>
      <c r="E2078" s="3"/>
      <c r="F2078" s="3"/>
      <c r="G2078" s="3"/>
      <c r="H2078" s="3"/>
      <c r="I2078" s="3"/>
      <c r="J2078" s="3"/>
      <c r="K2078" s="3"/>
    </row>
    <row r="2079" spans="1:11">
      <c r="A2079" s="3"/>
      <c r="B2079" s="3"/>
      <c r="C2079" s="3"/>
      <c r="D2079" s="3"/>
      <c r="E2079" s="3"/>
      <c r="F2079" s="3"/>
      <c r="G2079" s="3"/>
      <c r="H2079" s="3"/>
      <c r="I2079" s="3"/>
      <c r="J2079" s="3"/>
      <c r="K2079" s="3"/>
    </row>
    <row r="2080" spans="1:11">
      <c r="A2080" s="3"/>
      <c r="B2080" s="3"/>
      <c r="C2080" s="3"/>
      <c r="D2080" s="3"/>
      <c r="E2080" s="3"/>
      <c r="F2080" s="3"/>
      <c r="G2080" s="3"/>
      <c r="H2080" s="3"/>
      <c r="I2080" s="3"/>
      <c r="J2080" s="3"/>
      <c r="K2080" s="3"/>
    </row>
    <row r="2081" spans="1:11">
      <c r="A2081" s="3"/>
      <c r="B2081" s="3"/>
      <c r="C2081" s="3"/>
      <c r="D2081" s="3"/>
      <c r="E2081" s="3"/>
      <c r="F2081" s="3"/>
      <c r="G2081" s="3"/>
      <c r="H2081" s="3"/>
      <c r="I2081" s="3"/>
      <c r="J2081" s="3"/>
      <c r="K2081" s="3"/>
    </row>
    <row r="2082" spans="1:11">
      <c r="A2082" s="3"/>
      <c r="B2082" s="3"/>
      <c r="C2082" s="3"/>
      <c r="D2082" s="3"/>
      <c r="E2082" s="3"/>
      <c r="F2082" s="3"/>
      <c r="G2082" s="3"/>
      <c r="H2082" s="3"/>
      <c r="I2082" s="3"/>
      <c r="J2082" s="3"/>
      <c r="K2082" s="3"/>
    </row>
    <row r="2083" spans="1:11">
      <c r="A2083" s="3"/>
      <c r="B2083" s="3"/>
      <c r="C2083" s="3"/>
      <c r="D2083" s="3"/>
      <c r="E2083" s="3"/>
      <c r="F2083" s="3"/>
      <c r="G2083" s="3"/>
      <c r="H2083" s="3"/>
      <c r="I2083" s="3"/>
      <c r="J2083" s="3"/>
      <c r="K2083" s="3"/>
    </row>
    <row r="2084" spans="1:11">
      <c r="A2084" s="3"/>
      <c r="B2084" s="3"/>
      <c r="C2084" s="3"/>
      <c r="D2084" s="3"/>
      <c r="E2084" s="3"/>
      <c r="F2084" s="3"/>
      <c r="G2084" s="3"/>
      <c r="H2084" s="3"/>
      <c r="I2084" s="3"/>
      <c r="J2084" s="3"/>
      <c r="K2084" s="3"/>
    </row>
    <row r="2085" spans="1:11">
      <c r="A2085" s="3"/>
      <c r="B2085" s="3"/>
      <c r="C2085" s="3"/>
      <c r="D2085" s="3"/>
      <c r="E2085" s="3"/>
      <c r="F2085" s="3"/>
      <c r="G2085" s="3"/>
      <c r="H2085" s="3"/>
      <c r="I2085" s="3"/>
      <c r="J2085" s="3"/>
      <c r="K2085" s="3"/>
    </row>
    <row r="2086" spans="1:11">
      <c r="A2086" s="3"/>
      <c r="B2086" s="3"/>
      <c r="C2086" s="3"/>
      <c r="D2086" s="3"/>
      <c r="E2086" s="3"/>
      <c r="F2086" s="3"/>
      <c r="G2086" s="3"/>
      <c r="H2086" s="3"/>
      <c r="I2086" s="3"/>
      <c r="J2086" s="3"/>
      <c r="K2086" s="3"/>
    </row>
    <row r="2087" spans="1:11">
      <c r="A2087" s="3"/>
      <c r="B2087" s="3"/>
      <c r="C2087" s="3"/>
      <c r="D2087" s="3"/>
      <c r="E2087" s="3"/>
      <c r="F2087" s="3"/>
      <c r="G2087" s="3"/>
      <c r="H2087" s="3"/>
      <c r="I2087" s="3"/>
      <c r="J2087" s="3"/>
      <c r="K2087" s="3"/>
    </row>
    <row r="2088" spans="1:11">
      <c r="A2088" s="3"/>
      <c r="B2088" s="3"/>
      <c r="C2088" s="3"/>
      <c r="D2088" s="3"/>
      <c r="E2088" s="3"/>
      <c r="F2088" s="3"/>
      <c r="G2088" s="3"/>
      <c r="H2088" s="3"/>
      <c r="I2088" s="3"/>
      <c r="J2088" s="3"/>
      <c r="K2088" s="3"/>
    </row>
    <row r="2089" spans="1:11">
      <c r="A2089" s="3"/>
      <c r="B2089" s="3"/>
      <c r="C2089" s="3"/>
      <c r="D2089" s="3"/>
      <c r="E2089" s="3"/>
      <c r="F2089" s="3"/>
      <c r="G2089" s="3"/>
      <c r="H2089" s="3"/>
      <c r="I2089" s="3"/>
      <c r="J2089" s="3"/>
      <c r="K2089" s="3"/>
    </row>
    <row r="2090" spans="1:11">
      <c r="A2090" s="3"/>
      <c r="B2090" s="3"/>
      <c r="C2090" s="3"/>
      <c r="D2090" s="3"/>
      <c r="E2090" s="3"/>
      <c r="F2090" s="3"/>
      <c r="G2090" s="3"/>
      <c r="H2090" s="3"/>
      <c r="I2090" s="3"/>
      <c r="J2090" s="3"/>
      <c r="K2090" s="3"/>
    </row>
    <row r="2091" spans="1:11">
      <c r="A2091" s="3"/>
      <c r="B2091" s="3"/>
      <c r="C2091" s="3"/>
      <c r="D2091" s="3"/>
      <c r="E2091" s="3"/>
      <c r="F2091" s="3"/>
      <c r="G2091" s="3"/>
      <c r="H2091" s="3"/>
      <c r="I2091" s="3"/>
      <c r="J2091" s="3"/>
      <c r="K2091" s="3"/>
    </row>
    <row r="2092" spans="1:11">
      <c r="A2092" s="3"/>
      <c r="B2092" s="3"/>
      <c r="C2092" s="3"/>
      <c r="D2092" s="3"/>
      <c r="E2092" s="3"/>
      <c r="F2092" s="3"/>
      <c r="G2092" s="3"/>
      <c r="H2092" s="3"/>
      <c r="I2092" s="3"/>
      <c r="J2092" s="3"/>
      <c r="K2092" s="3"/>
    </row>
    <row r="2093" spans="1:11">
      <c r="A2093" s="3"/>
      <c r="B2093" s="3"/>
      <c r="C2093" s="3"/>
      <c r="D2093" s="3"/>
      <c r="E2093" s="3"/>
      <c r="F2093" s="3"/>
      <c r="G2093" s="3"/>
      <c r="H2093" s="3"/>
      <c r="I2093" s="3"/>
      <c r="J2093" s="3"/>
      <c r="K2093" s="3"/>
    </row>
    <row r="2094" spans="1:11">
      <c r="A2094" s="3"/>
      <c r="B2094" s="3"/>
      <c r="C2094" s="3"/>
      <c r="D2094" s="3"/>
      <c r="E2094" s="3"/>
      <c r="F2094" s="3"/>
      <c r="G2094" s="3"/>
      <c r="H2094" s="3"/>
      <c r="I2094" s="3"/>
      <c r="J2094" s="3"/>
      <c r="K2094" s="3"/>
    </row>
    <row r="2095" spans="1:11">
      <c r="A2095" s="3"/>
      <c r="B2095" s="3"/>
      <c r="C2095" s="3"/>
      <c r="D2095" s="3"/>
      <c r="E2095" s="3"/>
      <c r="F2095" s="3"/>
      <c r="G2095" s="3"/>
      <c r="H2095" s="3"/>
      <c r="I2095" s="3"/>
      <c r="J2095" s="3"/>
      <c r="K2095" s="3"/>
    </row>
    <row r="2096" spans="1:11">
      <c r="A2096" s="3"/>
      <c r="B2096" s="3"/>
      <c r="C2096" s="3"/>
      <c r="D2096" s="3"/>
      <c r="E2096" s="3"/>
      <c r="F2096" s="3"/>
      <c r="G2096" s="3"/>
      <c r="H2096" s="3"/>
      <c r="I2096" s="3"/>
      <c r="J2096" s="3"/>
      <c r="K2096" s="3"/>
    </row>
    <row r="2097" spans="1:11">
      <c r="A2097" s="3"/>
      <c r="B2097" s="3"/>
      <c r="C2097" s="3"/>
      <c r="D2097" s="3"/>
      <c r="E2097" s="3"/>
      <c r="F2097" s="3"/>
      <c r="G2097" s="3"/>
      <c r="H2097" s="3"/>
      <c r="I2097" s="3"/>
      <c r="J2097" s="3"/>
      <c r="K2097" s="3"/>
    </row>
    <row r="2098" spans="1:11">
      <c r="A2098" s="3"/>
      <c r="B2098" s="3"/>
      <c r="C2098" s="3"/>
      <c r="D2098" s="3"/>
      <c r="E2098" s="3"/>
      <c r="F2098" s="3"/>
      <c r="G2098" s="3"/>
      <c r="H2098" s="3"/>
      <c r="I2098" s="3"/>
      <c r="J2098" s="3"/>
      <c r="K2098" s="3"/>
    </row>
    <row r="2099" spans="1:11">
      <c r="A2099" s="3"/>
      <c r="B2099" s="3"/>
      <c r="C2099" s="3"/>
      <c r="D2099" s="3"/>
      <c r="E2099" s="3"/>
      <c r="F2099" s="3"/>
      <c r="G2099" s="3"/>
      <c r="H2099" s="3"/>
      <c r="I2099" s="3"/>
      <c r="J2099" s="3"/>
      <c r="K2099" s="3"/>
    </row>
    <row r="2100" spans="1:11">
      <c r="A2100" s="3"/>
      <c r="B2100" s="3"/>
      <c r="C2100" s="3"/>
      <c r="D2100" s="3"/>
      <c r="E2100" s="3"/>
      <c r="F2100" s="3"/>
      <c r="G2100" s="3"/>
      <c r="H2100" s="3"/>
      <c r="I2100" s="3"/>
      <c r="J2100" s="3"/>
      <c r="K2100" s="3"/>
    </row>
    <row r="2101" spans="1:11">
      <c r="A2101" s="3"/>
      <c r="B2101" s="3"/>
      <c r="C2101" s="3"/>
      <c r="D2101" s="3"/>
      <c r="E2101" s="3"/>
      <c r="F2101" s="3"/>
      <c r="G2101" s="3"/>
      <c r="H2101" s="3"/>
      <c r="I2101" s="3"/>
      <c r="J2101" s="3"/>
      <c r="K2101" s="3"/>
    </row>
    <row r="2102" spans="1:11">
      <c r="A2102" s="3"/>
      <c r="B2102" s="3"/>
      <c r="C2102" s="3"/>
      <c r="D2102" s="3"/>
      <c r="E2102" s="3"/>
      <c r="F2102" s="3"/>
      <c r="G2102" s="3"/>
      <c r="H2102" s="3"/>
      <c r="I2102" s="3"/>
      <c r="J2102" s="3"/>
      <c r="K2102" s="3"/>
    </row>
    <row r="2103" spans="1:11">
      <c r="A2103" s="3"/>
      <c r="B2103" s="3"/>
      <c r="C2103" s="3"/>
      <c r="D2103" s="3"/>
      <c r="E2103" s="3"/>
      <c r="F2103" s="3"/>
      <c r="G2103" s="3"/>
      <c r="H2103" s="3"/>
      <c r="I2103" s="3"/>
      <c r="J2103" s="3"/>
      <c r="K2103" s="3"/>
    </row>
    <row r="2104" spans="1:11">
      <c r="A2104" s="3"/>
      <c r="B2104" s="3"/>
      <c r="C2104" s="3"/>
      <c r="D2104" s="3"/>
      <c r="E2104" s="3"/>
      <c r="F2104" s="3"/>
      <c r="G2104" s="3"/>
      <c r="H2104" s="3"/>
      <c r="I2104" s="3"/>
      <c r="J2104" s="3"/>
      <c r="K2104" s="3"/>
    </row>
    <row r="2105" spans="1:11">
      <c r="A2105" s="3"/>
      <c r="B2105" s="3"/>
      <c r="C2105" s="3"/>
      <c r="D2105" s="3"/>
      <c r="E2105" s="3"/>
      <c r="F2105" s="3"/>
      <c r="G2105" s="3"/>
      <c r="H2105" s="3"/>
      <c r="I2105" s="3"/>
      <c r="J2105" s="3"/>
      <c r="K2105" s="3"/>
    </row>
    <row r="2106" spans="1:11">
      <c r="A2106" s="3"/>
      <c r="B2106" s="3"/>
      <c r="C2106" s="3"/>
      <c r="D2106" s="3"/>
      <c r="E2106" s="3"/>
      <c r="F2106" s="3"/>
      <c r="G2106" s="3"/>
      <c r="H2106" s="3"/>
      <c r="I2106" s="3"/>
      <c r="J2106" s="3"/>
      <c r="K2106" s="3"/>
    </row>
    <row r="2107" spans="1:11">
      <c r="A2107" s="3"/>
      <c r="B2107" s="3"/>
      <c r="C2107" s="3"/>
      <c r="D2107" s="3"/>
      <c r="E2107" s="3"/>
      <c r="F2107" s="3"/>
      <c r="G2107" s="3"/>
      <c r="H2107" s="3"/>
      <c r="I2107" s="3"/>
      <c r="J2107" s="3"/>
      <c r="K2107" s="3"/>
    </row>
    <row r="2108" spans="1:11">
      <c r="A2108" s="3"/>
      <c r="B2108" s="3"/>
      <c r="C2108" s="3"/>
      <c r="D2108" s="3"/>
      <c r="E2108" s="3"/>
      <c r="F2108" s="3"/>
      <c r="G2108" s="3"/>
      <c r="H2108" s="3"/>
      <c r="I2108" s="3"/>
      <c r="J2108" s="3"/>
      <c r="K2108" s="3"/>
    </row>
    <row r="2109" spans="1:11">
      <c r="A2109" s="3"/>
      <c r="B2109" s="3"/>
      <c r="C2109" s="3"/>
      <c r="D2109" s="3"/>
      <c r="E2109" s="3"/>
      <c r="F2109" s="3"/>
      <c r="G2109" s="3"/>
      <c r="H2109" s="3"/>
      <c r="I2109" s="3"/>
      <c r="J2109" s="3"/>
      <c r="K2109" s="3"/>
    </row>
    <row r="2110" spans="1:11">
      <c r="A2110" s="3"/>
      <c r="B2110" s="3"/>
      <c r="C2110" s="3"/>
      <c r="D2110" s="3"/>
      <c r="E2110" s="3"/>
      <c r="F2110" s="3"/>
      <c r="G2110" s="3"/>
      <c r="H2110" s="3"/>
      <c r="I2110" s="3"/>
      <c r="J2110" s="3"/>
      <c r="K2110" s="3"/>
    </row>
    <row r="2111" spans="1:11">
      <c r="A2111" s="3"/>
      <c r="B2111" s="3"/>
      <c r="C2111" s="3"/>
      <c r="D2111" s="3"/>
      <c r="E2111" s="3"/>
      <c r="F2111" s="3"/>
      <c r="G2111" s="3"/>
      <c r="H2111" s="3"/>
      <c r="I2111" s="3"/>
      <c r="J2111" s="3"/>
      <c r="K2111" s="3"/>
    </row>
    <row r="2112" spans="1:11">
      <c r="A2112" s="3"/>
      <c r="B2112" s="3"/>
      <c r="C2112" s="3"/>
      <c r="D2112" s="3"/>
      <c r="E2112" s="3"/>
      <c r="F2112" s="3"/>
      <c r="G2112" s="3"/>
      <c r="H2112" s="3"/>
      <c r="I2112" s="3"/>
      <c r="J2112" s="3"/>
      <c r="K2112" s="3"/>
    </row>
    <row r="2113" spans="1:11">
      <c r="A2113" s="3"/>
      <c r="B2113" s="3"/>
      <c r="C2113" s="3"/>
      <c r="D2113" s="3"/>
      <c r="E2113" s="3"/>
      <c r="F2113" s="3"/>
      <c r="G2113" s="3"/>
      <c r="H2113" s="3"/>
      <c r="I2113" s="3"/>
      <c r="J2113" s="3"/>
      <c r="K2113" s="3"/>
    </row>
    <row r="2114" spans="1:11">
      <c r="A2114" s="3"/>
      <c r="B2114" s="3"/>
      <c r="C2114" s="3"/>
      <c r="D2114" s="3"/>
      <c r="E2114" s="3"/>
      <c r="F2114" s="3"/>
      <c r="G2114" s="3"/>
      <c r="H2114" s="3"/>
      <c r="I2114" s="3"/>
      <c r="J2114" s="3"/>
      <c r="K2114" s="3"/>
    </row>
    <row r="2115" spans="1:11">
      <c r="A2115" s="3"/>
      <c r="B2115" s="3"/>
      <c r="C2115" s="3"/>
      <c r="D2115" s="3"/>
      <c r="E2115" s="3"/>
      <c r="F2115" s="3"/>
      <c r="G2115" s="3"/>
      <c r="H2115" s="3"/>
      <c r="I2115" s="3"/>
      <c r="J2115" s="3"/>
      <c r="K2115" s="3"/>
    </row>
    <row r="2116" spans="1:11">
      <c r="A2116" s="3"/>
      <c r="B2116" s="3"/>
      <c r="C2116" s="3"/>
      <c r="D2116" s="3"/>
      <c r="E2116" s="3"/>
      <c r="F2116" s="3"/>
      <c r="G2116" s="3"/>
      <c r="H2116" s="3"/>
      <c r="I2116" s="3"/>
      <c r="J2116" s="3"/>
      <c r="K2116" s="3"/>
    </row>
    <row r="2117" spans="1:11">
      <c r="A2117" s="3"/>
      <c r="B2117" s="3"/>
      <c r="C2117" s="3"/>
      <c r="D2117" s="3"/>
      <c r="E2117" s="3"/>
      <c r="F2117" s="3"/>
      <c r="G2117" s="3"/>
      <c r="H2117" s="3"/>
      <c r="I2117" s="3"/>
      <c r="J2117" s="3"/>
      <c r="K2117" s="3"/>
    </row>
    <row r="2118" spans="1:11">
      <c r="A2118" s="3"/>
      <c r="B2118" s="3"/>
      <c r="C2118" s="3"/>
      <c r="D2118" s="3"/>
      <c r="E2118" s="3"/>
      <c r="F2118" s="3"/>
      <c r="G2118" s="3"/>
      <c r="H2118" s="3"/>
      <c r="I2118" s="3"/>
      <c r="J2118" s="3"/>
      <c r="K2118" s="3"/>
    </row>
    <row r="2119" spans="1:11">
      <c r="A2119" s="3"/>
      <c r="B2119" s="3"/>
      <c r="C2119" s="3"/>
      <c r="D2119" s="3"/>
      <c r="E2119" s="3"/>
      <c r="F2119" s="3"/>
      <c r="G2119" s="3"/>
      <c r="H2119" s="3"/>
      <c r="I2119" s="3"/>
      <c r="J2119" s="3"/>
      <c r="K2119" s="3"/>
    </row>
    <row r="2120" spans="1:11">
      <c r="A2120" s="3"/>
      <c r="B2120" s="3"/>
      <c r="C2120" s="3"/>
      <c r="D2120" s="3"/>
      <c r="E2120" s="3"/>
      <c r="F2120" s="3"/>
      <c r="G2120" s="3"/>
      <c r="H2120" s="3"/>
      <c r="I2120" s="3"/>
      <c r="J2120" s="3"/>
      <c r="K2120" s="3"/>
    </row>
    <row r="2121" spans="1:11">
      <c r="A2121" s="3"/>
      <c r="B2121" s="3"/>
      <c r="C2121" s="3"/>
      <c r="D2121" s="3"/>
      <c r="E2121" s="3"/>
      <c r="F2121" s="3"/>
      <c r="G2121" s="3"/>
      <c r="H2121" s="3"/>
      <c r="I2121" s="3"/>
      <c r="J2121" s="3"/>
      <c r="K2121" s="3"/>
    </row>
    <row r="2122" spans="1:11">
      <c r="A2122" s="3"/>
      <c r="B2122" s="3"/>
      <c r="C2122" s="3"/>
      <c r="D2122" s="3"/>
      <c r="E2122" s="3"/>
      <c r="F2122" s="3"/>
      <c r="G2122" s="3"/>
      <c r="H2122" s="3"/>
      <c r="I2122" s="3"/>
      <c r="J2122" s="3"/>
      <c r="K2122" s="3"/>
    </row>
    <row r="2123" spans="1:11">
      <c r="A2123" s="3"/>
      <c r="B2123" s="3"/>
      <c r="C2123" s="3"/>
      <c r="D2123" s="3"/>
      <c r="E2123" s="3"/>
      <c r="F2123" s="3"/>
      <c r="G2123" s="3"/>
      <c r="H2123" s="3"/>
      <c r="I2123" s="3"/>
      <c r="J2123" s="3"/>
      <c r="K2123" s="3"/>
    </row>
    <row r="2124" spans="1:11">
      <c r="A2124" s="3"/>
      <c r="B2124" s="3"/>
      <c r="C2124" s="3"/>
      <c r="D2124" s="3"/>
      <c r="E2124" s="3"/>
      <c r="F2124" s="3"/>
      <c r="G2124" s="3"/>
      <c r="H2124" s="3"/>
      <c r="I2124" s="3"/>
      <c r="J2124" s="3"/>
      <c r="K2124" s="3"/>
    </row>
    <row r="2125" spans="1:11">
      <c r="A2125" s="3"/>
      <c r="B2125" s="3"/>
      <c r="C2125" s="3"/>
      <c r="D2125" s="3"/>
      <c r="E2125" s="3"/>
      <c r="F2125" s="3"/>
      <c r="G2125" s="3"/>
      <c r="H2125" s="3"/>
      <c r="I2125" s="3"/>
      <c r="J2125" s="3"/>
      <c r="K2125" s="3"/>
    </row>
    <row r="2126" spans="1:11">
      <c r="A2126" s="3"/>
      <c r="B2126" s="3"/>
      <c r="C2126" s="3"/>
      <c r="D2126" s="3"/>
      <c r="E2126" s="3"/>
      <c r="F2126" s="3"/>
      <c r="G2126" s="3"/>
      <c r="H2126" s="3"/>
      <c r="I2126" s="3"/>
      <c r="J2126" s="3"/>
      <c r="K2126" s="3"/>
    </row>
    <row r="2127" spans="1:11">
      <c r="A2127" s="3"/>
      <c r="B2127" s="3"/>
      <c r="C2127" s="3"/>
      <c r="D2127" s="3"/>
      <c r="E2127" s="3"/>
      <c r="F2127" s="3"/>
      <c r="G2127" s="3"/>
      <c r="H2127" s="3"/>
      <c r="I2127" s="3"/>
      <c r="J2127" s="3"/>
      <c r="K2127" s="3"/>
    </row>
    <row r="2128" spans="1:11">
      <c r="A2128" s="3"/>
      <c r="B2128" s="3"/>
      <c r="C2128" s="3"/>
      <c r="D2128" s="3"/>
      <c r="E2128" s="3"/>
      <c r="F2128" s="3"/>
      <c r="G2128" s="3"/>
      <c r="H2128" s="3"/>
      <c r="I2128" s="3"/>
      <c r="J2128" s="3"/>
      <c r="K2128" s="3"/>
    </row>
    <row r="2129" spans="1:11">
      <c r="A2129" s="3"/>
      <c r="B2129" s="3"/>
      <c r="C2129" s="3"/>
      <c r="D2129" s="3"/>
      <c r="E2129" s="3"/>
      <c r="F2129" s="3"/>
      <c r="G2129" s="3"/>
      <c r="H2129" s="3"/>
      <c r="I2129" s="3"/>
      <c r="J2129" s="3"/>
      <c r="K2129" s="3"/>
    </row>
    <row r="2130" spans="1:11">
      <c r="A2130" s="3"/>
      <c r="B2130" s="3"/>
      <c r="C2130" s="3"/>
      <c r="D2130" s="3"/>
      <c r="E2130" s="3"/>
      <c r="F2130" s="3"/>
      <c r="G2130" s="3"/>
      <c r="H2130" s="3"/>
      <c r="I2130" s="3"/>
      <c r="J2130" s="3"/>
      <c r="K2130" s="3"/>
    </row>
    <row r="2131" spans="1:11">
      <c r="A2131" s="3"/>
      <c r="B2131" s="3"/>
      <c r="C2131" s="3"/>
      <c r="D2131" s="3"/>
      <c r="E2131" s="3"/>
      <c r="F2131" s="3"/>
      <c r="G2131" s="3"/>
      <c r="H2131" s="3"/>
      <c r="I2131" s="3"/>
      <c r="J2131" s="3"/>
      <c r="K2131" s="3"/>
    </row>
    <row r="2132" spans="1:11">
      <c r="A2132" s="3"/>
      <c r="B2132" s="3"/>
      <c r="C2132" s="3"/>
      <c r="D2132" s="3"/>
      <c r="E2132" s="3"/>
      <c r="F2132" s="3"/>
      <c r="G2132" s="3"/>
      <c r="H2132" s="3"/>
      <c r="I2132" s="3"/>
      <c r="J2132" s="3"/>
      <c r="K2132" s="3"/>
    </row>
    <row r="2133" spans="1:11">
      <c r="A2133" s="3"/>
      <c r="B2133" s="3"/>
      <c r="C2133" s="3"/>
      <c r="D2133" s="3"/>
      <c r="E2133" s="3"/>
      <c r="F2133" s="3"/>
      <c r="G2133" s="3"/>
      <c r="H2133" s="3"/>
      <c r="I2133" s="3"/>
      <c r="J2133" s="3"/>
      <c r="K2133" s="3"/>
    </row>
    <row r="2134" spans="1:11">
      <c r="A2134" s="3"/>
      <c r="B2134" s="3"/>
      <c r="C2134" s="3"/>
      <c r="D2134" s="3"/>
      <c r="E2134" s="3"/>
      <c r="F2134" s="3"/>
      <c r="G2134" s="3"/>
      <c r="H2134" s="3"/>
      <c r="I2134" s="3"/>
      <c r="J2134" s="3"/>
      <c r="K2134" s="3"/>
    </row>
    <row r="2135" spans="1:11">
      <c r="A2135" s="3"/>
      <c r="B2135" s="3"/>
      <c r="C2135" s="3"/>
      <c r="D2135" s="3"/>
      <c r="E2135" s="3"/>
      <c r="F2135" s="3"/>
      <c r="G2135" s="3"/>
      <c r="H2135" s="3"/>
      <c r="I2135" s="3"/>
      <c r="J2135" s="3"/>
      <c r="K2135" s="3"/>
    </row>
    <row r="2136" spans="1:11">
      <c r="A2136" s="3"/>
      <c r="B2136" s="3"/>
      <c r="C2136" s="3"/>
      <c r="D2136" s="3"/>
      <c r="E2136" s="3"/>
      <c r="F2136" s="3"/>
      <c r="G2136" s="3"/>
      <c r="H2136" s="3"/>
      <c r="I2136" s="3"/>
      <c r="J2136" s="3"/>
      <c r="K2136" s="3"/>
    </row>
    <row r="2137" spans="1:11">
      <c r="A2137" s="3"/>
      <c r="B2137" s="3"/>
      <c r="C2137" s="3"/>
      <c r="D2137" s="3"/>
      <c r="E2137" s="3"/>
      <c r="F2137" s="3"/>
      <c r="G2137" s="3"/>
      <c r="H2137" s="3"/>
      <c r="I2137" s="3"/>
      <c r="J2137" s="3"/>
      <c r="K2137" s="3"/>
    </row>
    <row r="2138" spans="1:11">
      <c r="A2138" s="3"/>
      <c r="B2138" s="3"/>
      <c r="C2138" s="3"/>
      <c r="D2138" s="3"/>
      <c r="E2138" s="3"/>
      <c r="F2138" s="3"/>
      <c r="G2138" s="3"/>
      <c r="H2138" s="3"/>
      <c r="I2138" s="3"/>
      <c r="J2138" s="3"/>
      <c r="K2138" s="3"/>
    </row>
    <row r="2139" spans="1:11">
      <c r="A2139" s="3"/>
      <c r="B2139" s="3"/>
      <c r="C2139" s="3"/>
      <c r="D2139" s="3"/>
      <c r="E2139" s="3"/>
      <c r="F2139" s="3"/>
      <c r="G2139" s="3"/>
      <c r="H2139" s="3"/>
      <c r="I2139" s="3"/>
      <c r="J2139" s="3"/>
      <c r="K2139" s="3"/>
    </row>
    <row r="2140" spans="1:11">
      <c r="A2140" s="3"/>
      <c r="B2140" s="3"/>
      <c r="C2140" s="3"/>
      <c r="D2140" s="3"/>
      <c r="E2140" s="3"/>
      <c r="F2140" s="3"/>
      <c r="G2140" s="3"/>
      <c r="H2140" s="3"/>
      <c r="I2140" s="3"/>
      <c r="J2140" s="3"/>
      <c r="K2140" s="3"/>
    </row>
    <row r="2141" spans="1:11">
      <c r="A2141" s="3"/>
      <c r="B2141" s="3"/>
      <c r="C2141" s="3"/>
      <c r="D2141" s="3"/>
      <c r="E2141" s="3"/>
      <c r="F2141" s="3"/>
      <c r="G2141" s="3"/>
      <c r="H2141" s="3"/>
      <c r="I2141" s="3"/>
      <c r="J2141" s="3"/>
      <c r="K2141" s="3"/>
    </row>
    <row r="2142" spans="1:11">
      <c r="A2142" s="3"/>
      <c r="B2142" s="3"/>
      <c r="C2142" s="3"/>
      <c r="D2142" s="3"/>
      <c r="E2142" s="3"/>
      <c r="F2142" s="3"/>
      <c r="G2142" s="3"/>
      <c r="H2142" s="3"/>
      <c r="I2142" s="3"/>
      <c r="J2142" s="3"/>
      <c r="K2142" s="3"/>
    </row>
    <row r="2143" spans="1:11">
      <c r="A2143" s="3"/>
      <c r="B2143" s="3"/>
      <c r="C2143" s="3"/>
      <c r="D2143" s="3"/>
      <c r="E2143" s="3"/>
      <c r="F2143" s="3"/>
      <c r="G2143" s="3"/>
      <c r="H2143" s="3"/>
      <c r="I2143" s="3"/>
      <c r="J2143" s="3"/>
      <c r="K2143" s="3"/>
    </row>
    <row r="2144" spans="1:11">
      <c r="A2144" s="3"/>
      <c r="B2144" s="3"/>
      <c r="C2144" s="3"/>
      <c r="D2144" s="3"/>
      <c r="E2144" s="3"/>
      <c r="F2144" s="3"/>
      <c r="G2144" s="3"/>
      <c r="H2144" s="3"/>
      <c r="I2144" s="3"/>
      <c r="J2144" s="3"/>
      <c r="K2144" s="3"/>
    </row>
    <row r="2145" spans="1:11">
      <c r="A2145" s="3"/>
      <c r="B2145" s="3"/>
      <c r="C2145" s="3"/>
      <c r="D2145" s="3"/>
      <c r="E2145" s="3"/>
      <c r="F2145" s="3"/>
      <c r="G2145" s="3"/>
      <c r="H2145" s="3"/>
      <c r="I2145" s="3"/>
      <c r="J2145" s="3"/>
      <c r="K2145" s="3"/>
    </row>
    <row r="2146" spans="1:11">
      <c r="A2146" s="3"/>
      <c r="B2146" s="3"/>
      <c r="C2146" s="3"/>
      <c r="D2146" s="3"/>
      <c r="E2146" s="3"/>
      <c r="F2146" s="3"/>
      <c r="G2146" s="3"/>
      <c r="H2146" s="3"/>
      <c r="I2146" s="3"/>
      <c r="J2146" s="3"/>
      <c r="K2146" s="3"/>
    </row>
    <row r="2147" spans="1:11">
      <c r="A2147" s="3"/>
      <c r="B2147" s="3"/>
      <c r="C2147" s="3"/>
      <c r="D2147" s="3"/>
      <c r="E2147" s="3"/>
      <c r="F2147" s="3"/>
      <c r="G2147" s="3"/>
      <c r="H2147" s="3"/>
      <c r="I2147" s="3"/>
      <c r="J2147" s="3"/>
      <c r="K2147" s="3"/>
    </row>
    <row r="2148" spans="1:11">
      <c r="A2148" s="3"/>
      <c r="B2148" s="3"/>
      <c r="C2148" s="3"/>
      <c r="D2148" s="3"/>
      <c r="E2148" s="3"/>
      <c r="F2148" s="3"/>
      <c r="G2148" s="3"/>
      <c r="H2148" s="3"/>
      <c r="I2148" s="3"/>
      <c r="J2148" s="3"/>
      <c r="K2148" s="3"/>
    </row>
    <row r="2149" spans="1:11">
      <c r="A2149" s="3"/>
      <c r="B2149" s="3"/>
      <c r="C2149" s="3"/>
      <c r="D2149" s="3"/>
      <c r="E2149" s="3"/>
      <c r="F2149" s="3"/>
      <c r="G2149" s="3"/>
      <c r="H2149" s="3"/>
      <c r="I2149" s="3"/>
      <c r="J2149" s="3"/>
      <c r="K2149" s="3"/>
    </row>
    <row r="2150" spans="1:11">
      <c r="A2150" s="3"/>
      <c r="B2150" s="3"/>
      <c r="C2150" s="3"/>
      <c r="D2150" s="3"/>
      <c r="E2150" s="3"/>
      <c r="F2150" s="3"/>
      <c r="G2150" s="3"/>
      <c r="H2150" s="3"/>
      <c r="I2150" s="3"/>
      <c r="J2150" s="3"/>
      <c r="K2150" s="3"/>
    </row>
    <row r="2151" spans="1:11">
      <c r="A2151" s="3"/>
      <c r="B2151" s="3"/>
      <c r="C2151" s="3"/>
      <c r="D2151" s="3"/>
      <c r="E2151" s="3"/>
      <c r="F2151" s="3"/>
      <c r="G2151" s="3"/>
      <c r="H2151" s="3"/>
      <c r="I2151" s="3"/>
      <c r="J2151" s="3"/>
      <c r="K2151" s="3"/>
    </row>
    <row r="2152" spans="1:11">
      <c r="A2152" s="3"/>
      <c r="B2152" s="3"/>
      <c r="C2152" s="3"/>
      <c r="D2152" s="3"/>
      <c r="E2152" s="3"/>
      <c r="F2152" s="3"/>
      <c r="G2152" s="3"/>
      <c r="H2152" s="3"/>
      <c r="I2152" s="3"/>
      <c r="J2152" s="3"/>
      <c r="K2152" s="3"/>
    </row>
    <row r="2153" spans="1:11">
      <c r="A2153" s="3"/>
      <c r="B2153" s="3"/>
      <c r="C2153" s="3"/>
      <c r="D2153" s="3"/>
      <c r="E2153" s="3"/>
      <c r="F2153" s="3"/>
      <c r="G2153" s="3"/>
      <c r="H2153" s="3"/>
      <c r="I2153" s="3"/>
      <c r="J2153" s="3"/>
      <c r="K2153" s="3"/>
    </row>
    <row r="2154" spans="1:11">
      <c r="A2154" s="3"/>
      <c r="B2154" s="3"/>
      <c r="C2154" s="3"/>
      <c r="D2154" s="3"/>
      <c r="E2154" s="3"/>
      <c r="F2154" s="3"/>
      <c r="G2154" s="3"/>
      <c r="H2154" s="3"/>
      <c r="I2154" s="3"/>
      <c r="J2154" s="3"/>
      <c r="K2154" s="3"/>
    </row>
    <row r="2155" spans="1:11">
      <c r="A2155" s="3"/>
      <c r="B2155" s="3"/>
      <c r="C2155" s="3"/>
      <c r="D2155" s="3"/>
      <c r="E2155" s="3"/>
      <c r="F2155" s="3"/>
      <c r="G2155" s="3"/>
      <c r="H2155" s="3"/>
      <c r="I2155" s="3"/>
      <c r="J2155" s="3"/>
      <c r="K2155" s="3"/>
    </row>
    <row r="2156" spans="1:11">
      <c r="A2156" s="3"/>
      <c r="B2156" s="3"/>
      <c r="C2156" s="3"/>
      <c r="D2156" s="3"/>
      <c r="E2156" s="3"/>
      <c r="F2156" s="3"/>
      <c r="G2156" s="3"/>
      <c r="H2156" s="3"/>
      <c r="I2156" s="3"/>
      <c r="J2156" s="3"/>
      <c r="K2156" s="3"/>
    </row>
    <row r="2157" spans="1:11">
      <c r="A2157" s="3"/>
      <c r="B2157" s="3"/>
      <c r="C2157" s="3"/>
      <c r="D2157" s="3"/>
      <c r="E2157" s="3"/>
      <c r="F2157" s="3"/>
      <c r="G2157" s="3"/>
      <c r="H2157" s="3"/>
      <c r="I2157" s="3"/>
      <c r="J2157" s="3"/>
      <c r="K2157" s="3"/>
    </row>
    <row r="2158" spans="1:11">
      <c r="A2158" s="3"/>
      <c r="B2158" s="3"/>
      <c r="C2158" s="3"/>
      <c r="D2158" s="3"/>
      <c r="E2158" s="3"/>
      <c r="F2158" s="3"/>
      <c r="G2158" s="3"/>
      <c r="H2158" s="3"/>
      <c r="I2158" s="3"/>
      <c r="J2158" s="3"/>
      <c r="K2158" s="3"/>
    </row>
    <row r="2159" spans="1:11">
      <c r="A2159" s="3"/>
      <c r="B2159" s="3"/>
      <c r="C2159" s="3"/>
      <c r="D2159" s="3"/>
      <c r="E2159" s="3"/>
      <c r="F2159" s="3"/>
      <c r="G2159" s="3"/>
      <c r="H2159" s="3"/>
      <c r="I2159" s="3"/>
      <c r="J2159" s="3"/>
      <c r="K2159" s="3"/>
    </row>
    <row r="2160" spans="1:11">
      <c r="A2160" s="3"/>
      <c r="B2160" s="3"/>
      <c r="C2160" s="3"/>
      <c r="D2160" s="3"/>
      <c r="E2160" s="3"/>
      <c r="F2160" s="3"/>
      <c r="G2160" s="3"/>
      <c r="H2160" s="3"/>
      <c r="I2160" s="3"/>
      <c r="J2160" s="3"/>
      <c r="K2160" s="3"/>
    </row>
    <row r="2161" spans="1:11">
      <c r="A2161" s="3"/>
      <c r="B2161" s="3"/>
      <c r="C2161" s="3"/>
      <c r="D2161" s="3"/>
      <c r="E2161" s="3"/>
      <c r="F2161" s="3"/>
      <c r="G2161" s="3"/>
      <c r="H2161" s="3"/>
      <c r="I2161" s="3"/>
      <c r="J2161" s="3"/>
      <c r="K2161" s="3"/>
    </row>
    <row r="2162" spans="1:11">
      <c r="A2162" s="3"/>
      <c r="B2162" s="3"/>
      <c r="C2162" s="3"/>
      <c r="D2162" s="3"/>
      <c r="E2162" s="3"/>
      <c r="F2162" s="3"/>
      <c r="G2162" s="3"/>
      <c r="H2162" s="3"/>
      <c r="I2162" s="3"/>
      <c r="J2162" s="3"/>
      <c r="K2162" s="3"/>
    </row>
    <row r="2163" spans="1:11">
      <c r="A2163" s="3"/>
      <c r="B2163" s="3"/>
      <c r="C2163" s="3"/>
      <c r="D2163" s="3"/>
      <c r="E2163" s="3"/>
      <c r="F2163" s="3"/>
      <c r="G2163" s="3"/>
      <c r="H2163" s="3"/>
      <c r="I2163" s="3"/>
      <c r="J2163" s="3"/>
      <c r="K2163" s="3"/>
    </row>
    <row r="2164" spans="1:11">
      <c r="A2164" s="3"/>
      <c r="B2164" s="3"/>
      <c r="C2164" s="3"/>
      <c r="D2164" s="3"/>
      <c r="E2164" s="3"/>
      <c r="F2164" s="3"/>
      <c r="G2164" s="3"/>
      <c r="H2164" s="3"/>
      <c r="I2164" s="3"/>
      <c r="J2164" s="3"/>
      <c r="K2164" s="3"/>
    </row>
    <row r="2165" spans="1:11">
      <c r="A2165" s="3"/>
      <c r="B2165" s="3"/>
      <c r="C2165" s="3"/>
      <c r="D2165" s="3"/>
      <c r="E2165" s="3"/>
      <c r="F2165" s="3"/>
      <c r="G2165" s="3"/>
      <c r="H2165" s="3"/>
      <c r="I2165" s="3"/>
      <c r="J2165" s="3"/>
      <c r="K2165" s="3"/>
    </row>
    <row r="2166" spans="1:11">
      <c r="A2166" s="3"/>
      <c r="B2166" s="3"/>
      <c r="C2166" s="3"/>
      <c r="D2166" s="3"/>
      <c r="E2166" s="3"/>
      <c r="F2166" s="3"/>
      <c r="G2166" s="3"/>
      <c r="H2166" s="3"/>
      <c r="I2166" s="3"/>
      <c r="J2166" s="3"/>
      <c r="K2166" s="3"/>
    </row>
    <row r="2167" spans="1:11">
      <c r="A2167" s="3"/>
      <c r="B2167" s="3"/>
      <c r="C2167" s="3"/>
      <c r="D2167" s="3"/>
      <c r="E2167" s="3"/>
      <c r="F2167" s="3"/>
      <c r="G2167" s="3"/>
      <c r="H2167" s="3"/>
      <c r="I2167" s="3"/>
      <c r="J2167" s="3"/>
      <c r="K2167" s="3"/>
    </row>
    <row r="2168" spans="1:11">
      <c r="A2168" s="3"/>
      <c r="B2168" s="3"/>
      <c r="C2168" s="3"/>
      <c r="D2168" s="3"/>
      <c r="E2168" s="3"/>
      <c r="F2168" s="3"/>
      <c r="G2168" s="3"/>
      <c r="H2168" s="3"/>
      <c r="I2168" s="3"/>
      <c r="J2168" s="3"/>
      <c r="K2168" s="3"/>
    </row>
    <row r="2169" spans="1:11">
      <c r="A2169" s="3"/>
      <c r="B2169" s="3"/>
      <c r="C2169" s="3"/>
      <c r="D2169" s="3"/>
      <c r="E2169" s="3"/>
      <c r="F2169" s="3"/>
      <c r="G2169" s="3"/>
      <c r="H2169" s="3"/>
      <c r="I2169" s="3"/>
      <c r="J2169" s="3"/>
      <c r="K2169" s="3"/>
    </row>
    <row r="2170" spans="1:11">
      <c r="A2170" s="3"/>
      <c r="B2170" s="3"/>
      <c r="C2170" s="3"/>
      <c r="D2170" s="3"/>
      <c r="E2170" s="3"/>
      <c r="F2170" s="3"/>
      <c r="G2170" s="3"/>
      <c r="H2170" s="3"/>
      <c r="I2170" s="3"/>
      <c r="J2170" s="3"/>
      <c r="K2170" s="3"/>
    </row>
    <row r="2171" spans="1:11">
      <c r="A2171" s="3"/>
      <c r="B2171" s="3"/>
      <c r="C2171" s="3"/>
      <c r="D2171" s="3"/>
      <c r="E2171" s="3"/>
      <c r="F2171" s="3"/>
      <c r="G2171" s="3"/>
      <c r="H2171" s="3"/>
      <c r="I2171" s="3"/>
      <c r="J2171" s="3"/>
      <c r="K2171" s="3"/>
    </row>
    <row r="2172" spans="1:11">
      <c r="A2172" s="3"/>
      <c r="B2172" s="3"/>
      <c r="C2172" s="3"/>
      <c r="D2172" s="3"/>
      <c r="E2172" s="3"/>
      <c r="F2172" s="3"/>
      <c r="G2172" s="3"/>
      <c r="H2172" s="3"/>
      <c r="I2172" s="3"/>
      <c r="J2172" s="3"/>
      <c r="K2172" s="3"/>
    </row>
    <row r="2173" spans="1:11">
      <c r="A2173" s="3"/>
      <c r="B2173" s="3"/>
      <c r="C2173" s="3"/>
      <c r="D2173" s="3"/>
      <c r="E2173" s="3"/>
      <c r="F2173" s="3"/>
      <c r="G2173" s="3"/>
      <c r="H2173" s="3"/>
      <c r="I2173" s="3"/>
      <c r="J2173" s="3"/>
      <c r="K2173" s="3"/>
    </row>
    <row r="2174" spans="1:11">
      <c r="A2174" s="3"/>
      <c r="B2174" s="3"/>
      <c r="C2174" s="3"/>
      <c r="D2174" s="3"/>
      <c r="E2174" s="3"/>
      <c r="F2174" s="3"/>
      <c r="G2174" s="3"/>
      <c r="H2174" s="3"/>
      <c r="I2174" s="3"/>
      <c r="J2174" s="3"/>
      <c r="K2174" s="3"/>
    </row>
    <row r="2175" spans="1:11">
      <c r="A2175" s="3"/>
      <c r="B2175" s="3"/>
      <c r="C2175" s="3"/>
      <c r="D2175" s="3"/>
      <c r="E2175" s="3"/>
      <c r="F2175" s="3"/>
      <c r="G2175" s="3"/>
      <c r="H2175" s="3"/>
      <c r="I2175" s="3"/>
      <c r="J2175" s="3"/>
      <c r="K2175" s="3"/>
    </row>
    <row r="2176" spans="1:11">
      <c r="A2176" s="3"/>
      <c r="B2176" s="3"/>
      <c r="C2176" s="3"/>
      <c r="D2176" s="3"/>
      <c r="E2176" s="3"/>
      <c r="F2176" s="3"/>
      <c r="G2176" s="3"/>
      <c r="H2176" s="3"/>
      <c r="I2176" s="3"/>
      <c r="J2176" s="3"/>
      <c r="K2176" s="3"/>
    </row>
    <row r="2177" spans="1:11">
      <c r="A2177" s="3"/>
      <c r="B2177" s="3"/>
      <c r="C2177" s="3"/>
      <c r="D2177" s="3"/>
      <c r="E2177" s="3"/>
      <c r="F2177" s="3"/>
      <c r="G2177" s="3"/>
      <c r="H2177" s="3"/>
      <c r="I2177" s="3"/>
      <c r="J2177" s="3"/>
      <c r="K2177" s="3"/>
    </row>
    <row r="2178" spans="1:11">
      <c r="A2178" s="3"/>
      <c r="B2178" s="3"/>
      <c r="C2178" s="3"/>
      <c r="D2178" s="3"/>
      <c r="E2178" s="3"/>
      <c r="F2178" s="3"/>
      <c r="G2178" s="3"/>
      <c r="H2178" s="3"/>
      <c r="I2178" s="3"/>
      <c r="J2178" s="3"/>
      <c r="K2178" s="3"/>
    </row>
    <row r="2179" spans="1:11">
      <c r="A2179" s="3"/>
      <c r="B2179" s="3"/>
      <c r="C2179" s="3"/>
      <c r="D2179" s="3"/>
      <c r="E2179" s="3"/>
      <c r="F2179" s="3"/>
      <c r="G2179" s="3"/>
      <c r="H2179" s="3"/>
      <c r="I2179" s="3"/>
      <c r="J2179" s="3"/>
      <c r="K2179" s="3"/>
    </row>
    <row r="2180" spans="1:11">
      <c r="A2180" s="3"/>
      <c r="B2180" s="3"/>
      <c r="C2180" s="3"/>
      <c r="D2180" s="3"/>
      <c r="E2180" s="3"/>
      <c r="F2180" s="3"/>
      <c r="G2180" s="3"/>
      <c r="H2180" s="3"/>
      <c r="I2180" s="3"/>
      <c r="J2180" s="3"/>
      <c r="K2180" s="3"/>
    </row>
    <row r="2181" spans="1:11">
      <c r="A2181" s="3"/>
      <c r="B2181" s="3"/>
      <c r="C2181" s="3"/>
      <c r="D2181" s="3"/>
      <c r="E2181" s="3"/>
      <c r="F2181" s="3"/>
      <c r="G2181" s="3"/>
      <c r="H2181" s="3"/>
      <c r="I2181" s="3"/>
      <c r="J2181" s="3"/>
      <c r="K2181" s="3"/>
    </row>
    <row r="2182" spans="1:11">
      <c r="A2182" s="3"/>
      <c r="B2182" s="3"/>
      <c r="C2182" s="3"/>
      <c r="D2182" s="3"/>
      <c r="E2182" s="3"/>
      <c r="F2182" s="3"/>
      <c r="G2182" s="3"/>
      <c r="H2182" s="3"/>
      <c r="I2182" s="3"/>
      <c r="J2182" s="3"/>
      <c r="K2182" s="3"/>
    </row>
    <row r="2183" spans="1:11">
      <c r="A2183" s="3"/>
      <c r="B2183" s="3"/>
      <c r="C2183" s="3"/>
      <c r="D2183" s="3"/>
      <c r="E2183" s="3"/>
      <c r="F2183" s="3"/>
      <c r="G2183" s="3"/>
      <c r="H2183" s="3"/>
      <c r="I2183" s="3"/>
      <c r="J2183" s="3"/>
      <c r="K2183" s="3"/>
    </row>
    <row r="2184" spans="1:11">
      <c r="A2184" s="3"/>
      <c r="B2184" s="3"/>
      <c r="C2184" s="3"/>
      <c r="D2184" s="3"/>
      <c r="E2184" s="3"/>
      <c r="F2184" s="3"/>
      <c r="G2184" s="3"/>
      <c r="H2184" s="3"/>
      <c r="I2184" s="3"/>
      <c r="J2184" s="3"/>
      <c r="K2184" s="3"/>
    </row>
    <row r="2185" spans="1:11">
      <c r="A2185" s="3"/>
      <c r="B2185" s="3"/>
      <c r="C2185" s="3"/>
      <c r="D2185" s="3"/>
      <c r="E2185" s="3"/>
      <c r="F2185" s="3"/>
      <c r="G2185" s="3"/>
      <c r="H2185" s="3"/>
      <c r="I2185" s="3"/>
      <c r="J2185" s="3"/>
      <c r="K2185" s="3"/>
    </row>
    <row r="2186" spans="1:11">
      <c r="A2186" s="3"/>
      <c r="B2186" s="3"/>
      <c r="C2186" s="3"/>
      <c r="D2186" s="3"/>
      <c r="E2186" s="3"/>
      <c r="F2186" s="3"/>
      <c r="G2186" s="3"/>
      <c r="H2186" s="3"/>
      <c r="I2186" s="3"/>
      <c r="J2186" s="3"/>
      <c r="K2186" s="3"/>
    </row>
    <row r="2187" spans="1:11">
      <c r="A2187" s="3"/>
      <c r="B2187" s="3"/>
      <c r="C2187" s="3"/>
      <c r="D2187" s="3"/>
      <c r="E2187" s="3"/>
      <c r="F2187" s="3"/>
      <c r="G2187" s="3"/>
      <c r="H2187" s="3"/>
      <c r="I2187" s="3"/>
      <c r="J2187" s="3"/>
      <c r="K2187" s="3"/>
    </row>
    <row r="2188" spans="1:11">
      <c r="A2188" s="3"/>
      <c r="B2188" s="3"/>
      <c r="C2188" s="3"/>
      <c r="D2188" s="3"/>
      <c r="E2188" s="3"/>
      <c r="F2188" s="3"/>
      <c r="G2188" s="3"/>
      <c r="H2188" s="3"/>
      <c r="I2188" s="3"/>
      <c r="J2188" s="3"/>
      <c r="K2188" s="3"/>
    </row>
    <row r="2189" spans="1:11">
      <c r="A2189" s="3"/>
      <c r="B2189" s="3"/>
      <c r="C2189" s="3"/>
      <c r="D2189" s="3"/>
      <c r="E2189" s="3"/>
      <c r="F2189" s="3"/>
      <c r="G2189" s="3"/>
      <c r="H2189" s="3"/>
      <c r="I2189" s="3"/>
      <c r="J2189" s="3"/>
      <c r="K2189" s="3"/>
    </row>
    <row r="2190" spans="1:11">
      <c r="A2190" s="3"/>
      <c r="B2190" s="3"/>
      <c r="C2190" s="3"/>
      <c r="D2190" s="3"/>
      <c r="E2190" s="3"/>
      <c r="F2190" s="3"/>
      <c r="G2190" s="3"/>
      <c r="H2190" s="3"/>
      <c r="I2190" s="3"/>
      <c r="J2190" s="3"/>
      <c r="K2190" s="3"/>
    </row>
    <row r="2191" spans="1:11">
      <c r="A2191" s="3"/>
      <c r="B2191" s="3"/>
      <c r="C2191" s="3"/>
      <c r="D2191" s="3"/>
      <c r="E2191" s="3"/>
      <c r="F2191" s="3"/>
      <c r="G2191" s="3"/>
      <c r="H2191" s="3"/>
      <c r="I2191" s="3"/>
      <c r="J2191" s="3"/>
      <c r="K2191" s="3"/>
    </row>
    <row r="2192" spans="1:11">
      <c r="A2192" s="3"/>
      <c r="B2192" s="3"/>
      <c r="C2192" s="3"/>
      <c r="D2192" s="3"/>
      <c r="E2192" s="3"/>
      <c r="F2192" s="3"/>
      <c r="G2192" s="3"/>
      <c r="H2192" s="3"/>
      <c r="I2192" s="3"/>
      <c r="J2192" s="3"/>
      <c r="K2192" s="3"/>
    </row>
    <row r="2193" spans="1:11">
      <c r="A2193" s="3"/>
      <c r="B2193" s="3"/>
      <c r="C2193" s="3"/>
      <c r="D2193" s="3"/>
      <c r="E2193" s="3"/>
      <c r="F2193" s="3"/>
      <c r="G2193" s="3"/>
      <c r="H2193" s="3"/>
      <c r="I2193" s="3"/>
      <c r="J2193" s="3"/>
      <c r="K2193" s="3"/>
    </row>
    <row r="2194" spans="1:11">
      <c r="A2194" s="3"/>
      <c r="B2194" s="3"/>
      <c r="C2194" s="3"/>
      <c r="D2194" s="3"/>
      <c r="E2194" s="3"/>
      <c r="F2194" s="3"/>
      <c r="G2194" s="3"/>
      <c r="H2194" s="3"/>
      <c r="I2194" s="3"/>
      <c r="J2194" s="3"/>
      <c r="K2194" s="3"/>
    </row>
    <row r="2195" spans="1:11">
      <c r="A2195" s="3"/>
      <c r="B2195" s="3"/>
      <c r="C2195" s="3"/>
      <c r="D2195" s="3"/>
      <c r="E2195" s="3"/>
      <c r="F2195" s="3"/>
      <c r="G2195" s="3"/>
      <c r="H2195" s="3"/>
      <c r="I2195" s="3"/>
      <c r="J2195" s="3"/>
      <c r="K2195" s="3"/>
    </row>
    <row r="2196" spans="1:11">
      <c r="A2196" s="3"/>
      <c r="B2196" s="3"/>
      <c r="C2196" s="3"/>
      <c r="D2196" s="3"/>
      <c r="E2196" s="3"/>
      <c r="F2196" s="3"/>
      <c r="G2196" s="3"/>
      <c r="H2196" s="3"/>
      <c r="I2196" s="3"/>
      <c r="J2196" s="3"/>
      <c r="K2196" s="3"/>
    </row>
    <row r="2197" spans="1:11">
      <c r="A2197" s="3"/>
      <c r="B2197" s="3"/>
      <c r="C2197" s="3"/>
      <c r="D2197" s="3"/>
      <c r="E2197" s="3"/>
      <c r="F2197" s="3"/>
      <c r="G2197" s="3"/>
      <c r="H2197" s="3"/>
      <c r="I2197" s="3"/>
      <c r="J2197" s="3"/>
      <c r="K2197" s="3"/>
    </row>
    <row r="2198" spans="1:11">
      <c r="A2198" s="3"/>
      <c r="B2198" s="3"/>
      <c r="C2198" s="3"/>
      <c r="D2198" s="3"/>
      <c r="E2198" s="3"/>
      <c r="F2198" s="3"/>
      <c r="G2198" s="3"/>
      <c r="H2198" s="3"/>
      <c r="I2198" s="3"/>
      <c r="J2198" s="3"/>
      <c r="K2198" s="3"/>
    </row>
    <row r="2199" spans="1:11">
      <c r="A2199" s="3"/>
      <c r="B2199" s="3"/>
      <c r="C2199" s="3"/>
      <c r="D2199" s="3"/>
      <c r="E2199" s="3"/>
      <c r="F2199" s="3"/>
      <c r="G2199" s="3"/>
      <c r="H2199" s="3"/>
      <c r="I2199" s="3"/>
      <c r="J2199" s="3"/>
      <c r="K2199" s="3"/>
    </row>
    <row r="2200" spans="1:11">
      <c r="A2200" s="3"/>
      <c r="B2200" s="3"/>
      <c r="C2200" s="3"/>
      <c r="D2200" s="3"/>
      <c r="E2200" s="3"/>
      <c r="F2200" s="3"/>
      <c r="G2200" s="3"/>
      <c r="H2200" s="3"/>
      <c r="I2200" s="3"/>
      <c r="J2200" s="3"/>
      <c r="K2200" s="3"/>
    </row>
    <row r="2201" spans="1:11">
      <c r="A2201" s="3"/>
      <c r="B2201" s="3"/>
      <c r="C2201" s="3"/>
      <c r="D2201" s="3"/>
      <c r="E2201" s="3"/>
      <c r="F2201" s="3"/>
      <c r="G2201" s="3"/>
      <c r="H2201" s="3"/>
      <c r="I2201" s="3"/>
      <c r="J2201" s="3"/>
      <c r="K2201" s="3"/>
    </row>
    <row r="2202" spans="1:11">
      <c r="A2202" s="3"/>
      <c r="B2202" s="3"/>
      <c r="C2202" s="3"/>
      <c r="D2202" s="3"/>
      <c r="E2202" s="3"/>
      <c r="F2202" s="3"/>
      <c r="G2202" s="3"/>
      <c r="H2202" s="3"/>
      <c r="I2202" s="3"/>
      <c r="J2202" s="3"/>
      <c r="K2202" s="3"/>
    </row>
    <row r="2203" spans="1:11">
      <c r="A2203" s="3"/>
      <c r="B2203" s="3"/>
      <c r="C2203" s="3"/>
      <c r="D2203" s="3"/>
      <c r="E2203" s="3"/>
      <c r="F2203" s="3"/>
      <c r="G2203" s="3"/>
      <c r="H2203" s="3"/>
      <c r="I2203" s="3"/>
      <c r="J2203" s="3"/>
      <c r="K2203" s="3"/>
    </row>
    <row r="2204" spans="1:11">
      <c r="A2204" s="3"/>
      <c r="B2204" s="3"/>
      <c r="C2204" s="3"/>
      <c r="D2204" s="3"/>
      <c r="E2204" s="3"/>
      <c r="F2204" s="3"/>
      <c r="G2204" s="3"/>
      <c r="H2204" s="3"/>
      <c r="I2204" s="3"/>
      <c r="J2204" s="3"/>
      <c r="K2204" s="3"/>
    </row>
    <row r="2205" spans="1:11">
      <c r="A2205" s="3"/>
      <c r="B2205" s="3"/>
      <c r="C2205" s="3"/>
      <c r="D2205" s="3"/>
      <c r="E2205" s="3"/>
      <c r="F2205" s="3"/>
      <c r="G2205" s="3"/>
      <c r="H2205" s="3"/>
      <c r="I2205" s="3"/>
      <c r="J2205" s="3"/>
      <c r="K2205" s="3"/>
    </row>
    <row r="2206" spans="1:11">
      <c r="A2206" s="3"/>
      <c r="B2206" s="3"/>
      <c r="C2206" s="3"/>
      <c r="D2206" s="3"/>
      <c r="E2206" s="3"/>
      <c r="F2206" s="3"/>
      <c r="G2206" s="3"/>
      <c r="H2206" s="3"/>
      <c r="I2206" s="3"/>
      <c r="J2206" s="3"/>
      <c r="K2206" s="3"/>
    </row>
    <row r="2207" spans="1:11">
      <c r="A2207" s="3"/>
      <c r="B2207" s="3"/>
      <c r="C2207" s="3"/>
      <c r="D2207" s="3"/>
      <c r="E2207" s="3"/>
      <c r="F2207" s="3"/>
      <c r="G2207" s="3"/>
      <c r="H2207" s="3"/>
      <c r="I2207" s="3"/>
      <c r="J2207" s="3"/>
      <c r="K2207" s="3"/>
    </row>
    <row r="2208" spans="1:11">
      <c r="A2208" s="3"/>
      <c r="B2208" s="3"/>
      <c r="C2208" s="3"/>
      <c r="D2208" s="3"/>
      <c r="E2208" s="3"/>
      <c r="F2208" s="3"/>
      <c r="G2208" s="3"/>
      <c r="H2208" s="3"/>
      <c r="I2208" s="3"/>
      <c r="J2208" s="3"/>
      <c r="K2208" s="3"/>
    </row>
    <row r="2209" spans="1:11">
      <c r="A2209" s="3"/>
      <c r="B2209" s="3"/>
      <c r="C2209" s="3"/>
      <c r="D2209" s="3"/>
      <c r="E2209" s="3"/>
      <c r="F2209" s="3"/>
      <c r="G2209" s="3"/>
      <c r="H2209" s="3"/>
      <c r="I2209" s="3"/>
      <c r="J2209" s="3"/>
      <c r="K2209" s="3"/>
    </row>
    <row r="2210" spans="1:11">
      <c r="A2210" s="3"/>
      <c r="B2210" s="3"/>
      <c r="C2210" s="3"/>
      <c r="D2210" s="3"/>
      <c r="E2210" s="3"/>
      <c r="F2210" s="3"/>
      <c r="G2210" s="3"/>
      <c r="H2210" s="3"/>
      <c r="I2210" s="3"/>
      <c r="J2210" s="3"/>
      <c r="K2210" s="3"/>
    </row>
    <row r="2211" spans="1:11">
      <c r="A2211" s="3"/>
      <c r="B2211" s="3"/>
      <c r="C2211" s="3"/>
      <c r="D2211" s="3"/>
      <c r="E2211" s="3"/>
      <c r="F2211" s="3"/>
      <c r="G2211" s="3"/>
      <c r="H2211" s="3"/>
      <c r="I2211" s="3"/>
      <c r="J2211" s="3"/>
      <c r="K2211" s="3"/>
    </row>
    <row r="2212" spans="1:11">
      <c r="A2212" s="3"/>
      <c r="B2212" s="3"/>
      <c r="C2212" s="3"/>
      <c r="D2212" s="3"/>
      <c r="E2212" s="3"/>
      <c r="F2212" s="3"/>
      <c r="G2212" s="3"/>
      <c r="H2212" s="3"/>
      <c r="I2212" s="3"/>
      <c r="J2212" s="3"/>
      <c r="K2212" s="3"/>
    </row>
    <row r="2213" spans="1:11">
      <c r="A2213" s="3"/>
      <c r="B2213" s="3"/>
      <c r="C2213" s="3"/>
      <c r="D2213" s="3"/>
      <c r="E2213" s="3"/>
      <c r="F2213" s="3"/>
      <c r="G2213" s="3"/>
      <c r="H2213" s="3"/>
      <c r="I2213" s="3"/>
      <c r="J2213" s="3"/>
      <c r="K2213" s="3"/>
    </row>
    <row r="2214" spans="1:11">
      <c r="A2214" s="3"/>
      <c r="B2214" s="3"/>
      <c r="C2214" s="3"/>
      <c r="D2214" s="3"/>
      <c r="E2214" s="3"/>
      <c r="F2214" s="3"/>
      <c r="G2214" s="3"/>
      <c r="H2214" s="3"/>
      <c r="I2214" s="3"/>
      <c r="J2214" s="3"/>
      <c r="K2214" s="3"/>
    </row>
    <row r="2215" spans="1:11">
      <c r="A2215" s="3"/>
      <c r="B2215" s="3"/>
      <c r="C2215" s="3"/>
      <c r="D2215" s="3"/>
      <c r="E2215" s="3"/>
      <c r="F2215" s="3"/>
      <c r="G2215" s="3"/>
      <c r="H2215" s="3"/>
      <c r="I2215" s="3"/>
      <c r="J2215" s="3"/>
      <c r="K2215" s="3"/>
    </row>
    <row r="2216" spans="1:11">
      <c r="A2216" s="3"/>
      <c r="B2216" s="3"/>
      <c r="C2216" s="3"/>
      <c r="D2216" s="3"/>
      <c r="E2216" s="3"/>
      <c r="F2216" s="3"/>
      <c r="G2216" s="3"/>
      <c r="H2216" s="3"/>
      <c r="I2216" s="3"/>
      <c r="J2216" s="3"/>
      <c r="K2216" s="3"/>
    </row>
    <row r="2217" spans="1:11">
      <c r="A2217" s="3"/>
      <c r="B2217" s="3"/>
      <c r="C2217" s="3"/>
      <c r="D2217" s="3"/>
      <c r="E2217" s="3"/>
      <c r="F2217" s="3"/>
      <c r="G2217" s="3"/>
      <c r="H2217" s="3"/>
      <c r="I2217" s="3"/>
      <c r="J2217" s="3"/>
      <c r="K2217" s="3"/>
    </row>
    <row r="2218" spans="1:11">
      <c r="A2218" s="3"/>
      <c r="B2218" s="3"/>
      <c r="C2218" s="3"/>
      <c r="D2218" s="3"/>
      <c r="E2218" s="3"/>
      <c r="F2218" s="3"/>
      <c r="G2218" s="3"/>
      <c r="H2218" s="3"/>
      <c r="I2218" s="3"/>
      <c r="J2218" s="3"/>
      <c r="K2218" s="3"/>
    </row>
    <row r="2219" spans="1:11">
      <c r="A2219" s="3"/>
      <c r="B2219" s="3"/>
      <c r="C2219" s="3"/>
      <c r="D2219" s="3"/>
      <c r="E2219" s="3"/>
      <c r="F2219" s="3"/>
      <c r="G2219" s="3"/>
      <c r="H2219" s="3"/>
      <c r="I2219" s="3"/>
      <c r="J2219" s="3"/>
      <c r="K2219" s="3"/>
    </row>
    <row r="2220" spans="1:11">
      <c r="A2220" s="3"/>
      <c r="B2220" s="3"/>
      <c r="C2220" s="3"/>
      <c r="D2220" s="3"/>
      <c r="E2220" s="3"/>
      <c r="F2220" s="3"/>
      <c r="G2220" s="3"/>
      <c r="H2220" s="3"/>
      <c r="I2220" s="3"/>
      <c r="J2220" s="3"/>
      <c r="K2220" s="3"/>
    </row>
    <row r="2221" spans="1:11">
      <c r="A2221" s="3"/>
      <c r="B2221" s="3"/>
      <c r="C2221" s="3"/>
      <c r="D2221" s="3"/>
      <c r="E2221" s="3"/>
      <c r="F2221" s="3"/>
      <c r="G2221" s="3"/>
      <c r="H2221" s="3"/>
      <c r="I2221" s="3"/>
      <c r="J2221" s="3"/>
      <c r="K2221" s="3"/>
    </row>
    <row r="2222" spans="1:11">
      <c r="A2222" s="3"/>
      <c r="B2222" s="3"/>
      <c r="C2222" s="3"/>
      <c r="D2222" s="3"/>
      <c r="E2222" s="3"/>
      <c r="F2222" s="3"/>
      <c r="G2222" s="3"/>
      <c r="H2222" s="3"/>
      <c r="I2222" s="3"/>
      <c r="J2222" s="3"/>
      <c r="K2222" s="3"/>
    </row>
    <row r="2223" spans="1:11">
      <c r="A2223" s="3"/>
      <c r="B2223" s="3"/>
      <c r="C2223" s="3"/>
      <c r="D2223" s="3"/>
      <c r="E2223" s="3"/>
      <c r="F2223" s="3"/>
      <c r="G2223" s="3"/>
      <c r="H2223" s="3"/>
      <c r="I2223" s="3"/>
      <c r="J2223" s="3"/>
      <c r="K2223" s="3"/>
    </row>
    <row r="2224" spans="1:11">
      <c r="A2224" s="3"/>
      <c r="B2224" s="3"/>
      <c r="C2224" s="3"/>
      <c r="D2224" s="3"/>
      <c r="E2224" s="3"/>
      <c r="F2224" s="3"/>
      <c r="G2224" s="3"/>
      <c r="H2224" s="3"/>
      <c r="I2224" s="3"/>
      <c r="J2224" s="3"/>
      <c r="K2224" s="3"/>
    </row>
    <row r="2225" spans="1:11">
      <c r="A2225" s="3"/>
      <c r="B2225" s="3"/>
      <c r="C2225" s="3"/>
      <c r="D2225" s="3"/>
      <c r="E2225" s="3"/>
      <c r="F2225" s="3"/>
      <c r="G2225" s="3"/>
      <c r="H2225" s="3"/>
      <c r="I2225" s="3"/>
      <c r="J2225" s="3"/>
      <c r="K2225" s="3"/>
    </row>
    <row r="2226" spans="1:11">
      <c r="A2226" s="3"/>
      <c r="B2226" s="3"/>
      <c r="C2226" s="3"/>
      <c r="D2226" s="3"/>
      <c r="E2226" s="3"/>
      <c r="F2226" s="3"/>
      <c r="G2226" s="3"/>
      <c r="H2226" s="3"/>
      <c r="I2226" s="3"/>
      <c r="J2226" s="3"/>
      <c r="K2226" s="3"/>
    </row>
    <row r="2227" spans="1:11">
      <c r="A2227" s="3"/>
      <c r="B2227" s="3"/>
      <c r="C2227" s="3"/>
      <c r="D2227" s="3"/>
      <c r="E2227" s="3"/>
      <c r="F2227" s="3"/>
      <c r="G2227" s="3"/>
      <c r="H2227" s="3"/>
      <c r="I2227" s="3"/>
      <c r="J2227" s="3"/>
      <c r="K2227" s="3"/>
    </row>
    <row r="2228" spans="1:11">
      <c r="A2228" s="3"/>
      <c r="B2228" s="3"/>
      <c r="C2228" s="3"/>
      <c r="D2228" s="3"/>
      <c r="E2228" s="3"/>
      <c r="F2228" s="3"/>
      <c r="G2228" s="3"/>
      <c r="H2228" s="3"/>
      <c r="I2228" s="3"/>
      <c r="J2228" s="3"/>
      <c r="K2228" s="3"/>
    </row>
    <row r="2229" spans="1:11">
      <c r="A2229" s="3"/>
      <c r="B2229" s="3"/>
      <c r="C2229" s="3"/>
      <c r="D2229" s="3"/>
      <c r="E2229" s="3"/>
      <c r="F2229" s="3"/>
      <c r="G2229" s="3"/>
      <c r="H2229" s="3"/>
      <c r="I2229" s="3"/>
      <c r="J2229" s="3"/>
      <c r="K2229" s="3"/>
    </row>
    <row r="2230" spans="1:11">
      <c r="A2230" s="3"/>
      <c r="B2230" s="3"/>
      <c r="C2230" s="3"/>
      <c r="D2230" s="3"/>
      <c r="E2230" s="3"/>
      <c r="F2230" s="3"/>
      <c r="G2230" s="3"/>
      <c r="H2230" s="3"/>
      <c r="I2230" s="3"/>
      <c r="J2230" s="3"/>
      <c r="K2230" s="3"/>
    </row>
    <row r="2231" spans="1:11">
      <c r="A2231" s="3"/>
      <c r="B2231" s="3"/>
      <c r="C2231" s="3"/>
      <c r="D2231" s="3"/>
      <c r="E2231" s="3"/>
      <c r="F2231" s="3"/>
      <c r="G2231" s="3"/>
      <c r="H2231" s="3"/>
      <c r="I2231" s="3"/>
      <c r="J2231" s="3"/>
      <c r="K2231" s="3"/>
    </row>
    <row r="2232" spans="1:11">
      <c r="A2232" s="3"/>
      <c r="B2232" s="3"/>
      <c r="C2232" s="3"/>
      <c r="D2232" s="3"/>
      <c r="E2232" s="3"/>
      <c r="F2232" s="3"/>
      <c r="G2232" s="3"/>
      <c r="H2232" s="3"/>
      <c r="I2232" s="3"/>
      <c r="J2232" s="3"/>
      <c r="K2232" s="3"/>
    </row>
    <row r="2233" spans="1:11">
      <c r="A2233" s="3"/>
      <c r="B2233" s="3"/>
      <c r="C2233" s="3"/>
      <c r="D2233" s="3"/>
      <c r="E2233" s="3"/>
      <c r="F2233" s="3"/>
      <c r="G2233" s="3"/>
      <c r="H2233" s="3"/>
      <c r="I2233" s="3"/>
      <c r="J2233" s="3"/>
      <c r="K2233" s="3"/>
    </row>
    <row r="2234" spans="1:11">
      <c r="A2234" s="3"/>
      <c r="B2234" s="3"/>
      <c r="C2234" s="3"/>
      <c r="D2234" s="3"/>
      <c r="E2234" s="3"/>
      <c r="F2234" s="3"/>
      <c r="G2234" s="3"/>
      <c r="H2234" s="3"/>
      <c r="I2234" s="3"/>
      <c r="J2234" s="3"/>
      <c r="K2234" s="3"/>
    </row>
    <row r="2235" spans="1:11">
      <c r="A2235" s="3"/>
      <c r="B2235" s="3"/>
      <c r="C2235" s="3"/>
      <c r="D2235" s="3"/>
      <c r="E2235" s="3"/>
      <c r="F2235" s="3"/>
      <c r="G2235" s="3"/>
      <c r="H2235" s="3"/>
      <c r="I2235" s="3"/>
      <c r="J2235" s="3"/>
      <c r="K2235" s="3"/>
    </row>
    <row r="2236" spans="1:11">
      <c r="A2236" s="3"/>
      <c r="B2236" s="3"/>
      <c r="C2236" s="3"/>
      <c r="D2236" s="3"/>
      <c r="E2236" s="3"/>
      <c r="F2236" s="3"/>
      <c r="G2236" s="3"/>
      <c r="H2236" s="3"/>
      <c r="I2236" s="3"/>
      <c r="J2236" s="3"/>
      <c r="K2236" s="3"/>
    </row>
    <row r="2237" spans="1:11">
      <c r="A2237" s="3"/>
      <c r="B2237" s="3"/>
      <c r="C2237" s="3"/>
      <c r="D2237" s="3"/>
      <c r="E2237" s="3"/>
      <c r="F2237" s="3"/>
      <c r="G2237" s="3"/>
      <c r="H2237" s="3"/>
      <c r="I2237" s="3"/>
      <c r="J2237" s="3"/>
      <c r="K2237" s="3"/>
    </row>
    <row r="2238" spans="1:11">
      <c r="A2238" s="3"/>
      <c r="B2238" s="3"/>
      <c r="C2238" s="3"/>
      <c r="D2238" s="3"/>
      <c r="E2238" s="3"/>
      <c r="F2238" s="3"/>
      <c r="G2238" s="3"/>
      <c r="H2238" s="3"/>
      <c r="I2238" s="3"/>
      <c r="J2238" s="3"/>
      <c r="K2238" s="3"/>
    </row>
    <row r="2239" spans="1:11">
      <c r="A2239" s="3"/>
      <c r="B2239" s="3"/>
      <c r="C2239" s="3"/>
      <c r="D2239" s="3"/>
      <c r="E2239" s="3"/>
      <c r="F2239" s="3"/>
      <c r="G2239" s="3"/>
      <c r="H2239" s="3"/>
      <c r="I2239" s="3"/>
      <c r="J2239" s="3"/>
      <c r="K2239" s="3"/>
    </row>
    <row r="2240" spans="1:11">
      <c r="A2240" s="3"/>
      <c r="B2240" s="3"/>
      <c r="C2240" s="3"/>
      <c r="D2240" s="3"/>
      <c r="E2240" s="3"/>
      <c r="F2240" s="3"/>
      <c r="G2240" s="3"/>
      <c r="H2240" s="3"/>
      <c r="I2240" s="3"/>
      <c r="J2240" s="3"/>
      <c r="K2240" s="3"/>
    </row>
    <row r="2241" spans="1:11">
      <c r="A2241" s="3"/>
      <c r="B2241" s="3"/>
      <c r="C2241" s="3"/>
      <c r="D2241" s="3"/>
      <c r="E2241" s="3"/>
      <c r="F2241" s="3"/>
      <c r="G2241" s="3"/>
      <c r="H2241" s="3"/>
      <c r="I2241" s="3"/>
      <c r="J2241" s="3"/>
      <c r="K2241" s="3"/>
    </row>
    <row r="2242" spans="1:11">
      <c r="A2242" s="3"/>
      <c r="B2242" s="3"/>
      <c r="C2242" s="3"/>
      <c r="D2242" s="3"/>
      <c r="E2242" s="3"/>
      <c r="F2242" s="3"/>
      <c r="G2242" s="3"/>
      <c r="H2242" s="3"/>
      <c r="I2242" s="3"/>
      <c r="J2242" s="3"/>
      <c r="K2242" s="3"/>
    </row>
    <row r="2243" spans="1:11">
      <c r="A2243" s="3"/>
      <c r="B2243" s="3"/>
      <c r="C2243" s="3"/>
      <c r="D2243" s="3"/>
      <c r="E2243" s="3"/>
      <c r="F2243" s="3"/>
      <c r="G2243" s="3"/>
      <c r="H2243" s="3"/>
      <c r="I2243" s="3"/>
      <c r="J2243" s="3"/>
      <c r="K2243" s="3"/>
    </row>
    <row r="2244" spans="1:11">
      <c r="A2244" s="3"/>
      <c r="B2244" s="3"/>
      <c r="C2244" s="3"/>
      <c r="D2244" s="3"/>
      <c r="E2244" s="3"/>
      <c r="F2244" s="3"/>
      <c r="G2244" s="3"/>
      <c r="H2244" s="3"/>
      <c r="I2244" s="3"/>
      <c r="J2244" s="3"/>
      <c r="K2244" s="3"/>
    </row>
    <row r="2245" spans="1:11">
      <c r="A2245" s="3"/>
      <c r="B2245" s="3"/>
      <c r="C2245" s="3"/>
      <c r="D2245" s="3"/>
      <c r="E2245" s="3"/>
      <c r="F2245" s="3"/>
      <c r="G2245" s="3"/>
      <c r="H2245" s="3"/>
      <c r="I2245" s="3"/>
      <c r="J2245" s="3"/>
      <c r="K2245" s="3"/>
    </row>
    <row r="2246" spans="1:11">
      <c r="A2246" s="3"/>
      <c r="B2246" s="3"/>
      <c r="C2246" s="3"/>
      <c r="D2246" s="3"/>
      <c r="E2246" s="3"/>
      <c r="F2246" s="3"/>
      <c r="G2246" s="3"/>
      <c r="H2246" s="3"/>
      <c r="I2246" s="3"/>
      <c r="J2246" s="3"/>
      <c r="K2246" s="3"/>
    </row>
    <row r="2247" spans="1:11">
      <c r="A2247" s="3"/>
      <c r="B2247" s="3"/>
      <c r="C2247" s="3"/>
      <c r="D2247" s="3"/>
      <c r="E2247" s="3"/>
      <c r="F2247" s="3"/>
      <c r="G2247" s="3"/>
      <c r="H2247" s="3"/>
      <c r="I2247" s="3"/>
      <c r="J2247" s="3"/>
      <c r="K2247" s="3"/>
    </row>
    <row r="2248" spans="1:11">
      <c r="A2248" s="3"/>
      <c r="B2248" s="3"/>
      <c r="C2248" s="3"/>
      <c r="D2248" s="3"/>
      <c r="E2248" s="3"/>
      <c r="F2248" s="3"/>
      <c r="G2248" s="3"/>
      <c r="H2248" s="3"/>
      <c r="I2248" s="3"/>
      <c r="J2248" s="3"/>
      <c r="K2248" s="3"/>
    </row>
    <row r="2249" spans="1:11">
      <c r="A2249" s="3"/>
      <c r="B2249" s="3"/>
      <c r="C2249" s="3"/>
      <c r="D2249" s="3"/>
      <c r="E2249" s="3"/>
      <c r="F2249" s="3"/>
      <c r="G2249" s="3"/>
      <c r="H2249" s="3"/>
      <c r="I2249" s="3"/>
      <c r="J2249" s="3"/>
      <c r="K2249" s="3"/>
    </row>
    <row r="2250" spans="1:11">
      <c r="A2250" s="3"/>
      <c r="B2250" s="3"/>
      <c r="C2250" s="3"/>
      <c r="D2250" s="3"/>
      <c r="E2250" s="3"/>
      <c r="F2250" s="3"/>
      <c r="G2250" s="3"/>
      <c r="H2250" s="3"/>
      <c r="I2250" s="3"/>
      <c r="J2250" s="3"/>
      <c r="K2250" s="3"/>
    </row>
    <row r="2251" spans="1:11">
      <c r="A2251" s="3"/>
      <c r="B2251" s="3"/>
      <c r="C2251" s="3"/>
      <c r="D2251" s="3"/>
      <c r="E2251" s="3"/>
      <c r="F2251" s="3"/>
      <c r="G2251" s="3"/>
      <c r="H2251" s="3"/>
      <c r="I2251" s="3"/>
      <c r="J2251" s="3"/>
      <c r="K2251" s="3"/>
    </row>
    <row r="2252" spans="1:11">
      <c r="A2252" s="3"/>
      <c r="B2252" s="3"/>
      <c r="C2252" s="3"/>
      <c r="D2252" s="3"/>
      <c r="E2252" s="3"/>
      <c r="F2252" s="3"/>
      <c r="G2252" s="3"/>
      <c r="H2252" s="3"/>
      <c r="I2252" s="3"/>
      <c r="J2252" s="3"/>
      <c r="K2252" s="3"/>
    </row>
    <row r="2253" spans="1:11">
      <c r="A2253" s="3"/>
      <c r="B2253" s="3"/>
      <c r="C2253" s="3"/>
      <c r="D2253" s="3"/>
      <c r="E2253" s="3"/>
      <c r="F2253" s="3"/>
      <c r="G2253" s="3"/>
      <c r="H2253" s="3"/>
      <c r="I2253" s="3"/>
      <c r="J2253" s="3"/>
      <c r="K2253" s="3"/>
    </row>
    <row r="2254" spans="1:11">
      <c r="A2254" s="3"/>
      <c r="B2254" s="3"/>
      <c r="C2254" s="3"/>
      <c r="D2254" s="3"/>
      <c r="E2254" s="3"/>
      <c r="F2254" s="3"/>
      <c r="G2254" s="3"/>
      <c r="H2254" s="3"/>
      <c r="I2254" s="3"/>
      <c r="J2254" s="3"/>
      <c r="K2254" s="3"/>
    </row>
    <row r="2255" spans="1:11">
      <c r="A2255" s="3"/>
      <c r="B2255" s="3"/>
      <c r="C2255" s="3"/>
      <c r="D2255" s="3"/>
      <c r="E2255" s="3"/>
      <c r="F2255" s="3"/>
      <c r="G2255" s="3"/>
      <c r="H2255" s="3"/>
      <c r="I2255" s="3"/>
      <c r="J2255" s="3"/>
      <c r="K2255" s="3"/>
    </row>
    <row r="2256" spans="1:11">
      <c r="A2256" s="3"/>
      <c r="B2256" s="3"/>
      <c r="C2256" s="3"/>
      <c r="D2256" s="3"/>
      <c r="E2256" s="3"/>
      <c r="F2256" s="3"/>
      <c r="G2256" s="3"/>
      <c r="H2256" s="3"/>
      <c r="I2256" s="3"/>
      <c r="J2256" s="3"/>
      <c r="K2256" s="3"/>
    </row>
    <row r="2257" spans="1:11">
      <c r="A2257" s="3"/>
      <c r="B2257" s="3"/>
      <c r="C2257" s="3"/>
      <c r="D2257" s="3"/>
      <c r="E2257" s="3"/>
      <c r="F2257" s="3"/>
      <c r="G2257" s="3"/>
      <c r="H2257" s="3"/>
      <c r="I2257" s="3"/>
      <c r="J2257" s="3"/>
      <c r="K2257" s="3"/>
    </row>
    <row r="2258" spans="1:11">
      <c r="A2258" s="3"/>
      <c r="B2258" s="3"/>
      <c r="C2258" s="3"/>
      <c r="D2258" s="3"/>
      <c r="E2258" s="3"/>
      <c r="F2258" s="3"/>
      <c r="G2258" s="3"/>
      <c r="H2258" s="3"/>
      <c r="I2258" s="3"/>
      <c r="J2258" s="3"/>
      <c r="K2258" s="3"/>
    </row>
    <row r="2259" spans="1:11">
      <c r="A2259" s="3"/>
      <c r="B2259" s="3"/>
      <c r="C2259" s="3"/>
      <c r="D2259" s="3"/>
      <c r="E2259" s="3"/>
      <c r="F2259" s="3"/>
      <c r="G2259" s="3"/>
      <c r="H2259" s="3"/>
      <c r="I2259" s="3"/>
      <c r="J2259" s="3"/>
      <c r="K2259" s="3"/>
    </row>
    <row r="2260" spans="1:11">
      <c r="A2260" s="3"/>
      <c r="B2260" s="3"/>
      <c r="C2260" s="3"/>
      <c r="D2260" s="3"/>
      <c r="E2260" s="3"/>
      <c r="F2260" s="3"/>
      <c r="G2260" s="3"/>
      <c r="H2260" s="3"/>
      <c r="I2260" s="3"/>
      <c r="J2260" s="3"/>
      <c r="K2260" s="3"/>
    </row>
    <row r="2261" spans="1:11">
      <c r="A2261" s="3"/>
      <c r="B2261" s="3"/>
      <c r="C2261" s="3"/>
      <c r="D2261" s="3"/>
      <c r="E2261" s="3"/>
      <c r="F2261" s="3"/>
      <c r="G2261" s="3"/>
      <c r="H2261" s="3"/>
      <c r="I2261" s="3"/>
      <c r="J2261" s="3"/>
      <c r="K2261" s="3"/>
    </row>
    <row r="2262" spans="1:11">
      <c r="A2262" s="3"/>
      <c r="B2262" s="3"/>
      <c r="C2262" s="3"/>
      <c r="D2262" s="3"/>
      <c r="E2262" s="3"/>
      <c r="F2262" s="3"/>
      <c r="G2262" s="3"/>
      <c r="H2262" s="3"/>
      <c r="I2262" s="3"/>
      <c r="J2262" s="3"/>
      <c r="K2262" s="3"/>
    </row>
    <row r="2263" spans="1:11">
      <c r="A2263" s="3"/>
      <c r="B2263" s="3"/>
      <c r="C2263" s="3"/>
      <c r="D2263" s="3"/>
      <c r="E2263" s="3"/>
      <c r="F2263" s="3"/>
      <c r="G2263" s="3"/>
      <c r="H2263" s="3"/>
      <c r="I2263" s="3"/>
      <c r="J2263" s="3"/>
      <c r="K2263" s="3"/>
    </row>
    <row r="2264" spans="1:11">
      <c r="A2264" s="3"/>
      <c r="B2264" s="3"/>
      <c r="C2264" s="3"/>
      <c r="D2264" s="3"/>
      <c r="E2264" s="3"/>
      <c r="F2264" s="3"/>
      <c r="G2264" s="3"/>
      <c r="H2264" s="3"/>
      <c r="I2264" s="3"/>
      <c r="J2264" s="3"/>
      <c r="K2264" s="3"/>
    </row>
    <row r="2265" spans="1:11">
      <c r="A2265" s="3"/>
      <c r="B2265" s="3"/>
      <c r="C2265" s="3"/>
      <c r="D2265" s="3"/>
      <c r="E2265" s="3"/>
      <c r="F2265" s="3"/>
      <c r="G2265" s="3"/>
      <c r="H2265" s="3"/>
      <c r="I2265" s="3"/>
      <c r="J2265" s="3"/>
      <c r="K2265" s="3"/>
    </row>
    <row r="2266" spans="1:11">
      <c r="A2266" s="3"/>
      <c r="B2266" s="3"/>
      <c r="C2266" s="3"/>
      <c r="D2266" s="3"/>
      <c r="E2266" s="3"/>
      <c r="F2266" s="3"/>
      <c r="G2266" s="3"/>
      <c r="H2266" s="3"/>
      <c r="I2266" s="3"/>
      <c r="J2266" s="3"/>
      <c r="K2266" s="3"/>
    </row>
    <row r="2267" spans="1:11">
      <c r="A2267" s="3"/>
      <c r="B2267" s="3"/>
      <c r="C2267" s="3"/>
      <c r="D2267" s="3"/>
      <c r="E2267" s="3"/>
      <c r="F2267" s="3"/>
      <c r="G2267" s="3"/>
      <c r="H2267" s="3"/>
      <c r="I2267" s="3"/>
      <c r="J2267" s="3"/>
      <c r="K2267" s="3"/>
    </row>
    <row r="2268" spans="1:11">
      <c r="A2268" s="3"/>
      <c r="B2268" s="3"/>
      <c r="C2268" s="3"/>
      <c r="D2268" s="3"/>
      <c r="E2268" s="3"/>
      <c r="F2268" s="3"/>
      <c r="G2268" s="3"/>
      <c r="H2268" s="3"/>
      <c r="I2268" s="3"/>
      <c r="J2268" s="3"/>
      <c r="K2268" s="3"/>
    </row>
    <row r="2269" spans="1:11">
      <c r="A2269" s="3"/>
      <c r="B2269" s="3"/>
      <c r="C2269" s="3"/>
      <c r="D2269" s="3"/>
      <c r="E2269" s="3"/>
      <c r="F2269" s="3"/>
      <c r="G2269" s="3"/>
      <c r="H2269" s="3"/>
      <c r="I2269" s="3"/>
      <c r="J2269" s="3"/>
      <c r="K2269" s="3"/>
    </row>
    <row r="2270" spans="1:11">
      <c r="A2270" s="3"/>
      <c r="B2270" s="3"/>
      <c r="C2270" s="3"/>
      <c r="D2270" s="3"/>
      <c r="E2270" s="3"/>
      <c r="F2270" s="3"/>
      <c r="G2270" s="3"/>
      <c r="H2270" s="3"/>
      <c r="I2270" s="3"/>
      <c r="J2270" s="3"/>
      <c r="K2270" s="3"/>
    </row>
    <row r="2271" spans="1:11">
      <c r="A2271" s="3"/>
      <c r="B2271" s="3"/>
      <c r="C2271" s="3"/>
      <c r="D2271" s="3"/>
      <c r="E2271" s="3"/>
      <c r="F2271" s="3"/>
      <c r="G2271" s="3"/>
      <c r="H2271" s="3"/>
      <c r="I2271" s="3"/>
      <c r="J2271" s="3"/>
      <c r="K2271" s="3"/>
    </row>
    <row r="2272" spans="1:11">
      <c r="A2272" s="3"/>
      <c r="B2272" s="3"/>
      <c r="C2272" s="3"/>
      <c r="D2272" s="3"/>
      <c r="E2272" s="3"/>
      <c r="F2272" s="3"/>
      <c r="G2272" s="3"/>
      <c r="H2272" s="3"/>
      <c r="I2272" s="3"/>
      <c r="J2272" s="3"/>
      <c r="K2272" s="3"/>
    </row>
    <row r="2273" spans="1:11">
      <c r="A2273" s="3"/>
      <c r="B2273" s="3"/>
      <c r="C2273" s="3"/>
      <c r="D2273" s="3"/>
      <c r="E2273" s="3"/>
      <c r="F2273" s="3"/>
      <c r="G2273" s="3"/>
      <c r="H2273" s="3"/>
      <c r="I2273" s="3"/>
      <c r="J2273" s="3"/>
      <c r="K2273" s="3"/>
    </row>
    <row r="2274" spans="1:11">
      <c r="A2274" s="3"/>
      <c r="B2274" s="3"/>
      <c r="C2274" s="3"/>
      <c r="D2274" s="3"/>
      <c r="E2274" s="3"/>
      <c r="F2274" s="3"/>
      <c r="G2274" s="3"/>
      <c r="H2274" s="3"/>
      <c r="I2274" s="3"/>
      <c r="J2274" s="3"/>
      <c r="K2274" s="3"/>
    </row>
    <row r="2275" spans="1:11">
      <c r="A2275" s="3"/>
      <c r="B2275" s="3"/>
      <c r="C2275" s="3"/>
      <c r="D2275" s="3"/>
      <c r="E2275" s="3"/>
      <c r="F2275" s="3"/>
      <c r="G2275" s="3"/>
      <c r="H2275" s="3"/>
      <c r="I2275" s="3"/>
      <c r="J2275" s="3"/>
      <c r="K2275" s="3"/>
    </row>
    <row r="2276" spans="1:11">
      <c r="A2276" s="3"/>
      <c r="B2276" s="3"/>
      <c r="C2276" s="3"/>
      <c r="D2276" s="3"/>
      <c r="E2276" s="3"/>
      <c r="F2276" s="3"/>
      <c r="G2276" s="3"/>
      <c r="H2276" s="3"/>
      <c r="I2276" s="3"/>
      <c r="J2276" s="3"/>
      <c r="K2276" s="3"/>
    </row>
    <row r="2277" spans="1:11">
      <c r="A2277" s="3"/>
      <c r="B2277" s="3"/>
      <c r="C2277" s="3"/>
      <c r="D2277" s="3"/>
      <c r="E2277" s="3"/>
      <c r="F2277" s="3"/>
      <c r="G2277" s="3"/>
      <c r="H2277" s="3"/>
      <c r="I2277" s="3"/>
      <c r="J2277" s="3"/>
      <c r="K2277" s="3"/>
    </row>
    <row r="2278" spans="1:11">
      <c r="A2278" s="3"/>
      <c r="B2278" s="3"/>
      <c r="C2278" s="3"/>
      <c r="D2278" s="3"/>
      <c r="E2278" s="3"/>
      <c r="F2278" s="3"/>
      <c r="G2278" s="3"/>
      <c r="H2278" s="3"/>
      <c r="I2278" s="3"/>
      <c r="J2278" s="3"/>
      <c r="K2278" s="3"/>
    </row>
    <row r="2279" spans="1:11">
      <c r="A2279" s="3"/>
      <c r="B2279" s="3"/>
      <c r="C2279" s="3"/>
      <c r="D2279" s="3"/>
      <c r="E2279" s="3"/>
      <c r="F2279" s="3"/>
      <c r="G2279" s="3"/>
      <c r="H2279" s="3"/>
      <c r="I2279" s="3"/>
      <c r="J2279" s="3"/>
      <c r="K2279" s="3"/>
    </row>
    <row r="2280" spans="1:11">
      <c r="A2280" s="3"/>
      <c r="B2280" s="3"/>
      <c r="C2280" s="3"/>
      <c r="D2280" s="3"/>
      <c r="E2280" s="3"/>
      <c r="F2280" s="3"/>
      <c r="G2280" s="3"/>
      <c r="H2280" s="3"/>
      <c r="I2280" s="3"/>
      <c r="J2280" s="3"/>
      <c r="K2280" s="3"/>
    </row>
    <row r="2281" spans="1:11">
      <c r="A2281" s="3"/>
      <c r="B2281" s="3"/>
      <c r="C2281" s="3"/>
      <c r="D2281" s="3"/>
      <c r="E2281" s="3"/>
      <c r="F2281" s="3"/>
      <c r="G2281" s="3"/>
      <c r="H2281" s="3"/>
      <c r="I2281" s="3"/>
      <c r="J2281" s="3"/>
      <c r="K2281" s="3"/>
    </row>
    <row r="2282" spans="1:11">
      <c r="A2282" s="3"/>
      <c r="B2282" s="3"/>
      <c r="C2282" s="3"/>
      <c r="D2282" s="3"/>
      <c r="E2282" s="3"/>
      <c r="F2282" s="3"/>
      <c r="G2282" s="3"/>
      <c r="H2282" s="3"/>
      <c r="I2282" s="3"/>
      <c r="J2282" s="3"/>
      <c r="K2282" s="3"/>
    </row>
    <row r="2283" spans="1:11">
      <c r="A2283" s="3"/>
      <c r="B2283" s="3"/>
      <c r="C2283" s="3"/>
      <c r="D2283" s="3"/>
      <c r="E2283" s="3"/>
      <c r="F2283" s="3"/>
      <c r="G2283" s="3"/>
      <c r="H2283" s="3"/>
      <c r="I2283" s="3"/>
      <c r="J2283" s="3"/>
      <c r="K2283" s="3"/>
    </row>
    <row r="2284" spans="1:11">
      <c r="A2284" s="3"/>
      <c r="B2284" s="3"/>
      <c r="C2284" s="3"/>
      <c r="D2284" s="3"/>
      <c r="E2284" s="3"/>
      <c r="F2284" s="3"/>
      <c r="G2284" s="3"/>
      <c r="H2284" s="3"/>
      <c r="I2284" s="3"/>
      <c r="J2284" s="3"/>
      <c r="K2284" s="3"/>
    </row>
    <row r="2285" spans="1:11">
      <c r="A2285" s="3"/>
      <c r="B2285" s="3"/>
      <c r="C2285" s="3"/>
      <c r="D2285" s="3"/>
      <c r="E2285" s="3"/>
      <c r="F2285" s="3"/>
      <c r="G2285" s="3"/>
      <c r="H2285" s="3"/>
      <c r="I2285" s="3"/>
      <c r="J2285" s="3"/>
      <c r="K2285" s="3"/>
    </row>
    <row r="2286" spans="1:11">
      <c r="A2286" s="3"/>
      <c r="B2286" s="3"/>
      <c r="C2286" s="3"/>
      <c r="D2286" s="3"/>
      <c r="E2286" s="3"/>
      <c r="F2286" s="3"/>
      <c r="G2286" s="3"/>
      <c r="H2286" s="3"/>
      <c r="I2286" s="3"/>
      <c r="J2286" s="3"/>
      <c r="K2286" s="3"/>
    </row>
    <row r="2287" spans="1:11">
      <c r="A2287" s="3"/>
      <c r="B2287" s="3"/>
      <c r="C2287" s="3"/>
      <c r="D2287" s="3"/>
      <c r="E2287" s="3"/>
      <c r="F2287" s="3"/>
      <c r="G2287" s="3"/>
      <c r="H2287" s="3"/>
      <c r="I2287" s="3"/>
      <c r="J2287" s="3"/>
      <c r="K2287" s="3"/>
    </row>
    <row r="2288" spans="1:11">
      <c r="A2288" s="3"/>
      <c r="B2288" s="3"/>
      <c r="C2288" s="3"/>
      <c r="D2288" s="3"/>
      <c r="E2288" s="3"/>
      <c r="F2288" s="3"/>
      <c r="G2288" s="3"/>
      <c r="H2288" s="3"/>
      <c r="I2288" s="3"/>
      <c r="J2288" s="3"/>
      <c r="K2288" s="3"/>
    </row>
    <row r="2289" spans="1:11">
      <c r="A2289" s="3"/>
      <c r="B2289" s="3"/>
      <c r="C2289" s="3"/>
      <c r="D2289" s="3"/>
      <c r="E2289" s="3"/>
      <c r="F2289" s="3"/>
      <c r="G2289" s="3"/>
      <c r="H2289" s="3"/>
      <c r="I2289" s="3"/>
      <c r="J2289" s="3"/>
      <c r="K2289" s="3"/>
    </row>
    <row r="2290" spans="1:11">
      <c r="A2290" s="3"/>
      <c r="B2290" s="3"/>
      <c r="C2290" s="3"/>
      <c r="D2290" s="3"/>
      <c r="E2290" s="3"/>
      <c r="F2290" s="3"/>
      <c r="G2290" s="3"/>
      <c r="H2290" s="3"/>
      <c r="I2290" s="3"/>
      <c r="J2290" s="3"/>
      <c r="K2290" s="3"/>
    </row>
    <row r="2291" spans="1:11">
      <c r="A2291" s="3"/>
      <c r="B2291" s="3"/>
      <c r="C2291" s="3"/>
      <c r="D2291" s="3"/>
      <c r="E2291" s="3"/>
      <c r="F2291" s="3"/>
      <c r="G2291" s="3"/>
      <c r="H2291" s="3"/>
      <c r="I2291" s="3"/>
      <c r="J2291" s="3"/>
      <c r="K2291" s="3"/>
    </row>
    <row r="2292" spans="1:11">
      <c r="A2292" s="3"/>
      <c r="B2292" s="3"/>
      <c r="C2292" s="3"/>
      <c r="D2292" s="3"/>
      <c r="E2292" s="3"/>
      <c r="F2292" s="3"/>
      <c r="G2292" s="3"/>
      <c r="H2292" s="3"/>
      <c r="I2292" s="3"/>
      <c r="J2292" s="3"/>
      <c r="K2292" s="3"/>
    </row>
    <row r="2293" spans="1:11">
      <c r="A2293" s="3"/>
      <c r="B2293" s="3"/>
      <c r="C2293" s="3"/>
      <c r="D2293" s="3"/>
      <c r="E2293" s="3"/>
      <c r="F2293" s="3"/>
      <c r="G2293" s="3"/>
      <c r="H2293" s="3"/>
      <c r="I2293" s="3"/>
      <c r="J2293" s="3"/>
      <c r="K2293" s="3"/>
    </row>
    <row r="2294" spans="1:11">
      <c r="A2294" s="3"/>
      <c r="B2294" s="3"/>
      <c r="C2294" s="3"/>
      <c r="D2294" s="3"/>
      <c r="E2294" s="3"/>
      <c r="F2294" s="3"/>
      <c r="G2294" s="3"/>
      <c r="H2294" s="3"/>
      <c r="I2294" s="3"/>
      <c r="J2294" s="3"/>
      <c r="K2294" s="3"/>
    </row>
    <row r="2295" spans="1:11">
      <c r="A2295" s="3"/>
      <c r="B2295" s="3"/>
      <c r="C2295" s="3"/>
      <c r="D2295" s="3"/>
      <c r="E2295" s="3"/>
      <c r="F2295" s="3"/>
      <c r="G2295" s="3"/>
      <c r="H2295" s="3"/>
      <c r="I2295" s="3"/>
      <c r="J2295" s="3"/>
      <c r="K2295" s="3"/>
    </row>
    <row r="2296" spans="1:11">
      <c r="A2296" s="3"/>
      <c r="B2296" s="3"/>
      <c r="C2296" s="3"/>
      <c r="D2296" s="3"/>
      <c r="E2296" s="3"/>
      <c r="F2296" s="3"/>
      <c r="G2296" s="3"/>
      <c r="H2296" s="3"/>
      <c r="I2296" s="3"/>
      <c r="J2296" s="3"/>
      <c r="K2296" s="3"/>
    </row>
    <row r="2297" spans="1:11">
      <c r="A2297" s="3"/>
      <c r="B2297" s="3"/>
      <c r="C2297" s="3"/>
      <c r="D2297" s="3"/>
      <c r="E2297" s="3"/>
      <c r="F2297" s="3"/>
      <c r="G2297" s="3"/>
      <c r="H2297" s="3"/>
      <c r="I2297" s="3"/>
      <c r="J2297" s="3"/>
      <c r="K2297" s="3"/>
    </row>
    <row r="2298" spans="1:11">
      <c r="A2298" s="3"/>
      <c r="B2298" s="3"/>
      <c r="C2298" s="3"/>
      <c r="D2298" s="3"/>
      <c r="E2298" s="3"/>
      <c r="F2298" s="3"/>
      <c r="G2298" s="3"/>
      <c r="H2298" s="3"/>
      <c r="I2298" s="3"/>
      <c r="J2298" s="3"/>
      <c r="K2298" s="3"/>
    </row>
    <row r="2299" spans="1:11">
      <c r="A2299" s="3"/>
      <c r="B2299" s="3"/>
      <c r="C2299" s="3"/>
      <c r="D2299" s="3"/>
      <c r="E2299" s="3"/>
      <c r="F2299" s="3"/>
      <c r="G2299" s="3"/>
      <c r="H2299" s="3"/>
      <c r="I2299" s="3"/>
      <c r="J2299" s="3"/>
      <c r="K2299" s="3"/>
    </row>
    <row r="2300" spans="1:11">
      <c r="A2300" s="3"/>
      <c r="B2300" s="3"/>
      <c r="C2300" s="3"/>
      <c r="D2300" s="3"/>
      <c r="E2300" s="3"/>
      <c r="F2300" s="3"/>
      <c r="G2300" s="3"/>
      <c r="H2300" s="3"/>
      <c r="I2300" s="3"/>
      <c r="J2300" s="3"/>
      <c r="K2300" s="3"/>
    </row>
    <row r="2301" spans="1:11">
      <c r="A2301" s="3"/>
      <c r="B2301" s="3"/>
      <c r="C2301" s="3"/>
      <c r="D2301" s="3"/>
      <c r="E2301" s="3"/>
      <c r="F2301" s="3"/>
      <c r="G2301" s="3"/>
      <c r="H2301" s="3"/>
      <c r="I2301" s="3"/>
      <c r="J2301" s="3"/>
      <c r="K2301" s="3"/>
    </row>
    <row r="2302" spans="1:11">
      <c r="A2302" s="3"/>
      <c r="B2302" s="3"/>
      <c r="C2302" s="3"/>
      <c r="D2302" s="3"/>
      <c r="E2302" s="3"/>
      <c r="F2302" s="3"/>
      <c r="G2302" s="3"/>
      <c r="H2302" s="3"/>
      <c r="I2302" s="3"/>
      <c r="J2302" s="3"/>
      <c r="K2302" s="3"/>
    </row>
    <row r="2303" spans="1:11">
      <c r="A2303" s="3"/>
      <c r="B2303" s="3"/>
      <c r="C2303" s="3"/>
      <c r="D2303" s="3"/>
      <c r="E2303" s="3"/>
      <c r="F2303" s="3"/>
      <c r="G2303" s="3"/>
      <c r="H2303" s="3"/>
      <c r="I2303" s="3"/>
      <c r="J2303" s="3"/>
      <c r="K2303" s="3"/>
    </row>
    <row r="2304" spans="1:11">
      <c r="A2304" s="3"/>
      <c r="B2304" s="3"/>
      <c r="C2304" s="3"/>
      <c r="D2304" s="3"/>
      <c r="E2304" s="3"/>
      <c r="F2304" s="3"/>
      <c r="G2304" s="3"/>
      <c r="H2304" s="3"/>
      <c r="I2304" s="3"/>
      <c r="J2304" s="3"/>
      <c r="K2304" s="3"/>
    </row>
    <row r="2305" spans="1:11">
      <c r="A2305" s="3"/>
      <c r="B2305" s="3"/>
      <c r="C2305" s="3"/>
      <c r="D2305" s="3"/>
      <c r="E2305" s="3"/>
      <c r="F2305" s="3"/>
      <c r="G2305" s="3"/>
      <c r="H2305" s="3"/>
      <c r="I2305" s="3"/>
      <c r="J2305" s="3"/>
      <c r="K2305" s="3"/>
    </row>
    <row r="2306" spans="1:11">
      <c r="A2306" s="3"/>
      <c r="B2306" s="3"/>
      <c r="C2306" s="3"/>
      <c r="D2306" s="3"/>
      <c r="E2306" s="3"/>
      <c r="F2306" s="3"/>
      <c r="G2306" s="3"/>
      <c r="H2306" s="3"/>
      <c r="I2306" s="3"/>
      <c r="J2306" s="3"/>
      <c r="K2306" s="3"/>
    </row>
    <row r="2307" spans="1:11">
      <c r="A2307" s="3"/>
      <c r="B2307" s="3"/>
      <c r="C2307" s="3"/>
      <c r="D2307" s="3"/>
      <c r="E2307" s="3"/>
      <c r="F2307" s="3"/>
      <c r="G2307" s="3"/>
      <c r="H2307" s="3"/>
      <c r="I2307" s="3"/>
      <c r="J2307" s="3"/>
      <c r="K2307" s="3"/>
    </row>
    <row r="2308" spans="1:11">
      <c r="A2308" s="3"/>
      <c r="B2308" s="3"/>
      <c r="C2308" s="3"/>
      <c r="D2308" s="3"/>
      <c r="E2308" s="3"/>
      <c r="F2308" s="3"/>
      <c r="G2308" s="3"/>
      <c r="H2308" s="3"/>
      <c r="I2308" s="3"/>
      <c r="J2308" s="3"/>
      <c r="K2308" s="3"/>
    </row>
    <row r="2309" spans="1:11">
      <c r="A2309" s="3"/>
      <c r="B2309" s="3"/>
      <c r="C2309" s="3"/>
      <c r="D2309" s="3"/>
      <c r="E2309" s="3"/>
      <c r="F2309" s="3"/>
      <c r="G2309" s="3"/>
      <c r="H2309" s="3"/>
      <c r="I2309" s="3"/>
      <c r="J2309" s="3"/>
      <c r="K2309" s="3"/>
    </row>
    <row r="2310" spans="1:11">
      <c r="A2310" s="3"/>
      <c r="B2310" s="3"/>
      <c r="C2310" s="3"/>
      <c r="D2310" s="3"/>
      <c r="E2310" s="3"/>
      <c r="F2310" s="3"/>
      <c r="G2310" s="3"/>
      <c r="H2310" s="3"/>
      <c r="I2310" s="3"/>
      <c r="J2310" s="3"/>
      <c r="K2310" s="3"/>
    </row>
    <row r="2311" spans="1:11">
      <c r="A2311" s="3"/>
      <c r="B2311" s="3"/>
      <c r="C2311" s="3"/>
      <c r="D2311" s="3"/>
      <c r="E2311" s="3"/>
      <c r="F2311" s="3"/>
      <c r="G2311" s="3"/>
      <c r="H2311" s="3"/>
      <c r="I2311" s="3"/>
      <c r="J2311" s="3"/>
      <c r="K2311" s="3"/>
    </row>
    <row r="2312" spans="1:11">
      <c r="A2312" s="3"/>
      <c r="B2312" s="3"/>
      <c r="C2312" s="3"/>
      <c r="D2312" s="3"/>
      <c r="E2312" s="3"/>
      <c r="F2312" s="3"/>
      <c r="G2312" s="3"/>
      <c r="H2312" s="3"/>
      <c r="I2312" s="3"/>
      <c r="J2312" s="3"/>
      <c r="K2312" s="3"/>
    </row>
    <row r="2313" spans="1:11">
      <c r="A2313" s="3"/>
      <c r="B2313" s="3"/>
      <c r="C2313" s="3"/>
      <c r="D2313" s="3"/>
      <c r="E2313" s="3"/>
      <c r="F2313" s="3"/>
      <c r="G2313" s="3"/>
      <c r="H2313" s="3"/>
      <c r="I2313" s="3"/>
      <c r="J2313" s="3"/>
      <c r="K2313" s="3"/>
    </row>
    <row r="2314" spans="1:11">
      <c r="A2314" s="3"/>
      <c r="B2314" s="3"/>
      <c r="C2314" s="3"/>
      <c r="D2314" s="3"/>
      <c r="E2314" s="3"/>
      <c r="F2314" s="3"/>
      <c r="G2314" s="3"/>
      <c r="H2314" s="3"/>
      <c r="I2314" s="3"/>
      <c r="J2314" s="3"/>
      <c r="K2314" s="3"/>
    </row>
    <row r="2315" spans="1:11">
      <c r="A2315" s="3"/>
      <c r="B2315" s="3"/>
      <c r="C2315" s="3"/>
      <c r="D2315" s="3"/>
      <c r="E2315" s="3"/>
      <c r="F2315" s="3"/>
      <c r="G2315" s="3"/>
      <c r="H2315" s="3"/>
      <c r="I2315" s="3"/>
      <c r="J2315" s="3"/>
      <c r="K2315" s="3"/>
    </row>
    <row r="2316" spans="1:11">
      <c r="A2316" s="3"/>
      <c r="B2316" s="3"/>
      <c r="C2316" s="3"/>
      <c r="D2316" s="3"/>
      <c r="E2316" s="3"/>
      <c r="F2316" s="3"/>
      <c r="G2316" s="3"/>
      <c r="H2316" s="3"/>
      <c r="I2316" s="3"/>
      <c r="J2316" s="3"/>
      <c r="K2316" s="3"/>
    </row>
    <row r="2317" spans="1:11">
      <c r="A2317" s="3"/>
      <c r="B2317" s="3"/>
      <c r="C2317" s="3"/>
      <c r="D2317" s="3"/>
      <c r="E2317" s="3"/>
      <c r="F2317" s="3"/>
      <c r="G2317" s="3"/>
      <c r="H2317" s="3"/>
      <c r="I2317" s="3"/>
      <c r="J2317" s="3"/>
      <c r="K2317" s="3"/>
    </row>
    <row r="2318" spans="1:11">
      <c r="A2318" s="3"/>
      <c r="B2318" s="3"/>
      <c r="C2318" s="3"/>
      <c r="D2318" s="3"/>
      <c r="E2318" s="3"/>
      <c r="F2318" s="3"/>
      <c r="G2318" s="3"/>
      <c r="H2318" s="3"/>
      <c r="I2318" s="3"/>
      <c r="J2318" s="3"/>
      <c r="K2318" s="3"/>
    </row>
    <row r="2319" spans="1:11">
      <c r="A2319" s="3"/>
      <c r="B2319" s="3"/>
      <c r="C2319" s="3"/>
      <c r="D2319" s="3"/>
      <c r="E2319" s="3"/>
      <c r="F2319" s="3"/>
      <c r="G2319" s="3"/>
      <c r="H2319" s="3"/>
      <c r="I2319" s="3"/>
      <c r="J2319" s="3"/>
      <c r="K2319" s="3"/>
    </row>
    <row r="2320" spans="1:11">
      <c r="A2320" s="3"/>
      <c r="B2320" s="3"/>
      <c r="C2320" s="3"/>
      <c r="D2320" s="3"/>
      <c r="E2320" s="3"/>
      <c r="F2320" s="3"/>
      <c r="G2320" s="3"/>
      <c r="H2320" s="3"/>
      <c r="I2320" s="3"/>
      <c r="J2320" s="3"/>
      <c r="K2320" s="3"/>
    </row>
    <row r="2321" spans="1:11">
      <c r="A2321" s="3"/>
      <c r="B2321" s="3"/>
      <c r="C2321" s="3"/>
      <c r="D2321" s="3"/>
      <c r="E2321" s="3"/>
      <c r="F2321" s="3"/>
      <c r="G2321" s="3"/>
      <c r="H2321" s="3"/>
      <c r="I2321" s="3"/>
      <c r="J2321" s="3"/>
      <c r="K2321" s="3"/>
    </row>
    <row r="2322" spans="1:11">
      <c r="A2322" s="3"/>
      <c r="B2322" s="3"/>
      <c r="C2322" s="3"/>
      <c r="D2322" s="3"/>
      <c r="E2322" s="3"/>
      <c r="F2322" s="3"/>
      <c r="G2322" s="3"/>
      <c r="H2322" s="3"/>
      <c r="I2322" s="3"/>
      <c r="J2322" s="3"/>
      <c r="K2322" s="3"/>
    </row>
    <row r="2323" spans="1:11">
      <c r="A2323" s="3"/>
      <c r="B2323" s="3"/>
      <c r="C2323" s="3"/>
      <c r="D2323" s="3"/>
      <c r="E2323" s="3"/>
      <c r="F2323" s="3"/>
      <c r="G2323" s="3"/>
      <c r="H2323" s="3"/>
      <c r="I2323" s="3"/>
      <c r="J2323" s="3"/>
      <c r="K2323" s="3"/>
    </row>
    <row r="2324" spans="1:11">
      <c r="A2324" s="3"/>
      <c r="B2324" s="3"/>
      <c r="C2324" s="3"/>
      <c r="D2324" s="3"/>
      <c r="E2324" s="3"/>
      <c r="F2324" s="3"/>
      <c r="G2324" s="3"/>
      <c r="H2324" s="3"/>
      <c r="I2324" s="3"/>
      <c r="J2324" s="3"/>
      <c r="K2324" s="3"/>
    </row>
    <row r="2325" spans="1:11">
      <c r="A2325" s="3"/>
      <c r="B2325" s="3"/>
      <c r="C2325" s="3"/>
      <c r="D2325" s="3"/>
      <c r="E2325" s="3"/>
      <c r="F2325" s="3"/>
      <c r="G2325" s="3"/>
      <c r="H2325" s="3"/>
      <c r="I2325" s="3"/>
      <c r="J2325" s="3"/>
      <c r="K2325" s="3"/>
    </row>
    <row r="2326" spans="1:11">
      <c r="A2326" s="3"/>
      <c r="B2326" s="3"/>
      <c r="C2326" s="3"/>
      <c r="D2326" s="3"/>
      <c r="E2326" s="3"/>
      <c r="F2326" s="3"/>
      <c r="G2326" s="3"/>
      <c r="H2326" s="3"/>
      <c r="I2326" s="3"/>
      <c r="J2326" s="3"/>
      <c r="K2326" s="3"/>
    </row>
    <row r="2327" spans="1:11">
      <c r="A2327" s="3"/>
      <c r="B2327" s="3"/>
      <c r="C2327" s="3"/>
      <c r="D2327" s="3"/>
      <c r="E2327" s="3"/>
      <c r="F2327" s="3"/>
      <c r="G2327" s="3"/>
      <c r="H2327" s="3"/>
      <c r="I2327" s="3"/>
      <c r="J2327" s="3"/>
      <c r="K2327" s="3"/>
    </row>
    <row r="2328" spans="1:11">
      <c r="A2328" s="3"/>
      <c r="B2328" s="3"/>
      <c r="C2328" s="3"/>
      <c r="D2328" s="3"/>
      <c r="E2328" s="3"/>
      <c r="F2328" s="3"/>
      <c r="G2328" s="3"/>
      <c r="H2328" s="3"/>
      <c r="I2328" s="3"/>
      <c r="J2328" s="3"/>
      <c r="K2328" s="3"/>
    </row>
    <row r="2329" spans="1:11">
      <c r="A2329" s="3"/>
      <c r="B2329" s="3"/>
      <c r="C2329" s="3"/>
      <c r="D2329" s="3"/>
      <c r="E2329" s="3"/>
      <c r="F2329" s="3"/>
      <c r="G2329" s="3"/>
      <c r="H2329" s="3"/>
      <c r="I2329" s="3"/>
      <c r="J2329" s="3"/>
      <c r="K2329" s="3"/>
    </row>
    <row r="2330" spans="1:11">
      <c r="A2330" s="3"/>
      <c r="B2330" s="3"/>
      <c r="C2330" s="3"/>
      <c r="D2330" s="3"/>
      <c r="E2330" s="3"/>
      <c r="F2330" s="3"/>
      <c r="G2330" s="3"/>
      <c r="H2330" s="3"/>
      <c r="I2330" s="3"/>
      <c r="J2330" s="3"/>
      <c r="K2330" s="3"/>
    </row>
    <row r="2331" spans="1:11">
      <c r="A2331" s="3"/>
      <c r="B2331" s="3"/>
      <c r="C2331" s="3"/>
      <c r="D2331" s="3"/>
      <c r="E2331" s="3"/>
      <c r="F2331" s="3"/>
      <c r="G2331" s="3"/>
      <c r="H2331" s="3"/>
      <c r="I2331" s="3"/>
      <c r="J2331" s="3"/>
      <c r="K2331" s="3"/>
    </row>
    <row r="2332" spans="1:11">
      <c r="A2332" s="3"/>
      <c r="B2332" s="3"/>
      <c r="C2332" s="3"/>
      <c r="D2332" s="3"/>
      <c r="E2332" s="3"/>
      <c r="F2332" s="3"/>
      <c r="G2332" s="3"/>
      <c r="H2332" s="3"/>
      <c r="I2332" s="3"/>
      <c r="J2332" s="3"/>
      <c r="K2332" s="3"/>
    </row>
    <row r="2333" spans="1:11">
      <c r="A2333" s="3"/>
      <c r="B2333" s="3"/>
      <c r="C2333" s="3"/>
      <c r="D2333" s="3"/>
      <c r="E2333" s="3"/>
      <c r="F2333" s="3"/>
      <c r="G2333" s="3"/>
      <c r="H2333" s="3"/>
      <c r="I2333" s="3"/>
      <c r="J2333" s="3"/>
      <c r="K2333" s="3"/>
    </row>
    <row r="2334" spans="1:11">
      <c r="A2334" s="3"/>
      <c r="B2334" s="3"/>
      <c r="C2334" s="3"/>
      <c r="D2334" s="3"/>
      <c r="E2334" s="3"/>
      <c r="F2334" s="3"/>
      <c r="G2334" s="3"/>
      <c r="H2334" s="3"/>
      <c r="I2334" s="3"/>
      <c r="J2334" s="3"/>
      <c r="K2334" s="3"/>
    </row>
    <row r="2335" spans="1:11">
      <c r="A2335" s="3"/>
      <c r="B2335" s="3"/>
      <c r="C2335" s="3"/>
      <c r="D2335" s="3"/>
      <c r="E2335" s="3"/>
      <c r="F2335" s="3"/>
      <c r="G2335" s="3"/>
      <c r="H2335" s="3"/>
      <c r="I2335" s="3"/>
      <c r="J2335" s="3"/>
      <c r="K2335" s="3"/>
    </row>
    <row r="2336" spans="1:11">
      <c r="A2336" s="3"/>
      <c r="B2336" s="3"/>
      <c r="C2336" s="3"/>
      <c r="D2336" s="3"/>
      <c r="E2336" s="3"/>
      <c r="F2336" s="3"/>
      <c r="G2336" s="3"/>
      <c r="H2336" s="3"/>
      <c r="I2336" s="3"/>
      <c r="J2336" s="3"/>
      <c r="K2336" s="3"/>
    </row>
    <row r="2337" spans="1:11">
      <c r="A2337" s="3"/>
      <c r="B2337" s="3"/>
      <c r="C2337" s="3"/>
      <c r="D2337" s="3"/>
      <c r="E2337" s="3"/>
      <c r="F2337" s="3"/>
      <c r="G2337" s="3"/>
      <c r="H2337" s="3"/>
      <c r="I2337" s="3"/>
      <c r="J2337" s="3"/>
      <c r="K2337" s="3"/>
    </row>
    <row r="2338" spans="1:11">
      <c r="A2338" s="3"/>
      <c r="B2338" s="3"/>
      <c r="C2338" s="3"/>
      <c r="D2338" s="3"/>
      <c r="E2338" s="3"/>
      <c r="F2338" s="3"/>
      <c r="G2338" s="3"/>
      <c r="H2338" s="3"/>
      <c r="I2338" s="3"/>
      <c r="J2338" s="3"/>
      <c r="K2338" s="3"/>
    </row>
    <row r="2339" spans="1:11">
      <c r="A2339" s="3"/>
      <c r="B2339" s="3"/>
      <c r="C2339" s="3"/>
      <c r="D2339" s="3"/>
      <c r="E2339" s="3"/>
      <c r="F2339" s="3"/>
      <c r="G2339" s="3"/>
      <c r="H2339" s="3"/>
      <c r="I2339" s="3"/>
      <c r="J2339" s="3"/>
      <c r="K2339" s="3"/>
    </row>
    <row r="2340" spans="1:11">
      <c r="A2340" s="3"/>
      <c r="B2340" s="3"/>
      <c r="C2340" s="3"/>
      <c r="D2340" s="3"/>
      <c r="E2340" s="3"/>
      <c r="F2340" s="3"/>
      <c r="G2340" s="3"/>
      <c r="H2340" s="3"/>
      <c r="I2340" s="3"/>
      <c r="J2340" s="3"/>
      <c r="K2340" s="3"/>
    </row>
    <row r="2341" spans="1:11">
      <c r="A2341" s="3"/>
      <c r="B2341" s="3"/>
      <c r="C2341" s="3"/>
      <c r="D2341" s="3"/>
      <c r="E2341" s="3"/>
      <c r="F2341" s="3"/>
      <c r="G2341" s="3"/>
      <c r="H2341" s="3"/>
      <c r="I2341" s="3"/>
      <c r="J2341" s="3"/>
      <c r="K2341" s="3"/>
    </row>
    <row r="2342" spans="1:11">
      <c r="A2342" s="3"/>
      <c r="B2342" s="3"/>
      <c r="C2342" s="3"/>
      <c r="D2342" s="3"/>
      <c r="E2342" s="3"/>
      <c r="F2342" s="3"/>
      <c r="G2342" s="3"/>
      <c r="H2342" s="3"/>
      <c r="I2342" s="3"/>
      <c r="J2342" s="3"/>
      <c r="K2342" s="3"/>
    </row>
    <row r="2343" spans="1:11">
      <c r="A2343" s="3"/>
      <c r="B2343" s="3"/>
      <c r="C2343" s="3"/>
      <c r="D2343" s="3"/>
      <c r="E2343" s="3"/>
      <c r="F2343" s="3"/>
      <c r="G2343" s="3"/>
      <c r="H2343" s="3"/>
      <c r="I2343" s="3"/>
      <c r="J2343" s="3"/>
      <c r="K2343" s="3"/>
    </row>
    <row r="2344" spans="1:11">
      <c r="A2344" s="3"/>
      <c r="B2344" s="3"/>
      <c r="C2344" s="3"/>
      <c r="D2344" s="3"/>
      <c r="E2344" s="3"/>
      <c r="F2344" s="3"/>
      <c r="G2344" s="3"/>
      <c r="H2344" s="3"/>
      <c r="I2344" s="3"/>
      <c r="J2344" s="3"/>
      <c r="K2344" s="3"/>
    </row>
    <row r="2345" spans="1:11">
      <c r="A2345" s="3"/>
      <c r="B2345" s="3"/>
      <c r="C2345" s="3"/>
      <c r="D2345" s="3"/>
      <c r="E2345" s="3"/>
      <c r="F2345" s="3"/>
      <c r="G2345" s="3"/>
      <c r="H2345" s="3"/>
      <c r="I2345" s="3"/>
      <c r="J2345" s="3"/>
      <c r="K2345" s="3"/>
    </row>
    <row r="2346" spans="1:11">
      <c r="A2346" s="3"/>
      <c r="B2346" s="3"/>
      <c r="C2346" s="3"/>
      <c r="D2346" s="3"/>
      <c r="E2346" s="3"/>
      <c r="F2346" s="3"/>
      <c r="G2346" s="3"/>
      <c r="H2346" s="3"/>
      <c r="I2346" s="3"/>
      <c r="J2346" s="3"/>
      <c r="K2346" s="3"/>
    </row>
    <row r="2347" spans="1:11">
      <c r="A2347" s="3"/>
      <c r="B2347" s="3"/>
      <c r="C2347" s="3"/>
      <c r="D2347" s="3"/>
      <c r="E2347" s="3"/>
      <c r="F2347" s="3"/>
      <c r="G2347" s="3"/>
      <c r="H2347" s="3"/>
      <c r="I2347" s="3"/>
      <c r="J2347" s="3"/>
      <c r="K2347" s="3"/>
    </row>
    <row r="2348" spans="1:11">
      <c r="A2348" s="3"/>
      <c r="B2348" s="3"/>
      <c r="C2348" s="3"/>
      <c r="D2348" s="3"/>
      <c r="E2348" s="3"/>
      <c r="F2348" s="3"/>
      <c r="G2348" s="3"/>
      <c r="H2348" s="3"/>
      <c r="I2348" s="3"/>
      <c r="J2348" s="3"/>
      <c r="K2348" s="3"/>
    </row>
    <row r="2349" spans="1:11">
      <c r="A2349" s="3"/>
      <c r="B2349" s="3"/>
      <c r="C2349" s="3"/>
      <c r="D2349" s="3"/>
      <c r="E2349" s="3"/>
      <c r="F2349" s="3"/>
      <c r="G2349" s="3"/>
      <c r="H2349" s="3"/>
      <c r="I2349" s="3"/>
      <c r="J2349" s="3"/>
      <c r="K2349" s="3"/>
    </row>
    <row r="2350" spans="1:11">
      <c r="A2350" s="3"/>
      <c r="B2350" s="3"/>
      <c r="C2350" s="3"/>
      <c r="D2350" s="3"/>
      <c r="E2350" s="3"/>
      <c r="F2350" s="3"/>
      <c r="G2350" s="3"/>
      <c r="H2350" s="3"/>
      <c r="I2350" s="3"/>
      <c r="J2350" s="3"/>
      <c r="K2350" s="3"/>
    </row>
    <row r="2351" spans="1:11">
      <c r="A2351" s="3"/>
      <c r="B2351" s="3"/>
      <c r="C2351" s="3"/>
      <c r="D2351" s="3"/>
      <c r="E2351" s="3"/>
      <c r="F2351" s="3"/>
      <c r="G2351" s="3"/>
      <c r="H2351" s="3"/>
      <c r="I2351" s="3"/>
      <c r="J2351" s="3"/>
      <c r="K2351" s="3"/>
    </row>
    <row r="2352" spans="1:11">
      <c r="A2352" s="3"/>
      <c r="B2352" s="3"/>
      <c r="C2352" s="3"/>
      <c r="D2352" s="3"/>
      <c r="E2352" s="3"/>
      <c r="F2352" s="3"/>
      <c r="G2352" s="3"/>
      <c r="H2352" s="3"/>
      <c r="I2352" s="3"/>
      <c r="J2352" s="3"/>
      <c r="K2352" s="3"/>
    </row>
    <row r="2353" spans="1:11">
      <c r="A2353" s="3"/>
      <c r="B2353" s="3"/>
      <c r="C2353" s="3"/>
      <c r="D2353" s="3"/>
      <c r="E2353" s="3"/>
      <c r="F2353" s="3"/>
      <c r="G2353" s="3"/>
      <c r="H2353" s="3"/>
      <c r="I2353" s="3"/>
      <c r="J2353" s="3"/>
      <c r="K2353" s="3"/>
    </row>
    <row r="2354" spans="1:11">
      <c r="A2354" s="3"/>
      <c r="B2354" s="3"/>
      <c r="C2354" s="3"/>
      <c r="D2354" s="3"/>
      <c r="E2354" s="3"/>
      <c r="F2354" s="3"/>
      <c r="G2354" s="3"/>
      <c r="H2354" s="3"/>
      <c r="I2354" s="3"/>
      <c r="J2354" s="3"/>
      <c r="K2354" s="3"/>
    </row>
    <row r="2355" spans="1:11">
      <c r="A2355" s="3"/>
      <c r="B2355" s="3"/>
      <c r="C2355" s="3"/>
      <c r="D2355" s="3"/>
      <c r="E2355" s="3"/>
      <c r="F2355" s="3"/>
      <c r="G2355" s="3"/>
      <c r="H2355" s="3"/>
      <c r="I2355" s="3"/>
      <c r="J2355" s="3"/>
      <c r="K2355" s="3"/>
    </row>
    <row r="2356" spans="1:11">
      <c r="A2356" s="3"/>
      <c r="B2356" s="3"/>
      <c r="C2356" s="3"/>
      <c r="D2356" s="3"/>
      <c r="E2356" s="3"/>
      <c r="F2356" s="3"/>
      <c r="G2356" s="3"/>
      <c r="H2356" s="3"/>
      <c r="I2356" s="3"/>
      <c r="J2356" s="3"/>
      <c r="K2356" s="3"/>
    </row>
    <row r="2357" spans="1:11">
      <c r="A2357" s="3"/>
      <c r="B2357" s="3"/>
      <c r="C2357" s="3"/>
      <c r="D2357" s="3"/>
      <c r="E2357" s="3"/>
      <c r="F2357" s="3"/>
      <c r="G2357" s="3"/>
      <c r="H2357" s="3"/>
      <c r="I2357" s="3"/>
      <c r="J2357" s="3"/>
      <c r="K2357" s="3"/>
    </row>
    <row r="2358" spans="1:11">
      <c r="A2358" s="3"/>
      <c r="B2358" s="3"/>
      <c r="C2358" s="3"/>
      <c r="D2358" s="3"/>
      <c r="E2358" s="3"/>
      <c r="F2358" s="3"/>
      <c r="G2358" s="3"/>
      <c r="H2358" s="3"/>
      <c r="I2358" s="3"/>
      <c r="J2358" s="3"/>
      <c r="K2358" s="3"/>
    </row>
    <row r="2359" spans="1:11">
      <c r="A2359" s="3"/>
      <c r="B2359" s="3"/>
      <c r="C2359" s="3"/>
      <c r="D2359" s="3"/>
      <c r="E2359" s="3"/>
      <c r="F2359" s="3"/>
      <c r="G2359" s="3"/>
      <c r="H2359" s="3"/>
      <c r="I2359" s="3"/>
      <c r="J2359" s="3"/>
      <c r="K2359" s="3"/>
    </row>
    <row r="2360" spans="1:11">
      <c r="A2360" s="3"/>
      <c r="B2360" s="3"/>
      <c r="C2360" s="3"/>
      <c r="D2360" s="3"/>
      <c r="E2360" s="3"/>
      <c r="F2360" s="3"/>
      <c r="G2360" s="3"/>
      <c r="H2360" s="3"/>
      <c r="I2360" s="3"/>
      <c r="J2360" s="3"/>
      <c r="K2360" s="3"/>
    </row>
    <row r="2361" spans="1:11">
      <c r="A2361" s="3"/>
      <c r="B2361" s="3"/>
      <c r="C2361" s="3"/>
      <c r="D2361" s="3"/>
      <c r="E2361" s="3"/>
      <c r="F2361" s="3"/>
      <c r="G2361" s="3"/>
      <c r="H2361" s="3"/>
      <c r="I2361" s="3"/>
      <c r="J2361" s="3"/>
      <c r="K2361" s="3"/>
    </row>
    <row r="2362" spans="1:11">
      <c r="A2362" s="3"/>
      <c r="B2362" s="3"/>
      <c r="C2362" s="3"/>
      <c r="D2362" s="3"/>
      <c r="E2362" s="3"/>
      <c r="F2362" s="3"/>
      <c r="G2362" s="3"/>
      <c r="H2362" s="3"/>
      <c r="I2362" s="3"/>
      <c r="J2362" s="3"/>
      <c r="K2362" s="3"/>
    </row>
    <row r="2363" spans="1:11">
      <c r="A2363" s="3"/>
      <c r="B2363" s="3"/>
      <c r="C2363" s="3"/>
      <c r="D2363" s="3"/>
      <c r="E2363" s="3"/>
      <c r="F2363" s="3"/>
      <c r="G2363" s="3"/>
      <c r="H2363" s="3"/>
      <c r="I2363" s="3"/>
      <c r="J2363" s="3"/>
      <c r="K2363" s="3"/>
    </row>
    <row r="2364" spans="1:11">
      <c r="A2364" s="3"/>
      <c r="B2364" s="3"/>
      <c r="C2364" s="3"/>
      <c r="D2364" s="3"/>
      <c r="E2364" s="3"/>
      <c r="F2364" s="3"/>
      <c r="G2364" s="3"/>
      <c r="H2364" s="3"/>
      <c r="I2364" s="3"/>
      <c r="J2364" s="3"/>
      <c r="K2364" s="3"/>
    </row>
    <row r="2365" spans="1:11">
      <c r="A2365" s="3"/>
      <c r="B2365" s="3"/>
      <c r="C2365" s="3"/>
      <c r="D2365" s="3"/>
      <c r="E2365" s="3"/>
      <c r="F2365" s="3"/>
      <c r="G2365" s="3"/>
      <c r="H2365" s="3"/>
      <c r="I2365" s="3"/>
      <c r="J2365" s="3"/>
      <c r="K2365" s="3"/>
    </row>
    <row r="2366" spans="1:11">
      <c r="A2366" s="3"/>
      <c r="B2366" s="3"/>
      <c r="C2366" s="3"/>
      <c r="D2366" s="3"/>
      <c r="E2366" s="3"/>
      <c r="F2366" s="3"/>
      <c r="G2366" s="3"/>
      <c r="H2366" s="3"/>
      <c r="I2366" s="3"/>
      <c r="J2366" s="3"/>
      <c r="K2366" s="3"/>
    </row>
    <row r="2367" spans="1:11">
      <c r="A2367" s="3"/>
      <c r="B2367" s="3"/>
      <c r="C2367" s="3"/>
      <c r="D2367" s="3"/>
      <c r="E2367" s="3"/>
      <c r="F2367" s="3"/>
      <c r="G2367" s="3"/>
      <c r="H2367" s="3"/>
      <c r="I2367" s="3"/>
      <c r="J2367" s="3"/>
      <c r="K2367" s="3"/>
    </row>
    <row r="2368" spans="1:11">
      <c r="A2368" s="3"/>
      <c r="B2368" s="3"/>
      <c r="C2368" s="3"/>
      <c r="D2368" s="3"/>
      <c r="E2368" s="3"/>
      <c r="F2368" s="3"/>
      <c r="G2368" s="3"/>
      <c r="H2368" s="3"/>
      <c r="I2368" s="3"/>
      <c r="J2368" s="3"/>
      <c r="K2368" s="3"/>
    </row>
    <row r="2369" spans="1:11">
      <c r="A2369" s="3"/>
      <c r="B2369" s="3"/>
      <c r="C2369" s="3"/>
      <c r="D2369" s="3"/>
      <c r="E2369" s="3"/>
      <c r="F2369" s="3"/>
      <c r="G2369" s="3"/>
      <c r="H2369" s="3"/>
      <c r="I2369" s="3"/>
      <c r="J2369" s="3"/>
      <c r="K2369" s="3"/>
    </row>
    <row r="2370" spans="1:11">
      <c r="A2370" s="3"/>
      <c r="B2370" s="3"/>
      <c r="C2370" s="3"/>
      <c r="D2370" s="3"/>
      <c r="E2370" s="3"/>
      <c r="F2370" s="3"/>
      <c r="G2370" s="3"/>
      <c r="H2370" s="3"/>
      <c r="I2370" s="3"/>
      <c r="J2370" s="3"/>
      <c r="K2370" s="3"/>
    </row>
    <row r="2371" spans="1:11">
      <c r="A2371" s="3"/>
      <c r="B2371" s="3"/>
      <c r="C2371" s="3"/>
      <c r="D2371" s="3"/>
      <c r="E2371" s="3"/>
      <c r="F2371" s="3"/>
      <c r="G2371" s="3"/>
      <c r="H2371" s="3"/>
      <c r="I2371" s="3"/>
      <c r="J2371" s="3"/>
      <c r="K2371" s="3"/>
    </row>
    <row r="2372" spans="1:11">
      <c r="A2372" s="3"/>
      <c r="B2372" s="3"/>
      <c r="C2372" s="3"/>
      <c r="D2372" s="3"/>
      <c r="E2372" s="3"/>
      <c r="F2372" s="3"/>
      <c r="G2372" s="3"/>
      <c r="H2372" s="3"/>
      <c r="I2372" s="3"/>
      <c r="J2372" s="3"/>
      <c r="K2372" s="3"/>
    </row>
    <row r="2373" spans="1:11">
      <c r="A2373" s="3"/>
      <c r="B2373" s="3"/>
      <c r="C2373" s="3"/>
      <c r="D2373" s="3"/>
      <c r="E2373" s="3"/>
      <c r="F2373" s="3"/>
      <c r="G2373" s="3"/>
      <c r="H2373" s="3"/>
      <c r="I2373" s="3"/>
      <c r="J2373" s="3"/>
      <c r="K2373" s="3"/>
    </row>
    <row r="2374" spans="1:11">
      <c r="A2374" s="3"/>
      <c r="B2374" s="3"/>
      <c r="C2374" s="3"/>
      <c r="D2374" s="3"/>
      <c r="E2374" s="3"/>
      <c r="F2374" s="3"/>
      <c r="G2374" s="3"/>
      <c r="H2374" s="3"/>
      <c r="I2374" s="3"/>
      <c r="J2374" s="3"/>
      <c r="K2374" s="3"/>
    </row>
    <row r="2375" spans="1:11">
      <c r="A2375" s="3"/>
      <c r="B2375" s="3"/>
      <c r="C2375" s="3"/>
      <c r="D2375" s="3"/>
      <c r="E2375" s="3"/>
      <c r="F2375" s="3"/>
      <c r="G2375" s="3"/>
      <c r="H2375" s="3"/>
      <c r="I2375" s="3"/>
      <c r="J2375" s="3"/>
      <c r="K2375" s="3"/>
    </row>
    <row r="2376" spans="1:11">
      <c r="A2376" s="3"/>
      <c r="B2376" s="3"/>
      <c r="C2376" s="3"/>
      <c r="D2376" s="3"/>
      <c r="E2376" s="3"/>
      <c r="F2376" s="3"/>
      <c r="G2376" s="3"/>
      <c r="H2376" s="3"/>
      <c r="I2376" s="3"/>
      <c r="J2376" s="3"/>
      <c r="K2376" s="3"/>
    </row>
    <row r="2377" spans="1:11">
      <c r="A2377" s="3"/>
      <c r="B2377" s="3"/>
      <c r="C2377" s="3"/>
      <c r="D2377" s="3"/>
      <c r="E2377" s="3"/>
      <c r="F2377" s="3"/>
      <c r="G2377" s="3"/>
      <c r="H2377" s="3"/>
      <c r="I2377" s="3"/>
      <c r="J2377" s="3"/>
      <c r="K2377" s="3"/>
    </row>
    <row r="2378" spans="1:11">
      <c r="A2378" s="3"/>
      <c r="B2378" s="3"/>
      <c r="C2378" s="3"/>
      <c r="D2378" s="3"/>
      <c r="E2378" s="3"/>
      <c r="F2378" s="3"/>
      <c r="G2378" s="3"/>
      <c r="H2378" s="3"/>
      <c r="I2378" s="3"/>
      <c r="J2378" s="3"/>
      <c r="K2378" s="3"/>
    </row>
    <row r="2379" spans="1:11">
      <c r="A2379" s="3"/>
      <c r="B2379" s="3"/>
      <c r="C2379" s="3"/>
      <c r="D2379" s="3"/>
      <c r="E2379" s="3"/>
      <c r="F2379" s="3"/>
      <c r="G2379" s="3"/>
      <c r="H2379" s="3"/>
      <c r="I2379" s="3"/>
      <c r="J2379" s="3"/>
      <c r="K2379" s="3"/>
    </row>
    <row r="2380" spans="1:11">
      <c r="A2380" s="3"/>
      <c r="B2380" s="3"/>
      <c r="C2380" s="3"/>
      <c r="D2380" s="3"/>
      <c r="E2380" s="3"/>
      <c r="F2380" s="3"/>
      <c r="G2380" s="3"/>
      <c r="H2380" s="3"/>
      <c r="I2380" s="3"/>
      <c r="J2380" s="3"/>
      <c r="K2380" s="3"/>
    </row>
    <row r="2381" spans="1:11">
      <c r="A2381" s="3"/>
      <c r="B2381" s="3"/>
      <c r="C2381" s="3"/>
      <c r="D2381" s="3"/>
      <c r="E2381" s="3"/>
      <c r="F2381" s="3"/>
      <c r="G2381" s="3"/>
      <c r="H2381" s="3"/>
      <c r="I2381" s="3"/>
      <c r="J2381" s="3"/>
      <c r="K2381" s="3"/>
    </row>
    <row r="2382" spans="1:11">
      <c r="A2382" s="3"/>
      <c r="B2382" s="3"/>
      <c r="C2382" s="3"/>
      <c r="D2382" s="3"/>
      <c r="E2382" s="3"/>
      <c r="F2382" s="3"/>
      <c r="G2382" s="3"/>
      <c r="H2382" s="3"/>
      <c r="I2382" s="3"/>
      <c r="J2382" s="3"/>
      <c r="K2382" s="3"/>
    </row>
    <row r="2383" spans="1:11">
      <c r="A2383" s="3"/>
      <c r="B2383" s="3"/>
      <c r="C2383" s="3"/>
      <c r="D2383" s="3"/>
      <c r="E2383" s="3"/>
      <c r="F2383" s="3"/>
      <c r="G2383" s="3"/>
      <c r="H2383" s="3"/>
      <c r="I2383" s="3"/>
      <c r="J2383" s="3"/>
      <c r="K2383" s="3"/>
    </row>
    <row r="2384" spans="1:11">
      <c r="A2384" s="3"/>
      <c r="B2384" s="3"/>
      <c r="C2384" s="3"/>
      <c r="D2384" s="3"/>
      <c r="E2384" s="3"/>
      <c r="F2384" s="3"/>
      <c r="G2384" s="3"/>
      <c r="H2384" s="3"/>
      <c r="I2384" s="3"/>
      <c r="J2384" s="3"/>
      <c r="K2384" s="3"/>
    </row>
    <row r="2385" spans="1:11">
      <c r="A2385" s="3"/>
      <c r="B2385" s="3"/>
      <c r="C2385" s="3"/>
      <c r="D2385" s="3"/>
      <c r="E2385" s="3"/>
      <c r="F2385" s="3"/>
      <c r="G2385" s="3"/>
      <c r="H2385" s="3"/>
      <c r="I2385" s="3"/>
      <c r="J2385" s="3"/>
      <c r="K2385" s="3"/>
    </row>
    <row r="2386" spans="1:11">
      <c r="A2386" s="3"/>
      <c r="B2386" s="3"/>
      <c r="C2386" s="3"/>
      <c r="D2386" s="3"/>
      <c r="E2386" s="3"/>
      <c r="F2386" s="3"/>
      <c r="G2386" s="3"/>
      <c r="H2386" s="3"/>
      <c r="I2386" s="3"/>
      <c r="J2386" s="3"/>
      <c r="K2386" s="3"/>
    </row>
    <row r="2387" spans="1:11">
      <c r="A2387" s="3"/>
      <c r="B2387" s="3"/>
      <c r="C2387" s="3"/>
      <c r="D2387" s="3"/>
      <c r="E2387" s="3"/>
      <c r="F2387" s="3"/>
      <c r="G2387" s="3"/>
      <c r="H2387" s="3"/>
      <c r="I2387" s="3"/>
      <c r="J2387" s="3"/>
      <c r="K2387" s="3"/>
    </row>
    <row r="2388" spans="1:11">
      <c r="A2388" s="3"/>
      <c r="B2388" s="3"/>
      <c r="C2388" s="3"/>
      <c r="D2388" s="3"/>
      <c r="E2388" s="3"/>
      <c r="F2388" s="3"/>
      <c r="G2388" s="3"/>
      <c r="H2388" s="3"/>
      <c r="I2388" s="3"/>
      <c r="J2388" s="3"/>
      <c r="K2388" s="3"/>
    </row>
    <row r="2389" spans="1:11">
      <c r="A2389" s="3"/>
      <c r="B2389" s="3"/>
      <c r="C2389" s="3"/>
      <c r="D2389" s="3"/>
      <c r="E2389" s="3"/>
      <c r="F2389" s="3"/>
      <c r="G2389" s="3"/>
      <c r="H2389" s="3"/>
      <c r="I2389" s="3"/>
      <c r="J2389" s="3"/>
      <c r="K2389" s="3"/>
    </row>
    <row r="2390" spans="1:11">
      <c r="A2390" s="3"/>
      <c r="B2390" s="3"/>
      <c r="C2390" s="3"/>
      <c r="D2390" s="3"/>
      <c r="E2390" s="3"/>
      <c r="F2390" s="3"/>
      <c r="G2390" s="3"/>
      <c r="H2390" s="3"/>
      <c r="I2390" s="3"/>
      <c r="J2390" s="3"/>
      <c r="K2390" s="3"/>
    </row>
    <row r="2391" spans="1:11">
      <c r="A2391" s="3"/>
      <c r="B2391" s="3"/>
      <c r="C2391" s="3"/>
      <c r="D2391" s="3"/>
      <c r="E2391" s="3"/>
      <c r="F2391" s="3"/>
      <c r="G2391" s="3"/>
      <c r="H2391" s="3"/>
      <c r="I2391" s="3"/>
      <c r="J2391" s="3"/>
      <c r="K2391" s="3"/>
    </row>
    <row r="2392" spans="1:11">
      <c r="A2392" s="3"/>
      <c r="B2392" s="3"/>
      <c r="C2392" s="3"/>
      <c r="D2392" s="3"/>
      <c r="E2392" s="3"/>
      <c r="F2392" s="3"/>
      <c r="G2392" s="3"/>
      <c r="H2392" s="3"/>
      <c r="I2392" s="3"/>
      <c r="J2392" s="3"/>
      <c r="K2392" s="3"/>
    </row>
    <row r="2393" spans="1:11">
      <c r="A2393" s="3"/>
      <c r="B2393" s="3"/>
      <c r="C2393" s="3"/>
      <c r="D2393" s="3"/>
      <c r="E2393" s="3"/>
      <c r="F2393" s="3"/>
      <c r="G2393" s="3"/>
      <c r="H2393" s="3"/>
      <c r="I2393" s="3"/>
      <c r="J2393" s="3"/>
      <c r="K2393" s="3"/>
    </row>
    <row r="2394" spans="1:11">
      <c r="A2394" s="3"/>
      <c r="B2394" s="3"/>
      <c r="C2394" s="3"/>
      <c r="D2394" s="3"/>
      <c r="E2394" s="3"/>
      <c r="F2394" s="3"/>
      <c r="G2394" s="3"/>
      <c r="H2394" s="3"/>
      <c r="I2394" s="3"/>
      <c r="J2394" s="3"/>
      <c r="K2394" s="3"/>
    </row>
    <row r="2395" spans="1:11">
      <c r="A2395" s="3"/>
      <c r="B2395" s="3"/>
      <c r="C2395" s="3"/>
      <c r="D2395" s="3"/>
      <c r="E2395" s="3"/>
      <c r="F2395" s="3"/>
      <c r="G2395" s="3"/>
      <c r="H2395" s="3"/>
      <c r="I2395" s="3"/>
      <c r="J2395" s="3"/>
      <c r="K2395" s="3"/>
    </row>
    <row r="2396" spans="1:11">
      <c r="A2396" s="3"/>
      <c r="B2396" s="3"/>
      <c r="C2396" s="3"/>
      <c r="D2396" s="3"/>
      <c r="E2396" s="3"/>
      <c r="F2396" s="3"/>
      <c r="G2396" s="3"/>
      <c r="H2396" s="3"/>
      <c r="I2396" s="3"/>
      <c r="J2396" s="3"/>
      <c r="K2396" s="3"/>
    </row>
    <row r="2397" spans="1:11">
      <c r="A2397" s="3"/>
      <c r="B2397" s="3"/>
      <c r="C2397" s="3"/>
      <c r="D2397" s="3"/>
      <c r="E2397" s="3"/>
      <c r="F2397" s="3"/>
      <c r="G2397" s="3"/>
      <c r="H2397" s="3"/>
      <c r="I2397" s="3"/>
      <c r="J2397" s="3"/>
      <c r="K2397" s="3"/>
    </row>
    <row r="2398" spans="1:11">
      <c r="A2398" s="3"/>
      <c r="B2398" s="3"/>
      <c r="C2398" s="3"/>
      <c r="D2398" s="3"/>
      <c r="E2398" s="3"/>
      <c r="F2398" s="3"/>
      <c r="G2398" s="3"/>
      <c r="H2398" s="3"/>
      <c r="I2398" s="3"/>
      <c r="J2398" s="3"/>
      <c r="K2398" s="3"/>
    </row>
    <row r="2399" spans="1:11">
      <c r="A2399" s="3"/>
      <c r="B2399" s="3"/>
      <c r="C2399" s="3"/>
      <c r="D2399" s="3"/>
      <c r="E2399" s="3"/>
      <c r="F2399" s="3"/>
      <c r="G2399" s="3"/>
      <c r="H2399" s="3"/>
      <c r="I2399" s="3"/>
      <c r="J2399" s="3"/>
      <c r="K2399" s="3"/>
    </row>
    <row r="2400" spans="1:11">
      <c r="A2400" s="3"/>
      <c r="B2400" s="3"/>
      <c r="C2400" s="3"/>
      <c r="D2400" s="3"/>
      <c r="E2400" s="3"/>
      <c r="F2400" s="3"/>
      <c r="G2400" s="3"/>
      <c r="H2400" s="3"/>
      <c r="I2400" s="3"/>
      <c r="J2400" s="3"/>
      <c r="K2400" s="3"/>
    </row>
    <row r="2401" spans="1:11">
      <c r="A2401" s="3"/>
      <c r="B2401" s="3"/>
      <c r="C2401" s="3"/>
      <c r="D2401" s="3"/>
      <c r="E2401" s="3"/>
      <c r="F2401" s="3"/>
      <c r="G2401" s="3"/>
      <c r="H2401" s="3"/>
      <c r="I2401" s="3"/>
      <c r="J2401" s="3"/>
      <c r="K2401" s="3"/>
    </row>
    <row r="2402" spans="1:11">
      <c r="A2402" s="3"/>
      <c r="B2402" s="3"/>
      <c r="C2402" s="3"/>
      <c r="D2402" s="3"/>
      <c r="E2402" s="3"/>
      <c r="F2402" s="3"/>
      <c r="G2402" s="3"/>
      <c r="H2402" s="3"/>
      <c r="I2402" s="3"/>
      <c r="J2402" s="3"/>
      <c r="K2402" s="3"/>
    </row>
    <row r="2403" spans="1:11">
      <c r="A2403" s="3"/>
      <c r="B2403" s="3"/>
      <c r="C2403" s="3"/>
      <c r="D2403" s="3"/>
      <c r="E2403" s="3"/>
      <c r="F2403" s="3"/>
      <c r="G2403" s="3"/>
      <c r="H2403" s="3"/>
      <c r="I2403" s="3"/>
      <c r="J2403" s="3"/>
      <c r="K2403" s="3"/>
    </row>
    <row r="2404" spans="1:11">
      <c r="A2404" s="3"/>
      <c r="B2404" s="3"/>
      <c r="C2404" s="3"/>
      <c r="D2404" s="3"/>
      <c r="E2404" s="3"/>
      <c r="F2404" s="3"/>
      <c r="G2404" s="3"/>
      <c r="H2404" s="3"/>
      <c r="I2404" s="3"/>
      <c r="J2404" s="3"/>
      <c r="K2404" s="3"/>
    </row>
    <row r="2405" spans="1:11">
      <c r="A2405" s="3"/>
      <c r="B2405" s="3"/>
      <c r="C2405" s="3"/>
      <c r="D2405" s="3"/>
      <c r="E2405" s="3"/>
      <c r="F2405" s="3"/>
      <c r="G2405" s="3"/>
      <c r="H2405" s="3"/>
      <c r="I2405" s="3"/>
      <c r="J2405" s="3"/>
      <c r="K2405" s="3"/>
    </row>
    <row r="2406" spans="1:11">
      <c r="A2406" s="3"/>
      <c r="B2406" s="3"/>
      <c r="C2406" s="3"/>
      <c r="D2406" s="3"/>
      <c r="E2406" s="3"/>
      <c r="F2406" s="3"/>
      <c r="G2406" s="3"/>
      <c r="H2406" s="3"/>
      <c r="I2406" s="3"/>
      <c r="J2406" s="3"/>
      <c r="K2406" s="3"/>
    </row>
    <row r="2407" spans="1:11">
      <c r="A2407" s="3"/>
      <c r="B2407" s="3"/>
      <c r="C2407" s="3"/>
      <c r="D2407" s="3"/>
      <c r="E2407" s="3"/>
      <c r="F2407" s="3"/>
      <c r="G2407" s="3"/>
      <c r="H2407" s="3"/>
      <c r="I2407" s="3"/>
      <c r="J2407" s="3"/>
      <c r="K2407" s="3"/>
    </row>
    <row r="2408" spans="1:11">
      <c r="A2408" s="3"/>
      <c r="B2408" s="3"/>
      <c r="C2408" s="3"/>
      <c r="D2408" s="3"/>
      <c r="E2408" s="3"/>
      <c r="F2408" s="3"/>
      <c r="G2408" s="3"/>
      <c r="H2408" s="3"/>
      <c r="I2408" s="3"/>
      <c r="J2408" s="3"/>
      <c r="K2408" s="3"/>
    </row>
    <row r="2409" spans="1:11">
      <c r="A2409" s="3"/>
      <c r="B2409" s="3"/>
      <c r="C2409" s="3"/>
      <c r="D2409" s="3"/>
      <c r="E2409" s="3"/>
      <c r="F2409" s="3"/>
      <c r="G2409" s="3"/>
      <c r="H2409" s="3"/>
      <c r="I2409" s="3"/>
      <c r="J2409" s="3"/>
      <c r="K2409" s="3"/>
    </row>
    <row r="2410" spans="1:11">
      <c r="A2410" s="3"/>
      <c r="B2410" s="3"/>
      <c r="C2410" s="3"/>
      <c r="D2410" s="3"/>
      <c r="E2410" s="3"/>
      <c r="F2410" s="3"/>
      <c r="G2410" s="3"/>
      <c r="H2410" s="3"/>
      <c r="I2410" s="3"/>
      <c r="J2410" s="3"/>
      <c r="K2410" s="3"/>
    </row>
    <row r="2411" spans="1:11">
      <c r="A2411" s="3"/>
      <c r="B2411" s="3"/>
      <c r="C2411" s="3"/>
      <c r="D2411" s="3"/>
      <c r="E2411" s="3"/>
      <c r="F2411" s="3"/>
      <c r="G2411" s="3"/>
      <c r="H2411" s="3"/>
      <c r="I2411" s="3"/>
      <c r="J2411" s="3"/>
      <c r="K2411" s="3"/>
    </row>
    <row r="2412" spans="1:11">
      <c r="A2412" s="3"/>
      <c r="B2412" s="3"/>
      <c r="C2412" s="3"/>
      <c r="D2412" s="3"/>
      <c r="E2412" s="3"/>
      <c r="F2412" s="3"/>
      <c r="G2412" s="3"/>
      <c r="H2412" s="3"/>
      <c r="I2412" s="3"/>
      <c r="J2412" s="3"/>
      <c r="K2412" s="3"/>
    </row>
    <row r="2413" spans="1:11">
      <c r="A2413" s="3"/>
      <c r="B2413" s="3"/>
      <c r="C2413" s="3"/>
      <c r="D2413" s="3"/>
      <c r="E2413" s="3"/>
      <c r="F2413" s="3"/>
      <c r="G2413" s="3"/>
      <c r="H2413" s="3"/>
      <c r="I2413" s="3"/>
      <c r="J2413" s="3"/>
      <c r="K2413" s="3"/>
    </row>
    <row r="2414" spans="1:11">
      <c r="A2414" s="3"/>
      <c r="B2414" s="3"/>
      <c r="C2414" s="3"/>
      <c r="D2414" s="3"/>
      <c r="E2414" s="3"/>
      <c r="F2414" s="3"/>
      <c r="G2414" s="3"/>
      <c r="H2414" s="3"/>
      <c r="I2414" s="3"/>
      <c r="J2414" s="3"/>
      <c r="K2414" s="3"/>
    </row>
    <row r="2415" spans="1:11">
      <c r="A2415" s="3"/>
      <c r="B2415" s="3"/>
      <c r="C2415" s="3"/>
      <c r="D2415" s="3"/>
      <c r="E2415" s="3"/>
      <c r="F2415" s="3"/>
      <c r="G2415" s="3"/>
      <c r="H2415" s="3"/>
      <c r="I2415" s="3"/>
      <c r="J2415" s="3"/>
      <c r="K2415" s="3"/>
    </row>
    <row r="2416" spans="1:11">
      <c r="A2416" s="3"/>
      <c r="B2416" s="3"/>
      <c r="C2416" s="3"/>
      <c r="D2416" s="3"/>
      <c r="E2416" s="3"/>
      <c r="F2416" s="3"/>
      <c r="G2416" s="3"/>
      <c r="H2416" s="3"/>
      <c r="I2416" s="3"/>
      <c r="J2416" s="3"/>
      <c r="K2416" s="3"/>
    </row>
    <row r="2417" spans="1:11">
      <c r="A2417" s="3"/>
      <c r="B2417" s="3"/>
      <c r="C2417" s="3"/>
      <c r="D2417" s="3"/>
      <c r="E2417" s="3"/>
      <c r="F2417" s="3"/>
      <c r="G2417" s="3"/>
      <c r="H2417" s="3"/>
      <c r="I2417" s="3"/>
      <c r="J2417" s="3"/>
      <c r="K2417" s="3"/>
    </row>
    <row r="2418" spans="1:11">
      <c r="A2418" s="3"/>
      <c r="B2418" s="3"/>
      <c r="C2418" s="3"/>
      <c r="D2418" s="3"/>
      <c r="E2418" s="3"/>
      <c r="F2418" s="3"/>
      <c r="G2418" s="3"/>
      <c r="H2418" s="3"/>
      <c r="I2418" s="3"/>
      <c r="J2418" s="3"/>
      <c r="K2418" s="3"/>
    </row>
    <row r="2419" spans="1:11">
      <c r="A2419" s="3"/>
      <c r="B2419" s="3"/>
      <c r="C2419" s="3"/>
      <c r="D2419" s="3"/>
      <c r="E2419" s="3"/>
      <c r="F2419" s="3"/>
      <c r="G2419" s="3"/>
      <c r="H2419" s="3"/>
      <c r="I2419" s="3"/>
      <c r="J2419" s="3"/>
      <c r="K2419" s="3"/>
    </row>
    <row r="2420" spans="1:11">
      <c r="A2420" s="3"/>
      <c r="B2420" s="3"/>
      <c r="C2420" s="3"/>
      <c r="D2420" s="3"/>
      <c r="E2420" s="3"/>
      <c r="F2420" s="3"/>
      <c r="G2420" s="3"/>
      <c r="H2420" s="3"/>
      <c r="I2420" s="3"/>
      <c r="J2420" s="3"/>
      <c r="K2420" s="3"/>
    </row>
    <row r="2421" spans="1:11">
      <c r="A2421" s="3"/>
      <c r="B2421" s="3"/>
      <c r="C2421" s="3"/>
      <c r="D2421" s="3"/>
      <c r="E2421" s="3"/>
      <c r="F2421" s="3"/>
      <c r="G2421" s="3"/>
      <c r="H2421" s="3"/>
      <c r="I2421" s="3"/>
      <c r="J2421" s="3"/>
      <c r="K2421" s="3"/>
    </row>
    <row r="2422" spans="1:11">
      <c r="A2422" s="3"/>
      <c r="B2422" s="3"/>
      <c r="C2422" s="3"/>
      <c r="D2422" s="3"/>
      <c r="E2422" s="3"/>
      <c r="F2422" s="3"/>
      <c r="G2422" s="3"/>
      <c r="H2422" s="3"/>
      <c r="I2422" s="3"/>
      <c r="J2422" s="3"/>
      <c r="K2422" s="3"/>
    </row>
    <row r="2423" spans="1:11">
      <c r="A2423" s="3"/>
      <c r="B2423" s="3"/>
      <c r="C2423" s="3"/>
      <c r="D2423" s="3"/>
      <c r="E2423" s="3"/>
      <c r="F2423" s="3"/>
      <c r="G2423" s="3"/>
      <c r="H2423" s="3"/>
      <c r="I2423" s="3"/>
      <c r="J2423" s="3"/>
      <c r="K2423" s="3"/>
    </row>
    <row r="2424" spans="1:11">
      <c r="A2424" s="3"/>
      <c r="B2424" s="3"/>
      <c r="C2424" s="3"/>
      <c r="D2424" s="3"/>
      <c r="E2424" s="3"/>
      <c r="F2424" s="3"/>
      <c r="G2424" s="3"/>
      <c r="H2424" s="3"/>
      <c r="I2424" s="3"/>
      <c r="J2424" s="3"/>
      <c r="K2424" s="3"/>
    </row>
    <row r="2425" spans="1:11">
      <c r="A2425" s="3"/>
      <c r="B2425" s="3"/>
      <c r="C2425" s="3"/>
      <c r="D2425" s="3"/>
      <c r="E2425" s="3"/>
      <c r="F2425" s="3"/>
      <c r="G2425" s="3"/>
      <c r="H2425" s="3"/>
      <c r="I2425" s="3"/>
      <c r="J2425" s="3"/>
      <c r="K2425" s="3"/>
    </row>
    <row r="2426" spans="1:11">
      <c r="A2426" s="3"/>
      <c r="B2426" s="3"/>
      <c r="C2426" s="3"/>
      <c r="D2426" s="3"/>
      <c r="E2426" s="3"/>
      <c r="F2426" s="3"/>
      <c r="G2426" s="3"/>
      <c r="H2426" s="3"/>
      <c r="I2426" s="3"/>
      <c r="J2426" s="3"/>
      <c r="K2426" s="3"/>
    </row>
    <row r="2427" spans="1:11">
      <c r="A2427" s="3"/>
      <c r="B2427" s="3"/>
      <c r="C2427" s="3"/>
      <c r="D2427" s="3"/>
      <c r="E2427" s="3"/>
      <c r="F2427" s="3"/>
      <c r="G2427" s="3"/>
      <c r="H2427" s="3"/>
      <c r="I2427" s="3"/>
      <c r="J2427" s="3"/>
      <c r="K2427" s="3"/>
    </row>
    <row r="2428" spans="1:11">
      <c r="A2428" s="3"/>
      <c r="B2428" s="3"/>
      <c r="C2428" s="3"/>
      <c r="D2428" s="3"/>
      <c r="E2428" s="3"/>
      <c r="F2428" s="3"/>
      <c r="G2428" s="3"/>
      <c r="H2428" s="3"/>
      <c r="I2428" s="3"/>
      <c r="J2428" s="3"/>
      <c r="K2428" s="3"/>
    </row>
    <row r="2429" spans="1:11">
      <c r="A2429" s="3"/>
      <c r="B2429" s="3"/>
      <c r="C2429" s="3"/>
      <c r="D2429" s="3"/>
      <c r="E2429" s="3"/>
      <c r="F2429" s="3"/>
      <c r="G2429" s="3"/>
      <c r="H2429" s="3"/>
      <c r="I2429" s="3"/>
      <c r="J2429" s="3"/>
      <c r="K2429" s="3"/>
    </row>
    <row r="2430" spans="1:11">
      <c r="A2430" s="3"/>
      <c r="B2430" s="3"/>
      <c r="C2430" s="3"/>
      <c r="D2430" s="3"/>
      <c r="E2430" s="3"/>
      <c r="F2430" s="3"/>
      <c r="G2430" s="3"/>
      <c r="H2430" s="3"/>
      <c r="I2430" s="3"/>
      <c r="J2430" s="3"/>
      <c r="K2430" s="3"/>
    </row>
    <row r="2431" spans="1:11">
      <c r="A2431" s="3"/>
      <c r="B2431" s="3"/>
      <c r="C2431" s="3"/>
      <c r="D2431" s="3"/>
      <c r="E2431" s="3"/>
      <c r="F2431" s="3"/>
      <c r="G2431" s="3"/>
      <c r="H2431" s="3"/>
      <c r="I2431" s="3"/>
      <c r="J2431" s="3"/>
      <c r="K2431" s="3"/>
    </row>
    <row r="2432" spans="1:11">
      <c r="A2432" s="3"/>
      <c r="B2432" s="3"/>
      <c r="C2432" s="3"/>
      <c r="D2432" s="3"/>
      <c r="E2432" s="3"/>
      <c r="F2432" s="3"/>
      <c r="G2432" s="3"/>
      <c r="H2432" s="3"/>
      <c r="I2432" s="3"/>
      <c r="J2432" s="3"/>
      <c r="K2432" s="3"/>
    </row>
    <row r="2433" spans="1:11">
      <c r="A2433" s="3"/>
      <c r="B2433" s="3"/>
      <c r="C2433" s="3"/>
      <c r="D2433" s="3"/>
      <c r="E2433" s="3"/>
      <c r="F2433" s="3"/>
      <c r="G2433" s="3"/>
      <c r="H2433" s="3"/>
      <c r="I2433" s="3"/>
      <c r="J2433" s="3"/>
      <c r="K2433" s="3"/>
    </row>
    <row r="2434" spans="1:11">
      <c r="A2434" s="3"/>
      <c r="B2434" s="3"/>
      <c r="C2434" s="3"/>
      <c r="D2434" s="3"/>
      <c r="E2434" s="3"/>
      <c r="F2434" s="3"/>
      <c r="G2434" s="3"/>
      <c r="H2434" s="3"/>
      <c r="I2434" s="3"/>
      <c r="J2434" s="3"/>
      <c r="K2434" s="3"/>
    </row>
    <row r="2435" spans="1:11">
      <c r="A2435" s="3"/>
      <c r="B2435" s="3"/>
      <c r="C2435" s="3"/>
      <c r="D2435" s="3"/>
      <c r="E2435" s="3"/>
      <c r="F2435" s="3"/>
      <c r="G2435" s="3"/>
      <c r="H2435" s="3"/>
      <c r="I2435" s="3"/>
      <c r="J2435" s="3"/>
      <c r="K2435" s="3"/>
    </row>
    <row r="2436" spans="1:11">
      <c r="A2436" s="3"/>
      <c r="B2436" s="3"/>
      <c r="C2436" s="3"/>
      <c r="D2436" s="3"/>
      <c r="E2436" s="3"/>
      <c r="F2436" s="3"/>
      <c r="G2436" s="3"/>
      <c r="H2436" s="3"/>
      <c r="I2436" s="3"/>
      <c r="J2436" s="3"/>
      <c r="K2436" s="3"/>
    </row>
    <row r="2437" spans="1:11">
      <c r="A2437" s="3"/>
      <c r="B2437" s="3"/>
      <c r="C2437" s="3"/>
      <c r="D2437" s="3"/>
      <c r="E2437" s="3"/>
      <c r="F2437" s="3"/>
      <c r="G2437" s="3"/>
      <c r="H2437" s="3"/>
      <c r="I2437" s="3"/>
      <c r="J2437" s="3"/>
      <c r="K2437" s="3"/>
    </row>
    <row r="2438" spans="1:11">
      <c r="A2438" s="3"/>
      <c r="B2438" s="3"/>
      <c r="C2438" s="3"/>
      <c r="D2438" s="3"/>
      <c r="E2438" s="3"/>
      <c r="F2438" s="3"/>
      <c r="G2438" s="3"/>
      <c r="H2438" s="3"/>
      <c r="I2438" s="3"/>
      <c r="J2438" s="3"/>
      <c r="K2438" s="3"/>
    </row>
    <row r="2439" spans="1:11">
      <c r="A2439" s="3"/>
      <c r="B2439" s="3"/>
      <c r="C2439" s="3"/>
      <c r="D2439" s="3"/>
      <c r="E2439" s="3"/>
      <c r="F2439" s="3"/>
      <c r="G2439" s="3"/>
      <c r="H2439" s="3"/>
      <c r="I2439" s="3"/>
      <c r="J2439" s="3"/>
      <c r="K2439" s="3"/>
    </row>
    <row r="2440" spans="1:11">
      <c r="A2440" s="3"/>
      <c r="B2440" s="3"/>
      <c r="C2440" s="3"/>
      <c r="D2440" s="3"/>
      <c r="E2440" s="3"/>
      <c r="F2440" s="3"/>
      <c r="G2440" s="3"/>
      <c r="H2440" s="3"/>
      <c r="I2440" s="3"/>
      <c r="J2440" s="3"/>
      <c r="K2440" s="3"/>
    </row>
    <row r="2441" spans="1:11">
      <c r="A2441" s="3"/>
      <c r="B2441" s="3"/>
      <c r="C2441" s="3"/>
      <c r="D2441" s="3"/>
      <c r="E2441" s="3"/>
      <c r="F2441" s="3"/>
      <c r="G2441" s="3"/>
      <c r="H2441" s="3"/>
      <c r="I2441" s="3"/>
      <c r="J2441" s="3"/>
      <c r="K2441" s="3"/>
    </row>
    <row r="2442" spans="1:11">
      <c r="A2442" s="3"/>
      <c r="B2442" s="3"/>
      <c r="C2442" s="3"/>
      <c r="D2442" s="3"/>
      <c r="E2442" s="3"/>
      <c r="F2442" s="3"/>
      <c r="G2442" s="3"/>
      <c r="H2442" s="3"/>
      <c r="I2442" s="3"/>
      <c r="J2442" s="3"/>
      <c r="K2442" s="3"/>
    </row>
    <row r="2443" spans="1:11">
      <c r="A2443" s="3"/>
      <c r="B2443" s="3"/>
      <c r="C2443" s="3"/>
      <c r="D2443" s="3"/>
      <c r="E2443" s="3"/>
      <c r="F2443" s="3"/>
      <c r="G2443" s="3"/>
      <c r="H2443" s="3"/>
      <c r="I2443" s="3"/>
      <c r="J2443" s="3"/>
      <c r="K2443" s="3"/>
    </row>
    <row r="2444" spans="1:11">
      <c r="A2444" s="3"/>
      <c r="B2444" s="3"/>
      <c r="C2444" s="3"/>
      <c r="D2444" s="3"/>
      <c r="E2444" s="3"/>
      <c r="F2444" s="3"/>
      <c r="G2444" s="3"/>
      <c r="H2444" s="3"/>
      <c r="I2444" s="3"/>
      <c r="J2444" s="3"/>
      <c r="K2444" s="3"/>
    </row>
    <row r="2445" spans="1:11">
      <c r="A2445" s="3"/>
      <c r="B2445" s="3"/>
      <c r="C2445" s="3"/>
      <c r="D2445" s="3"/>
      <c r="E2445" s="3"/>
      <c r="F2445" s="3"/>
      <c r="G2445" s="3"/>
      <c r="H2445" s="3"/>
      <c r="I2445" s="3"/>
      <c r="J2445" s="3"/>
      <c r="K2445" s="3"/>
    </row>
    <row r="2446" spans="1:11">
      <c r="A2446" s="3"/>
      <c r="B2446" s="3"/>
      <c r="C2446" s="3"/>
      <c r="D2446" s="3"/>
      <c r="E2446" s="3"/>
      <c r="F2446" s="3"/>
      <c r="G2446" s="3"/>
      <c r="H2446" s="3"/>
      <c r="I2446" s="3"/>
      <c r="J2446" s="3"/>
      <c r="K2446" s="3"/>
    </row>
    <row r="2447" spans="1:11">
      <c r="A2447" s="3"/>
      <c r="B2447" s="3"/>
      <c r="C2447" s="3"/>
      <c r="D2447" s="3"/>
      <c r="E2447" s="3"/>
      <c r="F2447" s="3"/>
      <c r="G2447" s="3"/>
      <c r="H2447" s="3"/>
      <c r="I2447" s="3"/>
      <c r="J2447" s="3"/>
      <c r="K2447" s="3"/>
    </row>
    <row r="2448" spans="1:11">
      <c r="A2448" s="3"/>
      <c r="B2448" s="3"/>
      <c r="C2448" s="3"/>
      <c r="D2448" s="3"/>
      <c r="E2448" s="3"/>
      <c r="F2448" s="3"/>
      <c r="G2448" s="3"/>
      <c r="H2448" s="3"/>
      <c r="I2448" s="3"/>
      <c r="J2448" s="3"/>
      <c r="K2448" s="3"/>
    </row>
    <row r="2449" spans="1:11">
      <c r="A2449" s="3"/>
      <c r="B2449" s="3"/>
      <c r="C2449" s="3"/>
      <c r="D2449" s="3"/>
      <c r="E2449" s="3"/>
      <c r="F2449" s="3"/>
      <c r="G2449" s="3"/>
      <c r="H2449" s="3"/>
      <c r="I2449" s="3"/>
      <c r="J2449" s="3"/>
      <c r="K2449" s="3"/>
    </row>
    <row r="2450" spans="1:11">
      <c r="A2450" s="3"/>
      <c r="B2450" s="3"/>
      <c r="C2450" s="3"/>
      <c r="D2450" s="3"/>
      <c r="E2450" s="3"/>
      <c r="F2450" s="3"/>
      <c r="G2450" s="3"/>
      <c r="H2450" s="3"/>
      <c r="I2450" s="3"/>
      <c r="J2450" s="3"/>
      <c r="K2450" s="3"/>
    </row>
    <row r="2451" spans="1:11">
      <c r="A2451" s="3"/>
      <c r="B2451" s="3"/>
      <c r="C2451" s="3"/>
      <c r="D2451" s="3"/>
      <c r="E2451" s="3"/>
      <c r="F2451" s="3"/>
      <c r="G2451" s="3"/>
      <c r="H2451" s="3"/>
      <c r="I2451" s="3"/>
      <c r="J2451" s="3"/>
      <c r="K2451" s="3"/>
    </row>
    <row r="2452" spans="1:11">
      <c r="A2452" s="3"/>
      <c r="B2452" s="3"/>
      <c r="C2452" s="3"/>
      <c r="D2452" s="3"/>
      <c r="E2452" s="3"/>
      <c r="F2452" s="3"/>
      <c r="G2452" s="3"/>
      <c r="H2452" s="3"/>
      <c r="I2452" s="3"/>
      <c r="J2452" s="3"/>
      <c r="K2452" s="3"/>
    </row>
    <row r="2453" spans="1:11">
      <c r="A2453" s="3"/>
      <c r="B2453" s="3"/>
      <c r="C2453" s="3"/>
      <c r="D2453" s="3"/>
      <c r="E2453" s="3"/>
      <c r="F2453" s="3"/>
      <c r="G2453" s="3"/>
      <c r="H2453" s="3"/>
      <c r="I2453" s="3"/>
      <c r="J2453" s="3"/>
      <c r="K2453" s="3"/>
    </row>
    <row r="2454" spans="1:11">
      <c r="A2454" s="3"/>
      <c r="B2454" s="3"/>
      <c r="C2454" s="3"/>
      <c r="D2454" s="3"/>
      <c r="E2454" s="3"/>
      <c r="F2454" s="3"/>
      <c r="G2454" s="3"/>
      <c r="H2454" s="3"/>
      <c r="I2454" s="3"/>
      <c r="J2454" s="3"/>
      <c r="K2454" s="3"/>
    </row>
    <row r="2455" spans="1:11">
      <c r="A2455" s="3"/>
      <c r="B2455" s="3"/>
      <c r="C2455" s="3"/>
      <c r="D2455" s="3"/>
      <c r="E2455" s="3"/>
      <c r="F2455" s="3"/>
      <c r="G2455" s="3"/>
      <c r="H2455" s="3"/>
      <c r="I2455" s="3"/>
      <c r="J2455" s="3"/>
      <c r="K2455" s="3"/>
    </row>
    <row r="2456" spans="1:11">
      <c r="A2456" s="3"/>
      <c r="B2456" s="3"/>
      <c r="C2456" s="3"/>
      <c r="D2456" s="3"/>
      <c r="E2456" s="3"/>
      <c r="F2456" s="3"/>
      <c r="G2456" s="3"/>
      <c r="H2456" s="3"/>
      <c r="I2456" s="3"/>
      <c r="J2456" s="3"/>
      <c r="K2456" s="3"/>
    </row>
    <row r="2457" spans="1:11">
      <c r="A2457" s="3"/>
      <c r="B2457" s="3"/>
      <c r="C2457" s="3"/>
      <c r="D2457" s="3"/>
      <c r="E2457" s="3"/>
      <c r="F2457" s="3"/>
      <c r="G2457" s="3"/>
      <c r="H2457" s="3"/>
      <c r="I2457" s="3"/>
      <c r="J2457" s="3"/>
      <c r="K2457" s="3"/>
    </row>
    <row r="2458" spans="1:11">
      <c r="A2458" s="3"/>
      <c r="B2458" s="3"/>
      <c r="C2458" s="3"/>
      <c r="D2458" s="3"/>
      <c r="E2458" s="3"/>
      <c r="F2458" s="3"/>
      <c r="G2458" s="3"/>
      <c r="H2458" s="3"/>
      <c r="I2458" s="3"/>
      <c r="J2458" s="3"/>
      <c r="K2458" s="3"/>
    </row>
    <row r="2459" spans="1:11">
      <c r="A2459" s="3"/>
      <c r="B2459" s="3"/>
      <c r="C2459" s="3"/>
      <c r="D2459" s="3"/>
      <c r="E2459" s="3"/>
      <c r="F2459" s="3"/>
      <c r="G2459" s="3"/>
      <c r="H2459" s="3"/>
      <c r="I2459" s="3"/>
      <c r="J2459" s="3"/>
      <c r="K2459" s="3"/>
    </row>
    <row r="2460" spans="1:11">
      <c r="A2460" s="3"/>
      <c r="B2460" s="3"/>
      <c r="C2460" s="3"/>
      <c r="D2460" s="3"/>
      <c r="E2460" s="3"/>
      <c r="F2460" s="3"/>
      <c r="G2460" s="3"/>
      <c r="H2460" s="3"/>
      <c r="I2460" s="3"/>
      <c r="J2460" s="3"/>
      <c r="K2460" s="3"/>
    </row>
    <row r="2461" spans="1:11">
      <c r="A2461" s="3"/>
      <c r="B2461" s="3"/>
      <c r="C2461" s="3"/>
      <c r="D2461" s="3"/>
      <c r="E2461" s="3"/>
      <c r="F2461" s="3"/>
      <c r="G2461" s="3"/>
      <c r="H2461" s="3"/>
      <c r="I2461" s="3"/>
      <c r="J2461" s="3"/>
      <c r="K2461" s="3"/>
    </row>
    <row r="2462" spans="1:11">
      <c r="A2462" s="3"/>
      <c r="B2462" s="3"/>
      <c r="C2462" s="3"/>
      <c r="D2462" s="3"/>
      <c r="E2462" s="3"/>
      <c r="F2462" s="3"/>
      <c r="G2462" s="3"/>
      <c r="H2462" s="3"/>
      <c r="I2462" s="3"/>
      <c r="J2462" s="3"/>
      <c r="K2462" s="3"/>
    </row>
    <row r="2463" spans="1:11">
      <c r="A2463" s="3"/>
      <c r="B2463" s="3"/>
      <c r="C2463" s="3"/>
      <c r="D2463" s="3"/>
      <c r="E2463" s="3"/>
      <c r="F2463" s="3"/>
      <c r="G2463" s="3"/>
      <c r="H2463" s="3"/>
      <c r="I2463" s="3"/>
      <c r="J2463" s="3"/>
      <c r="K2463" s="3"/>
    </row>
    <row r="2464" spans="1:11">
      <c r="A2464" s="3"/>
      <c r="B2464" s="3"/>
      <c r="C2464" s="3"/>
      <c r="D2464" s="3"/>
      <c r="E2464" s="3"/>
      <c r="F2464" s="3"/>
      <c r="G2464" s="3"/>
      <c r="H2464" s="3"/>
      <c r="I2464" s="3"/>
      <c r="J2464" s="3"/>
      <c r="K2464" s="3"/>
    </row>
    <row r="2465" spans="1:11">
      <c r="A2465" s="3"/>
      <c r="B2465" s="3"/>
      <c r="C2465" s="3"/>
      <c r="D2465" s="3"/>
      <c r="E2465" s="3"/>
      <c r="F2465" s="3"/>
      <c r="G2465" s="3"/>
      <c r="H2465" s="3"/>
      <c r="I2465" s="3"/>
      <c r="J2465" s="3"/>
      <c r="K2465" s="3"/>
    </row>
    <row r="2466" spans="1:11">
      <c r="A2466" s="3"/>
      <c r="B2466" s="3"/>
      <c r="C2466" s="3"/>
      <c r="D2466" s="3"/>
      <c r="E2466" s="3"/>
      <c r="F2466" s="3"/>
      <c r="G2466" s="3"/>
      <c r="H2466" s="3"/>
      <c r="I2466" s="3"/>
      <c r="J2466" s="3"/>
      <c r="K2466" s="3"/>
    </row>
    <row r="2467" spans="1:11">
      <c r="A2467" s="3"/>
      <c r="B2467" s="3"/>
      <c r="C2467" s="3"/>
      <c r="D2467" s="3"/>
      <c r="E2467" s="3"/>
      <c r="F2467" s="3"/>
      <c r="G2467" s="3"/>
      <c r="H2467" s="3"/>
      <c r="I2467" s="3"/>
      <c r="J2467" s="3"/>
      <c r="K2467" s="3"/>
    </row>
    <row r="2468" spans="1:11">
      <c r="A2468" s="3"/>
      <c r="B2468" s="3"/>
      <c r="C2468" s="3"/>
      <c r="D2468" s="3"/>
      <c r="E2468" s="3"/>
      <c r="F2468" s="3"/>
      <c r="G2468" s="3"/>
      <c r="H2468" s="3"/>
      <c r="I2468" s="3"/>
      <c r="J2468" s="3"/>
      <c r="K2468" s="3"/>
    </row>
    <row r="2469" spans="1:11">
      <c r="A2469" s="3"/>
      <c r="B2469" s="3"/>
      <c r="C2469" s="3"/>
      <c r="D2469" s="3"/>
      <c r="E2469" s="3"/>
      <c r="F2469" s="3"/>
      <c r="G2469" s="3"/>
      <c r="H2469" s="3"/>
      <c r="I2469" s="3"/>
      <c r="J2469" s="3"/>
      <c r="K2469" s="3"/>
    </row>
    <row r="2470" spans="1:11">
      <c r="A2470" s="3"/>
      <c r="B2470" s="3"/>
      <c r="C2470" s="3"/>
      <c r="D2470" s="3"/>
      <c r="E2470" s="3"/>
      <c r="F2470" s="3"/>
      <c r="G2470" s="3"/>
      <c r="H2470" s="3"/>
      <c r="I2470" s="3"/>
      <c r="J2470" s="3"/>
      <c r="K2470" s="3"/>
    </row>
    <row r="2471" spans="1:11">
      <c r="A2471" s="3"/>
      <c r="B2471" s="3"/>
      <c r="C2471" s="3"/>
      <c r="D2471" s="3"/>
      <c r="E2471" s="3"/>
      <c r="F2471" s="3"/>
      <c r="G2471" s="3"/>
      <c r="H2471" s="3"/>
      <c r="I2471" s="3"/>
      <c r="J2471" s="3"/>
      <c r="K2471" s="3"/>
    </row>
    <row r="2472" spans="1:11">
      <c r="A2472" s="3"/>
      <c r="B2472" s="3"/>
      <c r="C2472" s="3"/>
      <c r="D2472" s="3"/>
      <c r="E2472" s="3"/>
      <c r="F2472" s="3"/>
      <c r="G2472" s="3"/>
      <c r="H2472" s="3"/>
      <c r="I2472" s="3"/>
      <c r="J2472" s="3"/>
      <c r="K2472" s="3"/>
    </row>
    <row r="2473" spans="1:11">
      <c r="A2473" s="3"/>
      <c r="B2473" s="3"/>
      <c r="C2473" s="3"/>
      <c r="D2473" s="3"/>
      <c r="E2473" s="3"/>
      <c r="F2473" s="3"/>
      <c r="G2473" s="3"/>
      <c r="H2473" s="3"/>
      <c r="I2473" s="3"/>
      <c r="J2473" s="3"/>
      <c r="K2473" s="3"/>
    </row>
    <row r="2474" spans="1:11">
      <c r="A2474" s="3"/>
      <c r="B2474" s="3"/>
      <c r="C2474" s="3"/>
      <c r="D2474" s="3"/>
      <c r="E2474" s="3"/>
      <c r="F2474" s="3"/>
      <c r="G2474" s="3"/>
      <c r="H2474" s="3"/>
      <c r="I2474" s="3"/>
      <c r="J2474" s="3"/>
      <c r="K2474" s="3"/>
    </row>
    <row r="2475" spans="1:11">
      <c r="A2475" s="3"/>
      <c r="B2475" s="3"/>
      <c r="C2475" s="3"/>
      <c r="D2475" s="3"/>
      <c r="E2475" s="3"/>
      <c r="F2475" s="3"/>
      <c r="G2475" s="3"/>
      <c r="H2475" s="3"/>
      <c r="I2475" s="3"/>
      <c r="J2475" s="3"/>
      <c r="K2475" s="3"/>
    </row>
    <row r="2476" spans="1:11">
      <c r="A2476" s="3"/>
      <c r="B2476" s="3"/>
      <c r="C2476" s="3"/>
      <c r="D2476" s="3"/>
      <c r="E2476" s="3"/>
      <c r="F2476" s="3"/>
      <c r="G2476" s="3"/>
      <c r="H2476" s="3"/>
      <c r="I2476" s="3"/>
      <c r="J2476" s="3"/>
      <c r="K2476" s="3"/>
    </row>
    <row r="2477" spans="1:11">
      <c r="A2477" s="3"/>
      <c r="B2477" s="3"/>
      <c r="C2477" s="3"/>
      <c r="D2477" s="3"/>
      <c r="E2477" s="3"/>
      <c r="F2477" s="3"/>
      <c r="G2477" s="3"/>
      <c r="H2477" s="3"/>
      <c r="I2477" s="3"/>
      <c r="J2477" s="3"/>
      <c r="K2477" s="3"/>
    </row>
    <row r="2478" spans="1:11">
      <c r="A2478" s="3"/>
      <c r="B2478" s="3"/>
      <c r="C2478" s="3"/>
      <c r="D2478" s="3"/>
      <c r="E2478" s="3"/>
      <c r="F2478" s="3"/>
      <c r="G2478" s="3"/>
      <c r="H2478" s="3"/>
      <c r="I2478" s="3"/>
      <c r="J2478" s="3"/>
      <c r="K2478" s="3"/>
    </row>
    <row r="2479" spans="1:11">
      <c r="A2479" s="3"/>
      <c r="B2479" s="3"/>
      <c r="C2479" s="3"/>
      <c r="D2479" s="3"/>
      <c r="E2479" s="3"/>
      <c r="F2479" s="3"/>
      <c r="G2479" s="3"/>
      <c r="H2479" s="3"/>
      <c r="I2479" s="3"/>
      <c r="J2479" s="3"/>
      <c r="K2479" s="3"/>
    </row>
    <row r="2480" spans="1:11">
      <c r="A2480" s="3"/>
      <c r="B2480" s="3"/>
      <c r="C2480" s="3"/>
      <c r="D2480" s="3"/>
      <c r="E2480" s="3"/>
      <c r="F2480" s="3"/>
      <c r="G2480" s="3"/>
      <c r="H2480" s="3"/>
      <c r="I2480" s="3"/>
      <c r="J2480" s="3"/>
      <c r="K2480" s="3"/>
    </row>
    <row r="2481" spans="1:11">
      <c r="A2481" s="3"/>
      <c r="B2481" s="3"/>
      <c r="C2481" s="3"/>
      <c r="D2481" s="3"/>
      <c r="E2481" s="3"/>
      <c r="F2481" s="3"/>
      <c r="G2481" s="3"/>
      <c r="H2481" s="3"/>
      <c r="I2481" s="3"/>
      <c r="J2481" s="3"/>
      <c r="K2481" s="3"/>
    </row>
    <row r="2482" spans="1:11">
      <c r="A2482" s="3"/>
      <c r="B2482" s="3"/>
      <c r="C2482" s="3"/>
      <c r="D2482" s="3"/>
      <c r="E2482" s="3"/>
      <c r="F2482" s="3"/>
      <c r="G2482" s="3"/>
      <c r="H2482" s="3"/>
      <c r="I2482" s="3"/>
      <c r="J2482" s="3"/>
      <c r="K2482" s="3"/>
    </row>
    <row r="2483" spans="1:11">
      <c r="A2483" s="3"/>
      <c r="B2483" s="3"/>
      <c r="C2483" s="3"/>
      <c r="D2483" s="3"/>
      <c r="E2483" s="3"/>
      <c r="F2483" s="3"/>
      <c r="G2483" s="3"/>
      <c r="H2483" s="3"/>
      <c r="I2483" s="3"/>
      <c r="J2483" s="3"/>
      <c r="K2483" s="3"/>
    </row>
    <row r="2484" spans="1:11">
      <c r="A2484" s="3"/>
      <c r="B2484" s="3"/>
      <c r="C2484" s="3"/>
      <c r="D2484" s="3"/>
      <c r="E2484" s="3"/>
      <c r="F2484" s="3"/>
      <c r="G2484" s="3"/>
      <c r="H2484" s="3"/>
      <c r="I2484" s="3"/>
      <c r="J2484" s="3"/>
      <c r="K2484" s="3"/>
    </row>
    <row r="2485" spans="1:11">
      <c r="A2485" s="3"/>
      <c r="B2485" s="3"/>
      <c r="C2485" s="3"/>
      <c r="D2485" s="3"/>
      <c r="E2485" s="3"/>
      <c r="F2485" s="3"/>
      <c r="G2485" s="3"/>
      <c r="H2485" s="3"/>
      <c r="I2485" s="3"/>
      <c r="J2485" s="3"/>
      <c r="K2485" s="3"/>
    </row>
    <row r="2486" spans="1:11">
      <c r="A2486" s="3"/>
      <c r="B2486" s="3"/>
      <c r="C2486" s="3"/>
      <c r="D2486" s="3"/>
      <c r="E2486" s="3"/>
      <c r="F2486" s="3"/>
      <c r="G2486" s="3"/>
      <c r="H2486" s="3"/>
      <c r="I2486" s="3"/>
      <c r="J2486" s="3"/>
      <c r="K2486" s="3"/>
    </row>
    <row r="2487" spans="1:11">
      <c r="A2487" s="3"/>
      <c r="B2487" s="3"/>
      <c r="C2487" s="3"/>
      <c r="D2487" s="3"/>
      <c r="E2487" s="3"/>
      <c r="F2487" s="3"/>
      <c r="G2487" s="3"/>
      <c r="H2487" s="3"/>
      <c r="I2487" s="3"/>
      <c r="J2487" s="3"/>
      <c r="K2487" s="3"/>
    </row>
    <row r="2488" spans="1:11">
      <c r="A2488" s="3"/>
      <c r="B2488" s="3"/>
      <c r="C2488" s="3"/>
      <c r="D2488" s="3"/>
      <c r="E2488" s="3"/>
      <c r="F2488" s="3"/>
      <c r="G2488" s="3"/>
      <c r="H2488" s="3"/>
      <c r="I2488" s="3"/>
      <c r="J2488" s="3"/>
      <c r="K2488" s="3"/>
    </row>
    <row r="2489" spans="1:11">
      <c r="A2489" s="3"/>
      <c r="B2489" s="3"/>
      <c r="C2489" s="3"/>
      <c r="D2489" s="3"/>
      <c r="E2489" s="3"/>
      <c r="F2489" s="3"/>
      <c r="G2489" s="3"/>
      <c r="H2489" s="3"/>
      <c r="I2489" s="3"/>
      <c r="J2489" s="3"/>
      <c r="K2489" s="3"/>
    </row>
    <row r="2490" spans="1:11">
      <c r="A2490" s="3"/>
      <c r="B2490" s="3"/>
      <c r="C2490" s="3"/>
      <c r="D2490" s="3"/>
      <c r="E2490" s="3"/>
      <c r="F2490" s="3"/>
      <c r="G2490" s="3"/>
      <c r="H2490" s="3"/>
      <c r="I2490" s="3"/>
      <c r="J2490" s="3"/>
      <c r="K2490" s="3"/>
    </row>
    <row r="2491" spans="1:11">
      <c r="A2491" s="3"/>
      <c r="B2491" s="3"/>
      <c r="C2491" s="3"/>
      <c r="D2491" s="3"/>
      <c r="E2491" s="3"/>
      <c r="F2491" s="3"/>
      <c r="G2491" s="3"/>
      <c r="H2491" s="3"/>
      <c r="I2491" s="3"/>
      <c r="J2491" s="3"/>
      <c r="K2491" s="3"/>
    </row>
    <row r="2492" spans="1:11">
      <c r="A2492" s="3"/>
      <c r="B2492" s="3"/>
      <c r="C2492" s="3"/>
      <c r="D2492" s="3"/>
      <c r="E2492" s="3"/>
      <c r="F2492" s="3"/>
      <c r="G2492" s="3"/>
      <c r="H2492" s="3"/>
      <c r="I2492" s="3"/>
      <c r="J2492" s="3"/>
      <c r="K2492" s="3"/>
    </row>
    <row r="2493" spans="1:11">
      <c r="A2493" s="3"/>
      <c r="B2493" s="3"/>
      <c r="C2493" s="3"/>
      <c r="D2493" s="3"/>
      <c r="E2493" s="3"/>
      <c r="F2493" s="3"/>
      <c r="G2493" s="3"/>
      <c r="H2493" s="3"/>
      <c r="I2493" s="3"/>
      <c r="J2493" s="3"/>
      <c r="K2493" s="3"/>
    </row>
    <row r="2494" spans="1:11">
      <c r="A2494" s="3"/>
      <c r="B2494" s="3"/>
      <c r="C2494" s="3"/>
      <c r="D2494" s="3"/>
      <c r="E2494" s="3"/>
      <c r="F2494" s="3"/>
      <c r="G2494" s="3"/>
      <c r="H2494" s="3"/>
      <c r="I2494" s="3"/>
      <c r="J2494" s="3"/>
      <c r="K2494" s="3"/>
    </row>
    <row r="2495" spans="1:11">
      <c r="A2495" s="3"/>
      <c r="B2495" s="3"/>
      <c r="C2495" s="3"/>
      <c r="D2495" s="3"/>
      <c r="E2495" s="3"/>
      <c r="F2495" s="3"/>
      <c r="G2495" s="3"/>
      <c r="H2495" s="3"/>
      <c r="I2495" s="3"/>
      <c r="J2495" s="3"/>
      <c r="K2495" s="3"/>
    </row>
    <row r="2496" spans="1:11">
      <c r="A2496" s="3"/>
      <c r="B2496" s="3"/>
      <c r="C2496" s="3"/>
      <c r="D2496" s="3"/>
      <c r="E2496" s="3"/>
      <c r="F2496" s="3"/>
      <c r="G2496" s="3"/>
      <c r="H2496" s="3"/>
      <c r="I2496" s="3"/>
      <c r="J2496" s="3"/>
      <c r="K2496" s="3"/>
    </row>
    <row r="2497" spans="1:11">
      <c r="A2497" s="3"/>
      <c r="B2497" s="3"/>
      <c r="C2497" s="3"/>
      <c r="D2497" s="3"/>
      <c r="E2497" s="3"/>
      <c r="F2497" s="3"/>
      <c r="G2497" s="3"/>
      <c r="H2497" s="3"/>
      <c r="I2497" s="3"/>
      <c r="J2497" s="3"/>
      <c r="K2497" s="3"/>
    </row>
    <row r="2498" spans="1:11">
      <c r="A2498" s="3"/>
      <c r="B2498" s="3"/>
      <c r="C2498" s="3"/>
      <c r="D2498" s="3"/>
      <c r="E2498" s="3"/>
      <c r="F2498" s="3"/>
      <c r="G2498" s="3"/>
      <c r="H2498" s="3"/>
      <c r="I2498" s="3"/>
      <c r="J2498" s="3"/>
      <c r="K2498" s="3"/>
    </row>
    <row r="2499" spans="1:11">
      <c r="A2499" s="3"/>
      <c r="B2499" s="3"/>
      <c r="C2499" s="3"/>
      <c r="D2499" s="3"/>
      <c r="E2499" s="3"/>
      <c r="F2499" s="3"/>
      <c r="G2499" s="3"/>
      <c r="H2499" s="3"/>
      <c r="I2499" s="3"/>
      <c r="J2499" s="3"/>
      <c r="K2499" s="3"/>
    </row>
    <row r="2500" spans="1:11">
      <c r="A2500" s="3"/>
      <c r="B2500" s="3"/>
      <c r="C2500" s="3"/>
      <c r="D2500" s="3"/>
      <c r="E2500" s="3"/>
      <c r="F2500" s="3"/>
      <c r="G2500" s="3"/>
      <c r="H2500" s="3"/>
      <c r="I2500" s="3"/>
      <c r="J2500" s="3"/>
      <c r="K2500" s="3"/>
    </row>
    <row r="2501" spans="1:11">
      <c r="A2501" s="3"/>
      <c r="B2501" s="3"/>
      <c r="C2501" s="3"/>
      <c r="D2501" s="3"/>
      <c r="E2501" s="3"/>
      <c r="F2501" s="3"/>
      <c r="G2501" s="3"/>
      <c r="H2501" s="3"/>
      <c r="I2501" s="3"/>
      <c r="J2501" s="3"/>
      <c r="K2501" s="3"/>
    </row>
    <row r="2502" spans="1:11">
      <c r="A2502" s="3"/>
      <c r="B2502" s="3"/>
      <c r="C2502" s="3"/>
      <c r="D2502" s="3"/>
      <c r="E2502" s="3"/>
      <c r="F2502" s="3"/>
      <c r="G2502" s="3"/>
      <c r="H2502" s="3"/>
      <c r="I2502" s="3"/>
      <c r="J2502" s="3"/>
      <c r="K2502" s="3"/>
    </row>
    <row r="2503" spans="1:11">
      <c r="A2503" s="3"/>
      <c r="B2503" s="3"/>
      <c r="C2503" s="3"/>
      <c r="D2503" s="3"/>
      <c r="E2503" s="3"/>
      <c r="F2503" s="3"/>
      <c r="G2503" s="3"/>
      <c r="H2503" s="3"/>
      <c r="I2503" s="3"/>
      <c r="J2503" s="3"/>
      <c r="K2503" s="3"/>
    </row>
    <row r="2504" spans="1:11">
      <c r="A2504" s="3"/>
      <c r="B2504" s="3"/>
      <c r="C2504" s="3"/>
      <c r="D2504" s="3"/>
      <c r="E2504" s="3"/>
      <c r="F2504" s="3"/>
      <c r="G2504" s="3"/>
      <c r="H2504" s="3"/>
      <c r="I2504" s="3"/>
      <c r="J2504" s="3"/>
      <c r="K2504" s="3"/>
    </row>
    <row r="2505" spans="1:11">
      <c r="A2505" s="3"/>
      <c r="B2505" s="3"/>
      <c r="C2505" s="3"/>
      <c r="D2505" s="3"/>
      <c r="E2505" s="3"/>
      <c r="F2505" s="3"/>
      <c r="G2505" s="3"/>
      <c r="H2505" s="3"/>
      <c r="I2505" s="3"/>
      <c r="J2505" s="3"/>
      <c r="K2505" s="3"/>
    </row>
    <row r="2506" spans="1:11">
      <c r="A2506" s="3"/>
      <c r="B2506" s="3"/>
      <c r="C2506" s="3"/>
      <c r="D2506" s="3"/>
      <c r="E2506" s="3"/>
      <c r="F2506" s="3"/>
      <c r="G2506" s="3"/>
      <c r="H2506" s="3"/>
      <c r="I2506" s="3"/>
      <c r="J2506" s="3"/>
      <c r="K2506" s="3"/>
    </row>
    <row r="2507" spans="1:11">
      <c r="A2507" s="3"/>
      <c r="B2507" s="3"/>
      <c r="C2507" s="3"/>
      <c r="D2507" s="3"/>
      <c r="E2507" s="3"/>
      <c r="F2507" s="3"/>
      <c r="G2507" s="3"/>
      <c r="H2507" s="3"/>
      <c r="I2507" s="3"/>
      <c r="J2507" s="3"/>
      <c r="K2507" s="3"/>
    </row>
    <row r="2508" spans="1:11">
      <c r="A2508" s="3"/>
      <c r="B2508" s="3"/>
      <c r="C2508" s="3"/>
      <c r="D2508" s="3"/>
      <c r="E2508" s="3"/>
      <c r="F2508" s="3"/>
      <c r="G2508" s="3"/>
      <c r="H2508" s="3"/>
      <c r="I2508" s="3"/>
      <c r="J2508" s="3"/>
      <c r="K2508" s="3"/>
    </row>
    <row r="2509" spans="1:11">
      <c r="A2509" s="3"/>
      <c r="B2509" s="3"/>
      <c r="C2509" s="3"/>
      <c r="D2509" s="3"/>
      <c r="E2509" s="3"/>
      <c r="F2509" s="3"/>
      <c r="G2509" s="3"/>
      <c r="H2509" s="3"/>
      <c r="I2509" s="3"/>
      <c r="J2509" s="3"/>
      <c r="K2509" s="3"/>
    </row>
    <row r="2510" spans="1:11">
      <c r="A2510" s="3"/>
      <c r="B2510" s="3"/>
      <c r="C2510" s="3"/>
      <c r="D2510" s="3"/>
      <c r="E2510" s="3"/>
      <c r="F2510" s="3"/>
      <c r="G2510" s="3"/>
      <c r="H2510" s="3"/>
      <c r="I2510" s="3"/>
      <c r="J2510" s="3"/>
      <c r="K2510" s="3"/>
    </row>
    <row r="2511" spans="1:11">
      <c r="A2511" s="3"/>
      <c r="B2511" s="3"/>
      <c r="C2511" s="3"/>
      <c r="D2511" s="3"/>
      <c r="E2511" s="3"/>
      <c r="F2511" s="3"/>
      <c r="G2511" s="3"/>
      <c r="H2511" s="3"/>
      <c r="I2511" s="3"/>
      <c r="J2511" s="3"/>
      <c r="K2511" s="3"/>
    </row>
    <row r="2512" spans="1:11">
      <c r="A2512" s="3"/>
      <c r="B2512" s="3"/>
      <c r="C2512" s="3"/>
      <c r="D2512" s="3"/>
      <c r="E2512" s="3"/>
      <c r="F2512" s="3"/>
      <c r="G2512" s="3"/>
      <c r="H2512" s="3"/>
      <c r="I2512" s="3"/>
      <c r="J2512" s="3"/>
      <c r="K2512" s="3"/>
    </row>
    <row r="2513" spans="1:11">
      <c r="A2513" s="3"/>
      <c r="B2513" s="3"/>
      <c r="C2513" s="3"/>
      <c r="D2513" s="3"/>
      <c r="E2513" s="3"/>
      <c r="F2513" s="3"/>
      <c r="G2513" s="3"/>
      <c r="H2513" s="3"/>
      <c r="I2513" s="3"/>
      <c r="J2513" s="3"/>
      <c r="K2513" s="3"/>
    </row>
    <row r="2514" spans="1:11">
      <c r="A2514" s="3"/>
      <c r="B2514" s="3"/>
      <c r="C2514" s="3"/>
      <c r="D2514" s="3"/>
      <c r="E2514" s="3"/>
      <c r="F2514" s="3"/>
      <c r="G2514" s="3"/>
      <c r="H2514" s="3"/>
      <c r="I2514" s="3"/>
      <c r="J2514" s="3"/>
      <c r="K2514" s="3"/>
    </row>
    <row r="2515" spans="1:11">
      <c r="A2515" s="3"/>
      <c r="B2515" s="3"/>
      <c r="C2515" s="3"/>
      <c r="D2515" s="3"/>
      <c r="E2515" s="3"/>
      <c r="F2515" s="3"/>
      <c r="G2515" s="3"/>
      <c r="H2515" s="3"/>
      <c r="I2515" s="3"/>
      <c r="J2515" s="3"/>
      <c r="K2515" s="3"/>
    </row>
    <row r="2516" spans="1:11">
      <c r="A2516" s="3"/>
      <c r="B2516" s="3"/>
      <c r="C2516" s="3"/>
      <c r="D2516" s="3"/>
      <c r="E2516" s="3"/>
      <c r="F2516" s="3"/>
      <c r="G2516" s="3"/>
      <c r="H2516" s="3"/>
      <c r="I2516" s="3"/>
      <c r="J2516" s="3"/>
      <c r="K2516" s="3"/>
    </row>
    <row r="2517" spans="1:11">
      <c r="A2517" s="3"/>
      <c r="B2517" s="3"/>
      <c r="C2517" s="3"/>
      <c r="D2517" s="3"/>
      <c r="E2517" s="3"/>
      <c r="F2517" s="3"/>
      <c r="G2517" s="3"/>
      <c r="H2517" s="3"/>
      <c r="I2517" s="3"/>
      <c r="J2517" s="3"/>
      <c r="K2517" s="3"/>
    </row>
    <row r="2518" spans="1:11">
      <c r="A2518" s="3"/>
      <c r="B2518" s="3"/>
      <c r="C2518" s="3"/>
      <c r="D2518" s="3"/>
      <c r="E2518" s="3"/>
      <c r="F2518" s="3"/>
      <c r="G2518" s="3"/>
      <c r="H2518" s="3"/>
      <c r="I2518" s="3"/>
      <c r="J2518" s="3"/>
      <c r="K2518" s="3"/>
    </row>
    <row r="2519" spans="1:11">
      <c r="A2519" s="3"/>
      <c r="B2519" s="3"/>
      <c r="C2519" s="3"/>
      <c r="D2519" s="3"/>
      <c r="E2519" s="3"/>
      <c r="F2519" s="3"/>
      <c r="G2519" s="3"/>
      <c r="H2519" s="3"/>
      <c r="I2519" s="3"/>
      <c r="J2519" s="3"/>
      <c r="K2519" s="3"/>
    </row>
    <row r="2520" spans="1:11">
      <c r="A2520" s="3"/>
      <c r="B2520" s="3"/>
      <c r="C2520" s="3"/>
      <c r="D2520" s="3"/>
      <c r="E2520" s="3"/>
      <c r="F2520" s="3"/>
      <c r="G2520" s="3"/>
      <c r="H2520" s="3"/>
      <c r="I2520" s="3"/>
      <c r="J2520" s="3"/>
      <c r="K2520" s="3"/>
    </row>
    <row r="2521" spans="1:11">
      <c r="A2521" s="3"/>
      <c r="B2521" s="3"/>
      <c r="C2521" s="3"/>
      <c r="D2521" s="3"/>
      <c r="E2521" s="3"/>
      <c r="F2521" s="3"/>
      <c r="G2521" s="3"/>
      <c r="H2521" s="3"/>
      <c r="I2521" s="3"/>
      <c r="J2521" s="3"/>
      <c r="K2521" s="3"/>
    </row>
    <row r="2522" spans="1:11">
      <c r="A2522" s="3"/>
      <c r="B2522" s="3"/>
      <c r="C2522" s="3"/>
      <c r="D2522" s="3"/>
      <c r="E2522" s="3"/>
      <c r="F2522" s="3"/>
      <c r="G2522" s="3"/>
      <c r="H2522" s="3"/>
      <c r="I2522" s="3"/>
      <c r="J2522" s="3"/>
      <c r="K2522" s="3"/>
    </row>
    <row r="2523" spans="1:11">
      <c r="A2523" s="3"/>
      <c r="B2523" s="3"/>
      <c r="C2523" s="3"/>
      <c r="D2523" s="3"/>
      <c r="E2523" s="3"/>
      <c r="F2523" s="3"/>
      <c r="G2523" s="3"/>
      <c r="H2523" s="3"/>
      <c r="I2523" s="3"/>
      <c r="J2523" s="3"/>
      <c r="K2523" s="3"/>
    </row>
    <row r="2524" spans="1:11">
      <c r="A2524" s="3"/>
      <c r="B2524" s="3"/>
      <c r="C2524" s="3"/>
      <c r="D2524" s="3"/>
      <c r="E2524" s="3"/>
      <c r="F2524" s="3"/>
      <c r="G2524" s="3"/>
      <c r="H2524" s="3"/>
      <c r="I2524" s="3"/>
      <c r="J2524" s="3"/>
      <c r="K2524" s="3"/>
    </row>
    <row r="2525" spans="1:11">
      <c r="A2525" s="3"/>
      <c r="B2525" s="3"/>
      <c r="C2525" s="3"/>
      <c r="D2525" s="3"/>
      <c r="E2525" s="3"/>
      <c r="F2525" s="3"/>
      <c r="G2525" s="3"/>
      <c r="H2525" s="3"/>
      <c r="I2525" s="3"/>
      <c r="J2525" s="3"/>
      <c r="K2525" s="3"/>
    </row>
    <row r="2526" spans="1:11">
      <c r="A2526" s="3"/>
      <c r="B2526" s="3"/>
      <c r="C2526" s="3"/>
      <c r="D2526" s="3"/>
      <c r="E2526" s="3"/>
      <c r="F2526" s="3"/>
      <c r="G2526" s="3"/>
      <c r="H2526" s="3"/>
      <c r="I2526" s="3"/>
      <c r="J2526" s="3"/>
      <c r="K2526" s="3"/>
    </row>
    <row r="2527" spans="1:11">
      <c r="A2527" s="3"/>
      <c r="B2527" s="3"/>
      <c r="C2527" s="3"/>
      <c r="D2527" s="3"/>
      <c r="E2527" s="3"/>
      <c r="F2527" s="3"/>
      <c r="G2527" s="3"/>
      <c r="H2527" s="3"/>
      <c r="I2527" s="3"/>
      <c r="J2527" s="3"/>
      <c r="K2527" s="3"/>
    </row>
    <row r="2528" spans="1:11">
      <c r="A2528" s="3"/>
      <c r="B2528" s="3"/>
      <c r="C2528" s="3"/>
      <c r="D2528" s="3"/>
      <c r="E2528" s="3"/>
      <c r="F2528" s="3"/>
      <c r="G2528" s="3"/>
      <c r="H2528" s="3"/>
      <c r="I2528" s="3"/>
      <c r="J2528" s="3"/>
      <c r="K2528" s="3"/>
    </row>
    <row r="2529" spans="1:11">
      <c r="A2529" s="3"/>
      <c r="B2529" s="3"/>
      <c r="C2529" s="3"/>
      <c r="D2529" s="3"/>
      <c r="E2529" s="3"/>
      <c r="F2529" s="3"/>
      <c r="G2529" s="3"/>
      <c r="H2529" s="3"/>
      <c r="I2529" s="3"/>
      <c r="J2529" s="3"/>
      <c r="K2529" s="3"/>
    </row>
    <row r="2530" spans="1:11">
      <c r="A2530" s="3"/>
      <c r="B2530" s="3"/>
      <c r="C2530" s="3"/>
      <c r="D2530" s="3"/>
      <c r="E2530" s="3"/>
      <c r="F2530" s="3"/>
      <c r="G2530" s="3"/>
      <c r="H2530" s="3"/>
      <c r="I2530" s="3"/>
      <c r="J2530" s="3"/>
      <c r="K2530" s="3"/>
    </row>
    <row r="2531" spans="1:11">
      <c r="A2531" s="3"/>
      <c r="B2531" s="3"/>
      <c r="C2531" s="3"/>
      <c r="D2531" s="3"/>
      <c r="E2531" s="3"/>
      <c r="F2531" s="3"/>
      <c r="G2531" s="3"/>
      <c r="H2531" s="3"/>
      <c r="I2531" s="3"/>
      <c r="J2531" s="3"/>
      <c r="K2531" s="3"/>
    </row>
    <row r="2532" spans="1:11">
      <c r="A2532" s="3"/>
      <c r="B2532" s="3"/>
      <c r="C2532" s="3"/>
      <c r="D2532" s="3"/>
      <c r="E2532" s="3"/>
      <c r="F2532" s="3"/>
      <c r="G2532" s="3"/>
      <c r="H2532" s="3"/>
      <c r="I2532" s="3"/>
      <c r="J2532" s="3"/>
      <c r="K2532" s="3"/>
    </row>
    <row r="2533" spans="1:11">
      <c r="A2533" s="3"/>
      <c r="B2533" s="3"/>
      <c r="C2533" s="3"/>
      <c r="D2533" s="3"/>
      <c r="E2533" s="3"/>
      <c r="F2533" s="3"/>
      <c r="G2533" s="3"/>
      <c r="H2533" s="3"/>
      <c r="I2533" s="3"/>
      <c r="J2533" s="3"/>
      <c r="K2533" s="3"/>
    </row>
    <row r="2534" spans="1:11">
      <c r="A2534" s="3"/>
      <c r="B2534" s="3"/>
      <c r="C2534" s="3"/>
      <c r="D2534" s="3"/>
      <c r="E2534" s="3"/>
      <c r="F2534" s="3"/>
      <c r="G2534" s="3"/>
      <c r="H2534" s="3"/>
      <c r="I2534" s="3"/>
      <c r="J2534" s="3"/>
      <c r="K2534" s="3"/>
    </row>
    <row r="2535" spans="1:11">
      <c r="A2535" s="3"/>
      <c r="B2535" s="3"/>
      <c r="C2535" s="3"/>
      <c r="D2535" s="3"/>
      <c r="E2535" s="3"/>
      <c r="F2535" s="3"/>
      <c r="G2535" s="3"/>
      <c r="H2535" s="3"/>
      <c r="I2535" s="3"/>
      <c r="J2535" s="3"/>
      <c r="K2535" s="3"/>
    </row>
    <row r="2536" spans="1:11">
      <c r="A2536" s="3"/>
      <c r="B2536" s="3"/>
      <c r="C2536" s="3"/>
      <c r="D2536" s="3"/>
      <c r="E2536" s="3"/>
      <c r="F2536" s="3"/>
      <c r="G2536" s="3"/>
      <c r="H2536" s="3"/>
      <c r="I2536" s="3"/>
      <c r="J2536" s="3"/>
      <c r="K2536" s="3"/>
    </row>
    <row r="2537" spans="1:11">
      <c r="A2537" s="3"/>
      <c r="B2537" s="3"/>
      <c r="C2537" s="3"/>
      <c r="D2537" s="3"/>
      <c r="E2537" s="3"/>
      <c r="F2537" s="3"/>
      <c r="G2537" s="3"/>
      <c r="H2537" s="3"/>
      <c r="I2537" s="3"/>
      <c r="J2537" s="3"/>
      <c r="K2537" s="3"/>
    </row>
    <row r="2538" spans="1:11">
      <c r="A2538" s="3"/>
      <c r="B2538" s="3"/>
      <c r="C2538" s="3"/>
      <c r="D2538" s="3"/>
      <c r="E2538" s="3"/>
      <c r="F2538" s="3"/>
      <c r="G2538" s="3"/>
      <c r="H2538" s="3"/>
      <c r="I2538" s="3"/>
      <c r="J2538" s="3"/>
      <c r="K2538" s="3"/>
    </row>
    <row r="2539" spans="1:11">
      <c r="A2539" s="3"/>
      <c r="B2539" s="3"/>
      <c r="C2539" s="3"/>
      <c r="D2539" s="3"/>
      <c r="E2539" s="3"/>
      <c r="F2539" s="3"/>
      <c r="G2539" s="3"/>
      <c r="H2539" s="3"/>
      <c r="I2539" s="3"/>
      <c r="J2539" s="3"/>
      <c r="K2539" s="3"/>
    </row>
    <row r="2540" spans="1:11">
      <c r="A2540" s="3"/>
      <c r="B2540" s="3"/>
      <c r="C2540" s="3"/>
      <c r="D2540" s="3"/>
      <c r="E2540" s="3"/>
      <c r="F2540" s="3"/>
      <c r="G2540" s="3"/>
      <c r="H2540" s="3"/>
      <c r="I2540" s="3"/>
      <c r="J2540" s="3"/>
      <c r="K2540" s="3"/>
    </row>
    <row r="2541" spans="1:11">
      <c r="A2541" s="3"/>
      <c r="B2541" s="3"/>
      <c r="C2541" s="3"/>
      <c r="D2541" s="3"/>
      <c r="E2541" s="3"/>
      <c r="F2541" s="3"/>
      <c r="G2541" s="3"/>
      <c r="H2541" s="3"/>
      <c r="I2541" s="3"/>
      <c r="J2541" s="3"/>
      <c r="K2541" s="3"/>
    </row>
    <row r="2542" spans="1:11">
      <c r="A2542" s="3"/>
      <c r="B2542" s="3"/>
      <c r="C2542" s="3"/>
      <c r="D2542" s="3"/>
      <c r="E2542" s="3"/>
      <c r="F2542" s="3"/>
      <c r="G2542" s="3"/>
      <c r="H2542" s="3"/>
      <c r="I2542" s="3"/>
      <c r="J2542" s="3"/>
      <c r="K2542" s="3"/>
    </row>
    <row r="2543" spans="1:11">
      <c r="A2543" s="3"/>
      <c r="B2543" s="3"/>
      <c r="C2543" s="3"/>
      <c r="D2543" s="3"/>
      <c r="E2543" s="3"/>
      <c r="F2543" s="3"/>
      <c r="G2543" s="3"/>
      <c r="H2543" s="3"/>
      <c r="I2543" s="3"/>
      <c r="J2543" s="3"/>
      <c r="K2543" s="3"/>
    </row>
    <row r="2544" spans="1:11">
      <c r="A2544" s="3"/>
      <c r="B2544" s="3"/>
      <c r="C2544" s="3"/>
      <c r="D2544" s="3"/>
      <c r="E2544" s="3"/>
      <c r="F2544" s="3"/>
      <c r="G2544" s="3"/>
      <c r="H2544" s="3"/>
      <c r="I2544" s="3"/>
      <c r="J2544" s="3"/>
      <c r="K2544" s="3"/>
    </row>
    <row r="2545" spans="1:11">
      <c r="A2545" s="3"/>
      <c r="B2545" s="3"/>
      <c r="C2545" s="3"/>
      <c r="D2545" s="3"/>
      <c r="E2545" s="3"/>
      <c r="F2545" s="3"/>
      <c r="G2545" s="3"/>
      <c r="H2545" s="3"/>
      <c r="I2545" s="3"/>
      <c r="J2545" s="3"/>
      <c r="K2545" s="3"/>
    </row>
    <row r="2546" spans="1:11">
      <c r="A2546" s="3"/>
      <c r="B2546" s="3"/>
      <c r="C2546" s="3"/>
      <c r="D2546" s="3"/>
      <c r="E2546" s="3"/>
      <c r="F2546" s="3"/>
      <c r="G2546" s="3"/>
      <c r="H2546" s="3"/>
      <c r="I2546" s="3"/>
      <c r="J2546" s="3"/>
      <c r="K2546" s="3"/>
    </row>
    <row r="2547" spans="1:11">
      <c r="A2547" s="3"/>
      <c r="B2547" s="3"/>
      <c r="C2547" s="3"/>
      <c r="D2547" s="3"/>
      <c r="E2547" s="3"/>
      <c r="F2547" s="3"/>
      <c r="G2547" s="3"/>
      <c r="H2547" s="3"/>
      <c r="I2547" s="3"/>
      <c r="J2547" s="3"/>
      <c r="K2547" s="3"/>
    </row>
    <row r="2548" spans="1:11">
      <c r="A2548" s="3"/>
      <c r="B2548" s="3"/>
      <c r="C2548" s="3"/>
      <c r="D2548" s="3"/>
      <c r="E2548" s="3"/>
      <c r="F2548" s="3"/>
      <c r="G2548" s="3"/>
      <c r="H2548" s="3"/>
      <c r="I2548" s="3"/>
      <c r="J2548" s="3"/>
      <c r="K2548" s="3"/>
    </row>
    <row r="2549" spans="1:11">
      <c r="A2549" s="3"/>
      <c r="B2549" s="3"/>
      <c r="C2549" s="3"/>
      <c r="D2549" s="3"/>
      <c r="E2549" s="3"/>
      <c r="F2549" s="3"/>
      <c r="G2549" s="3"/>
      <c r="H2549" s="3"/>
      <c r="I2549" s="3"/>
      <c r="J2549" s="3"/>
      <c r="K2549" s="3"/>
    </row>
    <row r="2550" spans="1:11">
      <c r="A2550" s="3"/>
      <c r="B2550" s="3"/>
      <c r="C2550" s="3"/>
      <c r="D2550" s="3"/>
      <c r="E2550" s="3"/>
      <c r="F2550" s="3"/>
      <c r="G2550" s="3"/>
      <c r="H2550" s="3"/>
      <c r="I2550" s="3"/>
      <c r="J2550" s="3"/>
      <c r="K2550" s="3"/>
    </row>
    <row r="2551" spans="1:11">
      <c r="A2551" s="3"/>
      <c r="B2551" s="3"/>
      <c r="C2551" s="3"/>
      <c r="D2551" s="3"/>
      <c r="E2551" s="3"/>
      <c r="F2551" s="3"/>
      <c r="G2551" s="3"/>
      <c r="H2551" s="3"/>
      <c r="I2551" s="3"/>
      <c r="J2551" s="3"/>
      <c r="K2551" s="3"/>
    </row>
    <row r="2552" spans="1:11">
      <c r="A2552" s="3"/>
      <c r="B2552" s="3"/>
      <c r="C2552" s="3"/>
      <c r="D2552" s="3"/>
      <c r="E2552" s="3"/>
      <c r="F2552" s="3"/>
      <c r="G2552" s="3"/>
      <c r="H2552" s="3"/>
      <c r="I2552" s="3"/>
      <c r="J2552" s="3"/>
      <c r="K2552" s="3"/>
    </row>
    <row r="2553" spans="1:11">
      <c r="A2553" s="3"/>
      <c r="B2553" s="3"/>
      <c r="C2553" s="3"/>
      <c r="D2553" s="3"/>
      <c r="E2553" s="3"/>
      <c r="F2553" s="3"/>
      <c r="G2553" s="3"/>
      <c r="H2553" s="3"/>
      <c r="I2553" s="3"/>
      <c r="J2553" s="3"/>
      <c r="K2553" s="3"/>
    </row>
    <row r="2554" spans="1:11">
      <c r="A2554" s="3"/>
      <c r="B2554" s="3"/>
      <c r="C2554" s="3"/>
      <c r="D2554" s="3"/>
      <c r="E2554" s="3"/>
      <c r="F2554" s="3"/>
      <c r="G2554" s="3"/>
      <c r="H2554" s="3"/>
      <c r="I2554" s="3"/>
      <c r="J2554" s="3"/>
      <c r="K2554" s="3"/>
    </row>
    <row r="2555" spans="1:11">
      <c r="A2555" s="3"/>
      <c r="B2555" s="3"/>
      <c r="C2555" s="3"/>
      <c r="D2555" s="3"/>
      <c r="E2555" s="3"/>
      <c r="F2555" s="3"/>
      <c r="G2555" s="3"/>
      <c r="H2555" s="3"/>
      <c r="I2555" s="3"/>
      <c r="J2555" s="3"/>
      <c r="K2555" s="3"/>
    </row>
    <row r="2556" spans="1:11">
      <c r="A2556" s="3"/>
      <c r="B2556" s="3"/>
      <c r="C2556" s="3"/>
      <c r="D2556" s="3"/>
      <c r="E2556" s="3"/>
      <c r="F2556" s="3"/>
      <c r="G2556" s="3"/>
      <c r="H2556" s="3"/>
      <c r="I2556" s="3"/>
      <c r="J2556" s="3"/>
      <c r="K2556" s="3"/>
    </row>
    <row r="2557" spans="1:11">
      <c r="A2557" s="3"/>
      <c r="B2557" s="3"/>
      <c r="C2557" s="3"/>
      <c r="D2557" s="3"/>
      <c r="E2557" s="3"/>
      <c r="F2557" s="3"/>
      <c r="G2557" s="3"/>
      <c r="H2557" s="3"/>
      <c r="I2557" s="3"/>
      <c r="J2557" s="3"/>
      <c r="K2557" s="3"/>
    </row>
    <row r="2558" spans="1:11">
      <c r="A2558" s="3"/>
      <c r="B2558" s="3"/>
      <c r="C2558" s="3"/>
      <c r="D2558" s="3"/>
      <c r="E2558" s="3"/>
      <c r="F2558" s="3"/>
      <c r="G2558" s="3"/>
      <c r="H2558" s="3"/>
      <c r="I2558" s="3"/>
      <c r="J2558" s="3"/>
      <c r="K2558" s="3"/>
    </row>
    <row r="2559" spans="1:11">
      <c r="A2559" s="3"/>
      <c r="B2559" s="3"/>
      <c r="C2559" s="3"/>
      <c r="D2559" s="3"/>
      <c r="E2559" s="3"/>
      <c r="F2559" s="3"/>
      <c r="G2559" s="3"/>
      <c r="H2559" s="3"/>
      <c r="I2559" s="3"/>
      <c r="J2559" s="3"/>
      <c r="K2559" s="3"/>
    </row>
    <row r="2560" spans="1:11">
      <c r="A2560" s="3"/>
      <c r="B2560" s="3"/>
      <c r="C2560" s="3"/>
      <c r="D2560" s="3"/>
      <c r="E2560" s="3"/>
      <c r="F2560" s="3"/>
      <c r="G2560" s="3"/>
      <c r="H2560" s="3"/>
      <c r="I2560" s="3"/>
      <c r="J2560" s="3"/>
      <c r="K2560" s="3"/>
    </row>
    <row r="2561" spans="1:11">
      <c r="A2561" s="3"/>
      <c r="B2561" s="3"/>
      <c r="C2561" s="3"/>
      <c r="D2561" s="3"/>
      <c r="E2561" s="3"/>
      <c r="F2561" s="3"/>
      <c r="G2561" s="3"/>
      <c r="H2561" s="3"/>
      <c r="I2561" s="3"/>
      <c r="J2561" s="3"/>
      <c r="K2561" s="3"/>
    </row>
    <row r="2562" spans="1:11">
      <c r="A2562" s="3"/>
      <c r="B2562" s="3"/>
      <c r="C2562" s="3"/>
      <c r="D2562" s="3"/>
      <c r="E2562" s="3"/>
      <c r="F2562" s="3"/>
      <c r="G2562" s="3"/>
      <c r="H2562" s="3"/>
      <c r="I2562" s="3"/>
      <c r="J2562" s="3"/>
      <c r="K2562" s="3"/>
    </row>
    <row r="2563" spans="1:11">
      <c r="A2563" s="3"/>
      <c r="B2563" s="3"/>
      <c r="C2563" s="3"/>
      <c r="D2563" s="3"/>
      <c r="E2563" s="3"/>
      <c r="F2563" s="3"/>
      <c r="G2563" s="3"/>
      <c r="H2563" s="3"/>
      <c r="I2563" s="3"/>
      <c r="J2563" s="3"/>
      <c r="K2563" s="3"/>
    </row>
    <row r="2564" spans="1:11">
      <c r="A2564" s="3"/>
      <c r="B2564" s="3"/>
      <c r="C2564" s="3"/>
      <c r="D2564" s="3"/>
      <c r="E2564" s="3"/>
      <c r="F2564" s="3"/>
      <c r="G2564" s="3"/>
      <c r="H2564" s="3"/>
      <c r="I2564" s="3"/>
      <c r="J2564" s="3"/>
      <c r="K2564" s="3"/>
    </row>
    <row r="2565" spans="1:11">
      <c r="A2565" s="3"/>
      <c r="B2565" s="3"/>
      <c r="C2565" s="3"/>
      <c r="D2565" s="3"/>
      <c r="E2565" s="3"/>
      <c r="F2565" s="3"/>
      <c r="G2565" s="3"/>
      <c r="H2565" s="3"/>
      <c r="I2565" s="3"/>
      <c r="J2565" s="3"/>
      <c r="K2565" s="3"/>
    </row>
    <row r="2566" spans="1:11">
      <c r="A2566" s="3"/>
      <c r="B2566" s="3"/>
      <c r="C2566" s="3"/>
      <c r="D2566" s="3"/>
      <c r="E2566" s="3"/>
      <c r="F2566" s="3"/>
      <c r="G2566" s="3"/>
      <c r="H2566" s="3"/>
      <c r="I2566" s="3"/>
      <c r="J2566" s="3"/>
      <c r="K2566" s="3"/>
    </row>
    <row r="2567" spans="1:11">
      <c r="A2567" s="3"/>
      <c r="B2567" s="3"/>
      <c r="C2567" s="3"/>
      <c r="D2567" s="3"/>
      <c r="E2567" s="3"/>
      <c r="F2567" s="3"/>
      <c r="G2567" s="3"/>
      <c r="H2567" s="3"/>
      <c r="I2567" s="3"/>
      <c r="J2567" s="3"/>
      <c r="K2567" s="3"/>
    </row>
    <row r="2568" spans="1:11">
      <c r="A2568" s="3"/>
      <c r="B2568" s="3"/>
      <c r="C2568" s="3"/>
      <c r="D2568" s="3"/>
      <c r="E2568" s="3"/>
      <c r="F2568" s="3"/>
      <c r="G2568" s="3"/>
      <c r="H2568" s="3"/>
      <c r="I2568" s="3"/>
      <c r="J2568" s="3"/>
      <c r="K2568" s="3"/>
    </row>
    <row r="2569" spans="1:11">
      <c r="A2569" s="3"/>
      <c r="B2569" s="3"/>
      <c r="C2569" s="3"/>
      <c r="D2569" s="3"/>
      <c r="E2569" s="3"/>
      <c r="F2569" s="3"/>
      <c r="G2569" s="3"/>
      <c r="H2569" s="3"/>
      <c r="I2569" s="3"/>
      <c r="J2569" s="3"/>
      <c r="K2569" s="3"/>
    </row>
    <row r="2570" spans="1:11">
      <c r="A2570" s="3"/>
      <c r="B2570" s="3"/>
      <c r="C2570" s="3"/>
      <c r="D2570" s="3"/>
      <c r="E2570" s="3"/>
      <c r="F2570" s="3"/>
      <c r="G2570" s="3"/>
      <c r="H2570" s="3"/>
      <c r="I2570" s="3"/>
      <c r="J2570" s="3"/>
      <c r="K2570" s="3"/>
    </row>
    <row r="2571" spans="1:11">
      <c r="A2571" s="3"/>
      <c r="B2571" s="3"/>
      <c r="C2571" s="3"/>
      <c r="D2571" s="3"/>
      <c r="E2571" s="3"/>
      <c r="F2571" s="3"/>
      <c r="G2571" s="3"/>
      <c r="H2571" s="3"/>
      <c r="I2571" s="3"/>
      <c r="J2571" s="3"/>
      <c r="K2571" s="3"/>
    </row>
    <row r="2572" spans="1:11">
      <c r="A2572" s="3"/>
      <c r="B2572" s="3"/>
      <c r="C2572" s="3"/>
      <c r="D2572" s="3"/>
      <c r="E2572" s="3"/>
      <c r="F2572" s="3"/>
      <c r="G2572" s="3"/>
      <c r="H2572" s="3"/>
      <c r="I2572" s="3"/>
      <c r="J2572" s="3"/>
      <c r="K2572" s="3"/>
    </row>
    <row r="2573" spans="1:11">
      <c r="A2573" s="3"/>
      <c r="B2573" s="3"/>
      <c r="C2573" s="3"/>
      <c r="D2573" s="3"/>
      <c r="E2573" s="3"/>
      <c r="F2573" s="3"/>
      <c r="G2573" s="3"/>
      <c r="H2573" s="3"/>
      <c r="I2573" s="3"/>
      <c r="J2573" s="3"/>
      <c r="K2573" s="3"/>
    </row>
    <row r="2574" spans="1:11">
      <c r="A2574" s="3"/>
      <c r="B2574" s="3"/>
      <c r="C2574" s="3"/>
      <c r="D2574" s="3"/>
      <c r="E2574" s="3"/>
      <c r="F2574" s="3"/>
      <c r="G2574" s="3"/>
      <c r="H2574" s="3"/>
      <c r="I2574" s="3"/>
      <c r="J2574" s="3"/>
      <c r="K2574" s="3"/>
    </row>
    <row r="2575" spans="1:11">
      <c r="A2575" s="3"/>
      <c r="B2575" s="3"/>
      <c r="C2575" s="3"/>
      <c r="D2575" s="3"/>
      <c r="E2575" s="3"/>
      <c r="F2575" s="3"/>
      <c r="G2575" s="3"/>
      <c r="H2575" s="3"/>
      <c r="I2575" s="3"/>
      <c r="J2575" s="3"/>
      <c r="K2575" s="3"/>
    </row>
    <row r="2576" spans="1:11">
      <c r="A2576" s="3"/>
      <c r="B2576" s="3"/>
      <c r="C2576" s="3"/>
      <c r="D2576" s="3"/>
      <c r="E2576" s="3"/>
      <c r="F2576" s="3"/>
      <c r="G2576" s="3"/>
      <c r="H2576" s="3"/>
      <c r="I2576" s="3"/>
      <c r="J2576" s="3"/>
      <c r="K2576" s="3"/>
    </row>
    <row r="2577" spans="1:11">
      <c r="A2577" s="3"/>
      <c r="B2577" s="3"/>
      <c r="C2577" s="3"/>
      <c r="D2577" s="3"/>
      <c r="E2577" s="3"/>
      <c r="F2577" s="3"/>
      <c r="G2577" s="3"/>
      <c r="H2577" s="3"/>
      <c r="I2577" s="3"/>
      <c r="J2577" s="3"/>
      <c r="K2577" s="3"/>
    </row>
    <row r="2578" spans="1:11">
      <c r="A2578" s="3"/>
      <c r="B2578" s="3"/>
      <c r="C2578" s="3"/>
      <c r="D2578" s="3"/>
      <c r="E2578" s="3"/>
      <c r="F2578" s="3"/>
      <c r="G2578" s="3"/>
      <c r="H2578" s="3"/>
      <c r="I2578" s="3"/>
      <c r="J2578" s="3"/>
      <c r="K2578" s="3"/>
    </row>
    <row r="2579" spans="1:11">
      <c r="A2579" s="3"/>
      <c r="B2579" s="3"/>
      <c r="C2579" s="3"/>
      <c r="D2579" s="3"/>
      <c r="E2579" s="3"/>
      <c r="F2579" s="3"/>
      <c r="G2579" s="3"/>
      <c r="H2579" s="3"/>
      <c r="I2579" s="3"/>
      <c r="J2579" s="3"/>
      <c r="K2579" s="3"/>
    </row>
    <row r="2580" spans="1:11">
      <c r="A2580" s="3"/>
      <c r="B2580" s="3"/>
      <c r="C2580" s="3"/>
      <c r="D2580" s="3"/>
      <c r="E2580" s="3"/>
      <c r="F2580" s="3"/>
      <c r="G2580" s="3"/>
      <c r="H2580" s="3"/>
      <c r="I2580" s="3"/>
      <c r="J2580" s="3"/>
      <c r="K2580" s="3"/>
    </row>
    <row r="2581" spans="1:11">
      <c r="A2581" s="3"/>
      <c r="B2581" s="3"/>
      <c r="C2581" s="3"/>
      <c r="D2581" s="3"/>
      <c r="E2581" s="3"/>
      <c r="F2581" s="3"/>
      <c r="G2581" s="3"/>
      <c r="H2581" s="3"/>
      <c r="I2581" s="3"/>
      <c r="J2581" s="3"/>
      <c r="K2581" s="3"/>
    </row>
    <row r="2582" spans="1:11">
      <c r="A2582" s="3"/>
      <c r="B2582" s="3"/>
      <c r="C2582" s="3"/>
      <c r="D2582" s="3"/>
      <c r="E2582" s="3"/>
      <c r="F2582" s="3"/>
      <c r="G2582" s="3"/>
      <c r="H2582" s="3"/>
      <c r="I2582" s="3"/>
      <c r="J2582" s="3"/>
      <c r="K2582" s="3"/>
    </row>
    <row r="2583" spans="1:11">
      <c r="A2583" s="3"/>
      <c r="B2583" s="3"/>
      <c r="C2583" s="3"/>
      <c r="D2583" s="3"/>
      <c r="E2583" s="3"/>
      <c r="F2583" s="3"/>
      <c r="G2583" s="3"/>
      <c r="H2583" s="3"/>
      <c r="I2583" s="3"/>
      <c r="J2583" s="3"/>
      <c r="K2583" s="3"/>
    </row>
    <row r="2584" spans="1:11">
      <c r="A2584" s="3"/>
      <c r="B2584" s="3"/>
      <c r="C2584" s="3"/>
      <c r="D2584" s="3"/>
      <c r="E2584" s="3"/>
      <c r="F2584" s="3"/>
      <c r="G2584" s="3"/>
      <c r="H2584" s="3"/>
      <c r="I2584" s="3"/>
      <c r="J2584" s="3"/>
      <c r="K2584" s="3"/>
    </row>
    <row r="2585" spans="1:11">
      <c r="A2585" s="3"/>
      <c r="B2585" s="3"/>
      <c r="C2585" s="3"/>
      <c r="D2585" s="3"/>
      <c r="E2585" s="3"/>
      <c r="F2585" s="3"/>
      <c r="G2585" s="3"/>
      <c r="H2585" s="3"/>
      <c r="I2585" s="3"/>
      <c r="J2585" s="3"/>
      <c r="K2585" s="3"/>
    </row>
    <row r="2586" spans="1:11">
      <c r="A2586" s="3"/>
      <c r="B2586" s="3"/>
      <c r="C2586" s="3"/>
      <c r="D2586" s="3"/>
      <c r="E2586" s="3"/>
      <c r="F2586" s="3"/>
      <c r="G2586" s="3"/>
      <c r="H2586" s="3"/>
      <c r="I2586" s="3"/>
      <c r="J2586" s="3"/>
      <c r="K2586" s="3"/>
    </row>
    <row r="2587" spans="1:11">
      <c r="A2587" s="3"/>
      <c r="B2587" s="3"/>
      <c r="C2587" s="3"/>
      <c r="D2587" s="3"/>
      <c r="E2587" s="3"/>
      <c r="F2587" s="3"/>
      <c r="G2587" s="3"/>
      <c r="H2587" s="3"/>
      <c r="I2587" s="3"/>
      <c r="J2587" s="3"/>
      <c r="K2587" s="3"/>
    </row>
    <row r="2588" spans="1:11">
      <c r="A2588" s="3"/>
      <c r="B2588" s="3"/>
      <c r="C2588" s="3"/>
      <c r="D2588" s="3"/>
      <c r="E2588" s="3"/>
      <c r="F2588" s="3"/>
      <c r="G2588" s="3"/>
      <c r="H2588" s="3"/>
      <c r="I2588" s="3"/>
      <c r="J2588" s="3"/>
      <c r="K2588" s="3"/>
    </row>
    <row r="2589" spans="1:11">
      <c r="A2589" s="3"/>
      <c r="B2589" s="3"/>
      <c r="C2589" s="3"/>
      <c r="D2589" s="3"/>
      <c r="E2589" s="3"/>
      <c r="F2589" s="3"/>
      <c r="G2589" s="3"/>
      <c r="H2589" s="3"/>
      <c r="I2589" s="3"/>
      <c r="J2589" s="3"/>
      <c r="K2589" s="3"/>
    </row>
    <row r="2590" spans="1:11">
      <c r="A2590" s="3"/>
      <c r="B2590" s="3"/>
      <c r="C2590" s="3"/>
      <c r="D2590" s="3"/>
      <c r="E2590" s="3"/>
      <c r="F2590" s="3"/>
      <c r="G2590" s="3"/>
      <c r="H2590" s="3"/>
      <c r="I2590" s="3"/>
      <c r="J2590" s="3"/>
      <c r="K2590" s="3"/>
    </row>
    <row r="2591" spans="1:11">
      <c r="A2591" s="3"/>
      <c r="B2591" s="3"/>
      <c r="C2591" s="3"/>
      <c r="D2591" s="3"/>
      <c r="E2591" s="3"/>
      <c r="F2591" s="3"/>
      <c r="G2591" s="3"/>
      <c r="H2591" s="3"/>
      <c r="I2591" s="3"/>
      <c r="J2591" s="3"/>
      <c r="K2591" s="3"/>
    </row>
    <row r="2592" spans="1:11">
      <c r="A2592" s="3"/>
      <c r="B2592" s="3"/>
      <c r="C2592" s="3"/>
      <c r="D2592" s="3"/>
      <c r="E2592" s="3"/>
      <c r="F2592" s="3"/>
      <c r="G2592" s="3"/>
      <c r="H2592" s="3"/>
      <c r="I2592" s="3"/>
      <c r="J2592" s="3"/>
      <c r="K2592" s="3"/>
    </row>
    <row r="2593" spans="1:11">
      <c r="A2593" s="3"/>
      <c r="B2593" s="3"/>
      <c r="C2593" s="3"/>
      <c r="D2593" s="3"/>
      <c r="E2593" s="3"/>
      <c r="F2593" s="3"/>
      <c r="G2593" s="3"/>
      <c r="H2593" s="3"/>
      <c r="I2593" s="3"/>
      <c r="J2593" s="3"/>
      <c r="K2593" s="3"/>
    </row>
    <row r="2594" spans="1:11">
      <c r="A2594" s="3"/>
      <c r="B2594" s="3"/>
      <c r="C2594" s="3"/>
      <c r="D2594" s="3"/>
      <c r="E2594" s="3"/>
      <c r="F2594" s="3"/>
      <c r="G2594" s="3"/>
      <c r="H2594" s="3"/>
      <c r="I2594" s="3"/>
      <c r="J2594" s="3"/>
      <c r="K2594" s="3"/>
    </row>
    <row r="2595" spans="1:11">
      <c r="A2595" s="3"/>
      <c r="B2595" s="3"/>
      <c r="C2595" s="3"/>
      <c r="D2595" s="3"/>
      <c r="E2595" s="3"/>
      <c r="F2595" s="3"/>
      <c r="G2595" s="3"/>
      <c r="H2595" s="3"/>
      <c r="I2595" s="3"/>
      <c r="J2595" s="3"/>
      <c r="K2595" s="3"/>
    </row>
    <row r="2596" spans="1:11">
      <c r="A2596" s="3"/>
      <c r="B2596" s="3"/>
      <c r="C2596" s="3"/>
      <c r="D2596" s="3"/>
      <c r="E2596" s="3"/>
      <c r="F2596" s="3"/>
      <c r="G2596" s="3"/>
      <c r="H2596" s="3"/>
      <c r="I2596" s="3"/>
      <c r="J2596" s="3"/>
      <c r="K2596" s="3"/>
    </row>
    <row r="2597" spans="1:11">
      <c r="A2597" s="3"/>
      <c r="B2597" s="3"/>
      <c r="C2597" s="3"/>
      <c r="D2597" s="3"/>
      <c r="E2597" s="3"/>
      <c r="F2597" s="3"/>
      <c r="G2597" s="3"/>
      <c r="H2597" s="3"/>
      <c r="I2597" s="3"/>
      <c r="J2597" s="3"/>
      <c r="K2597" s="3"/>
    </row>
    <row r="2598" spans="1:11">
      <c r="A2598" s="3"/>
      <c r="B2598" s="3"/>
      <c r="C2598" s="3"/>
      <c r="D2598" s="3"/>
      <c r="E2598" s="3"/>
      <c r="F2598" s="3"/>
      <c r="G2598" s="3"/>
      <c r="H2598" s="3"/>
      <c r="I2598" s="3"/>
      <c r="J2598" s="3"/>
      <c r="K2598" s="3"/>
    </row>
    <row r="2599" spans="1:11">
      <c r="A2599" s="3"/>
      <c r="B2599" s="3"/>
      <c r="C2599" s="3"/>
      <c r="D2599" s="3"/>
      <c r="E2599" s="3"/>
      <c r="F2599" s="3"/>
      <c r="G2599" s="3"/>
      <c r="H2599" s="3"/>
      <c r="I2599" s="3"/>
      <c r="J2599" s="3"/>
      <c r="K2599" s="3"/>
    </row>
    <row r="2600" spans="1:11">
      <c r="A2600" s="3"/>
      <c r="B2600" s="3"/>
      <c r="C2600" s="3"/>
      <c r="D2600" s="3"/>
      <c r="E2600" s="3"/>
      <c r="F2600" s="3"/>
      <c r="G2600" s="3"/>
      <c r="H2600" s="3"/>
      <c r="I2600" s="3"/>
      <c r="J2600" s="3"/>
      <c r="K2600" s="3"/>
    </row>
    <row r="2601" spans="1:11">
      <c r="A2601" s="3"/>
      <c r="B2601" s="3"/>
      <c r="C2601" s="3"/>
      <c r="D2601" s="3"/>
      <c r="E2601" s="3"/>
      <c r="F2601" s="3"/>
      <c r="G2601" s="3"/>
      <c r="H2601" s="3"/>
      <c r="I2601" s="3"/>
      <c r="J2601" s="3"/>
      <c r="K2601" s="3"/>
    </row>
    <row r="2602" spans="1:11">
      <c r="A2602" s="3"/>
      <c r="B2602" s="3"/>
      <c r="C2602" s="3"/>
      <c r="D2602" s="3"/>
      <c r="E2602" s="3"/>
      <c r="F2602" s="3"/>
      <c r="G2602" s="3"/>
      <c r="H2602" s="3"/>
      <c r="I2602" s="3"/>
      <c r="J2602" s="3"/>
      <c r="K2602" s="3"/>
    </row>
    <row r="2603" spans="1:11">
      <c r="A2603" s="3"/>
      <c r="B2603" s="3"/>
      <c r="C2603" s="3"/>
      <c r="D2603" s="3"/>
      <c r="E2603" s="3"/>
      <c r="F2603" s="3"/>
      <c r="G2603" s="3"/>
      <c r="H2603" s="3"/>
      <c r="I2603" s="3"/>
      <c r="J2603" s="3"/>
      <c r="K2603" s="3"/>
    </row>
    <row r="2604" spans="1:11">
      <c r="A2604" s="3"/>
      <c r="B2604" s="3"/>
      <c r="C2604" s="3"/>
      <c r="D2604" s="3"/>
      <c r="E2604" s="3"/>
      <c r="F2604" s="3"/>
      <c r="G2604" s="3"/>
      <c r="H2604" s="3"/>
      <c r="I2604" s="3"/>
      <c r="J2604" s="3"/>
      <c r="K2604" s="3"/>
    </row>
    <row r="2605" spans="1:11">
      <c r="A2605" s="3"/>
      <c r="B2605" s="3"/>
      <c r="C2605" s="3"/>
      <c r="D2605" s="3"/>
      <c r="E2605" s="3"/>
      <c r="F2605" s="3"/>
      <c r="G2605" s="3"/>
      <c r="H2605" s="3"/>
      <c r="I2605" s="3"/>
      <c r="J2605" s="3"/>
      <c r="K2605" s="3"/>
    </row>
    <row r="2606" spans="1:11">
      <c r="A2606" s="3"/>
      <c r="B2606" s="3"/>
      <c r="C2606" s="3"/>
      <c r="D2606" s="3"/>
      <c r="E2606" s="3"/>
      <c r="F2606" s="3"/>
      <c r="G2606" s="3"/>
      <c r="H2606" s="3"/>
      <c r="I2606" s="3"/>
      <c r="J2606" s="3"/>
      <c r="K2606" s="3"/>
    </row>
    <row r="2607" spans="1:11">
      <c r="A2607" s="3"/>
      <c r="B2607" s="3"/>
      <c r="C2607" s="3"/>
      <c r="D2607" s="3"/>
      <c r="E2607" s="3"/>
      <c r="F2607" s="3"/>
      <c r="G2607" s="3"/>
      <c r="H2607" s="3"/>
      <c r="I2607" s="3"/>
      <c r="J2607" s="3"/>
      <c r="K2607" s="3"/>
    </row>
    <row r="2608" spans="1:11">
      <c r="A2608" s="3"/>
      <c r="B2608" s="3"/>
      <c r="C2608" s="3"/>
      <c r="D2608" s="3"/>
      <c r="E2608" s="3"/>
      <c r="F2608" s="3"/>
      <c r="G2608" s="3"/>
      <c r="H2608" s="3"/>
      <c r="I2608" s="3"/>
      <c r="J2608" s="3"/>
      <c r="K2608" s="3"/>
    </row>
    <row r="2609" spans="1:11">
      <c r="A2609" s="3"/>
      <c r="B2609" s="3"/>
      <c r="C2609" s="3"/>
      <c r="D2609" s="3"/>
      <c r="E2609" s="3"/>
      <c r="F2609" s="3"/>
      <c r="G2609" s="3"/>
      <c r="H2609" s="3"/>
      <c r="I2609" s="3"/>
      <c r="J2609" s="3"/>
      <c r="K2609" s="3"/>
    </row>
    <row r="2610" spans="1:11">
      <c r="A2610" s="3"/>
      <c r="B2610" s="3"/>
      <c r="C2610" s="3"/>
      <c r="D2610" s="3"/>
      <c r="E2610" s="3"/>
      <c r="F2610" s="3"/>
      <c r="G2610" s="3"/>
      <c r="H2610" s="3"/>
      <c r="I2610" s="3"/>
      <c r="J2610" s="3"/>
      <c r="K2610" s="3"/>
    </row>
    <row r="2611" spans="1:11">
      <c r="A2611" s="3"/>
      <c r="B2611" s="3"/>
      <c r="C2611" s="3"/>
      <c r="D2611" s="3"/>
      <c r="E2611" s="3"/>
      <c r="F2611" s="3"/>
      <c r="G2611" s="3"/>
      <c r="H2611" s="3"/>
      <c r="I2611" s="3"/>
      <c r="J2611" s="3"/>
      <c r="K2611" s="3"/>
    </row>
    <row r="2612" spans="1:11">
      <c r="A2612" s="3"/>
      <c r="B2612" s="3"/>
      <c r="C2612" s="3"/>
      <c r="D2612" s="3"/>
      <c r="E2612" s="3"/>
      <c r="F2612" s="3"/>
      <c r="G2612" s="3"/>
      <c r="H2612" s="3"/>
      <c r="I2612" s="3"/>
      <c r="J2612" s="3"/>
      <c r="K2612" s="3"/>
    </row>
    <row r="2613" spans="1:11">
      <c r="A2613" s="3"/>
      <c r="B2613" s="3"/>
      <c r="C2613" s="3"/>
      <c r="D2613" s="3"/>
      <c r="E2613" s="3"/>
      <c r="F2613" s="3"/>
      <c r="G2613" s="3"/>
      <c r="H2613" s="3"/>
      <c r="I2613" s="3"/>
      <c r="J2613" s="3"/>
      <c r="K2613" s="3"/>
    </row>
    <row r="2614" spans="1:11">
      <c r="A2614" s="3"/>
      <c r="B2614" s="3"/>
      <c r="C2614" s="3"/>
      <c r="D2614" s="3"/>
      <c r="E2614" s="3"/>
      <c r="F2614" s="3"/>
      <c r="G2614" s="3"/>
      <c r="H2614" s="3"/>
      <c r="I2614" s="3"/>
      <c r="J2614" s="3"/>
      <c r="K2614" s="3"/>
    </row>
    <row r="2615" spans="1:11">
      <c r="A2615" s="3"/>
      <c r="B2615" s="3"/>
      <c r="C2615" s="3"/>
      <c r="D2615" s="3"/>
      <c r="E2615" s="3"/>
      <c r="F2615" s="3"/>
      <c r="G2615" s="3"/>
      <c r="H2615" s="3"/>
      <c r="I2615" s="3"/>
      <c r="J2615" s="3"/>
      <c r="K2615" s="3"/>
    </row>
    <row r="2616" spans="1:11">
      <c r="A2616" s="3"/>
      <c r="B2616" s="3"/>
      <c r="C2616" s="3"/>
      <c r="D2616" s="3"/>
      <c r="E2616" s="3"/>
      <c r="F2616" s="3"/>
      <c r="G2616" s="3"/>
      <c r="H2616" s="3"/>
      <c r="I2616" s="3"/>
      <c r="J2616" s="3"/>
      <c r="K2616" s="3"/>
    </row>
    <row r="2617" spans="1:11">
      <c r="A2617" s="3"/>
      <c r="B2617" s="3"/>
      <c r="C2617" s="3"/>
      <c r="D2617" s="3"/>
      <c r="E2617" s="3"/>
      <c r="F2617" s="3"/>
      <c r="G2617" s="3"/>
      <c r="H2617" s="3"/>
      <c r="I2617" s="3"/>
      <c r="J2617" s="3"/>
      <c r="K2617" s="3"/>
    </row>
    <row r="2618" spans="1:11">
      <c r="A2618" s="3"/>
      <c r="B2618" s="3"/>
      <c r="C2618" s="3"/>
      <c r="D2618" s="3"/>
      <c r="E2618" s="3"/>
      <c r="F2618" s="3"/>
      <c r="G2618" s="3"/>
      <c r="H2618" s="3"/>
      <c r="I2618" s="3"/>
      <c r="J2618" s="3"/>
      <c r="K2618" s="3"/>
    </row>
    <row r="2619" spans="1:11">
      <c r="A2619" s="3"/>
      <c r="B2619" s="3"/>
      <c r="C2619" s="3"/>
      <c r="D2619" s="3"/>
      <c r="E2619" s="3"/>
      <c r="F2619" s="3"/>
      <c r="G2619" s="3"/>
      <c r="H2619" s="3"/>
      <c r="I2619" s="3"/>
      <c r="J2619" s="3"/>
      <c r="K2619" s="3"/>
    </row>
    <row r="2620" spans="1:11">
      <c r="A2620" s="3"/>
      <c r="B2620" s="3"/>
      <c r="C2620" s="3"/>
      <c r="D2620" s="3"/>
      <c r="E2620" s="3"/>
      <c r="F2620" s="3"/>
      <c r="G2620" s="3"/>
      <c r="H2620" s="3"/>
      <c r="I2620" s="3"/>
      <c r="J2620" s="3"/>
      <c r="K2620" s="3"/>
    </row>
    <row r="2621" spans="1:11">
      <c r="A2621" s="3"/>
      <c r="B2621" s="3"/>
      <c r="C2621" s="3"/>
      <c r="D2621" s="3"/>
      <c r="E2621" s="3"/>
      <c r="F2621" s="3"/>
      <c r="G2621" s="3"/>
      <c r="H2621" s="3"/>
      <c r="I2621" s="3"/>
      <c r="J2621" s="3"/>
      <c r="K2621" s="3"/>
    </row>
    <row r="2622" spans="1:11">
      <c r="A2622" s="3"/>
      <c r="B2622" s="3"/>
      <c r="C2622" s="3"/>
      <c r="D2622" s="3"/>
      <c r="E2622" s="3"/>
      <c r="F2622" s="3"/>
      <c r="G2622" s="3"/>
      <c r="H2622" s="3"/>
      <c r="I2622" s="3"/>
      <c r="J2622" s="3"/>
      <c r="K2622" s="3"/>
    </row>
    <row r="2623" spans="1:11">
      <c r="A2623" s="3"/>
      <c r="B2623" s="3"/>
      <c r="C2623" s="3"/>
      <c r="D2623" s="3"/>
      <c r="E2623" s="3"/>
      <c r="F2623" s="3"/>
      <c r="G2623" s="3"/>
      <c r="H2623" s="3"/>
      <c r="I2623" s="3"/>
      <c r="J2623" s="3"/>
      <c r="K2623" s="3"/>
    </row>
    <row r="2624" spans="1:11">
      <c r="A2624" s="3"/>
      <c r="B2624" s="3"/>
      <c r="C2624" s="3"/>
      <c r="D2624" s="3"/>
      <c r="E2624" s="3"/>
      <c r="F2624" s="3"/>
      <c r="G2624" s="3"/>
      <c r="H2624" s="3"/>
      <c r="I2624" s="3"/>
      <c r="J2624" s="3"/>
      <c r="K2624" s="3"/>
    </row>
    <row r="2625" spans="1:11">
      <c r="A2625" s="3"/>
      <c r="B2625" s="3"/>
      <c r="C2625" s="3"/>
      <c r="D2625" s="3"/>
      <c r="E2625" s="3"/>
      <c r="F2625" s="3"/>
      <c r="G2625" s="3"/>
      <c r="H2625" s="3"/>
      <c r="I2625" s="3"/>
      <c r="J2625" s="3"/>
      <c r="K2625" s="3"/>
    </row>
    <row r="2626" spans="1:11">
      <c r="A2626" s="3"/>
      <c r="B2626" s="3"/>
      <c r="C2626" s="3"/>
      <c r="D2626" s="3"/>
      <c r="E2626" s="3"/>
      <c r="F2626" s="3"/>
      <c r="G2626" s="3"/>
      <c r="H2626" s="3"/>
      <c r="I2626" s="3"/>
      <c r="J2626" s="3"/>
      <c r="K2626" s="3"/>
    </row>
    <row r="2627" spans="1:11">
      <c r="A2627" s="3"/>
      <c r="B2627" s="3"/>
      <c r="C2627" s="3"/>
      <c r="D2627" s="3"/>
      <c r="E2627" s="3"/>
      <c r="F2627" s="3"/>
      <c r="G2627" s="3"/>
      <c r="H2627" s="3"/>
      <c r="I2627" s="3"/>
      <c r="J2627" s="3"/>
      <c r="K2627" s="3"/>
    </row>
    <row r="2628" spans="1:11">
      <c r="A2628" s="3"/>
      <c r="B2628" s="3"/>
      <c r="C2628" s="3"/>
      <c r="D2628" s="3"/>
      <c r="E2628" s="3"/>
      <c r="F2628" s="3"/>
      <c r="G2628" s="3"/>
      <c r="H2628" s="3"/>
      <c r="I2628" s="3"/>
      <c r="J2628" s="3"/>
      <c r="K2628" s="3"/>
    </row>
    <row r="2629" spans="1:11">
      <c r="A2629" s="3"/>
      <c r="B2629" s="3"/>
      <c r="C2629" s="3"/>
      <c r="D2629" s="3"/>
      <c r="E2629" s="3"/>
      <c r="F2629" s="3"/>
      <c r="G2629" s="3"/>
      <c r="H2629" s="3"/>
      <c r="I2629" s="3"/>
      <c r="J2629" s="3"/>
      <c r="K2629" s="3"/>
    </row>
    <row r="2630" spans="1:11">
      <c r="A2630" s="3"/>
      <c r="B2630" s="3"/>
      <c r="C2630" s="3"/>
      <c r="D2630" s="3"/>
      <c r="E2630" s="3"/>
      <c r="F2630" s="3"/>
      <c r="G2630" s="3"/>
      <c r="H2630" s="3"/>
      <c r="I2630" s="3"/>
      <c r="J2630" s="3"/>
      <c r="K2630" s="3"/>
    </row>
    <row r="2631" spans="1:11">
      <c r="A2631" s="3"/>
      <c r="B2631" s="3"/>
      <c r="C2631" s="3"/>
      <c r="D2631" s="3"/>
      <c r="E2631" s="3"/>
      <c r="F2631" s="3"/>
      <c r="G2631" s="3"/>
      <c r="H2631" s="3"/>
      <c r="I2631" s="3"/>
      <c r="J2631" s="3"/>
      <c r="K2631" s="3"/>
    </row>
    <row r="2632" spans="1:11">
      <c r="A2632" s="3"/>
      <c r="B2632" s="3"/>
      <c r="C2632" s="3"/>
      <c r="D2632" s="3"/>
      <c r="E2632" s="3"/>
      <c r="F2632" s="3"/>
      <c r="G2632" s="3"/>
      <c r="H2632" s="3"/>
      <c r="I2632" s="3"/>
      <c r="J2632" s="3"/>
      <c r="K2632" s="3"/>
    </row>
    <row r="2633" spans="1:11">
      <c r="A2633" s="3"/>
      <c r="B2633" s="3"/>
      <c r="C2633" s="3"/>
      <c r="D2633" s="3"/>
      <c r="E2633" s="3"/>
      <c r="F2633" s="3"/>
      <c r="G2633" s="3"/>
      <c r="H2633" s="3"/>
      <c r="I2633" s="3"/>
      <c r="J2633" s="3"/>
      <c r="K2633" s="3"/>
    </row>
    <row r="2634" spans="1:11">
      <c r="A2634" s="3"/>
      <c r="B2634" s="3"/>
      <c r="C2634" s="3"/>
      <c r="D2634" s="3"/>
      <c r="E2634" s="3"/>
      <c r="F2634" s="3"/>
      <c r="G2634" s="3"/>
      <c r="H2634" s="3"/>
      <c r="I2634" s="3"/>
      <c r="J2634" s="3"/>
      <c r="K2634" s="3"/>
    </row>
    <row r="2635" spans="1:11">
      <c r="A2635" s="3"/>
      <c r="B2635" s="3"/>
      <c r="C2635" s="3"/>
      <c r="D2635" s="3"/>
      <c r="E2635" s="3"/>
      <c r="F2635" s="3"/>
      <c r="G2635" s="3"/>
      <c r="H2635" s="3"/>
      <c r="I2635" s="3"/>
      <c r="J2635" s="3"/>
      <c r="K2635" s="3"/>
    </row>
    <row r="2636" spans="1:11">
      <c r="A2636" s="3"/>
      <c r="B2636" s="3"/>
      <c r="C2636" s="3"/>
      <c r="D2636" s="3"/>
      <c r="E2636" s="3"/>
      <c r="F2636" s="3"/>
      <c r="G2636" s="3"/>
      <c r="H2636" s="3"/>
      <c r="I2636" s="3"/>
      <c r="J2636" s="3"/>
      <c r="K2636" s="3"/>
    </row>
    <row r="2637" spans="1:11">
      <c r="A2637" s="3"/>
      <c r="B2637" s="3"/>
      <c r="C2637" s="3"/>
      <c r="D2637" s="3"/>
      <c r="E2637" s="3"/>
      <c r="F2637" s="3"/>
      <c r="G2637" s="3"/>
      <c r="H2637" s="3"/>
      <c r="I2637" s="3"/>
      <c r="J2637" s="3"/>
      <c r="K2637" s="3"/>
    </row>
    <row r="2638" spans="1:11">
      <c r="A2638" s="3"/>
      <c r="B2638" s="3"/>
      <c r="C2638" s="3"/>
      <c r="D2638" s="3"/>
      <c r="E2638" s="3"/>
      <c r="F2638" s="3"/>
      <c r="G2638" s="3"/>
      <c r="H2638" s="3"/>
      <c r="I2638" s="3"/>
      <c r="J2638" s="3"/>
      <c r="K2638" s="3"/>
    </row>
    <row r="2639" spans="1:11">
      <c r="A2639" s="3"/>
      <c r="B2639" s="3"/>
      <c r="C2639" s="3"/>
      <c r="D2639" s="3"/>
      <c r="E2639" s="3"/>
      <c r="F2639" s="3"/>
      <c r="G2639" s="3"/>
      <c r="H2639" s="3"/>
      <c r="I2639" s="3"/>
      <c r="J2639" s="3"/>
      <c r="K2639" s="3"/>
    </row>
    <row r="2640" spans="1:11">
      <c r="A2640" s="3"/>
      <c r="B2640" s="3"/>
      <c r="C2640" s="3"/>
      <c r="D2640" s="3"/>
      <c r="E2640" s="3"/>
      <c r="F2640" s="3"/>
      <c r="G2640" s="3"/>
      <c r="H2640" s="3"/>
      <c r="I2640" s="3"/>
      <c r="J2640" s="3"/>
      <c r="K2640" s="3"/>
    </row>
    <row r="2641" spans="1:11">
      <c r="A2641" s="3"/>
      <c r="B2641" s="3"/>
      <c r="C2641" s="3"/>
      <c r="D2641" s="3"/>
      <c r="E2641" s="3"/>
      <c r="F2641" s="3"/>
      <c r="G2641" s="3"/>
      <c r="H2641" s="3"/>
      <c r="I2641" s="3"/>
      <c r="J2641" s="3"/>
      <c r="K2641" s="3"/>
    </row>
    <row r="2642" spans="1:11">
      <c r="A2642" s="3"/>
      <c r="B2642" s="3"/>
      <c r="C2642" s="3"/>
      <c r="D2642" s="3"/>
      <c r="E2642" s="3"/>
      <c r="F2642" s="3"/>
      <c r="G2642" s="3"/>
      <c r="H2642" s="3"/>
      <c r="I2642" s="3"/>
      <c r="J2642" s="3"/>
      <c r="K2642" s="3"/>
    </row>
    <row r="2643" spans="1:11">
      <c r="A2643" s="3"/>
      <c r="B2643" s="3"/>
      <c r="C2643" s="3"/>
      <c r="D2643" s="3"/>
      <c r="E2643" s="3"/>
      <c r="F2643" s="3"/>
      <c r="G2643" s="3"/>
      <c r="H2643" s="3"/>
      <c r="I2643" s="3"/>
      <c r="J2643" s="3"/>
      <c r="K2643" s="3"/>
    </row>
    <row r="2644" spans="1:11">
      <c r="A2644" s="3"/>
      <c r="B2644" s="3"/>
      <c r="C2644" s="3"/>
      <c r="D2644" s="3"/>
      <c r="E2644" s="3"/>
      <c r="F2644" s="3"/>
      <c r="G2644" s="3"/>
      <c r="H2644" s="3"/>
      <c r="I2644" s="3"/>
      <c r="J2644" s="3"/>
      <c r="K2644" s="3"/>
    </row>
    <row r="2645" spans="1:11">
      <c r="A2645" s="3"/>
      <c r="B2645" s="3"/>
      <c r="C2645" s="3"/>
      <c r="D2645" s="3"/>
      <c r="E2645" s="3"/>
      <c r="F2645" s="3"/>
      <c r="G2645" s="3"/>
      <c r="H2645" s="3"/>
      <c r="I2645" s="3"/>
      <c r="J2645" s="3"/>
      <c r="K2645" s="3"/>
    </row>
    <row r="2646" spans="1:11">
      <c r="A2646" s="3"/>
      <c r="B2646" s="3"/>
      <c r="C2646" s="3"/>
      <c r="D2646" s="3"/>
      <c r="E2646" s="3"/>
      <c r="F2646" s="3"/>
      <c r="G2646" s="3"/>
      <c r="H2646" s="3"/>
      <c r="I2646" s="3"/>
      <c r="J2646" s="3"/>
      <c r="K2646" s="3"/>
    </row>
    <row r="2647" spans="1:11">
      <c r="A2647" s="3"/>
      <c r="B2647" s="3"/>
      <c r="C2647" s="3"/>
      <c r="D2647" s="3"/>
      <c r="E2647" s="3"/>
      <c r="F2647" s="3"/>
      <c r="G2647" s="3"/>
      <c r="H2647" s="3"/>
      <c r="I2647" s="3"/>
      <c r="J2647" s="3"/>
      <c r="K2647" s="3"/>
    </row>
    <row r="2648" spans="1:11">
      <c r="A2648" s="3"/>
      <c r="B2648" s="3"/>
      <c r="C2648" s="3"/>
      <c r="D2648" s="3"/>
      <c r="E2648" s="3"/>
      <c r="F2648" s="3"/>
      <c r="G2648" s="3"/>
      <c r="H2648" s="3"/>
      <c r="I2648" s="3"/>
      <c r="J2648" s="3"/>
      <c r="K2648" s="3"/>
    </row>
    <row r="2649" spans="1:11">
      <c r="A2649" s="3"/>
      <c r="B2649" s="3"/>
      <c r="C2649" s="3"/>
      <c r="D2649" s="3"/>
      <c r="E2649" s="3"/>
      <c r="F2649" s="3"/>
      <c r="G2649" s="3"/>
      <c r="H2649" s="3"/>
      <c r="I2649" s="3"/>
      <c r="J2649" s="3"/>
      <c r="K2649" s="3"/>
    </row>
    <row r="2650" spans="1:11">
      <c r="A2650" s="3"/>
      <c r="B2650" s="3"/>
      <c r="C2650" s="3"/>
      <c r="D2650" s="3"/>
      <c r="E2650" s="3"/>
      <c r="F2650" s="3"/>
      <c r="G2650" s="3"/>
      <c r="H2650" s="3"/>
      <c r="I2650" s="3"/>
      <c r="J2650" s="3"/>
      <c r="K2650" s="3"/>
    </row>
    <row r="2651" spans="1:11">
      <c r="A2651" s="3"/>
      <c r="B2651" s="3"/>
      <c r="C2651" s="3"/>
      <c r="D2651" s="3"/>
      <c r="E2651" s="3"/>
      <c r="F2651" s="3"/>
      <c r="G2651" s="3"/>
      <c r="H2651" s="3"/>
      <c r="I2651" s="3"/>
      <c r="J2651" s="3"/>
      <c r="K2651" s="3"/>
    </row>
    <row r="2652" spans="1:11">
      <c r="A2652" s="3"/>
      <c r="B2652" s="3"/>
      <c r="C2652" s="3"/>
      <c r="D2652" s="3"/>
      <c r="E2652" s="3"/>
      <c r="F2652" s="3"/>
      <c r="G2652" s="3"/>
      <c r="H2652" s="3"/>
      <c r="I2652" s="3"/>
      <c r="J2652" s="3"/>
      <c r="K2652" s="3"/>
    </row>
    <row r="2653" spans="1:11">
      <c r="A2653" s="3"/>
      <c r="B2653" s="3"/>
      <c r="C2653" s="3"/>
      <c r="D2653" s="3"/>
      <c r="E2653" s="3"/>
      <c r="F2653" s="3"/>
      <c r="G2653" s="3"/>
      <c r="H2653" s="3"/>
      <c r="I2653" s="3"/>
      <c r="J2653" s="3"/>
      <c r="K2653" s="3"/>
    </row>
    <row r="2654" spans="1:11">
      <c r="A2654" s="3"/>
      <c r="B2654" s="3"/>
      <c r="C2654" s="3"/>
      <c r="D2654" s="3"/>
      <c r="E2654" s="3"/>
      <c r="F2654" s="3"/>
      <c r="G2654" s="3"/>
      <c r="H2654" s="3"/>
      <c r="I2654" s="3"/>
      <c r="J2654" s="3"/>
      <c r="K2654" s="3"/>
    </row>
    <row r="2655" spans="1:11">
      <c r="A2655" s="3"/>
      <c r="B2655" s="3"/>
      <c r="C2655" s="3"/>
      <c r="D2655" s="3"/>
      <c r="E2655" s="3"/>
      <c r="F2655" s="3"/>
      <c r="G2655" s="3"/>
      <c r="H2655" s="3"/>
      <c r="I2655" s="3"/>
      <c r="J2655" s="3"/>
      <c r="K2655" s="3"/>
    </row>
    <row r="2656" spans="1:11">
      <c r="A2656" s="3"/>
      <c r="B2656" s="3"/>
      <c r="C2656" s="3"/>
      <c r="D2656" s="3"/>
      <c r="E2656" s="3"/>
      <c r="F2656" s="3"/>
      <c r="G2656" s="3"/>
      <c r="H2656" s="3"/>
      <c r="I2656" s="3"/>
      <c r="J2656" s="3"/>
      <c r="K2656" s="3"/>
    </row>
    <row r="2657" spans="1:11">
      <c r="A2657" s="3"/>
      <c r="B2657" s="3"/>
      <c r="C2657" s="3"/>
      <c r="D2657" s="3"/>
      <c r="E2657" s="3"/>
      <c r="F2657" s="3"/>
      <c r="G2657" s="3"/>
      <c r="H2657" s="3"/>
      <c r="I2657" s="3"/>
      <c r="J2657" s="3"/>
      <c r="K2657" s="3"/>
    </row>
    <row r="2658" spans="1:11">
      <c r="A2658" s="3"/>
      <c r="B2658" s="3"/>
      <c r="C2658" s="3"/>
      <c r="D2658" s="3"/>
      <c r="E2658" s="3"/>
      <c r="F2658" s="3"/>
      <c r="G2658" s="3"/>
      <c r="H2658" s="3"/>
      <c r="I2658" s="3"/>
      <c r="J2658" s="3"/>
      <c r="K2658" s="3"/>
    </row>
    <row r="2659" spans="1:11">
      <c r="A2659" s="3"/>
      <c r="B2659" s="3"/>
      <c r="C2659" s="3"/>
      <c r="D2659" s="3"/>
      <c r="E2659" s="3"/>
      <c r="F2659" s="3"/>
      <c r="G2659" s="3"/>
      <c r="H2659" s="3"/>
      <c r="I2659" s="3"/>
      <c r="J2659" s="3"/>
      <c r="K2659" s="3"/>
    </row>
    <row r="2660" spans="1:11">
      <c r="A2660" s="3"/>
      <c r="B2660" s="3"/>
      <c r="C2660" s="3"/>
      <c r="D2660" s="3"/>
      <c r="E2660" s="3"/>
      <c r="F2660" s="3"/>
      <c r="G2660" s="3"/>
      <c r="H2660" s="3"/>
      <c r="I2660" s="3"/>
      <c r="J2660" s="3"/>
      <c r="K2660" s="3"/>
    </row>
    <row r="2661" spans="1:11">
      <c r="A2661" s="3"/>
      <c r="B2661" s="3"/>
      <c r="C2661" s="3"/>
      <c r="D2661" s="3"/>
      <c r="E2661" s="3"/>
      <c r="F2661" s="3"/>
      <c r="G2661" s="3"/>
      <c r="H2661" s="3"/>
      <c r="I2661" s="3"/>
      <c r="J2661" s="3"/>
      <c r="K2661" s="3"/>
    </row>
    <row r="2662" spans="1:11">
      <c r="A2662" s="3"/>
      <c r="B2662" s="3"/>
      <c r="C2662" s="3"/>
      <c r="D2662" s="3"/>
      <c r="E2662" s="3"/>
      <c r="F2662" s="3"/>
      <c r="G2662" s="3"/>
      <c r="H2662" s="3"/>
      <c r="I2662" s="3"/>
      <c r="J2662" s="3"/>
      <c r="K2662" s="3"/>
    </row>
    <row r="2663" spans="1:11">
      <c r="A2663" s="3"/>
      <c r="B2663" s="3"/>
      <c r="C2663" s="3"/>
      <c r="D2663" s="3"/>
      <c r="E2663" s="3"/>
      <c r="F2663" s="3"/>
      <c r="G2663" s="3"/>
      <c r="H2663" s="3"/>
      <c r="I2663" s="3"/>
      <c r="J2663" s="3"/>
      <c r="K2663" s="3"/>
    </row>
    <row r="2664" spans="1:11">
      <c r="A2664" s="3"/>
      <c r="B2664" s="3"/>
      <c r="C2664" s="3"/>
      <c r="D2664" s="3"/>
      <c r="E2664" s="3"/>
      <c r="F2664" s="3"/>
      <c r="G2664" s="3"/>
      <c r="H2664" s="3"/>
      <c r="I2664" s="3"/>
      <c r="J2664" s="3"/>
      <c r="K2664" s="3"/>
    </row>
    <row r="2665" spans="1:11">
      <c r="A2665" s="3"/>
      <c r="B2665" s="3"/>
      <c r="C2665" s="3"/>
      <c r="D2665" s="3"/>
      <c r="E2665" s="3"/>
      <c r="F2665" s="3"/>
      <c r="G2665" s="3"/>
      <c r="H2665" s="3"/>
      <c r="I2665" s="3"/>
      <c r="J2665" s="3"/>
      <c r="K2665" s="3"/>
    </row>
    <row r="2666" spans="1:11">
      <c r="A2666" s="3"/>
      <c r="B2666" s="3"/>
      <c r="C2666" s="3"/>
      <c r="D2666" s="3"/>
      <c r="E2666" s="3"/>
      <c r="F2666" s="3"/>
      <c r="G2666" s="3"/>
      <c r="H2666" s="3"/>
      <c r="I2666" s="3"/>
      <c r="J2666" s="3"/>
      <c r="K2666" s="3"/>
    </row>
    <row r="2667" spans="1:11">
      <c r="A2667" s="3"/>
      <c r="B2667" s="3"/>
      <c r="C2667" s="3"/>
      <c r="D2667" s="3"/>
      <c r="E2667" s="3"/>
      <c r="F2667" s="3"/>
      <c r="G2667" s="3"/>
      <c r="H2667" s="3"/>
      <c r="I2667" s="3"/>
      <c r="J2667" s="3"/>
      <c r="K2667" s="3"/>
    </row>
    <row r="2668" spans="1:11">
      <c r="A2668" s="3"/>
      <c r="B2668" s="3"/>
      <c r="C2668" s="3"/>
      <c r="D2668" s="3"/>
      <c r="E2668" s="3"/>
      <c r="F2668" s="3"/>
      <c r="G2668" s="3"/>
      <c r="H2668" s="3"/>
      <c r="I2668" s="3"/>
      <c r="J2668" s="3"/>
      <c r="K2668" s="3"/>
    </row>
    <row r="2669" spans="1:11">
      <c r="A2669" s="3"/>
      <c r="B2669" s="3"/>
      <c r="C2669" s="3"/>
      <c r="D2669" s="3"/>
      <c r="E2669" s="3"/>
      <c r="F2669" s="3"/>
      <c r="G2669" s="3"/>
      <c r="H2669" s="3"/>
      <c r="I2669" s="3"/>
      <c r="J2669" s="3"/>
      <c r="K2669" s="3"/>
    </row>
    <row r="2670" spans="1:11">
      <c r="A2670" s="3"/>
      <c r="B2670" s="3"/>
      <c r="C2670" s="3"/>
      <c r="D2670" s="3"/>
      <c r="E2670" s="3"/>
      <c r="F2670" s="3"/>
      <c r="G2670" s="3"/>
      <c r="H2670" s="3"/>
      <c r="I2670" s="3"/>
      <c r="J2670" s="3"/>
      <c r="K2670" s="3"/>
    </row>
    <row r="2671" spans="1:11">
      <c r="A2671" s="3"/>
      <c r="B2671" s="3"/>
      <c r="C2671" s="3"/>
      <c r="D2671" s="3"/>
      <c r="E2671" s="3"/>
      <c r="F2671" s="3"/>
      <c r="G2671" s="3"/>
      <c r="H2671" s="3"/>
      <c r="I2671" s="3"/>
      <c r="J2671" s="3"/>
      <c r="K2671" s="3"/>
    </row>
    <row r="2672" spans="1:11">
      <c r="A2672" s="3"/>
      <c r="B2672" s="3"/>
      <c r="C2672" s="3"/>
      <c r="D2672" s="3"/>
      <c r="E2672" s="3"/>
      <c r="F2672" s="3"/>
      <c r="G2672" s="3"/>
      <c r="H2672" s="3"/>
      <c r="I2672" s="3"/>
      <c r="J2672" s="3"/>
      <c r="K2672" s="3"/>
    </row>
    <row r="2673" spans="1:11">
      <c r="A2673" s="3"/>
      <c r="B2673" s="3"/>
      <c r="C2673" s="3"/>
      <c r="D2673" s="3"/>
      <c r="E2673" s="3"/>
      <c r="F2673" s="3"/>
      <c r="G2673" s="3"/>
      <c r="H2673" s="3"/>
      <c r="I2673" s="3"/>
      <c r="J2673" s="3"/>
      <c r="K2673" s="3"/>
    </row>
    <row r="2674" spans="1:11">
      <c r="A2674" s="3"/>
      <c r="B2674" s="3"/>
      <c r="C2674" s="3"/>
      <c r="D2674" s="3"/>
      <c r="E2674" s="3"/>
      <c r="F2674" s="3"/>
      <c r="G2674" s="3"/>
      <c r="H2674" s="3"/>
      <c r="I2674" s="3"/>
      <c r="J2674" s="3"/>
      <c r="K2674" s="3"/>
    </row>
    <row r="2675" spans="1:11">
      <c r="A2675" s="3"/>
      <c r="B2675" s="3"/>
      <c r="C2675" s="3"/>
      <c r="D2675" s="3"/>
      <c r="E2675" s="3"/>
      <c r="F2675" s="3"/>
      <c r="G2675" s="3"/>
      <c r="H2675" s="3"/>
      <c r="I2675" s="3"/>
      <c r="J2675" s="3"/>
      <c r="K2675" s="3"/>
    </row>
    <row r="2676" spans="1:11">
      <c r="A2676" s="3"/>
      <c r="B2676" s="3"/>
      <c r="C2676" s="3"/>
      <c r="D2676" s="3"/>
      <c r="E2676" s="3"/>
      <c r="F2676" s="3"/>
      <c r="G2676" s="3"/>
      <c r="H2676" s="3"/>
      <c r="I2676" s="3"/>
      <c r="J2676" s="3"/>
      <c r="K2676" s="3"/>
    </row>
    <row r="2677" spans="1:11">
      <c r="A2677" s="3"/>
      <c r="B2677" s="3"/>
      <c r="C2677" s="3"/>
      <c r="D2677" s="3"/>
      <c r="E2677" s="3"/>
      <c r="F2677" s="3"/>
      <c r="G2677" s="3"/>
      <c r="H2677" s="3"/>
      <c r="I2677" s="3"/>
      <c r="J2677" s="3"/>
      <c r="K2677" s="3"/>
    </row>
    <row r="2678" spans="1:11">
      <c r="A2678" s="3"/>
      <c r="B2678" s="3"/>
      <c r="C2678" s="3"/>
      <c r="D2678" s="3"/>
      <c r="E2678" s="3"/>
      <c r="F2678" s="3"/>
      <c r="G2678" s="3"/>
      <c r="H2678" s="3"/>
      <c r="I2678" s="3"/>
      <c r="J2678" s="3"/>
      <c r="K2678" s="3"/>
    </row>
    <row r="2679" spans="1:11">
      <c r="A2679" s="3"/>
      <c r="B2679" s="3"/>
      <c r="C2679" s="3"/>
      <c r="D2679" s="3"/>
      <c r="E2679" s="3"/>
      <c r="F2679" s="3"/>
      <c r="G2679" s="3"/>
      <c r="H2679" s="3"/>
      <c r="I2679" s="3"/>
      <c r="J2679" s="3"/>
      <c r="K2679" s="3"/>
    </row>
    <row r="2680" spans="1:11">
      <c r="A2680" s="3"/>
      <c r="B2680" s="3"/>
      <c r="C2680" s="3"/>
      <c r="D2680" s="3"/>
      <c r="E2680" s="3"/>
      <c r="F2680" s="3"/>
      <c r="G2680" s="3"/>
      <c r="H2680" s="3"/>
      <c r="I2680" s="3"/>
      <c r="J2680" s="3"/>
      <c r="K2680" s="3"/>
    </row>
    <row r="2681" spans="1:11">
      <c r="A2681" s="3"/>
      <c r="B2681" s="3"/>
      <c r="C2681" s="3"/>
      <c r="D2681" s="3"/>
      <c r="E2681" s="3"/>
      <c r="F2681" s="3"/>
      <c r="G2681" s="3"/>
      <c r="H2681" s="3"/>
      <c r="I2681" s="3"/>
      <c r="J2681" s="3"/>
      <c r="K2681" s="3"/>
    </row>
    <row r="2682" spans="1:11">
      <c r="A2682" s="3"/>
      <c r="B2682" s="3"/>
      <c r="C2682" s="3"/>
      <c r="D2682" s="3"/>
      <c r="E2682" s="3"/>
      <c r="F2682" s="3"/>
      <c r="G2682" s="3"/>
      <c r="H2682" s="3"/>
      <c r="I2682" s="3"/>
      <c r="J2682" s="3"/>
      <c r="K2682" s="3"/>
    </row>
    <row r="2683" spans="1:11">
      <c r="A2683" s="3"/>
      <c r="B2683" s="3"/>
      <c r="C2683" s="3"/>
      <c r="D2683" s="3"/>
      <c r="E2683" s="3"/>
      <c r="F2683" s="3"/>
      <c r="G2683" s="3"/>
      <c r="H2683" s="3"/>
      <c r="I2683" s="3"/>
      <c r="J2683" s="3"/>
      <c r="K2683" s="3"/>
    </row>
    <row r="2684" spans="1:11">
      <c r="A2684" s="3"/>
      <c r="B2684" s="3"/>
      <c r="C2684" s="3"/>
      <c r="D2684" s="3"/>
      <c r="E2684" s="3"/>
      <c r="F2684" s="3"/>
      <c r="G2684" s="3"/>
      <c r="H2684" s="3"/>
      <c r="I2684" s="3"/>
      <c r="J2684" s="3"/>
      <c r="K2684" s="3"/>
    </row>
    <row r="2685" spans="1:11">
      <c r="A2685" s="3"/>
      <c r="B2685" s="3"/>
      <c r="C2685" s="3"/>
      <c r="D2685" s="3"/>
      <c r="E2685" s="3"/>
      <c r="F2685" s="3"/>
      <c r="G2685" s="3"/>
      <c r="H2685" s="3"/>
      <c r="I2685" s="3"/>
      <c r="J2685" s="3"/>
      <c r="K2685" s="3"/>
    </row>
    <row r="2686" spans="1:11">
      <c r="A2686" s="3"/>
      <c r="B2686" s="3"/>
      <c r="C2686" s="3"/>
      <c r="D2686" s="3"/>
      <c r="E2686" s="3"/>
      <c r="F2686" s="3"/>
      <c r="G2686" s="3"/>
      <c r="H2686" s="3"/>
      <c r="I2686" s="3"/>
      <c r="J2686" s="3"/>
      <c r="K2686" s="3"/>
    </row>
    <row r="2687" spans="1:11">
      <c r="A2687" s="3"/>
      <c r="B2687" s="3"/>
      <c r="C2687" s="3"/>
      <c r="D2687" s="3"/>
      <c r="E2687" s="3"/>
      <c r="F2687" s="3"/>
      <c r="G2687" s="3"/>
      <c r="H2687" s="3"/>
      <c r="I2687" s="3"/>
      <c r="J2687" s="3"/>
      <c r="K2687" s="3"/>
    </row>
    <row r="2688" spans="1:11">
      <c r="A2688" s="3"/>
      <c r="B2688" s="3"/>
      <c r="C2688" s="3"/>
      <c r="D2688" s="3"/>
      <c r="E2688" s="3"/>
      <c r="F2688" s="3"/>
      <c r="G2688" s="3"/>
      <c r="H2688" s="3"/>
      <c r="I2688" s="3"/>
      <c r="J2688" s="3"/>
      <c r="K2688" s="3"/>
    </row>
    <row r="2689" spans="1:11">
      <c r="A2689" s="3"/>
      <c r="B2689" s="3"/>
      <c r="C2689" s="3"/>
      <c r="D2689" s="3"/>
      <c r="E2689" s="3"/>
      <c r="F2689" s="3"/>
      <c r="G2689" s="3"/>
      <c r="H2689" s="3"/>
      <c r="I2689" s="3"/>
      <c r="J2689" s="3"/>
      <c r="K2689" s="3"/>
    </row>
    <row r="2690" spans="1:11">
      <c r="A2690" s="3"/>
      <c r="B2690" s="3"/>
      <c r="C2690" s="3"/>
      <c r="D2690" s="3"/>
      <c r="E2690" s="3"/>
      <c r="F2690" s="3"/>
      <c r="G2690" s="3"/>
      <c r="H2690" s="3"/>
      <c r="I2690" s="3"/>
      <c r="J2690" s="3"/>
      <c r="K2690" s="3"/>
    </row>
    <row r="2691" spans="1:11">
      <c r="A2691" s="3"/>
      <c r="B2691" s="3"/>
      <c r="C2691" s="3"/>
      <c r="D2691" s="3"/>
      <c r="E2691" s="3"/>
      <c r="F2691" s="3"/>
      <c r="G2691" s="3"/>
      <c r="H2691" s="3"/>
      <c r="I2691" s="3"/>
      <c r="J2691" s="3"/>
      <c r="K2691" s="3"/>
    </row>
    <row r="2692" spans="1:11">
      <c r="A2692" s="3"/>
      <c r="B2692" s="3"/>
      <c r="C2692" s="3"/>
      <c r="D2692" s="3"/>
      <c r="E2692" s="3"/>
      <c r="F2692" s="3"/>
      <c r="G2692" s="3"/>
      <c r="H2692" s="3"/>
      <c r="I2692" s="3"/>
      <c r="J2692" s="3"/>
      <c r="K2692" s="3"/>
    </row>
    <row r="2693" spans="1:11">
      <c r="A2693" s="3"/>
      <c r="B2693" s="3"/>
      <c r="C2693" s="3"/>
      <c r="D2693" s="3"/>
      <c r="E2693" s="3"/>
      <c r="F2693" s="3"/>
      <c r="G2693" s="3"/>
      <c r="H2693" s="3"/>
      <c r="I2693" s="3"/>
      <c r="J2693" s="3"/>
      <c r="K2693" s="3"/>
    </row>
    <row r="2694" spans="1:11">
      <c r="A2694" s="3"/>
      <c r="B2694" s="3"/>
      <c r="C2694" s="3"/>
      <c r="D2694" s="3"/>
      <c r="E2694" s="3"/>
      <c r="F2694" s="3"/>
      <c r="G2694" s="3"/>
      <c r="H2694" s="3"/>
      <c r="I2694" s="3"/>
      <c r="J2694" s="3"/>
      <c r="K2694" s="3"/>
    </row>
    <row r="2695" spans="1:11">
      <c r="A2695" s="3"/>
      <c r="B2695" s="3"/>
      <c r="C2695" s="3"/>
      <c r="D2695" s="3"/>
      <c r="E2695" s="3"/>
      <c r="F2695" s="3"/>
      <c r="G2695" s="3"/>
      <c r="H2695" s="3"/>
      <c r="I2695" s="3"/>
      <c r="J2695" s="3"/>
      <c r="K2695" s="3"/>
    </row>
    <row r="2696" spans="1:11">
      <c r="A2696" s="3"/>
      <c r="B2696" s="3"/>
      <c r="C2696" s="3"/>
      <c r="D2696" s="3"/>
      <c r="E2696" s="3"/>
      <c r="F2696" s="3"/>
      <c r="G2696" s="3"/>
      <c r="H2696" s="3"/>
      <c r="I2696" s="3"/>
      <c r="J2696" s="3"/>
      <c r="K2696" s="3"/>
    </row>
    <row r="2697" spans="1:11">
      <c r="A2697" s="3"/>
      <c r="B2697" s="3"/>
      <c r="C2697" s="3"/>
      <c r="D2697" s="3"/>
      <c r="E2697" s="3"/>
      <c r="F2697" s="3"/>
      <c r="G2697" s="3"/>
      <c r="H2697" s="3"/>
      <c r="I2697" s="3"/>
      <c r="J2697" s="3"/>
      <c r="K2697" s="3"/>
    </row>
    <row r="2698" spans="1:11">
      <c r="A2698" s="3"/>
      <c r="B2698" s="3"/>
      <c r="C2698" s="3"/>
      <c r="D2698" s="3"/>
      <c r="E2698" s="3"/>
      <c r="F2698" s="3"/>
      <c r="G2698" s="3"/>
      <c r="H2698" s="3"/>
      <c r="I2698" s="3"/>
      <c r="J2698" s="3"/>
      <c r="K2698" s="3"/>
    </row>
    <row r="2699" spans="1:11">
      <c r="A2699" s="3"/>
      <c r="B2699" s="3"/>
      <c r="C2699" s="3"/>
      <c r="D2699" s="3"/>
      <c r="E2699" s="3"/>
      <c r="F2699" s="3"/>
      <c r="G2699" s="3"/>
      <c r="H2699" s="3"/>
      <c r="I2699" s="3"/>
      <c r="J2699" s="3"/>
      <c r="K2699" s="3"/>
    </row>
    <row r="2700" spans="1:11">
      <c r="A2700" s="3"/>
      <c r="B2700" s="3"/>
      <c r="C2700" s="3"/>
      <c r="D2700" s="3"/>
      <c r="E2700" s="3"/>
      <c r="F2700" s="3"/>
      <c r="G2700" s="3"/>
      <c r="H2700" s="3"/>
      <c r="I2700" s="3"/>
      <c r="J2700" s="3"/>
      <c r="K2700" s="3"/>
    </row>
    <row r="2701" spans="1:11">
      <c r="A2701" s="3"/>
      <c r="B2701" s="3"/>
      <c r="C2701" s="3"/>
      <c r="D2701" s="3"/>
      <c r="E2701" s="3"/>
      <c r="F2701" s="3"/>
      <c r="G2701" s="3"/>
      <c r="H2701" s="3"/>
      <c r="I2701" s="3"/>
      <c r="J2701" s="3"/>
      <c r="K2701" s="3"/>
    </row>
    <row r="2702" spans="1:11">
      <c r="A2702" s="3"/>
      <c r="B2702" s="3"/>
      <c r="C2702" s="3"/>
      <c r="D2702" s="3"/>
      <c r="E2702" s="3"/>
      <c r="F2702" s="3"/>
      <c r="G2702" s="3"/>
      <c r="H2702" s="3"/>
      <c r="I2702" s="3"/>
      <c r="J2702" s="3"/>
      <c r="K2702" s="3"/>
    </row>
    <row r="2703" spans="1:11">
      <c r="A2703" s="3"/>
      <c r="B2703" s="3"/>
      <c r="C2703" s="3"/>
      <c r="D2703" s="3"/>
      <c r="E2703" s="3"/>
      <c r="F2703" s="3"/>
      <c r="G2703" s="3"/>
      <c r="H2703" s="3"/>
      <c r="I2703" s="3"/>
      <c r="J2703" s="3"/>
      <c r="K2703" s="3"/>
    </row>
    <row r="2704" spans="1:11">
      <c r="A2704" s="3"/>
      <c r="B2704" s="3"/>
      <c r="C2704" s="3"/>
      <c r="D2704" s="3"/>
      <c r="E2704" s="3"/>
      <c r="F2704" s="3"/>
      <c r="G2704" s="3"/>
      <c r="H2704" s="3"/>
      <c r="I2704" s="3"/>
      <c r="J2704" s="3"/>
      <c r="K2704" s="3"/>
    </row>
    <row r="2705" spans="1:11">
      <c r="A2705" s="3"/>
      <c r="B2705" s="3"/>
      <c r="C2705" s="3"/>
      <c r="D2705" s="3"/>
      <c r="E2705" s="3"/>
      <c r="F2705" s="3"/>
      <c r="G2705" s="3"/>
      <c r="H2705" s="3"/>
      <c r="I2705" s="3"/>
      <c r="J2705" s="3"/>
      <c r="K2705" s="3"/>
    </row>
    <row r="2706" spans="1:11">
      <c r="A2706" s="3"/>
      <c r="B2706" s="3"/>
      <c r="C2706" s="3"/>
      <c r="D2706" s="3"/>
      <c r="E2706" s="3"/>
      <c r="F2706" s="3"/>
      <c r="G2706" s="3"/>
      <c r="H2706" s="3"/>
      <c r="I2706" s="3"/>
      <c r="J2706" s="3"/>
      <c r="K2706" s="3"/>
    </row>
    <row r="2707" spans="1:11">
      <c r="A2707" s="3"/>
      <c r="B2707" s="3"/>
      <c r="C2707" s="3"/>
      <c r="D2707" s="3"/>
      <c r="E2707" s="3"/>
      <c r="F2707" s="3"/>
      <c r="G2707" s="3"/>
      <c r="H2707" s="3"/>
      <c r="I2707" s="3"/>
      <c r="J2707" s="3"/>
      <c r="K2707" s="3"/>
    </row>
    <row r="2708" spans="1:11">
      <c r="A2708" s="3"/>
      <c r="B2708" s="3"/>
      <c r="C2708" s="3"/>
      <c r="D2708" s="3"/>
      <c r="E2708" s="3"/>
      <c r="F2708" s="3"/>
      <c r="G2708" s="3"/>
      <c r="H2708" s="3"/>
      <c r="I2708" s="3"/>
      <c r="J2708" s="3"/>
      <c r="K2708" s="3"/>
    </row>
    <row r="2709" spans="1:11">
      <c r="A2709" s="3"/>
      <c r="B2709" s="3"/>
      <c r="C2709" s="3"/>
      <c r="D2709" s="3"/>
      <c r="E2709" s="3"/>
      <c r="F2709" s="3"/>
      <c r="G2709" s="3"/>
      <c r="H2709" s="3"/>
      <c r="I2709" s="3"/>
      <c r="J2709" s="3"/>
      <c r="K2709" s="3"/>
    </row>
    <row r="2710" spans="1:11">
      <c r="A2710" s="3"/>
      <c r="B2710" s="3"/>
      <c r="C2710" s="3"/>
      <c r="D2710" s="3"/>
      <c r="E2710" s="3"/>
      <c r="F2710" s="3"/>
      <c r="G2710" s="3"/>
      <c r="H2710" s="3"/>
      <c r="I2710" s="3"/>
      <c r="J2710" s="3"/>
      <c r="K2710" s="3"/>
    </row>
    <row r="2711" spans="1:11">
      <c r="A2711" s="3"/>
      <c r="B2711" s="3"/>
      <c r="C2711" s="3"/>
      <c r="D2711" s="3"/>
      <c r="E2711" s="3"/>
      <c r="F2711" s="3"/>
      <c r="G2711" s="3"/>
      <c r="H2711" s="3"/>
      <c r="I2711" s="3"/>
      <c r="J2711" s="3"/>
      <c r="K2711" s="3"/>
    </row>
    <row r="2712" spans="1:11">
      <c r="A2712" s="3"/>
      <c r="B2712" s="3"/>
      <c r="C2712" s="3"/>
      <c r="D2712" s="3"/>
      <c r="E2712" s="3"/>
      <c r="F2712" s="3"/>
      <c r="G2712" s="3"/>
      <c r="H2712" s="3"/>
      <c r="I2712" s="3"/>
      <c r="J2712" s="3"/>
      <c r="K2712" s="3"/>
    </row>
    <row r="2713" spans="1:11">
      <c r="A2713" s="3"/>
      <c r="B2713" s="3"/>
      <c r="C2713" s="3"/>
      <c r="D2713" s="3"/>
      <c r="E2713" s="3"/>
      <c r="F2713" s="3"/>
      <c r="G2713" s="3"/>
      <c r="H2713" s="3"/>
      <c r="I2713" s="3"/>
      <c r="J2713" s="3"/>
      <c r="K2713" s="3"/>
    </row>
    <row r="2714" spans="1:11">
      <c r="A2714" s="3"/>
      <c r="B2714" s="3"/>
      <c r="C2714" s="3"/>
      <c r="D2714" s="3"/>
      <c r="E2714" s="3"/>
      <c r="F2714" s="3"/>
      <c r="G2714" s="3"/>
      <c r="H2714" s="3"/>
      <c r="I2714" s="3"/>
      <c r="J2714" s="3"/>
      <c r="K2714" s="3"/>
    </row>
    <row r="2715" spans="1:11">
      <c r="A2715" s="3"/>
      <c r="B2715" s="3"/>
      <c r="C2715" s="3"/>
      <c r="D2715" s="3"/>
      <c r="E2715" s="3"/>
      <c r="F2715" s="3"/>
      <c r="G2715" s="3"/>
      <c r="H2715" s="3"/>
      <c r="I2715" s="3"/>
      <c r="J2715" s="3"/>
      <c r="K2715" s="3"/>
    </row>
    <row r="2716" spans="1:11">
      <c r="A2716" s="3"/>
      <c r="B2716" s="3"/>
      <c r="C2716" s="3"/>
      <c r="D2716" s="3"/>
      <c r="E2716" s="3"/>
      <c r="F2716" s="3"/>
      <c r="G2716" s="3"/>
      <c r="H2716" s="3"/>
      <c r="I2716" s="3"/>
      <c r="J2716" s="3"/>
      <c r="K2716" s="3"/>
    </row>
    <row r="2717" spans="1:11">
      <c r="A2717" s="3"/>
      <c r="B2717" s="3"/>
      <c r="C2717" s="3"/>
      <c r="D2717" s="3"/>
      <c r="E2717" s="3"/>
      <c r="F2717" s="3"/>
      <c r="G2717" s="3"/>
      <c r="H2717" s="3"/>
      <c r="I2717" s="3"/>
      <c r="J2717" s="3"/>
      <c r="K2717" s="3"/>
    </row>
    <row r="2718" spans="1:11">
      <c r="A2718" s="3"/>
      <c r="B2718" s="3"/>
      <c r="C2718" s="3"/>
      <c r="D2718" s="3"/>
      <c r="E2718" s="3"/>
      <c r="F2718" s="3"/>
      <c r="G2718" s="3"/>
      <c r="H2718" s="3"/>
      <c r="I2718" s="3"/>
      <c r="J2718" s="3"/>
      <c r="K2718" s="3"/>
    </row>
    <row r="2719" spans="1:11">
      <c r="A2719" s="3"/>
      <c r="B2719" s="3"/>
      <c r="C2719" s="3"/>
      <c r="D2719" s="3"/>
      <c r="E2719" s="3"/>
      <c r="F2719" s="3"/>
      <c r="G2719" s="3"/>
      <c r="H2719" s="3"/>
      <c r="I2719" s="3"/>
      <c r="J2719" s="3"/>
      <c r="K2719" s="3"/>
    </row>
    <row r="2720" spans="1:11">
      <c r="A2720" s="3"/>
      <c r="B2720" s="3"/>
      <c r="C2720" s="3"/>
      <c r="D2720" s="3"/>
      <c r="E2720" s="3"/>
      <c r="F2720" s="3"/>
      <c r="G2720" s="3"/>
      <c r="H2720" s="3"/>
      <c r="I2720" s="3"/>
      <c r="J2720" s="3"/>
      <c r="K2720" s="3"/>
    </row>
    <row r="2721" spans="1:11">
      <c r="A2721" s="3"/>
      <c r="B2721" s="3"/>
      <c r="C2721" s="3"/>
      <c r="D2721" s="3"/>
      <c r="E2721" s="3"/>
      <c r="F2721" s="3"/>
      <c r="G2721" s="3"/>
      <c r="H2721" s="3"/>
      <c r="I2721" s="3"/>
      <c r="J2721" s="3"/>
      <c r="K2721" s="3"/>
    </row>
    <row r="2722" spans="1:11">
      <c r="A2722" s="3"/>
      <c r="B2722" s="3"/>
      <c r="C2722" s="3"/>
      <c r="D2722" s="3"/>
      <c r="E2722" s="3"/>
      <c r="F2722" s="3"/>
      <c r="G2722" s="3"/>
      <c r="H2722" s="3"/>
      <c r="I2722" s="3"/>
      <c r="J2722" s="3"/>
      <c r="K2722" s="3"/>
    </row>
    <row r="2723" spans="1:11">
      <c r="A2723" s="3"/>
      <c r="B2723" s="3"/>
      <c r="C2723" s="3"/>
      <c r="D2723" s="3"/>
      <c r="E2723" s="3"/>
      <c r="F2723" s="3"/>
      <c r="G2723" s="3"/>
      <c r="H2723" s="3"/>
      <c r="I2723" s="3"/>
      <c r="J2723" s="3"/>
      <c r="K2723" s="3"/>
    </row>
    <row r="2724" spans="1:11">
      <c r="A2724" s="3"/>
      <c r="B2724" s="3"/>
      <c r="C2724" s="3"/>
      <c r="D2724" s="3"/>
      <c r="E2724" s="3"/>
      <c r="F2724" s="3"/>
      <c r="G2724" s="3"/>
      <c r="H2724" s="3"/>
      <c r="I2724" s="3"/>
      <c r="J2724" s="3"/>
      <c r="K2724" s="3"/>
    </row>
    <row r="2725" spans="1:11">
      <c r="A2725" s="3"/>
      <c r="B2725" s="3"/>
      <c r="C2725" s="3"/>
      <c r="D2725" s="3"/>
      <c r="E2725" s="3"/>
      <c r="F2725" s="3"/>
      <c r="G2725" s="3"/>
      <c r="H2725" s="3"/>
      <c r="I2725" s="3"/>
      <c r="J2725" s="3"/>
      <c r="K2725" s="3"/>
    </row>
    <row r="2726" spans="1:11">
      <c r="A2726" s="3"/>
      <c r="B2726" s="3"/>
      <c r="C2726" s="3"/>
      <c r="D2726" s="3"/>
      <c r="E2726" s="3"/>
      <c r="F2726" s="3"/>
      <c r="G2726" s="3"/>
      <c r="H2726" s="3"/>
      <c r="I2726" s="3"/>
      <c r="J2726" s="3"/>
      <c r="K2726" s="3"/>
    </row>
    <row r="2727" spans="1:11">
      <c r="A2727" s="3"/>
      <c r="B2727" s="3"/>
      <c r="C2727" s="3"/>
      <c r="D2727" s="3"/>
      <c r="E2727" s="3"/>
      <c r="F2727" s="3"/>
      <c r="G2727" s="3"/>
      <c r="H2727" s="3"/>
      <c r="I2727" s="3"/>
      <c r="J2727" s="3"/>
      <c r="K2727" s="3"/>
    </row>
    <row r="2728" spans="1:11">
      <c r="A2728" s="3"/>
      <c r="B2728" s="3"/>
      <c r="C2728" s="3"/>
      <c r="D2728" s="3"/>
      <c r="E2728" s="3"/>
      <c r="F2728" s="3"/>
      <c r="G2728" s="3"/>
      <c r="H2728" s="3"/>
      <c r="I2728" s="3"/>
      <c r="J2728" s="3"/>
      <c r="K2728" s="3"/>
    </row>
    <row r="2729" spans="1:11">
      <c r="A2729" s="3"/>
      <c r="B2729" s="3"/>
      <c r="C2729" s="3"/>
      <c r="D2729" s="3"/>
      <c r="E2729" s="3"/>
      <c r="F2729" s="3"/>
      <c r="G2729" s="3"/>
      <c r="H2729" s="3"/>
      <c r="I2729" s="3"/>
      <c r="J2729" s="3"/>
      <c r="K2729" s="3"/>
    </row>
    <row r="2730" spans="1:11">
      <c r="A2730" s="3"/>
      <c r="B2730" s="3"/>
      <c r="C2730" s="3"/>
      <c r="D2730" s="3"/>
      <c r="E2730" s="3"/>
      <c r="F2730" s="3"/>
      <c r="G2730" s="3"/>
      <c r="H2730" s="3"/>
      <c r="I2730" s="3"/>
      <c r="J2730" s="3"/>
      <c r="K2730" s="3"/>
    </row>
    <row r="2731" spans="1:11">
      <c r="A2731" s="3"/>
      <c r="B2731" s="3"/>
      <c r="C2731" s="3"/>
      <c r="D2731" s="3"/>
      <c r="E2731" s="3"/>
      <c r="F2731" s="3"/>
      <c r="G2731" s="3"/>
      <c r="H2731" s="3"/>
      <c r="I2731" s="3"/>
      <c r="J2731" s="3"/>
      <c r="K2731" s="3"/>
    </row>
    <row r="2732" spans="1:11">
      <c r="A2732" s="3"/>
      <c r="B2732" s="3"/>
      <c r="C2732" s="3"/>
      <c r="D2732" s="3"/>
      <c r="E2732" s="3"/>
      <c r="F2732" s="3"/>
      <c r="G2732" s="3"/>
      <c r="H2732" s="3"/>
      <c r="I2732" s="3"/>
      <c r="J2732" s="3"/>
      <c r="K2732" s="3"/>
    </row>
    <row r="2733" spans="1:11">
      <c r="A2733" s="3"/>
      <c r="B2733" s="3"/>
      <c r="C2733" s="3"/>
      <c r="D2733" s="3"/>
      <c r="E2733" s="3"/>
      <c r="F2733" s="3"/>
      <c r="G2733" s="3"/>
      <c r="H2733" s="3"/>
      <c r="I2733" s="3"/>
      <c r="J2733" s="3"/>
      <c r="K2733" s="3"/>
    </row>
    <row r="2734" spans="1:11">
      <c r="A2734" s="3"/>
      <c r="B2734" s="3"/>
      <c r="C2734" s="3"/>
      <c r="D2734" s="3"/>
      <c r="E2734" s="3"/>
      <c r="F2734" s="3"/>
      <c r="G2734" s="3"/>
      <c r="H2734" s="3"/>
      <c r="I2734" s="3"/>
      <c r="J2734" s="3"/>
      <c r="K2734" s="3"/>
    </row>
    <row r="2735" spans="1:11">
      <c r="A2735" s="3"/>
      <c r="B2735" s="3"/>
      <c r="C2735" s="3"/>
      <c r="D2735" s="3"/>
      <c r="E2735" s="3"/>
      <c r="F2735" s="3"/>
      <c r="G2735" s="3"/>
      <c r="H2735" s="3"/>
      <c r="I2735" s="3"/>
      <c r="J2735" s="3"/>
      <c r="K2735" s="3"/>
    </row>
    <row r="2736" spans="1:11">
      <c r="A2736" s="3"/>
      <c r="B2736" s="3"/>
      <c r="C2736" s="3"/>
      <c r="D2736" s="3"/>
      <c r="E2736" s="3"/>
      <c r="F2736" s="3"/>
      <c r="G2736" s="3"/>
      <c r="H2736" s="3"/>
      <c r="I2736" s="3"/>
      <c r="J2736" s="3"/>
      <c r="K2736" s="3"/>
    </row>
    <row r="2737" spans="1:11">
      <c r="A2737" s="3"/>
      <c r="B2737" s="3"/>
      <c r="C2737" s="3"/>
      <c r="D2737" s="3"/>
      <c r="E2737" s="3"/>
      <c r="F2737" s="3"/>
      <c r="G2737" s="3"/>
      <c r="H2737" s="3"/>
      <c r="I2737" s="3"/>
      <c r="J2737" s="3"/>
      <c r="K2737" s="3"/>
    </row>
    <row r="2738" spans="1:11">
      <c r="A2738" s="3"/>
      <c r="B2738" s="3"/>
      <c r="C2738" s="3"/>
      <c r="D2738" s="3"/>
      <c r="E2738" s="3"/>
      <c r="F2738" s="3"/>
      <c r="G2738" s="3"/>
      <c r="H2738" s="3"/>
      <c r="I2738" s="3"/>
      <c r="J2738" s="3"/>
      <c r="K2738" s="3"/>
    </row>
    <row r="2739" spans="1:11">
      <c r="A2739" s="3"/>
      <c r="B2739" s="3"/>
      <c r="C2739" s="3"/>
      <c r="D2739" s="3"/>
      <c r="E2739" s="3"/>
      <c r="F2739" s="3"/>
      <c r="G2739" s="3"/>
      <c r="H2739" s="3"/>
      <c r="I2739" s="3"/>
      <c r="J2739" s="3"/>
      <c r="K2739" s="3"/>
    </row>
    <row r="2740" spans="1:11">
      <c r="A2740" s="3"/>
      <c r="B2740" s="3"/>
      <c r="C2740" s="3"/>
      <c r="D2740" s="3"/>
      <c r="E2740" s="3"/>
      <c r="F2740" s="3"/>
      <c r="G2740" s="3"/>
      <c r="H2740" s="3"/>
      <c r="I2740" s="3"/>
      <c r="J2740" s="3"/>
      <c r="K2740" s="3"/>
    </row>
    <row r="2741" spans="1:11">
      <c r="A2741" s="3"/>
      <c r="B2741" s="3"/>
      <c r="C2741" s="3"/>
      <c r="D2741" s="3"/>
      <c r="E2741" s="3"/>
      <c r="F2741" s="3"/>
      <c r="G2741" s="3"/>
      <c r="H2741" s="3"/>
      <c r="I2741" s="3"/>
      <c r="J2741" s="3"/>
      <c r="K2741" s="3"/>
    </row>
    <row r="2742" spans="1:11">
      <c r="A2742" s="3"/>
      <c r="B2742" s="3"/>
      <c r="C2742" s="3"/>
      <c r="D2742" s="3"/>
      <c r="E2742" s="3"/>
      <c r="F2742" s="3"/>
      <c r="G2742" s="3"/>
      <c r="H2742" s="3"/>
      <c r="I2742" s="3"/>
      <c r="J2742" s="3"/>
      <c r="K2742" s="3"/>
    </row>
    <row r="2743" spans="1:11">
      <c r="A2743" s="3"/>
      <c r="B2743" s="3"/>
      <c r="C2743" s="3"/>
      <c r="D2743" s="3"/>
      <c r="E2743" s="3"/>
      <c r="F2743" s="3"/>
      <c r="G2743" s="3"/>
      <c r="H2743" s="3"/>
      <c r="I2743" s="3"/>
      <c r="J2743" s="3"/>
      <c r="K2743" s="3"/>
    </row>
    <row r="2744" spans="1:11">
      <c r="A2744" s="3"/>
      <c r="B2744" s="3"/>
      <c r="C2744" s="3"/>
      <c r="D2744" s="3"/>
      <c r="E2744" s="3"/>
      <c r="F2744" s="3"/>
      <c r="G2744" s="3"/>
      <c r="H2744" s="3"/>
      <c r="I2744" s="3"/>
      <c r="J2744" s="3"/>
      <c r="K2744" s="3"/>
    </row>
    <row r="2745" spans="1:11">
      <c r="A2745" s="3"/>
      <c r="B2745" s="3"/>
      <c r="C2745" s="3"/>
      <c r="D2745" s="3"/>
      <c r="E2745" s="3"/>
      <c r="F2745" s="3"/>
      <c r="G2745" s="3"/>
      <c r="H2745" s="3"/>
      <c r="I2745" s="3"/>
      <c r="J2745" s="3"/>
      <c r="K2745" s="3"/>
    </row>
    <row r="2746" spans="1:11">
      <c r="A2746" s="3"/>
      <c r="B2746" s="3"/>
      <c r="C2746" s="3"/>
      <c r="D2746" s="3"/>
      <c r="E2746" s="3"/>
      <c r="F2746" s="3"/>
      <c r="G2746" s="3"/>
      <c r="H2746" s="3"/>
      <c r="I2746" s="3"/>
      <c r="J2746" s="3"/>
      <c r="K2746" s="3"/>
    </row>
    <row r="2747" spans="1:11">
      <c r="A2747" s="3"/>
      <c r="B2747" s="3"/>
      <c r="C2747" s="3"/>
      <c r="D2747" s="3"/>
      <c r="E2747" s="3"/>
      <c r="F2747" s="3"/>
      <c r="G2747" s="3"/>
      <c r="H2747" s="3"/>
      <c r="I2747" s="3"/>
      <c r="J2747" s="3"/>
      <c r="K2747" s="3"/>
    </row>
    <row r="2748" spans="1:11">
      <c r="A2748" s="3"/>
      <c r="B2748" s="3"/>
      <c r="C2748" s="3"/>
      <c r="D2748" s="3"/>
      <c r="E2748" s="3"/>
      <c r="F2748" s="3"/>
      <c r="G2748" s="3"/>
      <c r="H2748" s="3"/>
      <c r="I2748" s="3"/>
      <c r="J2748" s="3"/>
      <c r="K2748" s="3"/>
    </row>
    <row r="2749" spans="1:11">
      <c r="A2749" s="3"/>
      <c r="B2749" s="3"/>
      <c r="C2749" s="3"/>
      <c r="D2749" s="3"/>
      <c r="E2749" s="3"/>
      <c r="F2749" s="3"/>
      <c r="G2749" s="3"/>
      <c r="H2749" s="3"/>
      <c r="I2749" s="3"/>
      <c r="J2749" s="3"/>
      <c r="K2749" s="3"/>
    </row>
    <row r="2750" spans="1:11">
      <c r="A2750" s="3"/>
      <c r="B2750" s="3"/>
      <c r="C2750" s="3"/>
      <c r="D2750" s="3"/>
      <c r="E2750" s="3"/>
      <c r="F2750" s="3"/>
      <c r="G2750" s="3"/>
      <c r="H2750" s="3"/>
      <c r="I2750" s="3"/>
      <c r="J2750" s="3"/>
      <c r="K2750" s="3"/>
    </row>
    <row r="2751" spans="1:11">
      <c r="A2751" s="3"/>
      <c r="B2751" s="3"/>
      <c r="C2751" s="3"/>
      <c r="D2751" s="3"/>
      <c r="E2751" s="3"/>
      <c r="F2751" s="3"/>
      <c r="G2751" s="3"/>
      <c r="H2751" s="3"/>
      <c r="I2751" s="3"/>
      <c r="J2751" s="3"/>
      <c r="K2751" s="3"/>
    </row>
    <row r="2752" spans="1:11">
      <c r="A2752" s="3"/>
      <c r="B2752" s="3"/>
      <c r="C2752" s="3"/>
      <c r="D2752" s="3"/>
      <c r="E2752" s="3"/>
      <c r="F2752" s="3"/>
      <c r="G2752" s="3"/>
      <c r="H2752" s="3"/>
      <c r="I2752" s="3"/>
      <c r="J2752" s="3"/>
      <c r="K2752" s="3"/>
    </row>
    <row r="2753" spans="1:11">
      <c r="A2753" s="3"/>
      <c r="B2753" s="3"/>
      <c r="C2753" s="3"/>
      <c r="D2753" s="3"/>
      <c r="E2753" s="3"/>
      <c r="F2753" s="3"/>
      <c r="G2753" s="3"/>
      <c r="H2753" s="3"/>
      <c r="I2753" s="3"/>
      <c r="J2753" s="3"/>
      <c r="K2753" s="3"/>
    </row>
    <row r="2754" spans="1:11">
      <c r="A2754" s="3"/>
      <c r="B2754" s="3"/>
      <c r="C2754" s="3"/>
      <c r="D2754" s="3"/>
      <c r="E2754" s="3"/>
      <c r="F2754" s="3"/>
      <c r="G2754" s="3"/>
      <c r="H2754" s="3"/>
      <c r="I2754" s="3"/>
      <c r="J2754" s="3"/>
      <c r="K2754" s="3"/>
    </row>
    <row r="2755" spans="1:11">
      <c r="A2755" s="3"/>
      <c r="B2755" s="3"/>
      <c r="C2755" s="3"/>
      <c r="D2755" s="3"/>
      <c r="E2755" s="3"/>
      <c r="F2755" s="3"/>
      <c r="G2755" s="3"/>
      <c r="H2755" s="3"/>
      <c r="I2755" s="3"/>
      <c r="J2755" s="3"/>
      <c r="K2755" s="3"/>
    </row>
    <row r="2756" spans="1:11">
      <c r="A2756" s="3"/>
      <c r="B2756" s="3"/>
      <c r="C2756" s="3"/>
      <c r="D2756" s="3"/>
      <c r="E2756" s="3"/>
      <c r="F2756" s="3"/>
      <c r="G2756" s="3"/>
      <c r="H2756" s="3"/>
      <c r="I2756" s="3"/>
      <c r="J2756" s="3"/>
      <c r="K2756" s="3"/>
    </row>
    <row r="2757" spans="1:11">
      <c r="A2757" s="3"/>
      <c r="B2757" s="3"/>
      <c r="C2757" s="3"/>
      <c r="D2757" s="3"/>
      <c r="E2757" s="3"/>
      <c r="F2757" s="3"/>
      <c r="G2757" s="3"/>
      <c r="H2757" s="3"/>
      <c r="I2757" s="3"/>
      <c r="J2757" s="3"/>
      <c r="K2757" s="3"/>
    </row>
    <row r="2758" spans="1:11">
      <c r="A2758" s="3"/>
      <c r="B2758" s="3"/>
      <c r="C2758" s="3"/>
      <c r="D2758" s="3"/>
      <c r="E2758" s="3"/>
      <c r="F2758" s="3"/>
      <c r="G2758" s="3"/>
      <c r="H2758" s="3"/>
      <c r="I2758" s="3"/>
      <c r="J2758" s="3"/>
      <c r="K2758" s="3"/>
    </row>
    <row r="2759" spans="1:11">
      <c r="A2759" s="3"/>
      <c r="B2759" s="3"/>
      <c r="C2759" s="3"/>
      <c r="D2759" s="3"/>
      <c r="E2759" s="3"/>
      <c r="F2759" s="3"/>
      <c r="G2759" s="3"/>
      <c r="H2759" s="3"/>
      <c r="I2759" s="3"/>
      <c r="J2759" s="3"/>
      <c r="K2759" s="3"/>
    </row>
    <row r="2760" spans="1:11">
      <c r="A2760" s="3"/>
      <c r="B2760" s="3"/>
      <c r="C2760" s="3"/>
      <c r="D2760" s="3"/>
      <c r="E2760" s="3"/>
      <c r="F2760" s="3"/>
      <c r="G2760" s="3"/>
      <c r="H2760" s="3"/>
      <c r="I2760" s="3"/>
      <c r="J2760" s="3"/>
      <c r="K2760" s="3"/>
    </row>
    <row r="2761" spans="1:11">
      <c r="A2761" s="3"/>
      <c r="B2761" s="3"/>
      <c r="C2761" s="3"/>
      <c r="D2761" s="3"/>
      <c r="E2761" s="3"/>
      <c r="F2761" s="3"/>
      <c r="G2761" s="3"/>
      <c r="H2761" s="3"/>
      <c r="I2761" s="3"/>
      <c r="J2761" s="3"/>
      <c r="K2761" s="3"/>
    </row>
    <row r="2762" spans="1:11">
      <c r="A2762" s="3"/>
      <c r="B2762" s="3"/>
      <c r="C2762" s="3"/>
      <c r="D2762" s="3"/>
      <c r="E2762" s="3"/>
      <c r="F2762" s="3"/>
      <c r="G2762" s="3"/>
      <c r="H2762" s="3"/>
      <c r="I2762" s="3"/>
      <c r="J2762" s="3"/>
      <c r="K2762" s="3"/>
    </row>
    <row r="2763" spans="1:11">
      <c r="A2763" s="3"/>
      <c r="B2763" s="3"/>
      <c r="C2763" s="3"/>
      <c r="D2763" s="3"/>
      <c r="E2763" s="3"/>
      <c r="F2763" s="3"/>
      <c r="G2763" s="3"/>
      <c r="H2763" s="3"/>
      <c r="I2763" s="3"/>
      <c r="J2763" s="3"/>
      <c r="K2763" s="3"/>
    </row>
    <row r="2764" spans="1:11">
      <c r="A2764" s="3"/>
      <c r="B2764" s="3"/>
      <c r="C2764" s="3"/>
      <c r="D2764" s="3"/>
      <c r="E2764" s="3"/>
      <c r="F2764" s="3"/>
      <c r="G2764" s="3"/>
      <c r="H2764" s="3"/>
      <c r="I2764" s="3"/>
      <c r="J2764" s="3"/>
      <c r="K2764" s="3"/>
    </row>
    <row r="2765" spans="1:11">
      <c r="A2765" s="3"/>
      <c r="B2765" s="3"/>
      <c r="C2765" s="3"/>
      <c r="D2765" s="3"/>
      <c r="E2765" s="3"/>
      <c r="F2765" s="3"/>
      <c r="G2765" s="3"/>
      <c r="H2765" s="3"/>
      <c r="I2765" s="3"/>
      <c r="J2765" s="3"/>
      <c r="K2765" s="3"/>
    </row>
    <row r="2766" spans="1:11">
      <c r="A2766" s="3"/>
      <c r="B2766" s="3"/>
      <c r="C2766" s="3"/>
      <c r="D2766" s="3"/>
      <c r="E2766" s="3"/>
      <c r="F2766" s="3"/>
      <c r="G2766" s="3"/>
      <c r="H2766" s="3"/>
      <c r="I2766" s="3"/>
      <c r="J2766" s="3"/>
      <c r="K2766" s="3"/>
    </row>
    <row r="2767" spans="1:11">
      <c r="A2767" s="3"/>
      <c r="B2767" s="3"/>
      <c r="C2767" s="3"/>
      <c r="D2767" s="3"/>
      <c r="E2767" s="3"/>
      <c r="F2767" s="3"/>
      <c r="G2767" s="3"/>
      <c r="H2767" s="3"/>
      <c r="I2767" s="3"/>
      <c r="J2767" s="3"/>
      <c r="K2767" s="3"/>
    </row>
    <row r="2768" spans="1:11">
      <c r="A2768" s="3"/>
      <c r="B2768" s="3"/>
      <c r="C2768" s="3"/>
      <c r="D2768" s="3"/>
      <c r="E2768" s="3"/>
      <c r="F2768" s="3"/>
      <c r="G2768" s="3"/>
      <c r="H2768" s="3"/>
      <c r="I2768" s="3"/>
      <c r="J2768" s="3"/>
      <c r="K2768" s="3"/>
    </row>
    <row r="2769" spans="1:11">
      <c r="A2769" s="3"/>
      <c r="B2769" s="3"/>
      <c r="C2769" s="3"/>
      <c r="D2769" s="3"/>
      <c r="E2769" s="3"/>
      <c r="F2769" s="3"/>
      <c r="G2769" s="3"/>
      <c r="H2769" s="3"/>
      <c r="I2769" s="3"/>
      <c r="J2769" s="3"/>
      <c r="K2769" s="3"/>
    </row>
    <row r="2770" spans="1:11">
      <c r="A2770" s="3"/>
      <c r="B2770" s="3"/>
      <c r="C2770" s="3"/>
      <c r="D2770" s="3"/>
      <c r="E2770" s="3"/>
      <c r="F2770" s="3"/>
      <c r="G2770" s="3"/>
      <c r="H2770" s="3"/>
      <c r="I2770" s="3"/>
      <c r="J2770" s="3"/>
      <c r="K2770" s="3"/>
    </row>
    <row r="2771" spans="1:11">
      <c r="A2771" s="3"/>
      <c r="B2771" s="3"/>
      <c r="C2771" s="3"/>
      <c r="D2771" s="3"/>
      <c r="E2771" s="3"/>
      <c r="F2771" s="3"/>
      <c r="G2771" s="3"/>
      <c r="H2771" s="3"/>
      <c r="I2771" s="3"/>
      <c r="J2771" s="3"/>
      <c r="K2771" s="3"/>
    </row>
    <row r="2772" spans="1:11">
      <c r="A2772" s="3"/>
      <c r="B2772" s="3"/>
      <c r="C2772" s="3"/>
      <c r="D2772" s="3"/>
      <c r="E2772" s="3"/>
      <c r="F2772" s="3"/>
      <c r="G2772" s="3"/>
      <c r="H2772" s="3"/>
      <c r="I2772" s="3"/>
      <c r="J2772" s="3"/>
      <c r="K2772" s="3"/>
    </row>
    <row r="2773" spans="1:11">
      <c r="A2773" s="3"/>
      <c r="B2773" s="3"/>
      <c r="C2773" s="3"/>
      <c r="D2773" s="3"/>
      <c r="E2773" s="3"/>
      <c r="F2773" s="3"/>
      <c r="G2773" s="3"/>
      <c r="H2773" s="3"/>
      <c r="I2773" s="3"/>
      <c r="J2773" s="3"/>
      <c r="K2773" s="3"/>
    </row>
    <row r="2774" spans="1:11">
      <c r="A2774" s="3"/>
      <c r="B2774" s="3"/>
      <c r="C2774" s="3"/>
      <c r="D2774" s="3"/>
      <c r="E2774" s="3"/>
      <c r="F2774" s="3"/>
      <c r="G2774" s="3"/>
      <c r="H2774" s="3"/>
      <c r="I2774" s="3"/>
      <c r="J2774" s="3"/>
      <c r="K2774" s="3"/>
    </row>
    <row r="2775" spans="1:11">
      <c r="A2775" s="3"/>
      <c r="B2775" s="3"/>
      <c r="C2775" s="3"/>
      <c r="D2775" s="3"/>
      <c r="E2775" s="3"/>
      <c r="F2775" s="3"/>
      <c r="G2775" s="3"/>
      <c r="H2775" s="3"/>
      <c r="I2775" s="3"/>
      <c r="J2775" s="3"/>
      <c r="K2775" s="3"/>
    </row>
    <row r="2776" spans="1:11">
      <c r="A2776" s="3"/>
      <c r="B2776" s="3"/>
      <c r="C2776" s="3"/>
      <c r="D2776" s="3"/>
      <c r="E2776" s="3"/>
      <c r="F2776" s="3"/>
      <c r="G2776" s="3"/>
      <c r="H2776" s="3"/>
      <c r="I2776" s="3"/>
      <c r="J2776" s="3"/>
      <c r="K2776" s="3"/>
    </row>
    <row r="2777" spans="1:11">
      <c r="A2777" s="3"/>
      <c r="B2777" s="3"/>
      <c r="C2777" s="3"/>
      <c r="D2777" s="3"/>
      <c r="E2777" s="3"/>
      <c r="F2777" s="3"/>
      <c r="G2777" s="3"/>
      <c r="H2777" s="3"/>
      <c r="I2777" s="3"/>
      <c r="J2777" s="3"/>
      <c r="K2777" s="3"/>
    </row>
    <row r="2778" spans="1:11">
      <c r="A2778" s="3"/>
      <c r="B2778" s="3"/>
      <c r="C2778" s="3"/>
      <c r="D2778" s="3"/>
      <c r="E2778" s="3"/>
      <c r="F2778" s="3"/>
      <c r="G2778" s="3"/>
      <c r="H2778" s="3"/>
      <c r="I2778" s="3"/>
      <c r="J2778" s="3"/>
      <c r="K2778" s="3"/>
    </row>
    <row r="2779" spans="1:11">
      <c r="A2779" s="3"/>
      <c r="B2779" s="3"/>
      <c r="C2779" s="3"/>
      <c r="D2779" s="3"/>
      <c r="E2779" s="3"/>
      <c r="F2779" s="3"/>
      <c r="G2779" s="3"/>
      <c r="H2779" s="3"/>
      <c r="I2779" s="3"/>
      <c r="J2779" s="3"/>
      <c r="K2779" s="3"/>
    </row>
    <row r="2780" spans="1:11">
      <c r="A2780" s="3"/>
      <c r="B2780" s="3"/>
      <c r="C2780" s="3"/>
      <c r="D2780" s="3"/>
      <c r="E2780" s="3"/>
      <c r="F2780" s="3"/>
      <c r="G2780" s="3"/>
      <c r="H2780" s="3"/>
      <c r="I2780" s="3"/>
      <c r="J2780" s="3"/>
      <c r="K2780" s="3"/>
    </row>
    <row r="2781" spans="1:11">
      <c r="A2781" s="3"/>
      <c r="B2781" s="3"/>
      <c r="C2781" s="3"/>
      <c r="D2781" s="3"/>
      <c r="E2781" s="3"/>
      <c r="F2781" s="3"/>
      <c r="G2781" s="3"/>
      <c r="H2781" s="3"/>
      <c r="I2781" s="3"/>
      <c r="J2781" s="3"/>
      <c r="K2781" s="3"/>
    </row>
    <row r="2782" spans="1:11">
      <c r="A2782" s="3"/>
      <c r="B2782" s="3"/>
      <c r="C2782" s="3"/>
      <c r="D2782" s="3"/>
      <c r="E2782" s="3"/>
      <c r="F2782" s="3"/>
      <c r="G2782" s="3"/>
      <c r="H2782" s="3"/>
      <c r="I2782" s="3"/>
      <c r="J2782" s="3"/>
      <c r="K2782" s="3"/>
    </row>
    <row r="2783" spans="1:11">
      <c r="A2783" s="3"/>
      <c r="B2783" s="3"/>
      <c r="C2783" s="3"/>
      <c r="D2783" s="3"/>
      <c r="E2783" s="3"/>
      <c r="F2783" s="3"/>
      <c r="G2783" s="3"/>
      <c r="H2783" s="3"/>
      <c r="I2783" s="3"/>
      <c r="J2783" s="3"/>
      <c r="K2783" s="3"/>
    </row>
    <row r="2784" spans="1:11">
      <c r="A2784" s="3"/>
      <c r="B2784" s="3"/>
      <c r="C2784" s="3"/>
      <c r="D2784" s="3"/>
      <c r="E2784" s="3"/>
      <c r="F2784" s="3"/>
      <c r="G2784" s="3"/>
      <c r="H2784" s="3"/>
      <c r="I2784" s="3"/>
      <c r="J2784" s="3"/>
      <c r="K2784" s="3"/>
    </row>
    <row r="2785" spans="1:11">
      <c r="A2785" s="3"/>
      <c r="B2785" s="3"/>
      <c r="C2785" s="3"/>
      <c r="D2785" s="3"/>
      <c r="E2785" s="3"/>
      <c r="F2785" s="3"/>
      <c r="G2785" s="3"/>
      <c r="H2785" s="3"/>
      <c r="I2785" s="3"/>
      <c r="J2785" s="3"/>
      <c r="K2785" s="3"/>
    </row>
    <row r="2786" spans="1:11">
      <c r="A2786" s="3"/>
      <c r="B2786" s="3"/>
      <c r="C2786" s="3"/>
      <c r="D2786" s="3"/>
      <c r="E2786" s="3"/>
      <c r="F2786" s="3"/>
      <c r="G2786" s="3"/>
      <c r="H2786" s="3"/>
      <c r="I2786" s="3"/>
      <c r="J2786" s="3"/>
      <c r="K2786" s="3"/>
    </row>
    <row r="2787" spans="1:11">
      <c r="A2787" s="3"/>
      <c r="B2787" s="3"/>
      <c r="C2787" s="3"/>
      <c r="D2787" s="3"/>
      <c r="E2787" s="3"/>
      <c r="F2787" s="3"/>
      <c r="G2787" s="3"/>
      <c r="H2787" s="3"/>
      <c r="I2787" s="3"/>
      <c r="J2787" s="3"/>
      <c r="K2787" s="3"/>
    </row>
    <row r="2788" spans="1:11">
      <c r="A2788" s="3"/>
      <c r="B2788" s="3"/>
      <c r="C2788" s="3"/>
      <c r="D2788" s="3"/>
      <c r="E2788" s="3"/>
      <c r="F2788" s="3"/>
      <c r="G2788" s="3"/>
      <c r="H2788" s="3"/>
      <c r="I2788" s="3"/>
      <c r="J2788" s="3"/>
      <c r="K2788" s="3"/>
    </row>
    <row r="2789" spans="1:11">
      <c r="A2789" s="3"/>
      <c r="B2789" s="3"/>
      <c r="C2789" s="3"/>
      <c r="D2789" s="3"/>
      <c r="E2789" s="3"/>
      <c r="F2789" s="3"/>
      <c r="G2789" s="3"/>
      <c r="H2789" s="3"/>
      <c r="I2789" s="3"/>
      <c r="J2789" s="3"/>
      <c r="K2789" s="3"/>
    </row>
    <row r="2790" spans="1:11">
      <c r="A2790" s="3"/>
      <c r="B2790" s="3"/>
      <c r="C2790" s="3"/>
      <c r="D2790" s="3"/>
      <c r="E2790" s="3"/>
      <c r="F2790" s="3"/>
      <c r="G2790" s="3"/>
      <c r="H2790" s="3"/>
      <c r="I2790" s="3"/>
      <c r="J2790" s="3"/>
      <c r="K2790" s="3"/>
    </row>
    <row r="2791" spans="1:11">
      <c r="A2791" s="3"/>
      <c r="B2791" s="3"/>
      <c r="C2791" s="3"/>
      <c r="D2791" s="3"/>
      <c r="E2791" s="3"/>
      <c r="F2791" s="3"/>
      <c r="G2791" s="3"/>
      <c r="H2791" s="3"/>
      <c r="I2791" s="3"/>
      <c r="J2791" s="3"/>
      <c r="K2791" s="3"/>
    </row>
    <row r="2792" spans="1:11">
      <c r="A2792" s="3"/>
      <c r="B2792" s="3"/>
      <c r="C2792" s="3"/>
      <c r="D2792" s="3"/>
      <c r="E2792" s="3"/>
      <c r="F2792" s="3"/>
      <c r="G2792" s="3"/>
      <c r="H2792" s="3"/>
      <c r="I2792" s="3"/>
      <c r="J2792" s="3"/>
      <c r="K2792" s="3"/>
    </row>
    <row r="2793" spans="1:11">
      <c r="A2793" s="3"/>
      <c r="B2793" s="3"/>
      <c r="C2793" s="3"/>
      <c r="D2793" s="3"/>
      <c r="E2793" s="3"/>
      <c r="F2793" s="3"/>
      <c r="G2793" s="3"/>
      <c r="H2793" s="3"/>
      <c r="I2793" s="3"/>
      <c r="J2793" s="3"/>
      <c r="K2793" s="3"/>
    </row>
    <row r="2794" spans="1:11">
      <c r="A2794" s="3"/>
      <c r="B2794" s="3"/>
      <c r="C2794" s="3"/>
      <c r="D2794" s="3"/>
      <c r="E2794" s="3"/>
      <c r="F2794" s="3"/>
      <c r="G2794" s="3"/>
      <c r="H2794" s="3"/>
      <c r="I2794" s="3"/>
      <c r="J2794" s="3"/>
      <c r="K2794" s="3"/>
    </row>
    <row r="2795" spans="1:11">
      <c r="A2795" s="3"/>
      <c r="B2795" s="3"/>
      <c r="C2795" s="3"/>
      <c r="D2795" s="3"/>
      <c r="E2795" s="3"/>
      <c r="F2795" s="3"/>
      <c r="G2795" s="3"/>
      <c r="H2795" s="3"/>
      <c r="I2795" s="3"/>
      <c r="J2795" s="3"/>
      <c r="K2795" s="3"/>
    </row>
    <row r="2796" spans="1:11">
      <c r="A2796" s="3"/>
      <c r="B2796" s="3"/>
      <c r="C2796" s="3"/>
      <c r="D2796" s="3"/>
      <c r="E2796" s="3"/>
      <c r="F2796" s="3"/>
      <c r="G2796" s="3"/>
      <c r="H2796" s="3"/>
      <c r="I2796" s="3"/>
      <c r="J2796" s="3"/>
      <c r="K2796" s="3"/>
    </row>
    <row r="2797" spans="1:11">
      <c r="A2797" s="3"/>
      <c r="B2797" s="3"/>
      <c r="C2797" s="3"/>
      <c r="D2797" s="3"/>
      <c r="E2797" s="3"/>
      <c r="F2797" s="3"/>
      <c r="G2797" s="3"/>
      <c r="H2797" s="3"/>
      <c r="I2797" s="3"/>
      <c r="J2797" s="3"/>
      <c r="K2797" s="3"/>
    </row>
    <row r="2798" spans="1:11">
      <c r="A2798" s="3"/>
      <c r="B2798" s="3"/>
      <c r="C2798" s="3"/>
      <c r="D2798" s="3"/>
      <c r="E2798" s="3"/>
      <c r="F2798" s="3"/>
      <c r="G2798" s="3"/>
      <c r="H2798" s="3"/>
      <c r="I2798" s="3"/>
      <c r="J2798" s="3"/>
      <c r="K2798" s="3"/>
    </row>
    <row r="2799" spans="1:11">
      <c r="A2799" s="3"/>
      <c r="B2799" s="3"/>
      <c r="C2799" s="3"/>
      <c r="D2799" s="3"/>
      <c r="E2799" s="3"/>
      <c r="F2799" s="3"/>
      <c r="G2799" s="3"/>
      <c r="H2799" s="3"/>
      <c r="I2799" s="3"/>
      <c r="J2799" s="3"/>
      <c r="K2799" s="3"/>
    </row>
    <row r="2800" spans="1:11">
      <c r="A2800" s="3"/>
      <c r="B2800" s="3"/>
      <c r="C2800" s="3"/>
      <c r="D2800" s="3"/>
      <c r="E2800" s="3"/>
      <c r="F2800" s="3"/>
      <c r="G2800" s="3"/>
      <c r="H2800" s="3"/>
      <c r="I2800" s="3"/>
      <c r="J2800" s="3"/>
      <c r="K2800" s="3"/>
    </row>
    <row r="2801" spans="1:11">
      <c r="A2801" s="3"/>
      <c r="B2801" s="3"/>
      <c r="C2801" s="3"/>
      <c r="D2801" s="3"/>
      <c r="E2801" s="3"/>
      <c r="F2801" s="3"/>
      <c r="G2801" s="3"/>
      <c r="H2801" s="3"/>
      <c r="I2801" s="3"/>
      <c r="J2801" s="3"/>
      <c r="K2801" s="3"/>
    </row>
    <row r="2802" spans="1:11">
      <c r="A2802" s="3"/>
      <c r="B2802" s="3"/>
      <c r="C2802" s="3"/>
      <c r="D2802" s="3"/>
      <c r="E2802" s="3"/>
      <c r="F2802" s="3"/>
      <c r="G2802" s="3"/>
      <c r="H2802" s="3"/>
      <c r="I2802" s="3"/>
      <c r="J2802" s="3"/>
      <c r="K2802" s="3"/>
    </row>
    <row r="2803" spans="1:11">
      <c r="A2803" s="3"/>
      <c r="B2803" s="3"/>
      <c r="C2803" s="3"/>
      <c r="D2803" s="3"/>
      <c r="E2803" s="3"/>
      <c r="F2803" s="3"/>
      <c r="G2803" s="3"/>
      <c r="H2803" s="3"/>
      <c r="I2803" s="3"/>
      <c r="J2803" s="3"/>
      <c r="K2803" s="3"/>
    </row>
    <row r="2804" spans="1:11">
      <c r="A2804" s="3"/>
      <c r="B2804" s="3"/>
      <c r="C2804" s="3"/>
      <c r="D2804" s="3"/>
      <c r="E2804" s="3"/>
      <c r="F2804" s="3"/>
      <c r="G2804" s="3"/>
      <c r="H2804" s="3"/>
      <c r="I2804" s="3"/>
      <c r="J2804" s="3"/>
      <c r="K2804" s="3"/>
    </row>
    <row r="2805" spans="1:11">
      <c r="A2805" s="3"/>
      <c r="B2805" s="3"/>
      <c r="C2805" s="3"/>
      <c r="D2805" s="3"/>
      <c r="E2805" s="3"/>
      <c r="F2805" s="3"/>
      <c r="G2805" s="3"/>
      <c r="H2805" s="3"/>
      <c r="I2805" s="3"/>
      <c r="J2805" s="3"/>
      <c r="K2805" s="3"/>
    </row>
    <row r="2806" spans="1:11">
      <c r="A2806" s="3"/>
      <c r="B2806" s="3"/>
      <c r="C2806" s="3"/>
      <c r="D2806" s="3"/>
      <c r="E2806" s="3"/>
      <c r="F2806" s="3"/>
      <c r="G2806" s="3"/>
      <c r="H2806" s="3"/>
      <c r="I2806" s="3"/>
      <c r="J2806" s="3"/>
      <c r="K2806" s="3"/>
    </row>
    <row r="2807" spans="1:11">
      <c r="A2807" s="3"/>
      <c r="B2807" s="3"/>
      <c r="C2807" s="3"/>
      <c r="D2807" s="3"/>
      <c r="E2807" s="3"/>
      <c r="F2807" s="3"/>
      <c r="G2807" s="3"/>
      <c r="H2807" s="3"/>
      <c r="I2807" s="3"/>
      <c r="J2807" s="3"/>
      <c r="K2807" s="3"/>
    </row>
    <row r="2808" spans="1:11">
      <c r="A2808" s="3"/>
      <c r="B2808" s="3"/>
      <c r="C2808" s="3"/>
      <c r="D2808" s="3"/>
      <c r="E2808" s="3"/>
      <c r="F2808" s="3"/>
      <c r="G2808" s="3"/>
      <c r="H2808" s="3"/>
      <c r="I2808" s="3"/>
      <c r="J2808" s="3"/>
      <c r="K2808" s="3"/>
    </row>
    <row r="2809" spans="1:11">
      <c r="A2809" s="3"/>
      <c r="B2809" s="3"/>
      <c r="C2809" s="3"/>
      <c r="D2809" s="3"/>
      <c r="E2809" s="3"/>
      <c r="F2809" s="3"/>
      <c r="G2809" s="3"/>
      <c r="H2809" s="3"/>
      <c r="I2809" s="3"/>
      <c r="J2809" s="3"/>
      <c r="K2809" s="3"/>
    </row>
    <row r="2810" spans="1:11">
      <c r="A2810" s="3"/>
      <c r="B2810" s="3"/>
      <c r="C2810" s="3"/>
      <c r="D2810" s="3"/>
      <c r="E2810" s="3"/>
      <c r="F2810" s="3"/>
      <c r="G2810" s="3"/>
      <c r="H2810" s="3"/>
      <c r="I2810" s="3"/>
      <c r="J2810" s="3"/>
      <c r="K2810" s="3"/>
    </row>
    <row r="2811" spans="1:11">
      <c r="A2811" s="3"/>
      <c r="B2811" s="3"/>
      <c r="C2811" s="3"/>
      <c r="D2811" s="3"/>
      <c r="E2811" s="3"/>
      <c r="F2811" s="3"/>
      <c r="G2811" s="3"/>
      <c r="H2811" s="3"/>
      <c r="I2811" s="3"/>
      <c r="J2811" s="3"/>
      <c r="K2811" s="3"/>
    </row>
    <row r="2812" spans="1:11">
      <c r="A2812" s="3"/>
      <c r="B2812" s="3"/>
      <c r="C2812" s="3"/>
      <c r="D2812" s="3"/>
      <c r="E2812" s="3"/>
      <c r="F2812" s="3"/>
      <c r="G2812" s="3"/>
      <c r="H2812" s="3"/>
      <c r="I2812" s="3"/>
      <c r="J2812" s="3"/>
      <c r="K2812" s="3"/>
    </row>
    <row r="2813" spans="1:11">
      <c r="A2813" s="3"/>
      <c r="B2813" s="3"/>
      <c r="C2813" s="3"/>
      <c r="D2813" s="3"/>
      <c r="E2813" s="3"/>
      <c r="F2813" s="3"/>
      <c r="G2813" s="3"/>
      <c r="H2813" s="3"/>
      <c r="I2813" s="3"/>
      <c r="J2813" s="3"/>
      <c r="K2813" s="3"/>
    </row>
    <row r="2814" spans="1:11">
      <c r="A2814" s="3"/>
      <c r="B2814" s="3"/>
      <c r="C2814" s="3"/>
      <c r="D2814" s="3"/>
      <c r="E2814" s="3"/>
      <c r="F2814" s="3"/>
      <c r="G2814" s="3"/>
      <c r="H2814" s="3"/>
      <c r="I2814" s="3"/>
      <c r="J2814" s="3"/>
      <c r="K2814" s="3"/>
    </row>
    <row r="2815" spans="1:11">
      <c r="A2815" s="3"/>
      <c r="B2815" s="3"/>
      <c r="C2815" s="3"/>
      <c r="D2815" s="3"/>
      <c r="E2815" s="3"/>
      <c r="F2815" s="3"/>
      <c r="G2815" s="3"/>
      <c r="H2815" s="3"/>
      <c r="I2815" s="3"/>
      <c r="J2815" s="3"/>
      <c r="K2815" s="3"/>
    </row>
    <row r="2816" spans="1:11">
      <c r="A2816" s="3"/>
      <c r="B2816" s="3"/>
      <c r="C2816" s="3"/>
      <c r="D2816" s="3"/>
      <c r="E2816" s="3"/>
      <c r="F2816" s="3"/>
      <c r="G2816" s="3"/>
      <c r="H2816" s="3"/>
      <c r="I2816" s="3"/>
      <c r="J2816" s="3"/>
      <c r="K2816" s="3"/>
    </row>
    <row r="2817" spans="1:11">
      <c r="A2817" s="3"/>
      <c r="B2817" s="3"/>
      <c r="C2817" s="3"/>
      <c r="D2817" s="3"/>
      <c r="E2817" s="3"/>
      <c r="F2817" s="3"/>
      <c r="G2817" s="3"/>
      <c r="H2817" s="3"/>
      <c r="I2817" s="3"/>
      <c r="J2817" s="3"/>
      <c r="K2817" s="3"/>
    </row>
    <row r="2818" spans="1:11">
      <c r="A2818" s="3"/>
      <c r="B2818" s="3"/>
      <c r="C2818" s="3"/>
      <c r="D2818" s="3"/>
      <c r="E2818" s="3"/>
      <c r="F2818" s="3"/>
      <c r="G2818" s="3"/>
      <c r="H2818" s="3"/>
      <c r="I2818" s="3"/>
      <c r="J2818" s="3"/>
      <c r="K2818" s="3"/>
    </row>
    <row r="2819" spans="1:11">
      <c r="A2819" s="3"/>
      <c r="B2819" s="3"/>
      <c r="C2819" s="3"/>
      <c r="D2819" s="3"/>
      <c r="E2819" s="3"/>
      <c r="F2819" s="3"/>
      <c r="G2819" s="3"/>
      <c r="H2819" s="3"/>
      <c r="I2819" s="3"/>
      <c r="J2819" s="3"/>
      <c r="K2819" s="3"/>
    </row>
    <row r="2820" spans="1:11">
      <c r="A2820" s="3"/>
      <c r="B2820" s="3"/>
      <c r="C2820" s="3"/>
      <c r="D2820" s="3"/>
      <c r="E2820" s="3"/>
      <c r="F2820" s="3"/>
      <c r="G2820" s="3"/>
      <c r="H2820" s="3"/>
      <c r="I2820" s="3"/>
      <c r="J2820" s="3"/>
      <c r="K2820" s="3"/>
    </row>
    <row r="2821" spans="1:11">
      <c r="A2821" s="3"/>
      <c r="B2821" s="3"/>
      <c r="C2821" s="3"/>
      <c r="D2821" s="3"/>
      <c r="E2821" s="3"/>
      <c r="F2821" s="3"/>
      <c r="G2821" s="3"/>
      <c r="H2821" s="3"/>
      <c r="I2821" s="3"/>
      <c r="J2821" s="3"/>
      <c r="K2821" s="3"/>
    </row>
    <row r="2822" spans="1:11">
      <c r="A2822" s="3"/>
      <c r="B2822" s="3"/>
      <c r="C2822" s="3"/>
      <c r="D2822" s="3"/>
      <c r="E2822" s="3"/>
      <c r="F2822" s="3"/>
      <c r="G2822" s="3"/>
      <c r="H2822" s="3"/>
      <c r="I2822" s="3"/>
      <c r="J2822" s="3"/>
      <c r="K2822" s="3"/>
    </row>
    <row r="2823" spans="1:11">
      <c r="A2823" s="3"/>
      <c r="B2823" s="3"/>
      <c r="C2823" s="3"/>
      <c r="D2823" s="3"/>
      <c r="E2823" s="3"/>
      <c r="F2823" s="3"/>
      <c r="G2823" s="3"/>
      <c r="H2823" s="3"/>
      <c r="I2823" s="3"/>
      <c r="J2823" s="3"/>
      <c r="K2823" s="3"/>
    </row>
    <row r="2824" spans="1:11">
      <c r="A2824" s="3"/>
      <c r="B2824" s="3"/>
      <c r="C2824" s="3"/>
      <c r="D2824" s="3"/>
      <c r="E2824" s="3"/>
      <c r="F2824" s="3"/>
      <c r="G2824" s="3"/>
      <c r="H2824" s="3"/>
      <c r="I2824" s="3"/>
      <c r="J2824" s="3"/>
      <c r="K2824" s="3"/>
    </row>
    <row r="2825" spans="1:11">
      <c r="A2825" s="3"/>
      <c r="B2825" s="3"/>
      <c r="C2825" s="3"/>
      <c r="D2825" s="3"/>
      <c r="E2825" s="3"/>
      <c r="F2825" s="3"/>
      <c r="G2825" s="3"/>
      <c r="H2825" s="3"/>
      <c r="I2825" s="3"/>
      <c r="J2825" s="3"/>
      <c r="K2825" s="3"/>
    </row>
    <row r="2826" spans="1:11">
      <c r="A2826" s="3"/>
      <c r="B2826" s="3"/>
      <c r="C2826" s="3"/>
      <c r="D2826" s="3"/>
      <c r="E2826" s="3"/>
      <c r="F2826" s="3"/>
      <c r="G2826" s="3"/>
      <c r="H2826" s="3"/>
      <c r="I2826" s="3"/>
      <c r="J2826" s="3"/>
      <c r="K2826" s="3"/>
    </row>
    <row r="2827" spans="1:11">
      <c r="A2827" s="3"/>
      <c r="B2827" s="3"/>
      <c r="C2827" s="3"/>
      <c r="D2827" s="3"/>
      <c r="E2827" s="3"/>
      <c r="F2827" s="3"/>
      <c r="G2827" s="3"/>
      <c r="H2827" s="3"/>
      <c r="I2827" s="3"/>
      <c r="J2827" s="3"/>
      <c r="K2827" s="3"/>
    </row>
    <row r="2828" spans="1:11">
      <c r="A2828" s="3"/>
      <c r="B2828" s="3"/>
      <c r="C2828" s="3"/>
      <c r="D2828" s="3"/>
      <c r="E2828" s="3"/>
      <c r="F2828" s="3"/>
      <c r="G2828" s="3"/>
      <c r="H2828" s="3"/>
      <c r="I2828" s="3"/>
      <c r="J2828" s="3"/>
      <c r="K2828" s="3"/>
    </row>
    <row r="2829" spans="1:11">
      <c r="A2829" s="3"/>
      <c r="B2829" s="3"/>
      <c r="C2829" s="3"/>
      <c r="D2829" s="3"/>
      <c r="E2829" s="3"/>
      <c r="F2829" s="3"/>
      <c r="G2829" s="3"/>
      <c r="H2829" s="3"/>
      <c r="I2829" s="3"/>
      <c r="J2829" s="3"/>
      <c r="K2829" s="3"/>
    </row>
    <row r="2830" spans="1:11">
      <c r="A2830" s="3"/>
      <c r="B2830" s="3"/>
      <c r="C2830" s="3"/>
      <c r="D2830" s="3"/>
      <c r="E2830" s="3"/>
      <c r="F2830" s="3"/>
      <c r="G2830" s="3"/>
      <c r="H2830" s="3"/>
      <c r="I2830" s="3"/>
      <c r="J2830" s="3"/>
      <c r="K2830" s="3"/>
    </row>
    <row r="2831" spans="1:11">
      <c r="A2831" s="3"/>
      <c r="B2831" s="3"/>
      <c r="C2831" s="3"/>
      <c r="D2831" s="3"/>
      <c r="E2831" s="3"/>
      <c r="F2831" s="3"/>
      <c r="G2831" s="3"/>
      <c r="H2831" s="3"/>
      <c r="I2831" s="3"/>
      <c r="J2831" s="3"/>
      <c r="K2831" s="3"/>
    </row>
    <row r="2832" spans="1:11">
      <c r="A2832" s="3"/>
      <c r="B2832" s="3"/>
      <c r="C2832" s="3"/>
      <c r="D2832" s="3"/>
      <c r="E2832" s="3"/>
      <c r="F2832" s="3"/>
      <c r="G2832" s="3"/>
      <c r="H2832" s="3"/>
      <c r="I2832" s="3"/>
      <c r="J2832" s="3"/>
      <c r="K2832" s="3"/>
    </row>
    <row r="2833" spans="1:11">
      <c r="A2833" s="3"/>
      <c r="B2833" s="3"/>
      <c r="C2833" s="3"/>
      <c r="D2833" s="3"/>
      <c r="E2833" s="3"/>
      <c r="F2833" s="3"/>
      <c r="G2833" s="3"/>
      <c r="H2833" s="3"/>
      <c r="I2833" s="3"/>
      <c r="J2833" s="3"/>
      <c r="K2833" s="3"/>
    </row>
    <row r="2834" spans="1:11">
      <c r="A2834" s="3"/>
      <c r="B2834" s="3"/>
      <c r="C2834" s="3"/>
      <c r="D2834" s="3"/>
      <c r="E2834" s="3"/>
      <c r="F2834" s="3"/>
      <c r="G2834" s="3"/>
      <c r="H2834" s="3"/>
      <c r="I2834" s="3"/>
      <c r="J2834" s="3"/>
      <c r="K2834" s="3"/>
    </row>
    <row r="2835" spans="1:11">
      <c r="A2835" s="3"/>
      <c r="B2835" s="3"/>
      <c r="C2835" s="3"/>
      <c r="D2835" s="3"/>
      <c r="E2835" s="3"/>
      <c r="F2835" s="3"/>
      <c r="G2835" s="3"/>
      <c r="H2835" s="3"/>
      <c r="I2835" s="3"/>
      <c r="J2835" s="3"/>
      <c r="K2835" s="3"/>
    </row>
    <row r="2836" spans="1:11">
      <c r="A2836" s="3"/>
      <c r="B2836" s="3"/>
      <c r="C2836" s="3"/>
      <c r="D2836" s="3"/>
      <c r="E2836" s="3"/>
      <c r="F2836" s="3"/>
      <c r="G2836" s="3"/>
      <c r="H2836" s="3"/>
      <c r="I2836" s="3"/>
      <c r="J2836" s="3"/>
      <c r="K2836" s="3"/>
    </row>
    <row r="2837" spans="1:11">
      <c r="A2837" s="3"/>
      <c r="B2837" s="3"/>
      <c r="C2837" s="3"/>
      <c r="D2837" s="3"/>
      <c r="E2837" s="3"/>
      <c r="F2837" s="3"/>
      <c r="G2837" s="3"/>
      <c r="H2837" s="3"/>
      <c r="I2837" s="3"/>
      <c r="J2837" s="3"/>
      <c r="K2837" s="3"/>
    </row>
    <row r="2838" spans="1:11">
      <c r="A2838" s="3"/>
      <c r="B2838" s="3"/>
      <c r="C2838" s="3"/>
      <c r="D2838" s="3"/>
      <c r="E2838" s="3"/>
      <c r="F2838" s="3"/>
      <c r="G2838" s="3"/>
      <c r="H2838" s="3"/>
      <c r="I2838" s="3"/>
      <c r="J2838" s="3"/>
      <c r="K2838" s="3"/>
    </row>
    <row r="2839" spans="1:11">
      <c r="A2839" s="3"/>
      <c r="B2839" s="3"/>
      <c r="C2839" s="3"/>
      <c r="D2839" s="3"/>
      <c r="E2839" s="3"/>
      <c r="F2839" s="3"/>
      <c r="G2839" s="3"/>
      <c r="H2839" s="3"/>
      <c r="I2839" s="3"/>
      <c r="J2839" s="3"/>
      <c r="K2839" s="3"/>
    </row>
    <row r="2840" spans="1:11">
      <c r="A2840" s="3"/>
      <c r="B2840" s="3"/>
      <c r="C2840" s="3"/>
      <c r="D2840" s="3"/>
      <c r="E2840" s="3"/>
      <c r="F2840" s="3"/>
      <c r="G2840" s="3"/>
      <c r="H2840" s="3"/>
      <c r="I2840" s="3"/>
      <c r="J2840" s="3"/>
      <c r="K2840" s="3"/>
    </row>
    <row r="2841" spans="1:11">
      <c r="A2841" s="3"/>
      <c r="B2841" s="3"/>
      <c r="C2841" s="3"/>
      <c r="D2841" s="3"/>
      <c r="E2841" s="3"/>
      <c r="F2841" s="3"/>
      <c r="G2841" s="3"/>
      <c r="H2841" s="3"/>
      <c r="I2841" s="3"/>
      <c r="J2841" s="3"/>
      <c r="K2841" s="3"/>
    </row>
    <row r="2842" spans="1:11">
      <c r="A2842" s="3"/>
      <c r="B2842" s="3"/>
      <c r="C2842" s="3"/>
      <c r="D2842" s="3"/>
      <c r="E2842" s="3"/>
      <c r="F2842" s="3"/>
      <c r="G2842" s="3"/>
      <c r="H2842" s="3"/>
      <c r="I2842" s="3"/>
      <c r="J2842" s="3"/>
      <c r="K2842" s="3"/>
    </row>
    <row r="2843" spans="1:11">
      <c r="A2843" s="3"/>
      <c r="B2843" s="3"/>
      <c r="C2843" s="3"/>
      <c r="D2843" s="3"/>
      <c r="E2843" s="3"/>
      <c r="F2843" s="3"/>
      <c r="G2843" s="3"/>
      <c r="H2843" s="3"/>
      <c r="I2843" s="3"/>
      <c r="J2843" s="3"/>
      <c r="K2843" s="3"/>
    </row>
    <row r="2844" spans="1:11">
      <c r="A2844" s="3"/>
      <c r="B2844" s="3"/>
      <c r="C2844" s="3"/>
      <c r="D2844" s="3"/>
      <c r="E2844" s="3"/>
      <c r="F2844" s="3"/>
      <c r="G2844" s="3"/>
      <c r="H2844" s="3"/>
      <c r="I2844" s="3"/>
      <c r="J2844" s="3"/>
      <c r="K2844" s="3"/>
    </row>
    <row r="2845" spans="1:11">
      <c r="A2845" s="3"/>
      <c r="B2845" s="3"/>
      <c r="C2845" s="3"/>
      <c r="D2845" s="3"/>
      <c r="E2845" s="3"/>
      <c r="F2845" s="3"/>
      <c r="G2845" s="3"/>
      <c r="H2845" s="3"/>
      <c r="I2845" s="3"/>
      <c r="J2845" s="3"/>
      <c r="K2845" s="3"/>
    </row>
    <row r="2846" spans="1:11">
      <c r="A2846" s="3"/>
      <c r="B2846" s="3"/>
      <c r="C2846" s="3"/>
      <c r="D2846" s="3"/>
      <c r="E2846" s="3"/>
      <c r="F2846" s="3"/>
      <c r="G2846" s="3"/>
      <c r="H2846" s="3"/>
      <c r="I2846" s="3"/>
      <c r="J2846" s="3"/>
      <c r="K2846" s="3"/>
    </row>
    <row r="2847" spans="1:11">
      <c r="A2847" s="3"/>
      <c r="B2847" s="3"/>
      <c r="C2847" s="3"/>
      <c r="D2847" s="3"/>
      <c r="E2847" s="3"/>
      <c r="F2847" s="3"/>
      <c r="G2847" s="3"/>
      <c r="H2847" s="3"/>
      <c r="I2847" s="3"/>
      <c r="J2847" s="3"/>
      <c r="K2847" s="3"/>
    </row>
    <row r="2848" spans="1:11">
      <c r="A2848" s="3"/>
      <c r="B2848" s="3"/>
      <c r="C2848" s="3"/>
      <c r="D2848" s="3"/>
      <c r="E2848" s="3"/>
      <c r="F2848" s="3"/>
      <c r="G2848" s="3"/>
      <c r="H2848" s="3"/>
      <c r="I2848" s="3"/>
      <c r="J2848" s="3"/>
      <c r="K2848" s="3"/>
    </row>
    <row r="2849" spans="1:11">
      <c r="A2849" s="3"/>
      <c r="B2849" s="3"/>
      <c r="C2849" s="3"/>
      <c r="D2849" s="3"/>
      <c r="E2849" s="3"/>
      <c r="F2849" s="3"/>
      <c r="G2849" s="3"/>
      <c r="H2849" s="3"/>
      <c r="I2849" s="3"/>
      <c r="J2849" s="3"/>
      <c r="K2849" s="3"/>
    </row>
    <row r="2850" spans="1:11">
      <c r="A2850" s="3"/>
      <c r="B2850" s="3"/>
      <c r="C2850" s="3"/>
      <c r="D2850" s="3"/>
      <c r="E2850" s="3"/>
      <c r="F2850" s="3"/>
      <c r="G2850" s="3"/>
      <c r="H2850" s="3"/>
      <c r="I2850" s="3"/>
      <c r="J2850" s="3"/>
      <c r="K2850" s="3"/>
    </row>
    <row r="2851" spans="1:11">
      <c r="A2851" s="3"/>
      <c r="B2851" s="3"/>
      <c r="C2851" s="3"/>
      <c r="D2851" s="3"/>
      <c r="E2851" s="3"/>
      <c r="F2851" s="3"/>
      <c r="G2851" s="3"/>
      <c r="H2851" s="3"/>
      <c r="I2851" s="3"/>
      <c r="J2851" s="3"/>
      <c r="K2851" s="3"/>
    </row>
    <row r="2852" spans="1:11">
      <c r="A2852" s="3"/>
      <c r="B2852" s="3"/>
      <c r="C2852" s="3"/>
      <c r="D2852" s="3"/>
      <c r="E2852" s="3"/>
      <c r="F2852" s="3"/>
      <c r="G2852" s="3"/>
      <c r="H2852" s="3"/>
      <c r="I2852" s="3"/>
      <c r="J2852" s="3"/>
      <c r="K2852" s="3"/>
    </row>
    <row r="2853" spans="1:11">
      <c r="A2853" s="3"/>
      <c r="B2853" s="3"/>
      <c r="C2853" s="3"/>
      <c r="D2853" s="3"/>
      <c r="E2853" s="3"/>
      <c r="F2853" s="3"/>
      <c r="G2853" s="3"/>
      <c r="H2853" s="3"/>
      <c r="I2853" s="3"/>
      <c r="J2853" s="3"/>
      <c r="K2853" s="3"/>
    </row>
    <row r="2854" spans="1:11">
      <c r="A2854" s="3"/>
      <c r="B2854" s="3"/>
      <c r="C2854" s="3"/>
      <c r="D2854" s="3"/>
      <c r="E2854" s="3"/>
      <c r="F2854" s="3"/>
      <c r="G2854" s="3"/>
      <c r="H2854" s="3"/>
      <c r="I2854" s="3"/>
      <c r="J2854" s="3"/>
      <c r="K2854" s="3"/>
    </row>
    <row r="2855" spans="1:11">
      <c r="A2855" s="3"/>
      <c r="B2855" s="3"/>
      <c r="C2855" s="3"/>
      <c r="D2855" s="3"/>
      <c r="E2855" s="3"/>
      <c r="F2855" s="3"/>
      <c r="G2855" s="3"/>
      <c r="H2855" s="3"/>
      <c r="I2855" s="3"/>
      <c r="J2855" s="3"/>
      <c r="K2855" s="3"/>
    </row>
    <row r="2856" spans="1:11">
      <c r="A2856" s="3"/>
      <c r="B2856" s="3"/>
      <c r="C2856" s="3"/>
      <c r="D2856" s="3"/>
      <c r="E2856" s="3"/>
      <c r="F2856" s="3"/>
      <c r="G2856" s="3"/>
      <c r="H2856" s="3"/>
      <c r="I2856" s="3"/>
      <c r="J2856" s="3"/>
      <c r="K2856" s="3"/>
    </row>
    <row r="2857" spans="1:11">
      <c r="A2857" s="3"/>
      <c r="B2857" s="3"/>
      <c r="C2857" s="3"/>
      <c r="D2857" s="3"/>
      <c r="E2857" s="3"/>
      <c r="F2857" s="3"/>
      <c r="G2857" s="3"/>
      <c r="H2857" s="3"/>
      <c r="I2857" s="3"/>
      <c r="J2857" s="3"/>
      <c r="K2857" s="3"/>
    </row>
    <row r="2858" spans="1:11">
      <c r="A2858" s="3"/>
      <c r="B2858" s="3"/>
      <c r="C2858" s="3"/>
      <c r="D2858" s="3"/>
      <c r="E2858" s="3"/>
      <c r="F2858" s="3"/>
      <c r="G2858" s="3"/>
      <c r="H2858" s="3"/>
      <c r="I2858" s="3"/>
      <c r="J2858" s="3"/>
      <c r="K2858" s="3"/>
    </row>
    <row r="2859" spans="1:11">
      <c r="A2859" s="3"/>
      <c r="B2859" s="3"/>
      <c r="C2859" s="3"/>
      <c r="D2859" s="3"/>
      <c r="E2859" s="3"/>
      <c r="F2859" s="3"/>
      <c r="G2859" s="3"/>
      <c r="H2859" s="3"/>
      <c r="I2859" s="3"/>
      <c r="J2859" s="3"/>
      <c r="K2859" s="3"/>
    </row>
    <row r="2860" spans="1:11">
      <c r="A2860" s="3"/>
      <c r="B2860" s="3"/>
      <c r="C2860" s="3"/>
      <c r="D2860" s="3"/>
      <c r="E2860" s="3"/>
      <c r="F2860" s="3"/>
      <c r="G2860" s="3"/>
      <c r="H2860" s="3"/>
      <c r="I2860" s="3"/>
      <c r="J2860" s="3"/>
      <c r="K2860" s="3"/>
    </row>
    <row r="2861" spans="1:11">
      <c r="A2861" s="3"/>
      <c r="B2861" s="3"/>
      <c r="C2861" s="3"/>
      <c r="D2861" s="3"/>
      <c r="E2861" s="3"/>
      <c r="F2861" s="3"/>
      <c r="G2861" s="3"/>
      <c r="H2861" s="3"/>
      <c r="I2861" s="3"/>
      <c r="J2861" s="3"/>
      <c r="K2861" s="3"/>
    </row>
    <row r="2862" spans="1:11">
      <c r="A2862" s="3"/>
      <c r="B2862" s="3"/>
      <c r="C2862" s="3"/>
      <c r="D2862" s="3"/>
      <c r="E2862" s="3"/>
      <c r="F2862" s="3"/>
      <c r="G2862" s="3"/>
      <c r="H2862" s="3"/>
      <c r="I2862" s="3"/>
      <c r="J2862" s="3"/>
      <c r="K2862" s="3"/>
    </row>
    <row r="2863" spans="1:11">
      <c r="A2863" s="3"/>
      <c r="B2863" s="3"/>
      <c r="C2863" s="3"/>
      <c r="D2863" s="3"/>
      <c r="E2863" s="3"/>
      <c r="F2863" s="3"/>
      <c r="G2863" s="3"/>
      <c r="H2863" s="3"/>
      <c r="I2863" s="3"/>
      <c r="J2863" s="3"/>
      <c r="K2863" s="3"/>
    </row>
    <row r="2864" spans="1:11">
      <c r="A2864" s="3"/>
      <c r="B2864" s="3"/>
      <c r="C2864" s="3"/>
      <c r="D2864" s="3"/>
      <c r="E2864" s="3"/>
      <c r="F2864" s="3"/>
      <c r="G2864" s="3"/>
      <c r="H2864" s="3"/>
      <c r="I2864" s="3"/>
      <c r="J2864" s="3"/>
      <c r="K2864" s="3"/>
    </row>
    <row r="2865" spans="1:11">
      <c r="A2865" s="3"/>
      <c r="B2865" s="3"/>
      <c r="C2865" s="3"/>
      <c r="D2865" s="3"/>
      <c r="E2865" s="3"/>
      <c r="F2865" s="3"/>
      <c r="G2865" s="3"/>
      <c r="H2865" s="3"/>
      <c r="I2865" s="3"/>
      <c r="J2865" s="3"/>
      <c r="K2865" s="3"/>
    </row>
    <row r="2866" spans="1:11">
      <c r="A2866" s="3"/>
      <c r="B2866" s="3"/>
      <c r="C2866" s="3"/>
      <c r="D2866" s="3"/>
      <c r="E2866" s="3"/>
      <c r="F2866" s="3"/>
      <c r="G2866" s="3"/>
      <c r="H2866" s="3"/>
      <c r="I2866" s="3"/>
      <c r="J2866" s="3"/>
      <c r="K2866" s="3"/>
    </row>
    <row r="2867" spans="1:11">
      <c r="A2867" s="3"/>
      <c r="B2867" s="3"/>
      <c r="C2867" s="3"/>
      <c r="D2867" s="3"/>
      <c r="E2867" s="3"/>
      <c r="F2867" s="3"/>
      <c r="G2867" s="3"/>
      <c r="H2867" s="3"/>
      <c r="I2867" s="3"/>
      <c r="J2867" s="3"/>
      <c r="K2867" s="3"/>
    </row>
    <row r="2868" spans="1:11">
      <c r="A2868" s="3"/>
      <c r="B2868" s="3"/>
      <c r="C2868" s="3"/>
      <c r="D2868" s="3"/>
      <c r="E2868" s="3"/>
      <c r="F2868" s="3"/>
      <c r="G2868" s="3"/>
      <c r="H2868" s="3"/>
      <c r="I2868" s="3"/>
      <c r="J2868" s="3"/>
      <c r="K2868" s="3"/>
    </row>
    <row r="2869" spans="1:11">
      <c r="A2869" s="3"/>
      <c r="B2869" s="3"/>
      <c r="C2869" s="3"/>
      <c r="D2869" s="3"/>
      <c r="E2869" s="3"/>
      <c r="F2869" s="3"/>
      <c r="G2869" s="3"/>
      <c r="H2869" s="3"/>
      <c r="I2869" s="3"/>
      <c r="J2869" s="3"/>
      <c r="K2869" s="3"/>
    </row>
    <row r="2870" spans="1:11">
      <c r="A2870" s="3"/>
      <c r="B2870" s="3"/>
      <c r="C2870" s="3"/>
      <c r="D2870" s="3"/>
      <c r="E2870" s="3"/>
      <c r="F2870" s="3"/>
      <c r="G2870" s="3"/>
      <c r="H2870" s="3"/>
      <c r="I2870" s="3"/>
      <c r="J2870" s="3"/>
      <c r="K2870" s="3"/>
    </row>
    <row r="2871" spans="1:11">
      <c r="A2871" s="3"/>
      <c r="B2871" s="3"/>
      <c r="C2871" s="3"/>
      <c r="D2871" s="3"/>
      <c r="E2871" s="3"/>
      <c r="F2871" s="3"/>
      <c r="G2871" s="3"/>
      <c r="H2871" s="3"/>
      <c r="I2871" s="3"/>
      <c r="J2871" s="3"/>
      <c r="K2871" s="3"/>
    </row>
    <row r="2872" spans="1:11">
      <c r="A2872" s="3"/>
      <c r="B2872" s="3"/>
      <c r="C2872" s="3"/>
      <c r="D2872" s="3"/>
      <c r="E2872" s="3"/>
      <c r="F2872" s="3"/>
      <c r="G2872" s="3"/>
      <c r="H2872" s="3"/>
      <c r="I2872" s="3"/>
      <c r="J2872" s="3"/>
      <c r="K2872" s="3"/>
    </row>
    <row r="2873" spans="1:11">
      <c r="A2873" s="3"/>
      <c r="B2873" s="3"/>
      <c r="C2873" s="3"/>
      <c r="D2873" s="3"/>
      <c r="E2873" s="3"/>
      <c r="F2873" s="3"/>
      <c r="G2873" s="3"/>
      <c r="H2873" s="3"/>
      <c r="I2873" s="3"/>
      <c r="J2873" s="3"/>
      <c r="K2873" s="3"/>
    </row>
    <row r="2874" spans="1:11">
      <c r="A2874" s="3"/>
      <c r="B2874" s="3"/>
      <c r="C2874" s="3"/>
      <c r="D2874" s="3"/>
      <c r="E2874" s="3"/>
      <c r="F2874" s="3"/>
      <c r="G2874" s="3"/>
      <c r="H2874" s="3"/>
      <c r="I2874" s="3"/>
      <c r="J2874" s="3"/>
      <c r="K2874" s="3"/>
    </row>
    <row r="2875" spans="1:11">
      <c r="A2875" s="3"/>
      <c r="B2875" s="3"/>
      <c r="C2875" s="3"/>
      <c r="D2875" s="3"/>
      <c r="E2875" s="3"/>
      <c r="F2875" s="3"/>
      <c r="G2875" s="3"/>
      <c r="H2875" s="3"/>
      <c r="I2875" s="3"/>
      <c r="J2875" s="3"/>
      <c r="K2875" s="3"/>
    </row>
    <row r="2876" spans="1:11">
      <c r="A2876" s="3"/>
      <c r="B2876" s="3"/>
      <c r="C2876" s="3"/>
      <c r="D2876" s="3"/>
      <c r="E2876" s="3"/>
      <c r="F2876" s="3"/>
      <c r="G2876" s="3"/>
      <c r="H2876" s="3"/>
      <c r="I2876" s="3"/>
      <c r="J2876" s="3"/>
      <c r="K2876" s="3"/>
    </row>
    <row r="2877" spans="1:11">
      <c r="A2877" s="3"/>
      <c r="B2877" s="3"/>
      <c r="C2877" s="3"/>
      <c r="D2877" s="3"/>
      <c r="E2877" s="3"/>
      <c r="F2877" s="3"/>
      <c r="G2877" s="3"/>
      <c r="H2877" s="3"/>
      <c r="I2877" s="3"/>
      <c r="J2877" s="3"/>
      <c r="K2877" s="3"/>
    </row>
    <row r="2878" spans="1:11">
      <c r="A2878" s="3"/>
      <c r="B2878" s="3"/>
      <c r="C2878" s="3"/>
      <c r="D2878" s="3"/>
      <c r="E2878" s="3"/>
      <c r="F2878" s="3"/>
      <c r="G2878" s="3"/>
      <c r="H2878" s="3"/>
      <c r="I2878" s="3"/>
      <c r="J2878" s="3"/>
      <c r="K2878" s="3"/>
    </row>
    <row r="2879" spans="1:11">
      <c r="A2879" s="3"/>
      <c r="B2879" s="3"/>
      <c r="C2879" s="3"/>
      <c r="D2879" s="3"/>
      <c r="E2879" s="3"/>
      <c r="F2879" s="3"/>
      <c r="G2879" s="3"/>
      <c r="H2879" s="3"/>
      <c r="I2879" s="3"/>
      <c r="J2879" s="3"/>
      <c r="K2879" s="3"/>
    </row>
    <row r="2880" spans="1:11">
      <c r="A2880" s="3"/>
      <c r="B2880" s="3"/>
      <c r="C2880" s="3"/>
      <c r="D2880" s="3"/>
      <c r="E2880" s="3"/>
      <c r="F2880" s="3"/>
      <c r="G2880" s="3"/>
      <c r="H2880" s="3"/>
      <c r="I2880" s="3"/>
      <c r="J2880" s="3"/>
      <c r="K2880" s="3"/>
    </row>
    <row r="2881" spans="1:11">
      <c r="A2881" s="3"/>
      <c r="B2881" s="3"/>
      <c r="C2881" s="3"/>
      <c r="D2881" s="3"/>
      <c r="E2881" s="3"/>
      <c r="F2881" s="3"/>
      <c r="G2881" s="3"/>
      <c r="H2881" s="3"/>
      <c r="I2881" s="3"/>
      <c r="J2881" s="3"/>
      <c r="K2881" s="3"/>
    </row>
    <row r="2882" spans="1:11">
      <c r="A2882" s="3"/>
      <c r="B2882" s="3"/>
      <c r="C2882" s="3"/>
      <c r="D2882" s="3"/>
      <c r="E2882" s="3"/>
      <c r="F2882" s="3"/>
      <c r="G2882" s="3"/>
      <c r="H2882" s="3"/>
      <c r="I2882" s="3"/>
      <c r="J2882" s="3"/>
      <c r="K2882" s="3"/>
    </row>
    <row r="2883" spans="1:11">
      <c r="A2883" s="3"/>
      <c r="B2883" s="3"/>
      <c r="C2883" s="3"/>
      <c r="D2883" s="3"/>
      <c r="E2883" s="3"/>
      <c r="F2883" s="3"/>
      <c r="G2883" s="3"/>
      <c r="H2883" s="3"/>
      <c r="I2883" s="3"/>
      <c r="J2883" s="3"/>
      <c r="K2883" s="3"/>
    </row>
    <row r="2884" spans="1:11">
      <c r="A2884" s="3"/>
      <c r="B2884" s="3"/>
      <c r="C2884" s="3"/>
      <c r="D2884" s="3"/>
      <c r="E2884" s="3"/>
      <c r="F2884" s="3"/>
      <c r="G2884" s="3"/>
      <c r="H2884" s="3"/>
      <c r="I2884" s="3"/>
      <c r="J2884" s="3"/>
      <c r="K2884" s="3"/>
    </row>
    <row r="2885" spans="1:11">
      <c r="A2885" s="3"/>
      <c r="B2885" s="3"/>
      <c r="C2885" s="3"/>
      <c r="D2885" s="3"/>
      <c r="E2885" s="3"/>
      <c r="F2885" s="3"/>
      <c r="G2885" s="3"/>
      <c r="H2885" s="3"/>
      <c r="I2885" s="3"/>
      <c r="J2885" s="3"/>
      <c r="K2885" s="3"/>
    </row>
    <row r="2886" spans="1:11">
      <c r="A2886" s="3"/>
      <c r="B2886" s="3"/>
      <c r="C2886" s="3"/>
      <c r="D2886" s="3"/>
      <c r="E2886" s="3"/>
      <c r="F2886" s="3"/>
      <c r="G2886" s="3"/>
      <c r="H2886" s="3"/>
      <c r="I2886" s="3"/>
      <c r="J2886" s="3"/>
      <c r="K2886" s="3"/>
    </row>
    <row r="2887" spans="1:11">
      <c r="A2887" s="3"/>
      <c r="B2887" s="3"/>
      <c r="C2887" s="3"/>
      <c r="D2887" s="3"/>
      <c r="E2887" s="3"/>
      <c r="F2887" s="3"/>
      <c r="G2887" s="3"/>
      <c r="H2887" s="3"/>
      <c r="I2887" s="3"/>
      <c r="J2887" s="3"/>
      <c r="K2887" s="3"/>
    </row>
    <row r="2888" spans="1:11">
      <c r="A2888" s="3"/>
      <c r="B2888" s="3"/>
      <c r="C2888" s="3"/>
      <c r="D2888" s="3"/>
      <c r="E2888" s="3"/>
      <c r="F2888" s="3"/>
      <c r="G2888" s="3"/>
      <c r="H2888" s="3"/>
      <c r="I2888" s="3"/>
      <c r="J2888" s="3"/>
      <c r="K2888" s="3"/>
    </row>
    <row r="2889" spans="1:11">
      <c r="A2889" s="3"/>
      <c r="B2889" s="3"/>
      <c r="C2889" s="3"/>
      <c r="D2889" s="3"/>
      <c r="E2889" s="3"/>
      <c r="F2889" s="3"/>
      <c r="G2889" s="3"/>
      <c r="H2889" s="3"/>
      <c r="I2889" s="3"/>
      <c r="J2889" s="3"/>
      <c r="K2889" s="3"/>
    </row>
    <row r="2890" spans="1:11">
      <c r="A2890" s="3"/>
      <c r="B2890" s="3"/>
      <c r="C2890" s="3"/>
      <c r="D2890" s="3"/>
      <c r="E2890" s="3"/>
      <c r="F2890" s="3"/>
      <c r="G2890" s="3"/>
      <c r="H2890" s="3"/>
      <c r="I2890" s="3"/>
      <c r="J2890" s="3"/>
      <c r="K2890" s="3"/>
    </row>
    <row r="2891" spans="1:11">
      <c r="A2891" s="3"/>
      <c r="B2891" s="3"/>
      <c r="C2891" s="3"/>
      <c r="D2891" s="3"/>
      <c r="E2891" s="3"/>
      <c r="F2891" s="3"/>
      <c r="G2891" s="3"/>
      <c r="H2891" s="3"/>
      <c r="I2891" s="3"/>
      <c r="J2891" s="3"/>
      <c r="K2891" s="3"/>
    </row>
    <row r="2892" spans="1:11">
      <c r="A2892" s="3"/>
      <c r="B2892" s="3"/>
      <c r="C2892" s="3"/>
      <c r="D2892" s="3"/>
      <c r="E2892" s="3"/>
      <c r="F2892" s="3"/>
      <c r="G2892" s="3"/>
      <c r="H2892" s="3"/>
      <c r="I2892" s="3"/>
      <c r="J2892" s="3"/>
      <c r="K2892" s="3"/>
    </row>
    <row r="2893" spans="1:11">
      <c r="A2893" s="3"/>
      <c r="B2893" s="3"/>
      <c r="C2893" s="3"/>
      <c r="D2893" s="3"/>
      <c r="E2893" s="3"/>
      <c r="F2893" s="3"/>
      <c r="G2893" s="3"/>
      <c r="H2893" s="3"/>
      <c r="I2893" s="3"/>
      <c r="J2893" s="3"/>
      <c r="K2893" s="3"/>
    </row>
    <row r="2894" spans="1:11">
      <c r="A2894" s="3"/>
      <c r="B2894" s="3"/>
      <c r="C2894" s="3"/>
      <c r="D2894" s="3"/>
      <c r="E2894" s="3"/>
      <c r="F2894" s="3"/>
      <c r="G2894" s="3"/>
      <c r="H2894" s="3"/>
      <c r="I2894" s="3"/>
      <c r="J2894" s="3"/>
      <c r="K2894" s="3"/>
    </row>
    <row r="2895" spans="1:11">
      <c r="A2895" s="3"/>
      <c r="B2895" s="3"/>
      <c r="C2895" s="3"/>
      <c r="D2895" s="3"/>
      <c r="E2895" s="3"/>
      <c r="F2895" s="3"/>
      <c r="G2895" s="3"/>
      <c r="H2895" s="3"/>
      <c r="I2895" s="3"/>
      <c r="J2895" s="3"/>
      <c r="K2895" s="3"/>
    </row>
    <row r="2896" spans="1:11">
      <c r="A2896" s="3"/>
      <c r="B2896" s="3"/>
      <c r="C2896" s="3"/>
      <c r="D2896" s="3"/>
      <c r="E2896" s="3"/>
      <c r="F2896" s="3"/>
      <c r="G2896" s="3"/>
      <c r="H2896" s="3"/>
      <c r="I2896" s="3"/>
      <c r="J2896" s="3"/>
      <c r="K2896" s="3"/>
    </row>
    <row r="2897" spans="1:11">
      <c r="A2897" s="3"/>
      <c r="B2897" s="3"/>
      <c r="C2897" s="3"/>
      <c r="D2897" s="3"/>
      <c r="E2897" s="3"/>
      <c r="F2897" s="3"/>
      <c r="G2897" s="3"/>
      <c r="H2897" s="3"/>
      <c r="I2897" s="3"/>
      <c r="J2897" s="3"/>
      <c r="K2897" s="3"/>
    </row>
    <row r="2898" spans="1:11">
      <c r="A2898" s="3"/>
      <c r="B2898" s="3"/>
      <c r="C2898" s="3"/>
      <c r="D2898" s="3"/>
      <c r="E2898" s="3"/>
      <c r="F2898" s="3"/>
      <c r="G2898" s="3"/>
      <c r="H2898" s="3"/>
      <c r="I2898" s="3"/>
      <c r="J2898" s="3"/>
      <c r="K2898" s="3"/>
    </row>
    <row r="2899" spans="1:11">
      <c r="A2899" s="3"/>
      <c r="B2899" s="3"/>
      <c r="C2899" s="3"/>
      <c r="D2899" s="3"/>
      <c r="E2899" s="3"/>
      <c r="F2899" s="3"/>
      <c r="G2899" s="3"/>
      <c r="H2899" s="3"/>
      <c r="I2899" s="3"/>
      <c r="J2899" s="3"/>
      <c r="K2899" s="3"/>
    </row>
    <row r="2900" spans="1:11">
      <c r="A2900" s="3"/>
      <c r="B2900" s="3"/>
      <c r="C2900" s="3"/>
      <c r="D2900" s="3"/>
      <c r="E2900" s="3"/>
      <c r="F2900" s="3"/>
      <c r="G2900" s="3"/>
      <c r="H2900" s="3"/>
      <c r="I2900" s="3"/>
      <c r="J2900" s="3"/>
      <c r="K2900" s="3"/>
    </row>
    <row r="2901" spans="1:11">
      <c r="A2901" s="3"/>
      <c r="B2901" s="3"/>
      <c r="C2901" s="3"/>
      <c r="D2901" s="3"/>
      <c r="E2901" s="3"/>
      <c r="F2901" s="3"/>
      <c r="G2901" s="3"/>
      <c r="H2901" s="3"/>
      <c r="I2901" s="3"/>
      <c r="J2901" s="3"/>
      <c r="K2901" s="3"/>
    </row>
    <row r="2902" spans="1:11">
      <c r="A2902" s="3"/>
      <c r="B2902" s="3"/>
      <c r="C2902" s="3"/>
      <c r="D2902" s="3"/>
      <c r="E2902" s="3"/>
      <c r="F2902" s="3"/>
      <c r="G2902" s="3"/>
      <c r="H2902" s="3"/>
      <c r="I2902" s="3"/>
      <c r="J2902" s="3"/>
      <c r="K2902" s="3"/>
    </row>
    <row r="2903" spans="1:11">
      <c r="A2903" s="3"/>
      <c r="B2903" s="3"/>
      <c r="C2903" s="3"/>
      <c r="D2903" s="3"/>
      <c r="E2903" s="3"/>
      <c r="F2903" s="3"/>
      <c r="G2903" s="3"/>
      <c r="H2903" s="3"/>
      <c r="I2903" s="3"/>
      <c r="J2903" s="3"/>
      <c r="K2903" s="3"/>
    </row>
    <row r="2904" spans="1:11">
      <c r="A2904" s="3"/>
      <c r="B2904" s="3"/>
      <c r="C2904" s="3"/>
      <c r="D2904" s="3"/>
      <c r="E2904" s="3"/>
      <c r="F2904" s="3"/>
      <c r="G2904" s="3"/>
      <c r="H2904" s="3"/>
      <c r="I2904" s="3"/>
      <c r="J2904" s="3"/>
      <c r="K2904" s="3"/>
    </row>
    <row r="2905" spans="1:11">
      <c r="A2905" s="3"/>
      <c r="B2905" s="3"/>
      <c r="C2905" s="3"/>
      <c r="D2905" s="3"/>
      <c r="E2905" s="3"/>
      <c r="F2905" s="3"/>
      <c r="G2905" s="3"/>
      <c r="H2905" s="3"/>
      <c r="I2905" s="3"/>
      <c r="J2905" s="3"/>
      <c r="K2905" s="3"/>
    </row>
    <row r="2906" spans="1:11">
      <c r="A2906" s="3"/>
      <c r="B2906" s="3"/>
      <c r="C2906" s="3"/>
      <c r="D2906" s="3"/>
      <c r="E2906" s="3"/>
      <c r="F2906" s="3"/>
      <c r="G2906" s="3"/>
      <c r="H2906" s="3"/>
      <c r="I2906" s="3"/>
      <c r="J2906" s="3"/>
      <c r="K2906" s="3"/>
    </row>
    <row r="2907" spans="1:11">
      <c r="A2907" s="3"/>
      <c r="B2907" s="3"/>
      <c r="C2907" s="3"/>
      <c r="D2907" s="3"/>
      <c r="E2907" s="3"/>
      <c r="F2907" s="3"/>
      <c r="G2907" s="3"/>
      <c r="H2907" s="3"/>
      <c r="I2907" s="3"/>
      <c r="J2907" s="3"/>
      <c r="K2907" s="3"/>
    </row>
    <row r="2908" spans="1:11">
      <c r="A2908" s="3"/>
      <c r="B2908" s="3"/>
      <c r="C2908" s="3"/>
      <c r="D2908" s="3"/>
      <c r="E2908" s="3"/>
      <c r="F2908" s="3"/>
      <c r="G2908" s="3"/>
      <c r="H2908" s="3"/>
      <c r="I2908" s="3"/>
      <c r="J2908" s="3"/>
      <c r="K2908" s="3"/>
    </row>
    <row r="2909" spans="1:11">
      <c r="A2909" s="3"/>
      <c r="B2909" s="3"/>
      <c r="C2909" s="3"/>
      <c r="D2909" s="3"/>
      <c r="E2909" s="3"/>
      <c r="F2909" s="3"/>
      <c r="G2909" s="3"/>
      <c r="H2909" s="3"/>
      <c r="I2909" s="3"/>
      <c r="J2909" s="3"/>
      <c r="K2909" s="3"/>
    </row>
    <row r="2910" spans="1:11">
      <c r="A2910" s="3"/>
      <c r="B2910" s="3"/>
      <c r="C2910" s="3"/>
      <c r="D2910" s="3"/>
      <c r="E2910" s="3"/>
      <c r="F2910" s="3"/>
      <c r="G2910" s="3"/>
      <c r="H2910" s="3"/>
      <c r="I2910" s="3"/>
      <c r="J2910" s="3"/>
      <c r="K2910" s="3"/>
    </row>
    <row r="2911" spans="1:11">
      <c r="A2911" s="3"/>
      <c r="B2911" s="3"/>
      <c r="C2911" s="3"/>
      <c r="D2911" s="3"/>
      <c r="E2911" s="3"/>
      <c r="F2911" s="3"/>
      <c r="G2911" s="3"/>
      <c r="H2911" s="3"/>
      <c r="I2911" s="3"/>
      <c r="J2911" s="3"/>
      <c r="K2911" s="3"/>
    </row>
    <row r="2912" spans="1:11">
      <c r="A2912" s="3"/>
      <c r="B2912" s="3"/>
      <c r="C2912" s="3"/>
      <c r="D2912" s="3"/>
      <c r="E2912" s="3"/>
      <c r="F2912" s="3"/>
      <c r="G2912" s="3"/>
      <c r="H2912" s="3"/>
      <c r="I2912" s="3"/>
      <c r="J2912" s="3"/>
      <c r="K2912" s="3"/>
    </row>
    <row r="2913" spans="1:11">
      <c r="A2913" s="3"/>
      <c r="B2913" s="3"/>
      <c r="C2913" s="3"/>
      <c r="D2913" s="3"/>
      <c r="E2913" s="3"/>
      <c r="F2913" s="3"/>
      <c r="G2913" s="3"/>
      <c r="H2913" s="3"/>
      <c r="I2913" s="3"/>
      <c r="J2913" s="3"/>
      <c r="K2913" s="3"/>
    </row>
    <row r="2914" spans="1:11">
      <c r="A2914" s="3"/>
      <c r="B2914" s="3"/>
      <c r="C2914" s="3"/>
      <c r="D2914" s="3"/>
      <c r="E2914" s="3"/>
      <c r="F2914" s="3"/>
      <c r="G2914" s="3"/>
      <c r="H2914" s="3"/>
      <c r="I2914" s="3"/>
      <c r="J2914" s="3"/>
      <c r="K2914" s="3"/>
    </row>
    <row r="2915" spans="1:11">
      <c r="A2915" s="3"/>
      <c r="B2915" s="3"/>
      <c r="C2915" s="3"/>
      <c r="D2915" s="3"/>
      <c r="E2915" s="3"/>
      <c r="F2915" s="3"/>
      <c r="G2915" s="3"/>
      <c r="H2915" s="3"/>
      <c r="I2915" s="3"/>
      <c r="J2915" s="3"/>
      <c r="K2915" s="3"/>
    </row>
    <row r="2916" spans="1:11">
      <c r="A2916" s="3"/>
      <c r="B2916" s="3"/>
      <c r="C2916" s="3"/>
      <c r="D2916" s="3"/>
      <c r="E2916" s="3"/>
      <c r="F2916" s="3"/>
      <c r="G2916" s="3"/>
      <c r="H2916" s="3"/>
      <c r="I2916" s="3"/>
      <c r="J2916" s="3"/>
      <c r="K2916" s="3"/>
    </row>
    <row r="2917" spans="1:11">
      <c r="A2917" s="3"/>
      <c r="B2917" s="3"/>
      <c r="C2917" s="3"/>
      <c r="D2917" s="3"/>
      <c r="E2917" s="3"/>
      <c r="F2917" s="3"/>
      <c r="G2917" s="3"/>
      <c r="H2917" s="3"/>
      <c r="I2917" s="3"/>
      <c r="J2917" s="3"/>
      <c r="K2917" s="3"/>
    </row>
    <row r="2918" spans="1:11">
      <c r="A2918" s="3"/>
      <c r="B2918" s="3"/>
      <c r="C2918" s="3"/>
      <c r="D2918" s="3"/>
      <c r="E2918" s="3"/>
      <c r="F2918" s="3"/>
      <c r="G2918" s="3"/>
      <c r="H2918" s="3"/>
      <c r="I2918" s="3"/>
      <c r="J2918" s="3"/>
      <c r="K2918" s="3"/>
    </row>
    <row r="2919" spans="1:11">
      <c r="A2919" s="3"/>
      <c r="B2919" s="3"/>
      <c r="C2919" s="3"/>
      <c r="D2919" s="3"/>
      <c r="E2919" s="3"/>
      <c r="F2919" s="3"/>
      <c r="G2919" s="3"/>
      <c r="H2919" s="3"/>
      <c r="I2919" s="3"/>
      <c r="J2919" s="3"/>
      <c r="K2919" s="3"/>
    </row>
    <row r="2920" spans="1:11">
      <c r="A2920" s="3"/>
      <c r="B2920" s="3"/>
      <c r="C2920" s="3"/>
      <c r="D2920" s="3"/>
      <c r="E2920" s="3"/>
      <c r="F2920" s="3"/>
      <c r="G2920" s="3"/>
      <c r="H2920" s="3"/>
      <c r="I2920" s="3"/>
      <c r="J2920" s="3"/>
      <c r="K2920" s="3"/>
    </row>
    <row r="2921" spans="1:11">
      <c r="A2921" s="3"/>
      <c r="B2921" s="3"/>
      <c r="C2921" s="3"/>
      <c r="D2921" s="3"/>
      <c r="E2921" s="3"/>
      <c r="F2921" s="3"/>
      <c r="G2921" s="3"/>
      <c r="H2921" s="3"/>
      <c r="I2921" s="3"/>
      <c r="J2921" s="3"/>
      <c r="K2921" s="3"/>
    </row>
    <row r="2922" spans="1:11">
      <c r="A2922" s="3"/>
      <c r="B2922" s="3"/>
      <c r="C2922" s="3"/>
      <c r="D2922" s="3"/>
      <c r="E2922" s="3"/>
      <c r="F2922" s="3"/>
      <c r="G2922" s="3"/>
      <c r="H2922" s="3"/>
      <c r="I2922" s="3"/>
      <c r="J2922" s="3"/>
      <c r="K2922" s="3"/>
    </row>
    <row r="2923" spans="1:11">
      <c r="A2923" s="3"/>
      <c r="B2923" s="3"/>
      <c r="C2923" s="3"/>
      <c r="D2923" s="3"/>
      <c r="E2923" s="3"/>
      <c r="F2923" s="3"/>
      <c r="G2923" s="3"/>
      <c r="H2923" s="3"/>
      <c r="I2923" s="3"/>
      <c r="J2923" s="3"/>
      <c r="K2923" s="3"/>
    </row>
    <row r="2924" spans="1:11">
      <c r="A2924" s="3"/>
      <c r="B2924" s="3"/>
      <c r="C2924" s="3"/>
      <c r="D2924" s="3"/>
      <c r="E2924" s="3"/>
      <c r="F2924" s="3"/>
      <c r="G2924" s="3"/>
      <c r="H2924" s="3"/>
      <c r="I2924" s="3"/>
      <c r="J2924" s="3"/>
      <c r="K2924" s="3"/>
    </row>
    <row r="2925" spans="1:11">
      <c r="A2925" s="3"/>
      <c r="B2925" s="3"/>
      <c r="C2925" s="3"/>
      <c r="D2925" s="3"/>
      <c r="E2925" s="3"/>
      <c r="F2925" s="3"/>
      <c r="G2925" s="3"/>
      <c r="H2925" s="3"/>
      <c r="I2925" s="3"/>
      <c r="J2925" s="3"/>
      <c r="K2925" s="3"/>
    </row>
    <row r="2926" spans="1:11">
      <c r="A2926" s="3"/>
      <c r="B2926" s="3"/>
      <c r="C2926" s="3"/>
      <c r="D2926" s="3"/>
      <c r="E2926" s="3"/>
      <c r="F2926" s="3"/>
      <c r="G2926" s="3"/>
      <c r="H2926" s="3"/>
      <c r="I2926" s="3"/>
      <c r="J2926" s="3"/>
      <c r="K2926" s="3"/>
    </row>
    <row r="2927" spans="1:11">
      <c r="A2927" s="3"/>
      <c r="B2927" s="3"/>
      <c r="C2927" s="3"/>
      <c r="D2927" s="3"/>
      <c r="E2927" s="3"/>
      <c r="F2927" s="3"/>
      <c r="G2927" s="3"/>
      <c r="H2927" s="3"/>
      <c r="I2927" s="3"/>
      <c r="J2927" s="3"/>
      <c r="K2927" s="3"/>
    </row>
    <row r="2928" spans="1:11">
      <c r="A2928" s="3"/>
      <c r="B2928" s="3"/>
      <c r="C2928" s="3"/>
      <c r="D2928" s="3"/>
      <c r="E2928" s="3"/>
      <c r="F2928" s="3"/>
      <c r="G2928" s="3"/>
      <c r="H2928" s="3"/>
      <c r="I2928" s="3"/>
      <c r="J2928" s="3"/>
      <c r="K2928" s="3"/>
    </row>
    <row r="2929" spans="1:11">
      <c r="A2929" s="3"/>
      <c r="B2929" s="3"/>
      <c r="C2929" s="3"/>
      <c r="D2929" s="3"/>
      <c r="E2929" s="3"/>
      <c r="F2929" s="3"/>
      <c r="G2929" s="3"/>
      <c r="H2929" s="3"/>
      <c r="I2929" s="3"/>
      <c r="J2929" s="3"/>
      <c r="K2929" s="3"/>
    </row>
    <row r="2930" spans="1:11">
      <c r="A2930" s="3"/>
      <c r="B2930" s="3"/>
      <c r="C2930" s="3"/>
      <c r="D2930" s="3"/>
      <c r="E2930" s="3"/>
      <c r="F2930" s="3"/>
      <c r="G2930" s="3"/>
      <c r="H2930" s="3"/>
      <c r="I2930" s="3"/>
      <c r="J2930" s="3"/>
      <c r="K2930" s="3"/>
    </row>
    <row r="2931" spans="1:11">
      <c r="A2931" s="3"/>
      <c r="B2931" s="3"/>
      <c r="C2931" s="3"/>
      <c r="D2931" s="3"/>
      <c r="E2931" s="3"/>
      <c r="F2931" s="3"/>
      <c r="G2931" s="3"/>
      <c r="H2931" s="3"/>
      <c r="I2931" s="3"/>
      <c r="J2931" s="3"/>
      <c r="K2931" s="3"/>
    </row>
    <row r="2932" spans="1:11">
      <c r="A2932" s="3"/>
      <c r="B2932" s="3"/>
      <c r="C2932" s="3"/>
      <c r="D2932" s="3"/>
      <c r="E2932" s="3"/>
      <c r="F2932" s="3"/>
      <c r="G2932" s="3"/>
      <c r="H2932" s="3"/>
      <c r="I2932" s="3"/>
      <c r="J2932" s="3"/>
      <c r="K2932" s="3"/>
    </row>
    <row r="2933" spans="1:11">
      <c r="A2933" s="3"/>
      <c r="B2933" s="3"/>
      <c r="C2933" s="3"/>
      <c r="D2933" s="3"/>
      <c r="E2933" s="3"/>
      <c r="F2933" s="3"/>
      <c r="G2933" s="3"/>
      <c r="H2933" s="3"/>
      <c r="I2933" s="3"/>
      <c r="J2933" s="3"/>
      <c r="K2933" s="3"/>
    </row>
    <row r="2934" spans="1:11">
      <c r="A2934" s="3"/>
      <c r="B2934" s="3"/>
      <c r="C2934" s="3"/>
      <c r="D2934" s="3"/>
      <c r="E2934" s="3"/>
      <c r="F2934" s="3"/>
      <c r="G2934" s="3"/>
      <c r="H2934" s="3"/>
      <c r="I2934" s="3"/>
      <c r="J2934" s="3"/>
      <c r="K2934" s="3"/>
    </row>
    <row r="2935" spans="1:11">
      <c r="A2935" s="3"/>
      <c r="B2935" s="3"/>
      <c r="C2935" s="3"/>
      <c r="D2935" s="3"/>
      <c r="E2935" s="3"/>
      <c r="F2935" s="3"/>
      <c r="G2935" s="3"/>
      <c r="H2935" s="3"/>
      <c r="I2935" s="3"/>
      <c r="J2935" s="3"/>
      <c r="K2935" s="3"/>
    </row>
    <row r="2936" spans="1:11">
      <c r="A2936" s="3"/>
      <c r="B2936" s="3"/>
      <c r="C2936" s="3"/>
      <c r="D2936" s="3"/>
      <c r="E2936" s="3"/>
      <c r="F2936" s="3"/>
      <c r="G2936" s="3"/>
      <c r="H2936" s="3"/>
      <c r="I2936" s="3"/>
      <c r="J2936" s="3"/>
      <c r="K2936" s="3"/>
    </row>
    <row r="2937" spans="1:11">
      <c r="A2937" s="3"/>
      <c r="B2937" s="3"/>
      <c r="C2937" s="3"/>
      <c r="D2937" s="3"/>
      <c r="E2937" s="3"/>
      <c r="F2937" s="3"/>
      <c r="G2937" s="3"/>
      <c r="H2937" s="3"/>
      <c r="I2937" s="3"/>
      <c r="J2937" s="3"/>
      <c r="K2937" s="3"/>
    </row>
    <row r="2938" spans="1:11">
      <c r="A2938" s="3"/>
      <c r="B2938" s="3"/>
      <c r="C2938" s="3"/>
      <c r="D2938" s="3"/>
      <c r="E2938" s="3"/>
      <c r="F2938" s="3"/>
      <c r="G2938" s="3"/>
      <c r="H2938" s="3"/>
      <c r="I2938" s="3"/>
      <c r="J2938" s="3"/>
      <c r="K2938" s="3"/>
    </row>
    <row r="2939" spans="1:11">
      <c r="A2939" s="3"/>
      <c r="B2939" s="3"/>
      <c r="C2939" s="3"/>
      <c r="D2939" s="3"/>
      <c r="E2939" s="3"/>
      <c r="F2939" s="3"/>
      <c r="G2939" s="3"/>
      <c r="H2939" s="3"/>
      <c r="I2939" s="3"/>
      <c r="J2939" s="3"/>
      <c r="K2939" s="3"/>
    </row>
    <row r="2940" spans="1:11">
      <c r="A2940" s="3"/>
      <c r="B2940" s="3"/>
      <c r="C2940" s="3"/>
      <c r="D2940" s="3"/>
      <c r="E2940" s="3"/>
      <c r="F2940" s="3"/>
      <c r="G2940" s="3"/>
      <c r="H2940" s="3"/>
      <c r="I2940" s="3"/>
      <c r="J2940" s="3"/>
      <c r="K2940" s="3"/>
    </row>
    <row r="2941" spans="1:11">
      <c r="A2941" s="3"/>
      <c r="B2941" s="3"/>
      <c r="C2941" s="3"/>
      <c r="D2941" s="3"/>
      <c r="E2941" s="3"/>
      <c r="F2941" s="3"/>
      <c r="G2941" s="3"/>
      <c r="H2941" s="3"/>
      <c r="I2941" s="3"/>
      <c r="J2941" s="3"/>
      <c r="K2941" s="3"/>
    </row>
    <row r="2942" spans="1:11">
      <c r="A2942" s="3"/>
      <c r="B2942" s="3"/>
      <c r="C2942" s="3"/>
      <c r="D2942" s="3"/>
      <c r="E2942" s="3"/>
      <c r="F2942" s="3"/>
      <c r="G2942" s="3"/>
      <c r="H2942" s="3"/>
      <c r="I2942" s="3"/>
      <c r="J2942" s="3"/>
      <c r="K2942" s="3"/>
    </row>
    <row r="2943" spans="1:11">
      <c r="A2943" s="3"/>
      <c r="B2943" s="3"/>
      <c r="C2943" s="3"/>
      <c r="D2943" s="3"/>
      <c r="E2943" s="3"/>
      <c r="F2943" s="3"/>
      <c r="G2943" s="3"/>
      <c r="H2943" s="3"/>
      <c r="I2943" s="3"/>
      <c r="J2943" s="3"/>
      <c r="K2943" s="3"/>
    </row>
    <row r="2944" spans="1:11">
      <c r="A2944" s="3"/>
      <c r="B2944" s="3"/>
      <c r="C2944" s="3"/>
      <c r="D2944" s="3"/>
      <c r="E2944" s="3"/>
      <c r="F2944" s="3"/>
      <c r="G2944" s="3"/>
      <c r="H2944" s="3"/>
      <c r="I2944" s="3"/>
      <c r="J2944" s="3"/>
      <c r="K2944" s="3"/>
    </row>
    <row r="2945" spans="1:11">
      <c r="A2945" s="3"/>
      <c r="B2945" s="3"/>
      <c r="C2945" s="3"/>
      <c r="D2945" s="3"/>
      <c r="E2945" s="3"/>
      <c r="F2945" s="3"/>
      <c r="G2945" s="3"/>
      <c r="H2945" s="3"/>
      <c r="I2945" s="3"/>
      <c r="J2945" s="3"/>
      <c r="K2945" s="3"/>
    </row>
    <row r="2946" spans="1:11">
      <c r="A2946" s="3"/>
      <c r="B2946" s="3"/>
      <c r="C2946" s="3"/>
      <c r="D2946" s="3"/>
      <c r="E2946" s="3"/>
      <c r="F2946" s="3"/>
      <c r="G2946" s="3"/>
      <c r="H2946" s="3"/>
      <c r="I2946" s="3"/>
      <c r="J2946" s="3"/>
      <c r="K2946" s="3"/>
    </row>
    <row r="2947" spans="1:11">
      <c r="A2947" s="3"/>
      <c r="B2947" s="3"/>
      <c r="C2947" s="3"/>
      <c r="D2947" s="3"/>
      <c r="E2947" s="3"/>
      <c r="F2947" s="3"/>
      <c r="G2947" s="3"/>
      <c r="H2947" s="3"/>
      <c r="I2947" s="3"/>
      <c r="J2947" s="3"/>
      <c r="K2947" s="3"/>
    </row>
    <row r="2948" spans="1:11">
      <c r="A2948" s="3"/>
      <c r="B2948" s="3"/>
      <c r="C2948" s="3"/>
      <c r="D2948" s="3"/>
      <c r="E2948" s="3"/>
      <c r="F2948" s="3"/>
      <c r="G2948" s="3"/>
      <c r="H2948" s="3"/>
      <c r="I2948" s="3"/>
      <c r="J2948" s="3"/>
      <c r="K2948" s="3"/>
    </row>
    <row r="2949" spans="1:11">
      <c r="A2949" s="3"/>
      <c r="B2949" s="3"/>
      <c r="C2949" s="3"/>
      <c r="D2949" s="3"/>
      <c r="E2949" s="3"/>
      <c r="F2949" s="3"/>
      <c r="G2949" s="3"/>
      <c r="H2949" s="3"/>
      <c r="I2949" s="3"/>
      <c r="J2949" s="3"/>
      <c r="K2949" s="3"/>
    </row>
    <row r="2950" spans="1:11">
      <c r="A2950" s="3"/>
      <c r="B2950" s="3"/>
      <c r="C2950" s="3"/>
      <c r="D2950" s="3"/>
      <c r="E2950" s="3"/>
      <c r="F2950" s="3"/>
      <c r="G2950" s="3"/>
      <c r="H2950" s="3"/>
      <c r="I2950" s="3"/>
      <c r="J2950" s="3"/>
      <c r="K2950" s="3"/>
    </row>
    <row r="2951" spans="1:11">
      <c r="A2951" s="3"/>
      <c r="B2951" s="3"/>
      <c r="C2951" s="3"/>
      <c r="D2951" s="3"/>
      <c r="E2951" s="3"/>
      <c r="F2951" s="3"/>
      <c r="G2951" s="3"/>
      <c r="H2951" s="3"/>
      <c r="I2951" s="3"/>
      <c r="J2951" s="3"/>
      <c r="K2951" s="3"/>
    </row>
    <row r="2952" spans="1:11">
      <c r="A2952" s="3"/>
      <c r="B2952" s="3"/>
      <c r="C2952" s="3"/>
      <c r="D2952" s="3"/>
      <c r="E2952" s="3"/>
      <c r="F2952" s="3"/>
      <c r="G2952" s="3"/>
      <c r="H2952" s="3"/>
      <c r="I2952" s="3"/>
      <c r="J2952" s="3"/>
      <c r="K2952" s="3"/>
    </row>
    <row r="2953" spans="1:11">
      <c r="A2953" s="3"/>
      <c r="B2953" s="3"/>
      <c r="C2953" s="3"/>
      <c r="D2953" s="3"/>
      <c r="E2953" s="3"/>
      <c r="F2953" s="3"/>
      <c r="G2953" s="3"/>
      <c r="H2953" s="3"/>
      <c r="I2953" s="3"/>
      <c r="J2953" s="3"/>
      <c r="K2953" s="3"/>
    </row>
    <row r="2954" spans="1:11">
      <c r="A2954" s="3"/>
      <c r="B2954" s="3"/>
      <c r="C2954" s="3"/>
      <c r="D2954" s="3"/>
      <c r="E2954" s="3"/>
      <c r="F2954" s="3"/>
      <c r="G2954" s="3"/>
      <c r="H2954" s="3"/>
      <c r="I2954" s="3"/>
      <c r="J2954" s="3"/>
      <c r="K2954" s="3"/>
    </row>
    <row r="2955" spans="1:11">
      <c r="A2955" s="3"/>
      <c r="B2955" s="3"/>
      <c r="C2955" s="3"/>
      <c r="D2955" s="3"/>
      <c r="E2955" s="3"/>
      <c r="F2955" s="3"/>
      <c r="G2955" s="3"/>
      <c r="H2955" s="3"/>
      <c r="I2955" s="3"/>
      <c r="J2955" s="3"/>
      <c r="K2955" s="3"/>
    </row>
    <row r="2956" spans="1:11">
      <c r="A2956" s="3"/>
      <c r="B2956" s="3"/>
      <c r="C2956" s="3"/>
      <c r="D2956" s="3"/>
      <c r="E2956" s="3"/>
      <c r="F2956" s="3"/>
      <c r="G2956" s="3"/>
      <c r="H2956" s="3"/>
      <c r="I2956" s="3"/>
      <c r="J2956" s="3"/>
      <c r="K2956" s="3"/>
    </row>
    <row r="2957" spans="1:11">
      <c r="A2957" s="3"/>
      <c r="B2957" s="3"/>
      <c r="C2957" s="3"/>
      <c r="D2957" s="3"/>
      <c r="E2957" s="3"/>
      <c r="F2957" s="3"/>
      <c r="G2957" s="3"/>
      <c r="H2957" s="3"/>
      <c r="I2957" s="3"/>
      <c r="J2957" s="3"/>
      <c r="K2957" s="3"/>
    </row>
    <row r="2958" spans="1:11">
      <c r="A2958" s="3"/>
      <c r="B2958" s="3"/>
      <c r="C2958" s="3"/>
      <c r="D2958" s="3"/>
      <c r="E2958" s="3"/>
      <c r="F2958" s="3"/>
      <c r="G2958" s="3"/>
      <c r="H2958" s="3"/>
      <c r="I2958" s="3"/>
      <c r="J2958" s="3"/>
      <c r="K2958" s="3"/>
    </row>
    <row r="2959" spans="1:11">
      <c r="A2959" s="3"/>
      <c r="B2959" s="3"/>
      <c r="C2959" s="3"/>
      <c r="D2959" s="3"/>
      <c r="E2959" s="3"/>
      <c r="F2959" s="3"/>
      <c r="G2959" s="3"/>
      <c r="H2959" s="3"/>
      <c r="I2959" s="3"/>
      <c r="J2959" s="3"/>
      <c r="K2959" s="3"/>
    </row>
    <row r="2960" spans="1:11">
      <c r="A2960" s="3"/>
      <c r="B2960" s="3"/>
      <c r="C2960" s="3"/>
      <c r="D2960" s="3"/>
      <c r="E2960" s="3"/>
      <c r="F2960" s="3"/>
      <c r="G2960" s="3"/>
      <c r="H2960" s="3"/>
      <c r="I2960" s="3"/>
      <c r="J2960" s="3"/>
      <c r="K2960" s="3"/>
    </row>
    <row r="2961" spans="1:11">
      <c r="A2961" s="3"/>
      <c r="B2961" s="3"/>
      <c r="C2961" s="3"/>
      <c r="D2961" s="3"/>
      <c r="E2961" s="3"/>
      <c r="F2961" s="3"/>
      <c r="G2961" s="3"/>
      <c r="H2961" s="3"/>
      <c r="I2961" s="3"/>
      <c r="J2961" s="3"/>
      <c r="K2961" s="3"/>
    </row>
    <row r="2962" spans="1:11">
      <c r="A2962" s="3"/>
      <c r="B2962" s="3"/>
      <c r="C2962" s="3"/>
      <c r="D2962" s="3"/>
      <c r="E2962" s="3"/>
      <c r="F2962" s="3"/>
      <c r="G2962" s="3"/>
      <c r="H2962" s="3"/>
      <c r="I2962" s="3"/>
      <c r="J2962" s="3"/>
      <c r="K2962" s="3"/>
    </row>
    <row r="2963" spans="1:11">
      <c r="A2963" s="3"/>
      <c r="B2963" s="3"/>
      <c r="C2963" s="3"/>
      <c r="D2963" s="3"/>
      <c r="E2963" s="3"/>
      <c r="F2963" s="3"/>
      <c r="G2963" s="3"/>
      <c r="H2963" s="3"/>
      <c r="I2963" s="3"/>
      <c r="J2963" s="3"/>
      <c r="K2963" s="3"/>
    </row>
    <row r="2964" spans="1:11">
      <c r="A2964" s="3"/>
      <c r="B2964" s="3"/>
      <c r="C2964" s="3"/>
      <c r="D2964" s="3"/>
      <c r="E2964" s="3"/>
      <c r="F2964" s="3"/>
      <c r="G2964" s="3"/>
      <c r="H2964" s="3"/>
      <c r="I2964" s="3"/>
      <c r="J2964" s="3"/>
      <c r="K2964" s="3"/>
    </row>
    <row r="2965" spans="1:11">
      <c r="A2965" s="3"/>
      <c r="B2965" s="3"/>
      <c r="C2965" s="3"/>
      <c r="D2965" s="3"/>
      <c r="E2965" s="3"/>
      <c r="F2965" s="3"/>
      <c r="G2965" s="3"/>
      <c r="H2965" s="3"/>
      <c r="I2965" s="3"/>
      <c r="J2965" s="3"/>
      <c r="K2965" s="3"/>
    </row>
    <row r="2966" spans="1:11">
      <c r="A2966" s="3"/>
      <c r="B2966" s="3"/>
      <c r="C2966" s="3"/>
      <c r="D2966" s="3"/>
      <c r="E2966" s="3"/>
      <c r="F2966" s="3"/>
      <c r="G2966" s="3"/>
      <c r="H2966" s="3"/>
      <c r="I2966" s="3"/>
      <c r="J2966" s="3"/>
      <c r="K2966" s="3"/>
    </row>
    <row r="2967" spans="1:11">
      <c r="A2967" s="3"/>
      <c r="B2967" s="3"/>
      <c r="C2967" s="3"/>
      <c r="D2967" s="3"/>
      <c r="E2967" s="3"/>
      <c r="F2967" s="3"/>
      <c r="G2967" s="3"/>
      <c r="H2967" s="3"/>
      <c r="I2967" s="3"/>
      <c r="J2967" s="3"/>
      <c r="K2967" s="3"/>
    </row>
    <row r="2968" spans="1:11">
      <c r="A2968" s="3"/>
      <c r="B2968" s="3"/>
      <c r="C2968" s="3"/>
      <c r="D2968" s="3"/>
      <c r="E2968" s="3"/>
      <c r="F2968" s="3"/>
      <c r="G2968" s="3"/>
      <c r="H2968" s="3"/>
      <c r="I2968" s="3"/>
      <c r="J2968" s="3"/>
      <c r="K2968" s="3"/>
    </row>
    <row r="2969" spans="1:11">
      <c r="A2969" s="3"/>
      <c r="B2969" s="3"/>
      <c r="C2969" s="3"/>
      <c r="D2969" s="3"/>
      <c r="E2969" s="3"/>
      <c r="F2969" s="3"/>
      <c r="G2969" s="3"/>
      <c r="H2969" s="3"/>
      <c r="I2969" s="3"/>
      <c r="J2969" s="3"/>
      <c r="K2969" s="3"/>
    </row>
    <row r="2970" spans="1:11">
      <c r="A2970" s="3"/>
      <c r="B2970" s="3"/>
      <c r="C2970" s="3"/>
      <c r="D2970" s="3"/>
      <c r="E2970" s="3"/>
      <c r="F2970" s="3"/>
      <c r="G2970" s="3"/>
      <c r="H2970" s="3"/>
      <c r="I2970" s="3"/>
      <c r="J2970" s="3"/>
      <c r="K2970" s="3"/>
    </row>
    <row r="2971" spans="1:11">
      <c r="A2971" s="3"/>
      <c r="B2971" s="3"/>
      <c r="C2971" s="3"/>
      <c r="D2971" s="3"/>
      <c r="E2971" s="3"/>
      <c r="F2971" s="3"/>
      <c r="G2971" s="3"/>
      <c r="H2971" s="3"/>
      <c r="I2971" s="3"/>
      <c r="J2971" s="3"/>
      <c r="K2971" s="3"/>
    </row>
    <row r="2972" spans="1:11">
      <c r="A2972" s="3"/>
      <c r="B2972" s="3"/>
      <c r="C2972" s="3"/>
      <c r="D2972" s="3"/>
      <c r="E2972" s="3"/>
      <c r="F2972" s="3"/>
      <c r="G2972" s="3"/>
      <c r="H2972" s="3"/>
      <c r="I2972" s="3"/>
      <c r="J2972" s="3"/>
      <c r="K2972" s="3"/>
    </row>
    <row r="2973" spans="1:11">
      <c r="A2973" s="3"/>
      <c r="B2973" s="3"/>
      <c r="C2973" s="3"/>
      <c r="D2973" s="3"/>
      <c r="E2973" s="3"/>
      <c r="F2973" s="3"/>
      <c r="G2973" s="3"/>
      <c r="H2973" s="3"/>
      <c r="I2973" s="3"/>
      <c r="J2973" s="3"/>
      <c r="K2973" s="3"/>
    </row>
    <row r="2974" spans="1:11">
      <c r="A2974" s="3"/>
      <c r="B2974" s="3"/>
      <c r="C2974" s="3"/>
      <c r="D2974" s="3"/>
      <c r="E2974" s="3"/>
      <c r="F2974" s="3"/>
      <c r="G2974" s="3"/>
      <c r="H2974" s="3"/>
      <c r="I2974" s="3"/>
      <c r="J2974" s="3"/>
      <c r="K2974" s="3"/>
    </row>
    <row r="2975" spans="1:11">
      <c r="A2975" s="3"/>
      <c r="B2975" s="3"/>
      <c r="C2975" s="3"/>
      <c r="D2975" s="3"/>
      <c r="E2975" s="3"/>
      <c r="F2975" s="3"/>
      <c r="G2975" s="3"/>
      <c r="H2975" s="3"/>
      <c r="I2975" s="3"/>
      <c r="J2975" s="3"/>
      <c r="K2975" s="3"/>
    </row>
    <row r="2976" spans="1:11">
      <c r="A2976" s="3"/>
      <c r="B2976" s="3"/>
      <c r="C2976" s="3"/>
      <c r="D2976" s="3"/>
      <c r="E2976" s="3"/>
      <c r="F2976" s="3"/>
      <c r="G2976" s="3"/>
      <c r="H2976" s="3"/>
      <c r="I2976" s="3"/>
      <c r="J2976" s="3"/>
      <c r="K2976" s="3"/>
    </row>
    <row r="2977" spans="1:11">
      <c r="A2977" s="3"/>
      <c r="B2977" s="3"/>
      <c r="C2977" s="3"/>
      <c r="D2977" s="3"/>
      <c r="E2977" s="3"/>
      <c r="F2977" s="3"/>
      <c r="G2977" s="3"/>
      <c r="H2977" s="3"/>
      <c r="I2977" s="3"/>
      <c r="J2977" s="3"/>
      <c r="K2977" s="3"/>
    </row>
    <row r="2978" spans="1:11">
      <c r="A2978" s="3"/>
      <c r="B2978" s="3"/>
      <c r="C2978" s="3"/>
      <c r="D2978" s="3"/>
      <c r="E2978" s="3"/>
      <c r="F2978" s="3"/>
      <c r="G2978" s="3"/>
      <c r="H2978" s="3"/>
      <c r="I2978" s="3"/>
      <c r="J2978" s="3"/>
      <c r="K2978" s="3"/>
    </row>
    <row r="2979" spans="1:11">
      <c r="A2979" s="3"/>
      <c r="B2979" s="3"/>
      <c r="C2979" s="3"/>
      <c r="D2979" s="3"/>
      <c r="E2979" s="3"/>
      <c r="F2979" s="3"/>
      <c r="G2979" s="3"/>
      <c r="H2979" s="3"/>
      <c r="I2979" s="3"/>
      <c r="J2979" s="3"/>
      <c r="K2979" s="3"/>
    </row>
    <row r="2980" spans="1:11">
      <c r="A2980" s="3"/>
      <c r="B2980" s="3"/>
      <c r="C2980" s="3"/>
      <c r="D2980" s="3"/>
      <c r="E2980" s="3"/>
      <c r="F2980" s="3"/>
      <c r="G2980" s="3"/>
      <c r="H2980" s="3"/>
      <c r="I2980" s="3"/>
      <c r="J2980" s="3"/>
      <c r="K2980" s="3"/>
    </row>
    <row r="2981" spans="1:11">
      <c r="A2981" s="3"/>
      <c r="B2981" s="3"/>
      <c r="C2981" s="3"/>
      <c r="D2981" s="3"/>
      <c r="E2981" s="3"/>
      <c r="F2981" s="3"/>
      <c r="G2981" s="3"/>
      <c r="H2981" s="3"/>
      <c r="I2981" s="3"/>
      <c r="J2981" s="3"/>
      <c r="K2981" s="3"/>
    </row>
    <row r="2982" spans="1:11">
      <c r="A2982" s="3"/>
      <c r="B2982" s="3"/>
      <c r="C2982" s="3"/>
      <c r="D2982" s="3"/>
      <c r="E2982" s="3"/>
      <c r="F2982" s="3"/>
      <c r="G2982" s="3"/>
      <c r="H2982" s="3"/>
      <c r="I2982" s="3"/>
      <c r="J2982" s="3"/>
      <c r="K2982" s="3"/>
    </row>
    <row r="2983" spans="1:11">
      <c r="A2983" s="3"/>
      <c r="B2983" s="3"/>
      <c r="C2983" s="3"/>
      <c r="D2983" s="3"/>
      <c r="E2983" s="3"/>
      <c r="F2983" s="3"/>
      <c r="G2983" s="3"/>
      <c r="H2983" s="3"/>
      <c r="I2983" s="3"/>
      <c r="J2983" s="3"/>
      <c r="K2983" s="3"/>
    </row>
    <row r="2984" spans="1:11">
      <c r="A2984" s="3"/>
      <c r="B2984" s="3"/>
      <c r="C2984" s="3"/>
      <c r="D2984" s="3"/>
      <c r="E2984" s="3"/>
      <c r="F2984" s="3"/>
      <c r="G2984" s="3"/>
      <c r="H2984" s="3"/>
      <c r="I2984" s="3"/>
      <c r="J2984" s="3"/>
      <c r="K2984" s="3"/>
    </row>
    <row r="2985" spans="1:11">
      <c r="A2985" s="3"/>
      <c r="B2985" s="3"/>
      <c r="C2985" s="3"/>
      <c r="D2985" s="3"/>
      <c r="E2985" s="3"/>
      <c r="F2985" s="3"/>
      <c r="G2985" s="3"/>
      <c r="H2985" s="3"/>
      <c r="I2985" s="3"/>
      <c r="J2985" s="3"/>
      <c r="K2985" s="3"/>
    </row>
    <row r="2986" spans="1:11">
      <c r="A2986" s="3"/>
      <c r="B2986" s="3"/>
      <c r="C2986" s="3"/>
      <c r="D2986" s="3"/>
      <c r="E2986" s="3"/>
      <c r="F2986" s="3"/>
      <c r="G2986" s="3"/>
      <c r="H2986" s="3"/>
      <c r="I2986" s="3"/>
      <c r="J2986" s="3"/>
      <c r="K2986" s="3"/>
    </row>
    <row r="2987" spans="1:11">
      <c r="A2987" s="3"/>
      <c r="B2987" s="3"/>
      <c r="C2987" s="3"/>
      <c r="D2987" s="3"/>
      <c r="E2987" s="3"/>
      <c r="F2987" s="3"/>
      <c r="G2987" s="3"/>
      <c r="H2987" s="3"/>
      <c r="I2987" s="3"/>
      <c r="J2987" s="3"/>
      <c r="K2987" s="3"/>
    </row>
    <row r="2988" spans="1:11">
      <c r="A2988" s="3"/>
      <c r="B2988" s="3"/>
      <c r="C2988" s="3"/>
      <c r="D2988" s="3"/>
      <c r="E2988" s="3"/>
      <c r="F2988" s="3"/>
      <c r="G2988" s="3"/>
      <c r="H2988" s="3"/>
      <c r="I2988" s="3"/>
      <c r="J2988" s="3"/>
      <c r="K2988" s="3"/>
    </row>
    <row r="2989" spans="1:11">
      <c r="A2989" s="3"/>
      <c r="B2989" s="3"/>
      <c r="C2989" s="3"/>
      <c r="D2989" s="3"/>
      <c r="E2989" s="3"/>
      <c r="F2989" s="3"/>
      <c r="G2989" s="3"/>
      <c r="H2989" s="3"/>
      <c r="I2989" s="3"/>
      <c r="J2989" s="3"/>
      <c r="K2989" s="3"/>
    </row>
    <row r="2990" spans="1:11">
      <c r="A2990" s="3"/>
      <c r="B2990" s="3"/>
      <c r="C2990" s="3"/>
      <c r="D2990" s="3"/>
      <c r="E2990" s="3"/>
      <c r="F2990" s="3"/>
      <c r="G2990" s="3"/>
      <c r="H2990" s="3"/>
      <c r="I2990" s="3"/>
      <c r="J2990" s="3"/>
      <c r="K2990" s="3"/>
    </row>
    <row r="2991" spans="1:11">
      <c r="A2991" s="3"/>
      <c r="B2991" s="3"/>
      <c r="C2991" s="3"/>
      <c r="D2991" s="3"/>
      <c r="E2991" s="3"/>
      <c r="F2991" s="3"/>
      <c r="G2991" s="3"/>
      <c r="H2991" s="3"/>
      <c r="I2991" s="3"/>
      <c r="J2991" s="3"/>
      <c r="K2991" s="3"/>
    </row>
    <row r="2992" spans="1:11">
      <c r="A2992" s="3"/>
      <c r="B2992" s="3"/>
      <c r="C2992" s="3"/>
      <c r="D2992" s="3"/>
      <c r="E2992" s="3"/>
      <c r="F2992" s="3"/>
      <c r="G2992" s="3"/>
      <c r="H2992" s="3"/>
      <c r="I2992" s="3"/>
      <c r="J2992" s="3"/>
      <c r="K2992" s="3"/>
    </row>
    <row r="2993" spans="1:11">
      <c r="A2993" s="3"/>
      <c r="B2993" s="3"/>
      <c r="C2993" s="3"/>
      <c r="D2993" s="3"/>
      <c r="E2993" s="3"/>
      <c r="F2993" s="3"/>
      <c r="G2993" s="3"/>
      <c r="H2993" s="3"/>
      <c r="I2993" s="3"/>
      <c r="J2993" s="3"/>
      <c r="K2993" s="3"/>
    </row>
    <row r="2994" spans="1:11">
      <c r="A2994" s="3"/>
      <c r="B2994" s="3"/>
      <c r="C2994" s="3"/>
      <c r="D2994" s="3"/>
      <c r="E2994" s="3"/>
      <c r="F2994" s="3"/>
      <c r="G2994" s="3"/>
      <c r="H2994" s="3"/>
      <c r="I2994" s="3"/>
      <c r="J2994" s="3"/>
      <c r="K2994" s="3"/>
    </row>
    <row r="2995" spans="1:11">
      <c r="A2995" s="3"/>
      <c r="B2995" s="3"/>
      <c r="C2995" s="3"/>
      <c r="D2995" s="3"/>
      <c r="E2995" s="3"/>
      <c r="F2995" s="3"/>
      <c r="G2995" s="3"/>
      <c r="H2995" s="3"/>
      <c r="I2995" s="3"/>
      <c r="J2995" s="3"/>
      <c r="K2995" s="3"/>
    </row>
    <row r="2996" spans="1:11">
      <c r="A2996" s="3"/>
      <c r="B2996" s="3"/>
      <c r="C2996" s="3"/>
      <c r="D2996" s="3"/>
      <c r="E2996" s="3"/>
      <c r="F2996" s="3"/>
      <c r="G2996" s="3"/>
      <c r="H2996" s="3"/>
      <c r="I2996" s="3"/>
      <c r="J2996" s="3"/>
      <c r="K2996" s="3"/>
    </row>
    <row r="2997" spans="1:11">
      <c r="A2997" s="3"/>
      <c r="B2997" s="3"/>
      <c r="C2997" s="3"/>
      <c r="D2997" s="3"/>
      <c r="E2997" s="3"/>
      <c r="F2997" s="3"/>
      <c r="G2997" s="3"/>
      <c r="H2997" s="3"/>
      <c r="I2997" s="3"/>
      <c r="J2997" s="3"/>
      <c r="K2997" s="3"/>
    </row>
    <row r="2998" spans="1:11">
      <c r="A2998" s="3"/>
      <c r="B2998" s="3"/>
      <c r="C2998" s="3"/>
      <c r="D2998" s="3"/>
      <c r="E2998" s="3"/>
      <c r="F2998" s="3"/>
      <c r="G2998" s="3"/>
      <c r="H2998" s="3"/>
      <c r="I2998" s="3"/>
      <c r="J2998" s="3"/>
      <c r="K2998" s="3"/>
    </row>
    <row r="2999" spans="1:11">
      <c r="A2999" s="3"/>
      <c r="B2999" s="3"/>
      <c r="C2999" s="3"/>
      <c r="D2999" s="3"/>
      <c r="E2999" s="3"/>
      <c r="F2999" s="3"/>
      <c r="G2999" s="3"/>
      <c r="H2999" s="3"/>
      <c r="I2999" s="3"/>
      <c r="J2999" s="3"/>
      <c r="K2999" s="3"/>
    </row>
    <row r="3000" spans="1:11">
      <c r="A3000" s="3"/>
      <c r="B3000" s="3"/>
      <c r="C3000" s="3"/>
      <c r="D3000" s="3"/>
      <c r="E3000" s="3"/>
      <c r="F3000" s="3"/>
      <c r="G3000" s="3"/>
      <c r="H3000" s="3"/>
      <c r="I3000" s="3"/>
      <c r="J3000" s="3"/>
      <c r="K3000" s="3"/>
    </row>
    <row r="3001" spans="1:11">
      <c r="A3001" s="3"/>
      <c r="B3001" s="3"/>
      <c r="C3001" s="3"/>
      <c r="D3001" s="3"/>
      <c r="E3001" s="3"/>
      <c r="F3001" s="3"/>
      <c r="G3001" s="3"/>
      <c r="H3001" s="3"/>
      <c r="I3001" s="3"/>
      <c r="J3001" s="3"/>
      <c r="K3001" s="3"/>
    </row>
    <row r="3002" spans="1:11">
      <c r="A3002" s="3"/>
      <c r="B3002" s="3"/>
      <c r="C3002" s="3"/>
      <c r="D3002" s="3"/>
      <c r="E3002" s="3"/>
      <c r="F3002" s="3"/>
      <c r="G3002" s="3"/>
      <c r="H3002" s="3"/>
      <c r="I3002" s="3"/>
      <c r="J3002" s="3"/>
      <c r="K3002" s="3"/>
    </row>
    <row r="3003" spans="1:11">
      <c r="A3003" s="3"/>
      <c r="B3003" s="3"/>
      <c r="C3003" s="3"/>
      <c r="D3003" s="3"/>
      <c r="E3003" s="3"/>
      <c r="F3003" s="3"/>
      <c r="G3003" s="3"/>
      <c r="H3003" s="3"/>
      <c r="I3003" s="3"/>
      <c r="J3003" s="3"/>
      <c r="K3003" s="3"/>
    </row>
    <row r="3004" spans="1:11">
      <c r="A3004" s="3"/>
      <c r="B3004" s="3"/>
      <c r="C3004" s="3"/>
      <c r="D3004" s="3"/>
      <c r="E3004" s="3"/>
      <c r="F3004" s="3"/>
      <c r="G3004" s="3"/>
      <c r="H3004" s="3"/>
      <c r="I3004" s="3"/>
      <c r="J3004" s="3"/>
      <c r="K3004" s="3"/>
    </row>
    <row r="3005" spans="1:11">
      <c r="A3005" s="3"/>
      <c r="B3005" s="3"/>
      <c r="C3005" s="3"/>
      <c r="D3005" s="3"/>
      <c r="E3005" s="3"/>
      <c r="F3005" s="3"/>
      <c r="G3005" s="3"/>
      <c r="H3005" s="3"/>
      <c r="I3005" s="3"/>
      <c r="J3005" s="3"/>
      <c r="K3005" s="3"/>
    </row>
    <row r="3006" spans="1:11">
      <c r="A3006" s="3"/>
      <c r="B3006" s="3"/>
      <c r="C3006" s="3"/>
      <c r="D3006" s="3"/>
      <c r="E3006" s="3"/>
      <c r="F3006" s="3"/>
      <c r="G3006" s="3"/>
      <c r="H3006" s="3"/>
      <c r="I3006" s="3"/>
      <c r="J3006" s="3"/>
      <c r="K3006" s="3"/>
    </row>
    <row r="3007" spans="1:11">
      <c r="A3007" s="3"/>
      <c r="B3007" s="3"/>
      <c r="C3007" s="3"/>
      <c r="D3007" s="3"/>
      <c r="E3007" s="3"/>
      <c r="F3007" s="3"/>
      <c r="G3007" s="3"/>
      <c r="H3007" s="3"/>
      <c r="I3007" s="3"/>
      <c r="J3007" s="3"/>
      <c r="K3007" s="3"/>
    </row>
    <row r="3008" spans="1:11">
      <c r="A3008" s="3"/>
      <c r="B3008" s="3"/>
      <c r="C3008" s="3"/>
      <c r="D3008" s="3"/>
      <c r="E3008" s="3"/>
      <c r="F3008" s="3"/>
      <c r="G3008" s="3"/>
      <c r="H3008" s="3"/>
      <c r="I3008" s="3"/>
      <c r="J3008" s="3"/>
      <c r="K3008" s="3"/>
    </row>
    <row r="3009" spans="1:11">
      <c r="A3009" s="3"/>
      <c r="B3009" s="3"/>
      <c r="C3009" s="3"/>
      <c r="D3009" s="3"/>
      <c r="E3009" s="3"/>
      <c r="F3009" s="3"/>
      <c r="G3009" s="3"/>
      <c r="H3009" s="3"/>
      <c r="I3009" s="3"/>
      <c r="J3009" s="3"/>
      <c r="K3009" s="3"/>
    </row>
    <row r="3010" spans="1:11">
      <c r="A3010" s="3"/>
      <c r="B3010" s="3"/>
      <c r="C3010" s="3"/>
      <c r="D3010" s="3"/>
      <c r="E3010" s="3"/>
      <c r="F3010" s="3"/>
      <c r="G3010" s="3"/>
      <c r="H3010" s="3"/>
      <c r="I3010" s="3"/>
      <c r="J3010" s="3"/>
      <c r="K3010" s="3"/>
    </row>
    <row r="3011" spans="1:11">
      <c r="A3011" s="3"/>
      <c r="B3011" s="3"/>
      <c r="C3011" s="3"/>
      <c r="D3011" s="3"/>
      <c r="E3011" s="3"/>
      <c r="F3011" s="3"/>
      <c r="G3011" s="3"/>
      <c r="H3011" s="3"/>
      <c r="I3011" s="3"/>
      <c r="J3011" s="3"/>
      <c r="K3011" s="3"/>
    </row>
    <row r="3012" spans="1:11">
      <c r="A3012" s="3"/>
      <c r="B3012" s="3"/>
      <c r="C3012" s="3"/>
      <c r="D3012" s="3"/>
      <c r="E3012" s="3"/>
      <c r="F3012" s="3"/>
      <c r="G3012" s="3"/>
      <c r="H3012" s="3"/>
      <c r="I3012" s="3"/>
      <c r="J3012" s="3"/>
      <c r="K3012" s="3"/>
    </row>
    <row r="3013" spans="1:11">
      <c r="A3013" s="3"/>
      <c r="B3013" s="3"/>
      <c r="C3013" s="3"/>
      <c r="D3013" s="3"/>
      <c r="E3013" s="3"/>
      <c r="F3013" s="3"/>
      <c r="G3013" s="3"/>
      <c r="H3013" s="3"/>
      <c r="I3013" s="3"/>
      <c r="J3013" s="3"/>
      <c r="K3013" s="3"/>
    </row>
    <row r="3014" spans="1:11">
      <c r="A3014" s="3"/>
      <c r="B3014" s="3"/>
      <c r="C3014" s="3"/>
      <c r="D3014" s="3"/>
      <c r="E3014" s="3"/>
      <c r="F3014" s="3"/>
      <c r="G3014" s="3"/>
      <c r="H3014" s="3"/>
      <c r="I3014" s="3"/>
      <c r="J3014" s="3"/>
      <c r="K3014" s="3"/>
    </row>
    <row r="3015" spans="1:11">
      <c r="A3015" s="3"/>
      <c r="B3015" s="3"/>
      <c r="C3015" s="3"/>
      <c r="D3015" s="3"/>
      <c r="E3015" s="3"/>
      <c r="F3015" s="3"/>
      <c r="G3015" s="3"/>
      <c r="H3015" s="3"/>
      <c r="I3015" s="3"/>
      <c r="J3015" s="3"/>
      <c r="K3015" s="3"/>
    </row>
    <row r="3016" spans="1:11">
      <c r="A3016" s="3"/>
      <c r="B3016" s="3"/>
      <c r="C3016" s="3"/>
      <c r="D3016" s="3"/>
      <c r="E3016" s="3"/>
      <c r="F3016" s="3"/>
      <c r="G3016" s="3"/>
      <c r="H3016" s="3"/>
      <c r="I3016" s="3"/>
      <c r="J3016" s="3"/>
      <c r="K3016" s="3"/>
    </row>
    <row r="3017" spans="1:11">
      <c r="A3017" s="3"/>
      <c r="B3017" s="3"/>
      <c r="C3017" s="3"/>
      <c r="D3017" s="3"/>
      <c r="E3017" s="3"/>
      <c r="F3017" s="3"/>
      <c r="G3017" s="3"/>
      <c r="H3017" s="3"/>
      <c r="I3017" s="3"/>
      <c r="J3017" s="3"/>
      <c r="K3017" s="3"/>
    </row>
    <row r="3018" spans="1:11">
      <c r="A3018" s="3"/>
      <c r="B3018" s="3"/>
      <c r="C3018" s="3"/>
      <c r="D3018" s="3"/>
      <c r="E3018" s="3"/>
      <c r="F3018" s="3"/>
      <c r="G3018" s="3"/>
      <c r="H3018" s="3"/>
      <c r="I3018" s="3"/>
      <c r="J3018" s="3"/>
      <c r="K3018" s="3"/>
    </row>
    <row r="3019" spans="1:11">
      <c r="A3019" s="3"/>
      <c r="B3019" s="3"/>
      <c r="C3019" s="3"/>
      <c r="D3019" s="3"/>
      <c r="E3019" s="3"/>
      <c r="F3019" s="3"/>
      <c r="G3019" s="3"/>
      <c r="H3019" s="3"/>
      <c r="I3019" s="3"/>
      <c r="J3019" s="3"/>
      <c r="K3019" s="3"/>
    </row>
    <row r="3020" spans="1:11">
      <c r="A3020" s="3"/>
      <c r="B3020" s="3"/>
      <c r="C3020" s="3"/>
      <c r="D3020" s="3"/>
      <c r="E3020" s="3"/>
      <c r="F3020" s="3"/>
      <c r="G3020" s="3"/>
      <c r="H3020" s="3"/>
      <c r="I3020" s="3"/>
      <c r="J3020" s="3"/>
      <c r="K3020" s="3"/>
    </row>
    <row r="3021" spans="1:11">
      <c r="A3021" s="3"/>
      <c r="B3021" s="3"/>
      <c r="C3021" s="3"/>
      <c r="D3021" s="3"/>
      <c r="E3021" s="3"/>
      <c r="F3021" s="3"/>
      <c r="G3021" s="3"/>
      <c r="H3021" s="3"/>
      <c r="I3021" s="3"/>
      <c r="J3021" s="3"/>
      <c r="K3021" s="3"/>
    </row>
    <row r="3022" spans="1:11">
      <c r="A3022" s="3"/>
      <c r="B3022" s="3"/>
      <c r="C3022" s="3"/>
      <c r="D3022" s="3"/>
      <c r="E3022" s="3"/>
      <c r="F3022" s="3"/>
      <c r="G3022" s="3"/>
      <c r="H3022" s="3"/>
      <c r="I3022" s="3"/>
      <c r="J3022" s="3"/>
      <c r="K3022" s="3"/>
    </row>
    <row r="3023" spans="1:11">
      <c r="A3023" s="3"/>
      <c r="B3023" s="3"/>
      <c r="C3023" s="3"/>
      <c r="D3023" s="3"/>
      <c r="E3023" s="3"/>
      <c r="F3023" s="3"/>
      <c r="G3023" s="3"/>
      <c r="H3023" s="3"/>
      <c r="I3023" s="3"/>
      <c r="J3023" s="3"/>
      <c r="K3023" s="3"/>
    </row>
    <row r="3024" spans="1:11">
      <c r="A3024" s="3"/>
      <c r="B3024" s="3"/>
      <c r="C3024" s="3"/>
      <c r="D3024" s="3"/>
      <c r="E3024" s="3"/>
      <c r="F3024" s="3"/>
      <c r="G3024" s="3"/>
      <c r="H3024" s="3"/>
      <c r="I3024" s="3"/>
      <c r="J3024" s="3"/>
      <c r="K3024" s="3"/>
    </row>
    <row r="3025" spans="1:11">
      <c r="A3025" s="3"/>
      <c r="B3025" s="3"/>
      <c r="C3025" s="3"/>
      <c r="D3025" s="3"/>
      <c r="E3025" s="3"/>
      <c r="F3025" s="3"/>
      <c r="G3025" s="3"/>
      <c r="H3025" s="3"/>
      <c r="I3025" s="3"/>
      <c r="J3025" s="3"/>
      <c r="K3025" s="3"/>
    </row>
    <row r="3026" spans="1:11">
      <c r="A3026" s="3"/>
      <c r="B3026" s="3"/>
      <c r="C3026" s="3"/>
      <c r="D3026" s="3"/>
      <c r="E3026" s="3"/>
      <c r="F3026" s="3"/>
      <c r="G3026" s="3"/>
      <c r="H3026" s="3"/>
      <c r="I3026" s="3"/>
      <c r="J3026" s="3"/>
      <c r="K3026" s="3"/>
    </row>
    <row r="3027" spans="1:11">
      <c r="A3027" s="3"/>
      <c r="B3027" s="3"/>
      <c r="C3027" s="3"/>
      <c r="D3027" s="3"/>
      <c r="E3027" s="3"/>
      <c r="F3027" s="3"/>
      <c r="G3027" s="3"/>
      <c r="H3027" s="3"/>
      <c r="I3027" s="3"/>
      <c r="J3027" s="3"/>
      <c r="K3027" s="3"/>
    </row>
    <row r="3028" spans="1:11">
      <c r="A3028" s="3"/>
      <c r="B3028" s="3"/>
      <c r="C3028" s="3"/>
      <c r="D3028" s="3"/>
      <c r="E3028" s="3"/>
      <c r="F3028" s="3"/>
      <c r="G3028" s="3"/>
      <c r="H3028" s="3"/>
      <c r="I3028" s="3"/>
      <c r="J3028" s="3"/>
      <c r="K3028" s="3"/>
    </row>
    <row r="3029" spans="1:11">
      <c r="A3029" s="3"/>
      <c r="B3029" s="3"/>
      <c r="C3029" s="3"/>
      <c r="D3029" s="3"/>
      <c r="E3029" s="3"/>
      <c r="F3029" s="3"/>
      <c r="G3029" s="3"/>
      <c r="H3029" s="3"/>
      <c r="I3029" s="3"/>
      <c r="J3029" s="3"/>
      <c r="K3029" s="3"/>
    </row>
    <row r="3030" spans="1:11">
      <c r="A3030" s="3"/>
      <c r="B3030" s="3"/>
      <c r="C3030" s="3"/>
      <c r="D3030" s="3"/>
      <c r="E3030" s="3"/>
      <c r="F3030" s="3"/>
      <c r="G3030" s="3"/>
      <c r="H3030" s="3"/>
      <c r="I3030" s="3"/>
      <c r="J3030" s="3"/>
      <c r="K3030" s="3"/>
    </row>
    <row r="3031" spans="1:11">
      <c r="A3031" s="3"/>
      <c r="B3031" s="3"/>
      <c r="C3031" s="3"/>
      <c r="D3031" s="3"/>
      <c r="E3031" s="3"/>
      <c r="F3031" s="3"/>
      <c r="G3031" s="3"/>
      <c r="H3031" s="3"/>
      <c r="I3031" s="3"/>
      <c r="J3031" s="3"/>
      <c r="K3031" s="3"/>
    </row>
    <row r="3032" spans="1:11">
      <c r="A3032" s="3"/>
      <c r="B3032" s="3"/>
      <c r="C3032" s="3"/>
      <c r="D3032" s="3"/>
      <c r="E3032" s="3"/>
      <c r="F3032" s="3"/>
      <c r="G3032" s="3"/>
      <c r="H3032" s="3"/>
      <c r="I3032" s="3"/>
      <c r="J3032" s="3"/>
      <c r="K3032" s="3"/>
    </row>
    <row r="3033" spans="1:11">
      <c r="A3033" s="3"/>
      <c r="B3033" s="3"/>
      <c r="C3033" s="3"/>
      <c r="D3033" s="3"/>
      <c r="E3033" s="3"/>
      <c r="F3033" s="3"/>
      <c r="G3033" s="3"/>
      <c r="H3033" s="3"/>
      <c r="I3033" s="3"/>
      <c r="J3033" s="3"/>
      <c r="K3033" s="3"/>
    </row>
    <row r="3034" spans="1:11">
      <c r="A3034" s="3"/>
      <c r="B3034" s="3"/>
      <c r="C3034" s="3"/>
      <c r="D3034" s="3"/>
      <c r="E3034" s="3"/>
      <c r="F3034" s="3"/>
      <c r="G3034" s="3"/>
      <c r="H3034" s="3"/>
      <c r="I3034" s="3"/>
      <c r="J3034" s="3"/>
      <c r="K3034" s="3"/>
    </row>
    <row r="3035" spans="1:11">
      <c r="A3035" s="3"/>
      <c r="B3035" s="3"/>
      <c r="C3035" s="3"/>
      <c r="D3035" s="3"/>
      <c r="E3035" s="3"/>
      <c r="F3035" s="3"/>
      <c r="G3035" s="3"/>
      <c r="H3035" s="3"/>
      <c r="I3035" s="3"/>
      <c r="J3035" s="3"/>
      <c r="K3035" s="3"/>
    </row>
    <row r="3036" spans="1:11">
      <c r="A3036" s="3"/>
      <c r="B3036" s="3"/>
      <c r="C3036" s="3"/>
      <c r="D3036" s="3"/>
      <c r="E3036" s="3"/>
      <c r="F3036" s="3"/>
      <c r="G3036" s="3"/>
      <c r="H3036" s="3"/>
      <c r="I3036" s="3"/>
      <c r="J3036" s="3"/>
      <c r="K3036" s="3"/>
    </row>
    <row r="3037" spans="1:11">
      <c r="A3037" s="3"/>
      <c r="B3037" s="3"/>
      <c r="C3037" s="3"/>
      <c r="D3037" s="3"/>
      <c r="E3037" s="3"/>
      <c r="F3037" s="3"/>
      <c r="G3037" s="3"/>
      <c r="H3037" s="3"/>
      <c r="I3037" s="3"/>
      <c r="J3037" s="3"/>
      <c r="K3037" s="3"/>
    </row>
    <row r="3038" spans="1:11">
      <c r="A3038" s="3"/>
      <c r="B3038" s="3"/>
      <c r="C3038" s="3"/>
      <c r="D3038" s="3"/>
      <c r="E3038" s="3"/>
      <c r="F3038" s="3"/>
      <c r="G3038" s="3"/>
      <c r="H3038" s="3"/>
      <c r="I3038" s="3"/>
      <c r="J3038" s="3"/>
      <c r="K3038" s="3"/>
    </row>
    <row r="3039" spans="1:11">
      <c r="A3039" s="3"/>
      <c r="B3039" s="3"/>
      <c r="C3039" s="3"/>
      <c r="D3039" s="3"/>
      <c r="E3039" s="3"/>
      <c r="F3039" s="3"/>
      <c r="G3039" s="3"/>
      <c r="H3039" s="3"/>
      <c r="I3039" s="3"/>
      <c r="J3039" s="3"/>
      <c r="K3039" s="3"/>
    </row>
    <row r="3040" spans="1:11">
      <c r="A3040" s="3"/>
      <c r="B3040" s="3"/>
      <c r="C3040" s="3"/>
      <c r="D3040" s="3"/>
      <c r="E3040" s="3"/>
      <c r="F3040" s="3"/>
      <c r="G3040" s="3"/>
      <c r="H3040" s="3"/>
      <c r="I3040" s="3"/>
      <c r="J3040" s="3"/>
      <c r="K3040" s="3"/>
    </row>
    <row r="3041" spans="1:11">
      <c r="A3041" s="3"/>
      <c r="B3041" s="3"/>
      <c r="C3041" s="3"/>
      <c r="D3041" s="3"/>
      <c r="E3041" s="3"/>
      <c r="F3041" s="3"/>
      <c r="G3041" s="3"/>
      <c r="H3041" s="3"/>
      <c r="I3041" s="3"/>
      <c r="J3041" s="3"/>
      <c r="K3041" s="3"/>
    </row>
    <row r="3042" spans="1:11">
      <c r="A3042" s="3"/>
      <c r="B3042" s="3"/>
      <c r="C3042" s="3"/>
      <c r="D3042" s="3"/>
      <c r="E3042" s="3"/>
      <c r="F3042" s="3"/>
      <c r="G3042" s="3"/>
      <c r="H3042" s="3"/>
      <c r="I3042" s="3"/>
      <c r="J3042" s="3"/>
      <c r="K3042" s="3"/>
    </row>
    <row r="3043" spans="1:11">
      <c r="A3043" s="3"/>
      <c r="B3043" s="3"/>
      <c r="C3043" s="3"/>
      <c r="D3043" s="3"/>
      <c r="E3043" s="3"/>
      <c r="F3043" s="3"/>
      <c r="G3043" s="3"/>
      <c r="H3043" s="3"/>
      <c r="I3043" s="3"/>
      <c r="J3043" s="3"/>
      <c r="K3043" s="3"/>
    </row>
    <row r="3044" spans="1:11">
      <c r="A3044" s="3"/>
      <c r="B3044" s="3"/>
      <c r="C3044" s="3"/>
      <c r="D3044" s="3"/>
      <c r="E3044" s="3"/>
      <c r="F3044" s="3"/>
      <c r="G3044" s="3"/>
      <c r="H3044" s="3"/>
      <c r="I3044" s="3"/>
      <c r="J3044" s="3"/>
      <c r="K3044" s="3"/>
    </row>
    <row r="3045" spans="1:11">
      <c r="A3045" s="3"/>
      <c r="B3045" s="3"/>
      <c r="C3045" s="3"/>
      <c r="D3045" s="3"/>
      <c r="E3045" s="3"/>
      <c r="F3045" s="3"/>
      <c r="G3045" s="3"/>
      <c r="H3045" s="3"/>
      <c r="I3045" s="3"/>
      <c r="J3045" s="3"/>
      <c r="K3045" s="3"/>
    </row>
    <row r="3046" spans="1:11">
      <c r="A3046" s="3"/>
      <c r="B3046" s="3"/>
      <c r="C3046" s="3"/>
      <c r="D3046" s="3"/>
      <c r="E3046" s="3"/>
      <c r="F3046" s="3"/>
      <c r="G3046" s="3"/>
      <c r="H3046" s="3"/>
      <c r="I3046" s="3"/>
      <c r="J3046" s="3"/>
      <c r="K3046" s="3"/>
    </row>
    <row r="3047" spans="1:11">
      <c r="A3047" s="3"/>
      <c r="B3047" s="3"/>
      <c r="C3047" s="3"/>
      <c r="D3047" s="3"/>
      <c r="E3047" s="3"/>
      <c r="F3047" s="3"/>
      <c r="G3047" s="3"/>
      <c r="H3047" s="3"/>
      <c r="I3047" s="3"/>
      <c r="J3047" s="3"/>
      <c r="K3047" s="3"/>
    </row>
    <row r="3048" spans="1:11">
      <c r="A3048" s="3"/>
      <c r="B3048" s="3"/>
      <c r="C3048" s="3"/>
      <c r="D3048" s="3"/>
      <c r="E3048" s="3"/>
      <c r="F3048" s="3"/>
      <c r="G3048" s="3"/>
      <c r="H3048" s="3"/>
      <c r="I3048" s="3"/>
      <c r="J3048" s="3"/>
      <c r="K3048" s="3"/>
    </row>
    <row r="3049" spans="1:11">
      <c r="A3049" s="3"/>
      <c r="B3049" s="3"/>
      <c r="C3049" s="3"/>
      <c r="D3049" s="3"/>
      <c r="E3049" s="3"/>
      <c r="F3049" s="3"/>
      <c r="G3049" s="3"/>
      <c r="H3049" s="3"/>
      <c r="I3049" s="3"/>
      <c r="J3049" s="3"/>
      <c r="K3049" s="3"/>
    </row>
    <row r="3050" spans="1:11">
      <c r="A3050" s="3"/>
      <c r="B3050" s="3"/>
      <c r="C3050" s="3"/>
      <c r="D3050" s="3"/>
      <c r="E3050" s="3"/>
      <c r="F3050" s="3"/>
      <c r="G3050" s="3"/>
      <c r="H3050" s="3"/>
      <c r="I3050" s="3"/>
      <c r="J3050" s="3"/>
      <c r="K3050" s="3"/>
    </row>
    <row r="3051" spans="1:11">
      <c r="A3051" s="3"/>
      <c r="B3051" s="3"/>
      <c r="C3051" s="3"/>
      <c r="D3051" s="3"/>
      <c r="E3051" s="3"/>
      <c r="F3051" s="3"/>
      <c r="G3051" s="3"/>
      <c r="H3051" s="3"/>
      <c r="I3051" s="3"/>
      <c r="J3051" s="3"/>
      <c r="K3051" s="3"/>
    </row>
    <row r="3052" spans="1:11">
      <c r="A3052" s="3"/>
      <c r="B3052" s="3"/>
      <c r="C3052" s="3"/>
      <c r="D3052" s="3"/>
      <c r="E3052" s="3"/>
      <c r="F3052" s="3"/>
      <c r="G3052" s="3"/>
      <c r="H3052" s="3"/>
      <c r="I3052" s="3"/>
      <c r="J3052" s="3"/>
      <c r="K3052" s="3"/>
    </row>
    <row r="3053" spans="1:11">
      <c r="A3053" s="3"/>
      <c r="B3053" s="3"/>
      <c r="C3053" s="3"/>
      <c r="D3053" s="3"/>
      <c r="E3053" s="3"/>
      <c r="F3053" s="3"/>
      <c r="G3053" s="3"/>
      <c r="H3053" s="3"/>
      <c r="I3053" s="3"/>
      <c r="J3053" s="3"/>
      <c r="K3053" s="3"/>
    </row>
    <row r="3054" spans="1:11">
      <c r="A3054" s="3"/>
      <c r="B3054" s="3"/>
      <c r="C3054" s="3"/>
      <c r="D3054" s="3"/>
      <c r="E3054" s="3"/>
      <c r="F3054" s="3"/>
      <c r="G3054" s="3"/>
      <c r="H3054" s="3"/>
      <c r="I3054" s="3"/>
      <c r="J3054" s="3"/>
      <c r="K3054" s="3"/>
    </row>
    <row r="3055" spans="1:11">
      <c r="A3055" s="3"/>
      <c r="B3055" s="3"/>
      <c r="C3055" s="3"/>
      <c r="D3055" s="3"/>
      <c r="E3055" s="3"/>
      <c r="F3055" s="3"/>
      <c r="G3055" s="3"/>
      <c r="H3055" s="3"/>
      <c r="I3055" s="3"/>
      <c r="J3055" s="3"/>
      <c r="K3055" s="3"/>
    </row>
    <row r="3056" spans="1:11">
      <c r="A3056" s="3"/>
      <c r="B3056" s="3"/>
      <c r="C3056" s="3"/>
      <c r="D3056" s="3"/>
      <c r="E3056" s="3"/>
      <c r="F3056" s="3"/>
      <c r="G3056" s="3"/>
      <c r="H3056" s="3"/>
      <c r="I3056" s="3"/>
      <c r="J3056" s="3"/>
      <c r="K3056" s="3"/>
    </row>
    <row r="3057" spans="1:11">
      <c r="A3057" s="3"/>
      <c r="B3057" s="3"/>
      <c r="C3057" s="3"/>
      <c r="D3057" s="3"/>
      <c r="E3057" s="3"/>
      <c r="F3057" s="3"/>
      <c r="G3057" s="3"/>
      <c r="H3057" s="3"/>
      <c r="I3057" s="3"/>
      <c r="J3057" s="3"/>
      <c r="K3057" s="3"/>
    </row>
    <row r="3058" spans="1:11">
      <c r="A3058" s="3"/>
      <c r="B3058" s="3"/>
      <c r="C3058" s="3"/>
      <c r="D3058" s="3"/>
      <c r="E3058" s="3"/>
      <c r="F3058" s="3"/>
      <c r="G3058" s="3"/>
      <c r="H3058" s="3"/>
      <c r="I3058" s="3"/>
      <c r="J3058" s="3"/>
      <c r="K3058" s="3"/>
    </row>
    <row r="3059" spans="1:11">
      <c r="A3059" s="3"/>
      <c r="B3059" s="3"/>
      <c r="C3059" s="3"/>
      <c r="D3059" s="3"/>
      <c r="E3059" s="3"/>
      <c r="F3059" s="3"/>
      <c r="G3059" s="3"/>
      <c r="H3059" s="3"/>
      <c r="I3059" s="3"/>
      <c r="J3059" s="3"/>
      <c r="K3059" s="3"/>
    </row>
    <row r="3060" spans="1:11">
      <c r="A3060" s="3"/>
      <c r="B3060" s="3"/>
      <c r="C3060" s="3"/>
      <c r="D3060" s="3"/>
      <c r="E3060" s="3"/>
      <c r="F3060" s="3"/>
      <c r="G3060" s="3"/>
      <c r="H3060" s="3"/>
      <c r="I3060" s="3"/>
      <c r="J3060" s="3"/>
      <c r="K3060" s="3"/>
    </row>
    <row r="3061" spans="1:11">
      <c r="A3061" s="3"/>
      <c r="B3061" s="3"/>
      <c r="C3061" s="3"/>
      <c r="D3061" s="3"/>
      <c r="E3061" s="3"/>
      <c r="F3061" s="3"/>
      <c r="G3061" s="3"/>
      <c r="H3061" s="3"/>
      <c r="I3061" s="3"/>
      <c r="J3061" s="3"/>
      <c r="K3061" s="3"/>
    </row>
    <row r="3062" spans="1:11">
      <c r="A3062" s="3"/>
      <c r="B3062" s="3"/>
      <c r="C3062" s="3"/>
      <c r="D3062" s="3"/>
      <c r="E3062" s="3"/>
      <c r="F3062" s="3"/>
      <c r="G3062" s="3"/>
      <c r="H3062" s="3"/>
      <c r="I3062" s="3"/>
      <c r="J3062" s="3"/>
      <c r="K3062" s="3"/>
    </row>
    <row r="3063" spans="1:11">
      <c r="A3063" s="3"/>
      <c r="B3063" s="3"/>
      <c r="C3063" s="3"/>
      <c r="D3063" s="3"/>
      <c r="E3063" s="3"/>
      <c r="F3063" s="3"/>
      <c r="G3063" s="3"/>
      <c r="H3063" s="3"/>
      <c r="I3063" s="3"/>
      <c r="J3063" s="3"/>
      <c r="K3063" s="3"/>
    </row>
    <row r="3064" spans="1:11">
      <c r="A3064" s="3"/>
      <c r="B3064" s="3"/>
      <c r="C3064" s="3"/>
      <c r="D3064" s="3"/>
      <c r="E3064" s="3"/>
      <c r="F3064" s="3"/>
      <c r="G3064" s="3"/>
      <c r="H3064" s="3"/>
      <c r="I3064" s="3"/>
      <c r="J3064" s="3"/>
      <c r="K3064" s="3"/>
    </row>
    <row r="3065" spans="1:11">
      <c r="A3065" s="3"/>
      <c r="B3065" s="3"/>
      <c r="C3065" s="3"/>
      <c r="D3065" s="3"/>
      <c r="E3065" s="3"/>
      <c r="F3065" s="3"/>
      <c r="G3065" s="3"/>
      <c r="H3065" s="3"/>
      <c r="I3065" s="3"/>
      <c r="J3065" s="3"/>
      <c r="K3065" s="3"/>
    </row>
    <row r="3066" spans="1:11">
      <c r="A3066" s="3"/>
      <c r="B3066" s="3"/>
      <c r="C3066" s="3"/>
      <c r="D3066" s="3"/>
      <c r="E3066" s="3"/>
      <c r="F3066" s="3"/>
      <c r="G3066" s="3"/>
      <c r="H3066" s="3"/>
      <c r="I3066" s="3"/>
      <c r="J3066" s="3"/>
      <c r="K3066" s="3"/>
    </row>
    <row r="3067" spans="1:11">
      <c r="A3067" s="3"/>
      <c r="B3067" s="3"/>
      <c r="C3067" s="3"/>
      <c r="D3067" s="3"/>
      <c r="E3067" s="3"/>
      <c r="F3067" s="3"/>
      <c r="G3067" s="3"/>
      <c r="H3067" s="3"/>
      <c r="I3067" s="3"/>
      <c r="J3067" s="3"/>
      <c r="K3067" s="3"/>
    </row>
    <row r="3068" spans="1:11">
      <c r="A3068" s="3"/>
      <c r="B3068" s="3"/>
      <c r="C3068" s="3"/>
      <c r="D3068" s="3"/>
      <c r="E3068" s="3"/>
      <c r="F3068" s="3"/>
      <c r="G3068" s="3"/>
      <c r="H3068" s="3"/>
      <c r="I3068" s="3"/>
      <c r="J3068" s="3"/>
      <c r="K3068" s="3"/>
    </row>
    <row r="3069" spans="1:11">
      <c r="A3069" s="3"/>
      <c r="B3069" s="3"/>
      <c r="C3069" s="3"/>
      <c r="D3069" s="3"/>
      <c r="E3069" s="3"/>
      <c r="F3069" s="3"/>
      <c r="G3069" s="3"/>
      <c r="H3069" s="3"/>
      <c r="I3069" s="3"/>
      <c r="J3069" s="3"/>
      <c r="K3069" s="3"/>
    </row>
    <row r="3070" spans="1:11">
      <c r="A3070" s="3"/>
      <c r="B3070" s="3"/>
      <c r="C3070" s="3"/>
      <c r="D3070" s="3"/>
      <c r="E3070" s="3"/>
      <c r="F3070" s="3"/>
      <c r="G3070" s="3"/>
      <c r="H3070" s="3"/>
      <c r="I3070" s="3"/>
      <c r="J3070" s="3"/>
      <c r="K3070" s="3"/>
    </row>
    <row r="3071" spans="1:11">
      <c r="A3071" s="3"/>
      <c r="B3071" s="3"/>
      <c r="C3071" s="3"/>
      <c r="D3071" s="3"/>
      <c r="E3071" s="3"/>
      <c r="F3071" s="3"/>
      <c r="G3071" s="3"/>
      <c r="H3071" s="3"/>
      <c r="I3071" s="3"/>
      <c r="J3071" s="3"/>
      <c r="K3071" s="3"/>
    </row>
    <row r="3072" spans="1:11">
      <c r="A3072" s="3"/>
      <c r="B3072" s="3"/>
      <c r="C3072" s="3"/>
      <c r="D3072" s="3"/>
      <c r="E3072" s="3"/>
      <c r="F3072" s="3"/>
      <c r="G3072" s="3"/>
      <c r="H3072" s="3"/>
      <c r="I3072" s="3"/>
      <c r="J3072" s="3"/>
      <c r="K3072" s="3"/>
    </row>
    <row r="3073" spans="1:11">
      <c r="A3073" s="3"/>
      <c r="B3073" s="3"/>
      <c r="C3073" s="3"/>
      <c r="D3073" s="3"/>
      <c r="E3073" s="3"/>
      <c r="F3073" s="3"/>
      <c r="G3073" s="3"/>
      <c r="H3073" s="3"/>
      <c r="I3073" s="3"/>
      <c r="J3073" s="3"/>
      <c r="K3073" s="3"/>
    </row>
    <row r="3074" spans="1:11">
      <c r="A3074" s="3"/>
      <c r="B3074" s="3"/>
      <c r="C3074" s="3"/>
      <c r="D3074" s="3"/>
      <c r="E3074" s="3"/>
      <c r="F3074" s="3"/>
      <c r="G3074" s="3"/>
      <c r="H3074" s="3"/>
      <c r="I3074" s="3"/>
      <c r="J3074" s="3"/>
      <c r="K3074" s="3"/>
    </row>
    <row r="3075" spans="1:11">
      <c r="A3075" s="3"/>
      <c r="B3075" s="3"/>
      <c r="C3075" s="3"/>
      <c r="D3075" s="3"/>
      <c r="E3075" s="3"/>
      <c r="F3075" s="3"/>
      <c r="G3075" s="3"/>
      <c r="H3075" s="3"/>
      <c r="I3075" s="3"/>
      <c r="J3075" s="3"/>
      <c r="K3075" s="3"/>
    </row>
    <row r="3076" spans="1:11">
      <c r="A3076" s="3"/>
      <c r="B3076" s="3"/>
      <c r="C3076" s="3"/>
      <c r="D3076" s="3"/>
      <c r="E3076" s="3"/>
      <c r="F3076" s="3"/>
      <c r="G3076" s="3"/>
      <c r="H3076" s="3"/>
      <c r="I3076" s="3"/>
      <c r="J3076" s="3"/>
      <c r="K3076" s="3"/>
    </row>
    <row r="3077" spans="1:11">
      <c r="A3077" s="3"/>
      <c r="B3077" s="3"/>
      <c r="C3077" s="3"/>
      <c r="D3077" s="3"/>
      <c r="E3077" s="3"/>
      <c r="F3077" s="3"/>
      <c r="G3077" s="3"/>
      <c r="H3077" s="3"/>
      <c r="I3077" s="3"/>
      <c r="J3077" s="3"/>
      <c r="K3077" s="3"/>
    </row>
    <row r="3078" spans="1:11">
      <c r="A3078" s="3"/>
      <c r="B3078" s="3"/>
      <c r="C3078" s="3"/>
      <c r="D3078" s="3"/>
      <c r="E3078" s="3"/>
      <c r="F3078" s="3"/>
      <c r="G3078" s="3"/>
      <c r="H3078" s="3"/>
      <c r="I3078" s="3"/>
      <c r="J3078" s="3"/>
      <c r="K3078" s="3"/>
    </row>
    <row r="3079" spans="1:11">
      <c r="A3079" s="3"/>
      <c r="B3079" s="3"/>
      <c r="C3079" s="3"/>
      <c r="D3079" s="3"/>
      <c r="E3079" s="3"/>
      <c r="F3079" s="3"/>
      <c r="G3079" s="3"/>
      <c r="H3079" s="3"/>
      <c r="I3079" s="3"/>
      <c r="J3079" s="3"/>
      <c r="K3079" s="3"/>
    </row>
    <row r="3080" spans="1:11">
      <c r="A3080" s="3"/>
      <c r="B3080" s="3"/>
      <c r="C3080" s="3"/>
      <c r="D3080" s="3"/>
      <c r="E3080" s="3"/>
      <c r="F3080" s="3"/>
      <c r="G3080" s="3"/>
      <c r="H3080" s="3"/>
      <c r="I3080" s="3"/>
      <c r="J3080" s="3"/>
      <c r="K3080" s="3"/>
    </row>
    <row r="3081" spans="1:11">
      <c r="A3081" s="3"/>
      <c r="B3081" s="3"/>
      <c r="C3081" s="3"/>
      <c r="D3081" s="3"/>
      <c r="E3081" s="3"/>
      <c r="F3081" s="3"/>
      <c r="G3081" s="3"/>
      <c r="H3081" s="3"/>
      <c r="I3081" s="3"/>
      <c r="J3081" s="3"/>
      <c r="K3081" s="3"/>
    </row>
    <row r="3082" spans="1:11">
      <c r="A3082" s="3"/>
      <c r="B3082" s="3"/>
      <c r="C3082" s="3"/>
      <c r="D3082" s="3"/>
      <c r="E3082" s="3"/>
      <c r="F3082" s="3"/>
      <c r="G3082" s="3"/>
      <c r="H3082" s="3"/>
      <c r="I3082" s="3"/>
      <c r="J3082" s="3"/>
      <c r="K3082" s="3"/>
    </row>
    <row r="3083" spans="1:11">
      <c r="A3083" s="3"/>
      <c r="B3083" s="3"/>
      <c r="C3083" s="3"/>
      <c r="D3083" s="3"/>
      <c r="E3083" s="3"/>
      <c r="F3083" s="3"/>
      <c r="G3083" s="3"/>
      <c r="H3083" s="3"/>
      <c r="I3083" s="3"/>
      <c r="J3083" s="3"/>
      <c r="K3083" s="3"/>
    </row>
    <row r="3084" spans="1:11">
      <c r="A3084" s="3"/>
      <c r="B3084" s="3"/>
      <c r="C3084" s="3"/>
      <c r="D3084" s="3"/>
      <c r="E3084" s="3"/>
      <c r="F3084" s="3"/>
      <c r="G3084" s="3"/>
      <c r="H3084" s="3"/>
      <c r="I3084" s="3"/>
      <c r="J3084" s="3"/>
      <c r="K3084" s="3"/>
    </row>
    <row r="3085" spans="1:11">
      <c r="A3085" s="3"/>
      <c r="B3085" s="3"/>
      <c r="C3085" s="3"/>
      <c r="D3085" s="3"/>
      <c r="E3085" s="3"/>
      <c r="F3085" s="3"/>
      <c r="G3085" s="3"/>
      <c r="H3085" s="3"/>
      <c r="I3085" s="3"/>
      <c r="J3085" s="3"/>
      <c r="K3085" s="3"/>
    </row>
    <row r="3086" spans="1:11">
      <c r="A3086" s="3"/>
      <c r="B3086" s="3"/>
      <c r="C3086" s="3"/>
      <c r="D3086" s="3"/>
      <c r="E3086" s="3"/>
      <c r="F3086" s="3"/>
      <c r="G3086" s="3"/>
      <c r="H3086" s="3"/>
      <c r="I3086" s="3"/>
      <c r="J3086" s="3"/>
      <c r="K3086" s="3"/>
    </row>
    <row r="3087" spans="1:11">
      <c r="A3087" s="3"/>
      <c r="B3087" s="3"/>
      <c r="C3087" s="3"/>
      <c r="D3087" s="3"/>
      <c r="E3087" s="3"/>
      <c r="F3087" s="3"/>
      <c r="G3087" s="3"/>
      <c r="H3087" s="3"/>
      <c r="I3087" s="3"/>
      <c r="J3087" s="3"/>
      <c r="K3087" s="3"/>
    </row>
    <row r="3088" spans="1:11">
      <c r="A3088" s="3"/>
      <c r="B3088" s="3"/>
      <c r="C3088" s="3"/>
      <c r="D3088" s="3"/>
      <c r="E3088" s="3"/>
      <c r="F3088" s="3"/>
      <c r="G3088" s="3"/>
      <c r="H3088" s="3"/>
      <c r="I3088" s="3"/>
      <c r="J3088" s="3"/>
      <c r="K3088" s="3"/>
    </row>
    <row r="3089" spans="1:11">
      <c r="A3089" s="3"/>
      <c r="B3089" s="3"/>
      <c r="C3089" s="3"/>
      <c r="D3089" s="3"/>
      <c r="E3089" s="3"/>
      <c r="F3089" s="3"/>
      <c r="G3089" s="3"/>
      <c r="H3089" s="3"/>
      <c r="I3089" s="3"/>
      <c r="J3089" s="3"/>
      <c r="K3089" s="3"/>
    </row>
    <row r="3090" spans="1:11">
      <c r="A3090" s="3"/>
      <c r="B3090" s="3"/>
      <c r="C3090" s="3"/>
      <c r="D3090" s="3"/>
      <c r="E3090" s="3"/>
      <c r="F3090" s="3"/>
      <c r="G3090" s="3"/>
      <c r="H3090" s="3"/>
      <c r="I3090" s="3"/>
      <c r="J3090" s="3"/>
      <c r="K3090" s="3"/>
    </row>
    <row r="3091" spans="1:11">
      <c r="A3091" s="3"/>
      <c r="B3091" s="3"/>
      <c r="C3091" s="3"/>
      <c r="D3091" s="3"/>
      <c r="E3091" s="3"/>
      <c r="F3091" s="3"/>
      <c r="G3091" s="3"/>
      <c r="H3091" s="3"/>
      <c r="I3091" s="3"/>
      <c r="J3091" s="3"/>
      <c r="K3091" s="3"/>
    </row>
    <row r="3092" spans="1:11">
      <c r="A3092" s="3"/>
      <c r="B3092" s="3"/>
      <c r="C3092" s="3"/>
      <c r="D3092" s="3"/>
      <c r="E3092" s="3"/>
      <c r="F3092" s="3"/>
      <c r="G3092" s="3"/>
      <c r="H3092" s="3"/>
      <c r="I3092" s="3"/>
      <c r="J3092" s="3"/>
      <c r="K3092" s="3"/>
    </row>
    <row r="3093" spans="1:11">
      <c r="A3093" s="3"/>
      <c r="B3093" s="3"/>
      <c r="C3093" s="3"/>
      <c r="D3093" s="3"/>
      <c r="E3093" s="3"/>
      <c r="F3093" s="3"/>
      <c r="G3093" s="3"/>
      <c r="H3093" s="3"/>
      <c r="I3093" s="3"/>
      <c r="J3093" s="3"/>
      <c r="K3093" s="3"/>
    </row>
    <row r="3094" spans="1:11">
      <c r="A3094" s="3"/>
      <c r="B3094" s="3"/>
      <c r="C3094" s="3"/>
      <c r="D3094" s="3"/>
      <c r="E3094" s="3"/>
      <c r="F3094" s="3"/>
      <c r="G3094" s="3"/>
      <c r="H3094" s="3"/>
      <c r="I3094" s="3"/>
      <c r="J3094" s="3"/>
      <c r="K3094" s="3"/>
    </row>
    <row r="3095" spans="1:11">
      <c r="A3095" s="3"/>
      <c r="B3095" s="3"/>
      <c r="C3095" s="3"/>
      <c r="D3095" s="3"/>
      <c r="E3095" s="3"/>
      <c r="F3095" s="3"/>
      <c r="G3095" s="3"/>
      <c r="H3095" s="3"/>
      <c r="I3095" s="3"/>
      <c r="J3095" s="3"/>
      <c r="K3095" s="3"/>
    </row>
    <row r="3096" spans="1:11">
      <c r="A3096" s="3"/>
      <c r="B3096" s="3"/>
      <c r="C3096" s="3"/>
      <c r="D3096" s="3"/>
      <c r="E3096" s="3"/>
      <c r="F3096" s="3"/>
      <c r="G3096" s="3"/>
      <c r="H3096" s="3"/>
      <c r="I3096" s="3"/>
      <c r="J3096" s="3"/>
      <c r="K3096" s="3"/>
    </row>
    <row r="3097" spans="1:11">
      <c r="A3097" s="3"/>
      <c r="B3097" s="3"/>
      <c r="C3097" s="3"/>
      <c r="D3097" s="3"/>
      <c r="E3097" s="3"/>
      <c r="F3097" s="3"/>
      <c r="G3097" s="3"/>
      <c r="H3097" s="3"/>
      <c r="I3097" s="3"/>
      <c r="J3097" s="3"/>
      <c r="K3097" s="3"/>
    </row>
    <row r="3098" spans="1:11">
      <c r="A3098" s="3"/>
      <c r="B3098" s="3"/>
      <c r="C3098" s="3"/>
      <c r="D3098" s="3"/>
      <c r="E3098" s="3"/>
      <c r="F3098" s="3"/>
      <c r="G3098" s="3"/>
      <c r="H3098" s="3"/>
      <c r="I3098" s="3"/>
      <c r="J3098" s="3"/>
      <c r="K3098" s="3"/>
    </row>
    <row r="3099" spans="1:11">
      <c r="A3099" s="3"/>
      <c r="B3099" s="3"/>
      <c r="C3099" s="3"/>
      <c r="D3099" s="3"/>
      <c r="E3099" s="3"/>
      <c r="F3099" s="3"/>
      <c r="G3099" s="3"/>
      <c r="H3099" s="3"/>
      <c r="I3099" s="3"/>
      <c r="J3099" s="3"/>
      <c r="K3099" s="3"/>
    </row>
    <row r="3100" spans="1:11">
      <c r="A3100" s="3"/>
      <c r="B3100" s="3"/>
      <c r="C3100" s="3"/>
      <c r="D3100" s="3"/>
      <c r="E3100" s="3"/>
      <c r="F3100" s="3"/>
      <c r="G3100" s="3"/>
      <c r="H3100" s="3"/>
      <c r="I3100" s="3"/>
      <c r="J3100" s="3"/>
      <c r="K3100" s="3"/>
    </row>
    <row r="3101" spans="1:11">
      <c r="A3101" s="3"/>
      <c r="B3101" s="3"/>
      <c r="C3101" s="3"/>
      <c r="D3101" s="3"/>
      <c r="E3101" s="3"/>
      <c r="F3101" s="3"/>
      <c r="G3101" s="3"/>
      <c r="H3101" s="3"/>
      <c r="I3101" s="3"/>
      <c r="J3101" s="3"/>
      <c r="K3101" s="3"/>
    </row>
    <row r="3102" spans="1:11">
      <c r="A3102" s="3"/>
      <c r="B3102" s="3"/>
      <c r="C3102" s="3"/>
      <c r="D3102" s="3"/>
      <c r="E3102" s="3"/>
      <c r="F3102" s="3"/>
      <c r="G3102" s="3"/>
      <c r="H3102" s="3"/>
      <c r="I3102" s="3"/>
      <c r="J3102" s="3"/>
      <c r="K3102" s="3"/>
    </row>
    <row r="3103" spans="1:11">
      <c r="A3103" s="3"/>
      <c r="B3103" s="3"/>
      <c r="C3103" s="3"/>
      <c r="D3103" s="3"/>
      <c r="E3103" s="3"/>
      <c r="F3103" s="3"/>
      <c r="G3103" s="3"/>
      <c r="H3103" s="3"/>
      <c r="I3103" s="3"/>
      <c r="J3103" s="3"/>
      <c r="K3103" s="3"/>
    </row>
    <row r="3104" spans="1:11">
      <c r="A3104" s="3"/>
      <c r="B3104" s="3"/>
      <c r="C3104" s="3"/>
      <c r="D3104" s="3"/>
      <c r="E3104" s="3"/>
      <c r="F3104" s="3"/>
      <c r="G3104" s="3"/>
      <c r="H3104" s="3"/>
      <c r="I3104" s="3"/>
      <c r="J3104" s="3"/>
      <c r="K3104" s="3"/>
    </row>
    <row r="3105" spans="1:11">
      <c r="A3105" s="3"/>
      <c r="B3105" s="3"/>
      <c r="C3105" s="3"/>
      <c r="D3105" s="3"/>
      <c r="E3105" s="3"/>
      <c r="F3105" s="3"/>
      <c r="G3105" s="3"/>
      <c r="H3105" s="3"/>
      <c r="I3105" s="3"/>
      <c r="J3105" s="3"/>
      <c r="K3105" s="3"/>
    </row>
    <row r="3106" spans="1:11">
      <c r="A3106" s="3"/>
      <c r="B3106" s="3"/>
      <c r="C3106" s="3"/>
      <c r="D3106" s="3"/>
      <c r="E3106" s="3"/>
      <c r="F3106" s="3"/>
      <c r="G3106" s="3"/>
      <c r="H3106" s="3"/>
      <c r="I3106" s="3"/>
      <c r="J3106" s="3"/>
      <c r="K3106" s="3"/>
    </row>
    <row r="3107" spans="1:11">
      <c r="A3107" s="3"/>
      <c r="B3107" s="3"/>
      <c r="C3107" s="3"/>
      <c r="D3107" s="3"/>
      <c r="E3107" s="3"/>
      <c r="F3107" s="3"/>
      <c r="G3107" s="3"/>
      <c r="H3107" s="3"/>
      <c r="I3107" s="3"/>
      <c r="J3107" s="3"/>
      <c r="K3107" s="3"/>
    </row>
    <row r="3108" spans="1:11">
      <c r="A3108" s="3"/>
      <c r="B3108" s="3"/>
      <c r="C3108" s="3"/>
      <c r="D3108" s="3"/>
      <c r="E3108" s="3"/>
      <c r="F3108" s="3"/>
      <c r="G3108" s="3"/>
      <c r="H3108" s="3"/>
      <c r="I3108" s="3"/>
      <c r="J3108" s="3"/>
      <c r="K3108" s="3"/>
    </row>
    <row r="3109" spans="1:11">
      <c r="A3109" s="3"/>
      <c r="B3109" s="3"/>
      <c r="C3109" s="3"/>
      <c r="D3109" s="3"/>
      <c r="E3109" s="3"/>
      <c r="F3109" s="3"/>
      <c r="G3109" s="3"/>
      <c r="H3109" s="3"/>
      <c r="I3109" s="3"/>
      <c r="J3109" s="3"/>
      <c r="K3109" s="3"/>
    </row>
    <row r="3110" spans="1:11">
      <c r="A3110" s="3"/>
      <c r="B3110" s="3"/>
      <c r="C3110" s="3"/>
      <c r="D3110" s="3"/>
      <c r="E3110" s="3"/>
      <c r="F3110" s="3"/>
      <c r="G3110" s="3"/>
      <c r="H3110" s="3"/>
      <c r="I3110" s="3"/>
      <c r="J3110" s="3"/>
      <c r="K3110" s="3"/>
    </row>
    <row r="3111" spans="1:11">
      <c r="A3111" s="3"/>
      <c r="B3111" s="3"/>
      <c r="C3111" s="3"/>
      <c r="D3111" s="3"/>
      <c r="E3111" s="3"/>
      <c r="F3111" s="3"/>
      <c r="G3111" s="3"/>
      <c r="H3111" s="3"/>
      <c r="I3111" s="3"/>
      <c r="J3111" s="3"/>
      <c r="K3111" s="3"/>
    </row>
    <row r="3112" spans="1:11">
      <c r="A3112" s="3"/>
      <c r="B3112" s="3"/>
      <c r="C3112" s="3"/>
      <c r="D3112" s="3"/>
      <c r="E3112" s="3"/>
      <c r="F3112" s="3"/>
      <c r="G3112" s="3"/>
      <c r="H3112" s="3"/>
      <c r="I3112" s="3"/>
      <c r="J3112" s="3"/>
      <c r="K3112" s="3"/>
    </row>
    <row r="3113" spans="1:11">
      <c r="A3113" s="3"/>
      <c r="B3113" s="3"/>
      <c r="C3113" s="3"/>
      <c r="D3113" s="3"/>
      <c r="E3113" s="3"/>
      <c r="F3113" s="3"/>
      <c r="G3113" s="3"/>
      <c r="H3113" s="3"/>
      <c r="I3113" s="3"/>
      <c r="J3113" s="3"/>
      <c r="K3113" s="3"/>
    </row>
    <row r="3114" spans="1:11">
      <c r="A3114" s="3"/>
      <c r="B3114" s="3"/>
      <c r="C3114" s="3"/>
      <c r="D3114" s="3"/>
      <c r="E3114" s="3"/>
      <c r="F3114" s="3"/>
      <c r="G3114" s="3"/>
      <c r="H3114" s="3"/>
      <c r="I3114" s="3"/>
      <c r="J3114" s="3"/>
      <c r="K3114" s="3"/>
    </row>
    <row r="3115" spans="1:11">
      <c r="A3115" s="3"/>
      <c r="B3115" s="3"/>
      <c r="C3115" s="3"/>
      <c r="D3115" s="3"/>
      <c r="E3115" s="3"/>
      <c r="F3115" s="3"/>
      <c r="G3115" s="3"/>
      <c r="H3115" s="3"/>
      <c r="I3115" s="3"/>
      <c r="J3115" s="3"/>
      <c r="K3115" s="3"/>
    </row>
    <row r="3116" spans="1:11">
      <c r="A3116" s="3"/>
      <c r="B3116" s="3"/>
      <c r="C3116" s="3"/>
      <c r="D3116" s="3"/>
      <c r="E3116" s="3"/>
      <c r="F3116" s="3"/>
      <c r="G3116" s="3"/>
      <c r="H3116" s="3"/>
      <c r="I3116" s="3"/>
      <c r="J3116" s="3"/>
      <c r="K3116" s="3"/>
    </row>
    <row r="3117" spans="1:11">
      <c r="A3117" s="3"/>
      <c r="B3117" s="3"/>
      <c r="C3117" s="3"/>
      <c r="D3117" s="3"/>
      <c r="E3117" s="3"/>
      <c r="F3117" s="3"/>
      <c r="G3117" s="3"/>
      <c r="H3117" s="3"/>
      <c r="I3117" s="3"/>
      <c r="J3117" s="3"/>
      <c r="K3117" s="3"/>
    </row>
    <row r="3118" spans="1:11">
      <c r="A3118" s="3"/>
      <c r="B3118" s="3"/>
      <c r="C3118" s="3"/>
      <c r="D3118" s="3"/>
      <c r="E3118" s="3"/>
      <c r="F3118" s="3"/>
      <c r="G3118" s="3"/>
      <c r="H3118" s="3"/>
      <c r="I3118" s="3"/>
      <c r="J3118" s="3"/>
      <c r="K3118" s="3"/>
    </row>
    <row r="3119" spans="1:11">
      <c r="A3119" s="3"/>
      <c r="B3119" s="3"/>
      <c r="C3119" s="3"/>
      <c r="D3119" s="3"/>
      <c r="E3119" s="3"/>
      <c r="F3119" s="3"/>
      <c r="G3119" s="3"/>
      <c r="H3119" s="3"/>
      <c r="I3119" s="3"/>
      <c r="J3119" s="3"/>
      <c r="K3119" s="3"/>
    </row>
    <row r="3120" spans="1:11">
      <c r="A3120" s="3"/>
      <c r="B3120" s="3"/>
      <c r="C3120" s="3"/>
      <c r="D3120" s="3"/>
      <c r="E3120" s="3"/>
      <c r="F3120" s="3"/>
      <c r="G3120" s="3"/>
      <c r="H3120" s="3"/>
      <c r="I3120" s="3"/>
      <c r="J3120" s="3"/>
      <c r="K3120" s="3"/>
    </row>
    <row r="3121" spans="1:11">
      <c r="A3121" s="3"/>
      <c r="B3121" s="3"/>
      <c r="C3121" s="3"/>
      <c r="D3121" s="3"/>
      <c r="E3121" s="3"/>
      <c r="F3121" s="3"/>
      <c r="G3121" s="3"/>
      <c r="H3121" s="3"/>
      <c r="I3121" s="3"/>
      <c r="J3121" s="3"/>
      <c r="K3121" s="3"/>
    </row>
    <row r="3122" spans="1:11">
      <c r="A3122" s="3"/>
      <c r="B3122" s="3"/>
      <c r="C3122" s="3"/>
      <c r="D3122" s="3"/>
      <c r="E3122" s="3"/>
      <c r="F3122" s="3"/>
      <c r="G3122" s="3"/>
      <c r="H3122" s="3"/>
      <c r="I3122" s="3"/>
      <c r="J3122" s="3"/>
      <c r="K3122" s="3"/>
    </row>
    <row r="3123" spans="1:11">
      <c r="A3123" s="3"/>
      <c r="B3123" s="3"/>
      <c r="C3123" s="3"/>
      <c r="D3123" s="3"/>
      <c r="E3123" s="3"/>
      <c r="F3123" s="3"/>
      <c r="G3123" s="3"/>
      <c r="H3123" s="3"/>
      <c r="I3123" s="3"/>
      <c r="J3123" s="3"/>
      <c r="K3123" s="3"/>
    </row>
    <row r="3124" spans="1:11">
      <c r="A3124" s="3"/>
      <c r="B3124" s="3"/>
      <c r="C3124" s="3"/>
      <c r="D3124" s="3"/>
      <c r="E3124" s="3"/>
      <c r="F3124" s="3"/>
      <c r="G3124" s="3"/>
      <c r="H3124" s="3"/>
      <c r="I3124" s="3"/>
      <c r="J3124" s="3"/>
      <c r="K3124" s="3"/>
    </row>
    <row r="3125" spans="1:11">
      <c r="A3125" s="3"/>
      <c r="B3125" s="3"/>
      <c r="C3125" s="3"/>
      <c r="D3125" s="3"/>
      <c r="E3125" s="3"/>
      <c r="F3125" s="3"/>
      <c r="G3125" s="3"/>
      <c r="H3125" s="3"/>
      <c r="I3125" s="3"/>
      <c r="J3125" s="3"/>
      <c r="K3125" s="3"/>
    </row>
    <row r="3126" spans="1:11">
      <c r="A3126" s="3"/>
      <c r="B3126" s="3"/>
      <c r="C3126" s="3"/>
      <c r="D3126" s="3"/>
      <c r="E3126" s="3"/>
      <c r="F3126" s="3"/>
      <c r="G3126" s="3"/>
      <c r="H3126" s="3"/>
      <c r="I3126" s="3"/>
      <c r="J3126" s="3"/>
      <c r="K3126" s="3"/>
    </row>
    <row r="3127" spans="1:11">
      <c r="A3127" s="3"/>
      <c r="B3127" s="3"/>
      <c r="C3127" s="3"/>
      <c r="D3127" s="3"/>
      <c r="E3127" s="3"/>
      <c r="F3127" s="3"/>
      <c r="G3127" s="3"/>
      <c r="H3127" s="3"/>
      <c r="I3127" s="3"/>
      <c r="J3127" s="3"/>
      <c r="K3127" s="3"/>
    </row>
    <row r="3128" spans="1:11">
      <c r="A3128" s="3"/>
      <c r="B3128" s="3"/>
      <c r="C3128" s="3"/>
      <c r="D3128" s="3"/>
      <c r="E3128" s="3"/>
      <c r="F3128" s="3"/>
      <c r="G3128" s="3"/>
      <c r="H3128" s="3"/>
      <c r="I3128" s="3"/>
      <c r="J3128" s="3"/>
      <c r="K3128" s="3"/>
    </row>
    <row r="3129" spans="1:11">
      <c r="A3129" s="3"/>
      <c r="B3129" s="3"/>
      <c r="C3129" s="3"/>
      <c r="D3129" s="3"/>
      <c r="E3129" s="3"/>
      <c r="F3129" s="3"/>
      <c r="G3129" s="3"/>
      <c r="H3129" s="3"/>
      <c r="I3129" s="3"/>
      <c r="J3129" s="3"/>
      <c r="K3129" s="3"/>
    </row>
    <row r="3130" spans="1:11">
      <c r="A3130" s="3"/>
      <c r="B3130" s="3"/>
      <c r="C3130" s="3"/>
      <c r="D3130" s="3"/>
      <c r="E3130" s="3"/>
      <c r="F3130" s="3"/>
      <c r="G3130" s="3"/>
      <c r="H3130" s="3"/>
      <c r="I3130" s="3"/>
      <c r="J3130" s="3"/>
      <c r="K3130" s="3"/>
    </row>
    <row r="3131" spans="1:11">
      <c r="A3131" s="3"/>
      <c r="B3131" s="3"/>
      <c r="C3131" s="3"/>
      <c r="D3131" s="3"/>
      <c r="E3131" s="3"/>
      <c r="F3131" s="3"/>
      <c r="G3131" s="3"/>
      <c r="H3131" s="3"/>
      <c r="I3131" s="3"/>
      <c r="J3131" s="3"/>
      <c r="K3131" s="3"/>
    </row>
    <row r="3132" spans="1:11">
      <c r="A3132" s="3"/>
      <c r="B3132" s="3"/>
      <c r="C3132" s="3"/>
      <c r="D3132" s="3"/>
      <c r="E3132" s="3"/>
      <c r="F3132" s="3"/>
      <c r="G3132" s="3"/>
      <c r="H3132" s="3"/>
      <c r="I3132" s="3"/>
      <c r="J3132" s="3"/>
      <c r="K3132" s="3"/>
    </row>
    <row r="3133" spans="1:11">
      <c r="A3133" s="3"/>
      <c r="B3133" s="3"/>
      <c r="C3133" s="3"/>
      <c r="D3133" s="3"/>
      <c r="E3133" s="3"/>
      <c r="F3133" s="3"/>
      <c r="G3133" s="3"/>
      <c r="H3133" s="3"/>
      <c r="I3133" s="3"/>
      <c r="J3133" s="3"/>
      <c r="K3133" s="3"/>
    </row>
    <row r="3134" spans="1:11">
      <c r="A3134" s="3"/>
      <c r="B3134" s="3"/>
      <c r="C3134" s="3"/>
      <c r="D3134" s="3"/>
      <c r="E3134" s="3"/>
      <c r="F3134" s="3"/>
      <c r="G3134" s="3"/>
      <c r="H3134" s="3"/>
      <c r="I3134" s="3"/>
      <c r="J3134" s="3"/>
      <c r="K3134" s="3"/>
    </row>
    <row r="3135" spans="1:11">
      <c r="A3135" s="3"/>
      <c r="B3135" s="3"/>
      <c r="C3135" s="3"/>
      <c r="D3135" s="3"/>
      <c r="E3135" s="3"/>
      <c r="F3135" s="3"/>
      <c r="G3135" s="3"/>
      <c r="H3135" s="3"/>
      <c r="I3135" s="3"/>
      <c r="J3135" s="3"/>
      <c r="K3135" s="3"/>
    </row>
    <row r="3136" spans="1:11">
      <c r="A3136" s="3"/>
      <c r="B3136" s="3"/>
      <c r="C3136" s="3"/>
      <c r="D3136" s="3"/>
      <c r="E3136" s="3"/>
      <c r="F3136" s="3"/>
      <c r="G3136" s="3"/>
      <c r="H3136" s="3"/>
      <c r="I3136" s="3"/>
      <c r="J3136" s="3"/>
      <c r="K3136" s="3"/>
    </row>
    <row r="3137" spans="1:11">
      <c r="A3137" s="3"/>
      <c r="B3137" s="3"/>
      <c r="C3137" s="3"/>
      <c r="D3137" s="3"/>
      <c r="E3137" s="3"/>
      <c r="F3137" s="3"/>
      <c r="G3137" s="3"/>
      <c r="H3137" s="3"/>
      <c r="I3137" s="3"/>
      <c r="J3137" s="3"/>
      <c r="K3137" s="3"/>
    </row>
    <row r="3138" spans="1:11">
      <c r="A3138" s="3"/>
      <c r="B3138" s="3"/>
      <c r="C3138" s="3"/>
      <c r="D3138" s="3"/>
      <c r="E3138" s="3"/>
      <c r="F3138" s="3"/>
      <c r="G3138" s="3"/>
      <c r="H3138" s="3"/>
      <c r="I3138" s="3"/>
      <c r="J3138" s="3"/>
      <c r="K3138" s="3"/>
    </row>
    <row r="3139" spans="1:11">
      <c r="A3139" s="3"/>
      <c r="B3139" s="3"/>
      <c r="C3139" s="3"/>
      <c r="D3139" s="3"/>
      <c r="E3139" s="3"/>
      <c r="F3139" s="3"/>
      <c r="G3139" s="3"/>
      <c r="H3139" s="3"/>
      <c r="I3139" s="3"/>
      <c r="J3139" s="3"/>
      <c r="K3139" s="3"/>
    </row>
    <row r="3140" spans="1:11">
      <c r="A3140" s="3"/>
      <c r="B3140" s="3"/>
      <c r="C3140" s="3"/>
      <c r="D3140" s="3"/>
      <c r="E3140" s="3"/>
      <c r="F3140" s="3"/>
      <c r="G3140" s="3"/>
      <c r="H3140" s="3"/>
      <c r="I3140" s="3"/>
      <c r="J3140" s="3"/>
      <c r="K3140" s="3"/>
    </row>
    <row r="3141" spans="1:11">
      <c r="A3141" s="3"/>
      <c r="B3141" s="3"/>
      <c r="C3141" s="3"/>
      <c r="D3141" s="3"/>
      <c r="E3141" s="3"/>
      <c r="F3141" s="3"/>
      <c r="G3141" s="3"/>
      <c r="H3141" s="3"/>
      <c r="I3141" s="3"/>
      <c r="J3141" s="3"/>
      <c r="K3141" s="3"/>
    </row>
    <row r="3142" spans="1:11">
      <c r="A3142" s="3"/>
      <c r="B3142" s="3"/>
      <c r="C3142" s="3"/>
      <c r="D3142" s="3"/>
      <c r="E3142" s="3"/>
      <c r="F3142" s="3"/>
      <c r="G3142" s="3"/>
      <c r="H3142" s="3"/>
      <c r="I3142" s="3"/>
      <c r="J3142" s="3"/>
      <c r="K3142" s="3"/>
    </row>
    <row r="3143" spans="1:11">
      <c r="A3143" s="3"/>
      <c r="B3143" s="3"/>
      <c r="C3143" s="3"/>
      <c r="D3143" s="3"/>
      <c r="E3143" s="3"/>
      <c r="F3143" s="3"/>
      <c r="G3143" s="3"/>
      <c r="H3143" s="3"/>
      <c r="I3143" s="3"/>
      <c r="J3143" s="3"/>
      <c r="K3143" s="3"/>
    </row>
    <row r="3144" spans="1:11">
      <c r="A3144" s="3"/>
      <c r="B3144" s="3"/>
      <c r="C3144" s="3"/>
      <c r="D3144" s="3"/>
      <c r="E3144" s="3"/>
      <c r="F3144" s="3"/>
      <c r="G3144" s="3"/>
      <c r="H3144" s="3"/>
      <c r="I3144" s="3"/>
      <c r="J3144" s="3"/>
      <c r="K3144" s="3"/>
    </row>
    <row r="3145" spans="1:11">
      <c r="A3145" s="3"/>
      <c r="B3145" s="3"/>
      <c r="C3145" s="3"/>
      <c r="D3145" s="3"/>
      <c r="E3145" s="3"/>
      <c r="F3145" s="3"/>
      <c r="G3145" s="3"/>
      <c r="H3145" s="3"/>
      <c r="I3145" s="3"/>
      <c r="J3145" s="3"/>
      <c r="K3145" s="3"/>
    </row>
    <row r="3146" spans="1:11">
      <c r="A3146" s="3"/>
      <c r="B3146" s="3"/>
      <c r="C3146" s="3"/>
      <c r="D3146" s="3"/>
      <c r="E3146" s="3"/>
      <c r="F3146" s="3"/>
      <c r="G3146" s="3"/>
      <c r="H3146" s="3"/>
      <c r="I3146" s="3"/>
      <c r="J3146" s="3"/>
      <c r="K3146" s="3"/>
    </row>
    <row r="3147" spans="1:11">
      <c r="A3147" s="3"/>
      <c r="B3147" s="3"/>
      <c r="C3147" s="3"/>
      <c r="D3147" s="3"/>
      <c r="E3147" s="3"/>
      <c r="F3147" s="3"/>
      <c r="G3147" s="3"/>
      <c r="H3147" s="3"/>
      <c r="I3147" s="3"/>
      <c r="J3147" s="3"/>
      <c r="K3147" s="3"/>
    </row>
    <row r="3148" spans="1:11">
      <c r="A3148" s="3"/>
      <c r="B3148" s="3"/>
      <c r="C3148" s="3"/>
      <c r="D3148" s="3"/>
      <c r="E3148" s="3"/>
      <c r="F3148" s="3"/>
      <c r="G3148" s="3"/>
      <c r="H3148" s="3"/>
      <c r="I3148" s="3"/>
      <c r="J3148" s="3"/>
      <c r="K3148" s="3"/>
    </row>
    <row r="3149" spans="1:11">
      <c r="A3149" s="3"/>
      <c r="B3149" s="3"/>
      <c r="C3149" s="3"/>
      <c r="D3149" s="3"/>
      <c r="E3149" s="3"/>
      <c r="F3149" s="3"/>
      <c r="G3149" s="3"/>
      <c r="H3149" s="3"/>
      <c r="I3149" s="3"/>
      <c r="J3149" s="3"/>
      <c r="K3149" s="3"/>
    </row>
    <row r="3150" spans="1:11">
      <c r="A3150" s="3"/>
      <c r="B3150" s="3"/>
      <c r="C3150" s="3"/>
      <c r="D3150" s="3"/>
      <c r="E3150" s="3"/>
      <c r="F3150" s="3"/>
      <c r="G3150" s="3"/>
      <c r="H3150" s="3"/>
      <c r="I3150" s="3"/>
      <c r="J3150" s="3"/>
      <c r="K3150" s="3"/>
    </row>
    <row r="3151" spans="1:11">
      <c r="A3151" s="3"/>
      <c r="B3151" s="3"/>
      <c r="C3151" s="3"/>
      <c r="D3151" s="3"/>
      <c r="E3151" s="3"/>
      <c r="F3151" s="3"/>
      <c r="G3151" s="3"/>
      <c r="H3151" s="3"/>
      <c r="I3151" s="3"/>
      <c r="J3151" s="3"/>
      <c r="K3151" s="3"/>
    </row>
    <row r="3152" spans="1:11">
      <c r="A3152" s="3"/>
      <c r="B3152" s="3"/>
      <c r="C3152" s="3"/>
      <c r="D3152" s="3"/>
      <c r="E3152" s="3"/>
      <c r="F3152" s="3"/>
      <c r="G3152" s="3"/>
      <c r="H3152" s="3"/>
      <c r="I3152" s="3"/>
      <c r="J3152" s="3"/>
      <c r="K3152" s="3"/>
    </row>
    <row r="3153" spans="1:11">
      <c r="A3153" s="3"/>
      <c r="B3153" s="3"/>
      <c r="C3153" s="3"/>
      <c r="D3153" s="3"/>
      <c r="E3153" s="3"/>
      <c r="F3153" s="3"/>
      <c r="G3153" s="3"/>
      <c r="H3153" s="3"/>
      <c r="I3153" s="3"/>
      <c r="J3153" s="3"/>
      <c r="K3153" s="3"/>
    </row>
    <row r="3154" spans="1:11">
      <c r="A3154" s="3"/>
      <c r="B3154" s="3"/>
      <c r="C3154" s="3"/>
      <c r="D3154" s="3"/>
      <c r="E3154" s="3"/>
      <c r="F3154" s="3"/>
      <c r="G3154" s="3"/>
      <c r="H3154" s="3"/>
      <c r="I3154" s="3"/>
      <c r="J3154" s="3"/>
      <c r="K3154" s="3"/>
    </row>
    <row r="3155" spans="1:11">
      <c r="A3155" s="3"/>
      <c r="B3155" s="3"/>
      <c r="C3155" s="3"/>
      <c r="D3155" s="3"/>
      <c r="E3155" s="3"/>
      <c r="F3155" s="3"/>
      <c r="G3155" s="3"/>
      <c r="H3155" s="3"/>
      <c r="I3155" s="3"/>
      <c r="J3155" s="3"/>
      <c r="K3155" s="3"/>
    </row>
    <row r="3156" spans="1:11">
      <c r="A3156" s="3"/>
      <c r="B3156" s="3"/>
      <c r="C3156" s="3"/>
      <c r="D3156" s="3"/>
      <c r="E3156" s="3"/>
      <c r="F3156" s="3"/>
      <c r="G3156" s="3"/>
      <c r="H3156" s="3"/>
      <c r="I3156" s="3"/>
      <c r="J3156" s="3"/>
      <c r="K3156" s="3"/>
    </row>
    <row r="3157" spans="1:11">
      <c r="A3157" s="3"/>
      <c r="B3157" s="3"/>
      <c r="C3157" s="3"/>
      <c r="D3157" s="3"/>
      <c r="E3157" s="3"/>
      <c r="F3157" s="3"/>
      <c r="G3157" s="3"/>
      <c r="H3157" s="3"/>
      <c r="I3157" s="3"/>
      <c r="J3157" s="3"/>
      <c r="K3157" s="3"/>
    </row>
    <row r="3158" spans="1:11">
      <c r="A3158" s="3"/>
      <c r="B3158" s="3"/>
      <c r="C3158" s="3"/>
      <c r="D3158" s="3"/>
      <c r="E3158" s="3"/>
      <c r="F3158" s="3"/>
      <c r="G3158" s="3"/>
      <c r="H3158" s="3"/>
      <c r="I3158" s="3"/>
      <c r="J3158" s="3"/>
      <c r="K3158" s="3"/>
    </row>
    <row r="3159" spans="1:11">
      <c r="A3159" s="3"/>
      <c r="B3159" s="3"/>
      <c r="C3159" s="3"/>
      <c r="D3159" s="3"/>
      <c r="E3159" s="3"/>
      <c r="F3159" s="3"/>
      <c r="G3159" s="3"/>
      <c r="H3159" s="3"/>
      <c r="I3159" s="3"/>
      <c r="J3159" s="3"/>
      <c r="K3159" s="3"/>
    </row>
    <row r="3160" spans="1:11">
      <c r="A3160" s="3"/>
      <c r="B3160" s="3"/>
      <c r="C3160" s="3"/>
      <c r="D3160" s="3"/>
      <c r="E3160" s="3"/>
      <c r="F3160" s="3"/>
      <c r="G3160" s="3"/>
      <c r="H3160" s="3"/>
      <c r="I3160" s="3"/>
      <c r="J3160" s="3"/>
      <c r="K3160" s="3"/>
    </row>
    <row r="3161" spans="1:11">
      <c r="A3161" s="3"/>
      <c r="B3161" s="3"/>
      <c r="C3161" s="3"/>
      <c r="D3161" s="3"/>
      <c r="E3161" s="3"/>
      <c r="F3161" s="3"/>
      <c r="G3161" s="3"/>
      <c r="H3161" s="3"/>
      <c r="I3161" s="3"/>
      <c r="J3161" s="3"/>
      <c r="K3161" s="3"/>
    </row>
    <row r="3162" spans="1:11">
      <c r="A3162" s="3"/>
      <c r="B3162" s="3"/>
      <c r="C3162" s="3"/>
      <c r="D3162" s="3"/>
      <c r="E3162" s="3"/>
      <c r="F3162" s="3"/>
      <c r="G3162" s="3"/>
      <c r="H3162" s="3"/>
      <c r="I3162" s="3"/>
      <c r="J3162" s="3"/>
      <c r="K3162" s="3"/>
    </row>
    <row r="3163" spans="1:11">
      <c r="A3163" s="3"/>
      <c r="B3163" s="3"/>
      <c r="C3163" s="3"/>
      <c r="D3163" s="3"/>
      <c r="E3163" s="3"/>
      <c r="F3163" s="3"/>
      <c r="G3163" s="3"/>
      <c r="H3163" s="3"/>
      <c r="I3163" s="3"/>
      <c r="J3163" s="3"/>
      <c r="K3163" s="3"/>
    </row>
    <row r="3164" spans="1:11">
      <c r="A3164" s="3"/>
      <c r="B3164" s="3"/>
      <c r="C3164" s="3"/>
      <c r="D3164" s="3"/>
      <c r="E3164" s="3"/>
      <c r="F3164" s="3"/>
      <c r="G3164" s="3"/>
      <c r="H3164" s="3"/>
      <c r="I3164" s="3"/>
      <c r="J3164" s="3"/>
      <c r="K3164" s="3"/>
    </row>
    <row r="3165" spans="1:11">
      <c r="A3165" s="3"/>
      <c r="B3165" s="3"/>
      <c r="C3165" s="3"/>
      <c r="D3165" s="3"/>
      <c r="E3165" s="3"/>
      <c r="F3165" s="3"/>
      <c r="G3165" s="3"/>
      <c r="H3165" s="3"/>
      <c r="I3165" s="3"/>
      <c r="J3165" s="3"/>
      <c r="K3165" s="3"/>
    </row>
    <row r="3166" spans="1:11">
      <c r="A3166" s="3"/>
      <c r="B3166" s="3"/>
      <c r="C3166" s="3"/>
      <c r="D3166" s="3"/>
      <c r="E3166" s="3"/>
      <c r="F3166" s="3"/>
      <c r="G3166" s="3"/>
      <c r="H3166" s="3"/>
      <c r="I3166" s="3"/>
      <c r="J3166" s="3"/>
      <c r="K3166" s="3"/>
    </row>
    <row r="3167" spans="1:11">
      <c r="A3167" s="3"/>
      <c r="B3167" s="3"/>
      <c r="C3167" s="3"/>
      <c r="D3167" s="3"/>
      <c r="E3167" s="3"/>
      <c r="F3167" s="3"/>
      <c r="G3167" s="3"/>
      <c r="H3167" s="3"/>
      <c r="I3167" s="3"/>
      <c r="J3167" s="3"/>
      <c r="K3167" s="3"/>
    </row>
    <row r="3168" spans="1:11">
      <c r="A3168" s="3"/>
      <c r="B3168" s="3"/>
      <c r="C3168" s="3"/>
      <c r="D3168" s="3"/>
      <c r="E3168" s="3"/>
      <c r="F3168" s="3"/>
      <c r="G3168" s="3"/>
      <c r="H3168" s="3"/>
      <c r="I3168" s="3"/>
      <c r="J3168" s="3"/>
      <c r="K3168" s="3"/>
    </row>
    <row r="3169" spans="1:11">
      <c r="A3169" s="3"/>
      <c r="B3169" s="3"/>
      <c r="C3169" s="3"/>
      <c r="D3169" s="3"/>
      <c r="E3169" s="3"/>
      <c r="F3169" s="3"/>
      <c r="G3169" s="3"/>
      <c r="H3169" s="3"/>
      <c r="I3169" s="3"/>
      <c r="J3169" s="3"/>
      <c r="K3169" s="3"/>
    </row>
    <row r="3170" spans="1:11">
      <c r="A3170" s="3"/>
      <c r="B3170" s="3"/>
      <c r="C3170" s="3"/>
      <c r="D3170" s="3"/>
      <c r="E3170" s="3"/>
      <c r="F3170" s="3"/>
      <c r="G3170" s="3"/>
      <c r="H3170" s="3"/>
      <c r="I3170" s="3"/>
      <c r="J3170" s="3"/>
      <c r="K3170" s="3"/>
    </row>
    <row r="3171" spans="1:11">
      <c r="A3171" s="3"/>
      <c r="B3171" s="3"/>
      <c r="C3171" s="3"/>
      <c r="D3171" s="3"/>
      <c r="E3171" s="3"/>
      <c r="F3171" s="3"/>
      <c r="G3171" s="3"/>
      <c r="H3171" s="3"/>
      <c r="I3171" s="3"/>
      <c r="J3171" s="3"/>
      <c r="K3171" s="3"/>
    </row>
    <row r="3172" spans="1:11">
      <c r="A3172" s="3"/>
      <c r="B3172" s="3"/>
      <c r="C3172" s="3"/>
      <c r="D3172" s="3"/>
      <c r="E3172" s="3"/>
      <c r="F3172" s="3"/>
      <c r="G3172" s="3"/>
      <c r="H3172" s="3"/>
      <c r="I3172" s="3"/>
      <c r="J3172" s="3"/>
      <c r="K3172" s="3"/>
    </row>
    <row r="3173" spans="1:11">
      <c r="A3173" s="3"/>
      <c r="B3173" s="3"/>
      <c r="C3173" s="3"/>
      <c r="D3173" s="3"/>
      <c r="E3173" s="3"/>
      <c r="F3173" s="3"/>
      <c r="G3173" s="3"/>
      <c r="H3173" s="3"/>
      <c r="I3173" s="3"/>
      <c r="J3173" s="3"/>
      <c r="K3173" s="3"/>
    </row>
    <row r="3174" spans="1:11">
      <c r="A3174" s="3"/>
      <c r="B3174" s="3"/>
      <c r="C3174" s="3"/>
      <c r="D3174" s="3"/>
      <c r="E3174" s="3"/>
      <c r="F3174" s="3"/>
      <c r="G3174" s="3"/>
      <c r="H3174" s="3"/>
      <c r="I3174" s="3"/>
      <c r="J3174" s="3"/>
      <c r="K3174" s="3"/>
    </row>
    <row r="3175" spans="1:11">
      <c r="A3175" s="3"/>
      <c r="B3175" s="3"/>
      <c r="C3175" s="3"/>
      <c r="D3175" s="3"/>
      <c r="E3175" s="3"/>
      <c r="F3175" s="3"/>
      <c r="G3175" s="3"/>
      <c r="H3175" s="3"/>
      <c r="I3175" s="3"/>
      <c r="J3175" s="3"/>
      <c r="K3175" s="3"/>
    </row>
    <row r="3176" spans="1:11">
      <c r="A3176" s="3"/>
      <c r="B3176" s="3"/>
      <c r="C3176" s="3"/>
      <c r="D3176" s="3"/>
      <c r="E3176" s="3"/>
      <c r="F3176" s="3"/>
      <c r="G3176" s="3"/>
      <c r="H3176" s="3"/>
      <c r="I3176" s="3"/>
      <c r="J3176" s="3"/>
      <c r="K3176" s="3"/>
    </row>
    <row r="3177" spans="1:11">
      <c r="A3177" s="3"/>
      <c r="B3177" s="3"/>
      <c r="C3177" s="3"/>
      <c r="D3177" s="3"/>
      <c r="E3177" s="3"/>
      <c r="F3177" s="3"/>
      <c r="G3177" s="3"/>
      <c r="H3177" s="3"/>
      <c r="I3177" s="3"/>
      <c r="J3177" s="3"/>
      <c r="K3177" s="3"/>
    </row>
    <row r="3178" spans="1:11">
      <c r="A3178" s="3"/>
      <c r="B3178" s="3"/>
      <c r="C3178" s="3"/>
      <c r="D3178" s="3"/>
      <c r="E3178" s="3"/>
      <c r="F3178" s="3"/>
      <c r="G3178" s="3"/>
      <c r="H3178" s="3"/>
      <c r="I3178" s="3"/>
      <c r="J3178" s="3"/>
      <c r="K3178" s="3"/>
    </row>
    <row r="3179" spans="1:11">
      <c r="A3179" s="3"/>
      <c r="B3179" s="3"/>
      <c r="C3179" s="3"/>
      <c r="D3179" s="3"/>
      <c r="E3179" s="3"/>
      <c r="F3179" s="3"/>
      <c r="G3179" s="3"/>
      <c r="H3179" s="3"/>
      <c r="I3179" s="3"/>
      <c r="J3179" s="3"/>
      <c r="K3179" s="3"/>
    </row>
    <row r="3180" spans="1:11">
      <c r="A3180" s="3"/>
      <c r="B3180" s="3"/>
      <c r="C3180" s="3"/>
      <c r="D3180" s="3"/>
      <c r="E3180" s="3"/>
      <c r="F3180" s="3"/>
      <c r="G3180" s="3"/>
      <c r="H3180" s="3"/>
      <c r="I3180" s="3"/>
      <c r="J3180" s="3"/>
      <c r="K3180" s="3"/>
    </row>
    <row r="3181" spans="1:11">
      <c r="A3181" s="3"/>
      <c r="B3181" s="3"/>
      <c r="C3181" s="3"/>
      <c r="D3181" s="3"/>
      <c r="E3181" s="3"/>
      <c r="F3181" s="3"/>
      <c r="G3181" s="3"/>
      <c r="H3181" s="3"/>
      <c r="I3181" s="3"/>
      <c r="J3181" s="3"/>
      <c r="K3181" s="3"/>
    </row>
    <row r="3182" spans="1:11">
      <c r="A3182" s="3"/>
      <c r="B3182" s="3"/>
      <c r="C3182" s="3"/>
      <c r="D3182" s="3"/>
      <c r="E3182" s="3"/>
      <c r="F3182" s="3"/>
      <c r="G3182" s="3"/>
      <c r="H3182" s="3"/>
      <c r="I3182" s="3"/>
      <c r="J3182" s="3"/>
      <c r="K3182" s="3"/>
    </row>
    <row r="3183" spans="1:11">
      <c r="A3183" s="3"/>
      <c r="B3183" s="3"/>
      <c r="C3183" s="3"/>
      <c r="D3183" s="3"/>
      <c r="E3183" s="3"/>
      <c r="F3183" s="3"/>
      <c r="G3183" s="3"/>
      <c r="H3183" s="3"/>
      <c r="I3183" s="3"/>
      <c r="J3183" s="3"/>
      <c r="K3183" s="3"/>
    </row>
    <row r="3184" spans="1:11">
      <c r="A3184" s="3"/>
      <c r="B3184" s="3"/>
      <c r="C3184" s="3"/>
      <c r="D3184" s="3"/>
      <c r="E3184" s="3"/>
      <c r="F3184" s="3"/>
      <c r="G3184" s="3"/>
      <c r="H3184" s="3"/>
      <c r="I3184" s="3"/>
      <c r="J3184" s="3"/>
      <c r="K3184" s="3"/>
    </row>
    <row r="3185" spans="1:11">
      <c r="A3185" s="3"/>
      <c r="B3185" s="3"/>
      <c r="C3185" s="3"/>
      <c r="D3185" s="3"/>
      <c r="E3185" s="3"/>
      <c r="F3185" s="3"/>
      <c r="G3185" s="3"/>
      <c r="H3185" s="3"/>
      <c r="I3185" s="3"/>
      <c r="J3185" s="3"/>
      <c r="K3185" s="3"/>
    </row>
    <row r="3186" spans="1:11">
      <c r="A3186" s="3"/>
      <c r="B3186" s="3"/>
      <c r="C3186" s="3"/>
      <c r="D3186" s="3"/>
      <c r="E3186" s="3"/>
      <c r="F3186" s="3"/>
      <c r="G3186" s="3"/>
      <c r="H3186" s="3"/>
      <c r="I3186" s="3"/>
      <c r="J3186" s="3"/>
      <c r="K3186" s="3"/>
    </row>
    <row r="3187" spans="1:11">
      <c r="A3187" s="3"/>
      <c r="B3187" s="3"/>
      <c r="C3187" s="3"/>
      <c r="D3187" s="3"/>
      <c r="E3187" s="3"/>
      <c r="F3187" s="3"/>
      <c r="G3187" s="3"/>
      <c r="H3187" s="3"/>
      <c r="I3187" s="3"/>
      <c r="J3187" s="3"/>
      <c r="K3187" s="3"/>
    </row>
    <row r="3188" spans="1:11">
      <c r="A3188" s="3"/>
      <c r="B3188" s="3"/>
      <c r="C3188" s="3"/>
      <c r="D3188" s="3"/>
      <c r="E3188" s="3"/>
      <c r="F3188" s="3"/>
      <c r="G3188" s="3"/>
      <c r="H3188" s="3"/>
      <c r="I3188" s="3"/>
      <c r="J3188" s="3"/>
      <c r="K3188" s="3"/>
    </row>
    <row r="3189" spans="1:11">
      <c r="A3189" s="3"/>
      <c r="B3189" s="3"/>
      <c r="C3189" s="3"/>
      <c r="D3189" s="3"/>
      <c r="E3189" s="3"/>
      <c r="F3189" s="3"/>
      <c r="G3189" s="3"/>
      <c r="H3189" s="3"/>
      <c r="I3189" s="3"/>
      <c r="J3189" s="3"/>
      <c r="K3189" s="3"/>
    </row>
    <row r="3190" spans="1:11">
      <c r="A3190" s="3"/>
      <c r="B3190" s="3"/>
      <c r="C3190" s="3"/>
      <c r="D3190" s="3"/>
      <c r="E3190" s="3"/>
      <c r="F3190" s="3"/>
      <c r="G3190" s="3"/>
      <c r="H3190" s="3"/>
      <c r="I3190" s="3"/>
      <c r="J3190" s="3"/>
      <c r="K3190" s="3"/>
    </row>
    <row r="3191" spans="1:11">
      <c r="A3191" s="3"/>
      <c r="B3191" s="3"/>
      <c r="C3191" s="3"/>
      <c r="D3191" s="3"/>
      <c r="E3191" s="3"/>
      <c r="F3191" s="3"/>
      <c r="G3191" s="3"/>
      <c r="H3191" s="3"/>
      <c r="I3191" s="3"/>
      <c r="J3191" s="3"/>
      <c r="K3191" s="3"/>
    </row>
    <row r="3192" spans="1:11">
      <c r="A3192" s="3"/>
      <c r="B3192" s="3"/>
      <c r="C3192" s="3"/>
      <c r="D3192" s="3"/>
      <c r="E3192" s="3"/>
      <c r="F3192" s="3"/>
      <c r="G3192" s="3"/>
      <c r="H3192" s="3"/>
      <c r="I3192" s="3"/>
      <c r="J3192" s="3"/>
      <c r="K3192" s="3"/>
    </row>
    <row r="3193" spans="1:11">
      <c r="A3193" s="3"/>
      <c r="B3193" s="3"/>
      <c r="C3193" s="3"/>
      <c r="D3193" s="3"/>
      <c r="E3193" s="3"/>
      <c r="F3193" s="3"/>
      <c r="G3193" s="3"/>
      <c r="H3193" s="3"/>
      <c r="I3193" s="3"/>
      <c r="J3193" s="3"/>
      <c r="K3193" s="3"/>
    </row>
    <row r="3194" spans="1:11">
      <c r="A3194" s="3"/>
      <c r="B3194" s="3"/>
      <c r="C3194" s="3"/>
      <c r="D3194" s="3"/>
      <c r="E3194" s="3"/>
      <c r="F3194" s="3"/>
      <c r="G3194" s="3"/>
      <c r="H3194" s="3"/>
      <c r="I3194" s="3"/>
      <c r="J3194" s="3"/>
      <c r="K3194" s="3"/>
    </row>
    <row r="3195" spans="1:11">
      <c r="A3195" s="3"/>
      <c r="B3195" s="3"/>
      <c r="C3195" s="3"/>
      <c r="D3195" s="3"/>
      <c r="E3195" s="3"/>
      <c r="F3195" s="3"/>
      <c r="G3195" s="3"/>
      <c r="H3195" s="3"/>
      <c r="I3195" s="3"/>
      <c r="J3195" s="3"/>
      <c r="K3195" s="3"/>
    </row>
    <row r="3196" spans="1:11">
      <c r="A3196" s="3"/>
      <c r="B3196" s="3"/>
      <c r="C3196" s="3"/>
      <c r="D3196" s="3"/>
      <c r="E3196" s="3"/>
      <c r="F3196" s="3"/>
      <c r="G3196" s="3"/>
      <c r="H3196" s="3"/>
      <c r="I3196" s="3"/>
      <c r="J3196" s="3"/>
      <c r="K3196" s="3"/>
    </row>
    <row r="3197" spans="1:11">
      <c r="A3197" s="3"/>
      <c r="B3197" s="3"/>
      <c r="C3197" s="3"/>
      <c r="D3197" s="3"/>
      <c r="E3197" s="3"/>
      <c r="F3197" s="3"/>
      <c r="G3197" s="3"/>
      <c r="H3197" s="3"/>
      <c r="I3197" s="3"/>
      <c r="J3197" s="3"/>
      <c r="K3197" s="3"/>
    </row>
    <row r="3198" spans="1:11">
      <c r="A3198" s="3"/>
      <c r="B3198" s="3"/>
      <c r="C3198" s="3"/>
      <c r="D3198" s="3"/>
      <c r="E3198" s="3"/>
      <c r="F3198" s="3"/>
      <c r="G3198" s="3"/>
      <c r="H3198" s="3"/>
      <c r="I3198" s="3"/>
      <c r="J3198" s="3"/>
      <c r="K3198" s="3"/>
    </row>
    <row r="3199" spans="1:11">
      <c r="A3199" s="3"/>
      <c r="B3199" s="3"/>
      <c r="C3199" s="3"/>
      <c r="D3199" s="3"/>
      <c r="E3199" s="3"/>
      <c r="F3199" s="3"/>
      <c r="G3199" s="3"/>
      <c r="H3199" s="3"/>
      <c r="I3199" s="3"/>
      <c r="J3199" s="3"/>
      <c r="K3199" s="3"/>
    </row>
    <row r="3200" spans="1:11">
      <c r="A3200" s="3"/>
      <c r="B3200" s="3"/>
      <c r="C3200" s="3"/>
      <c r="D3200" s="3"/>
      <c r="E3200" s="3"/>
      <c r="F3200" s="3"/>
      <c r="G3200" s="3"/>
      <c r="H3200" s="3"/>
      <c r="I3200" s="3"/>
      <c r="J3200" s="3"/>
      <c r="K3200" s="3"/>
    </row>
    <row r="3201" spans="1:11">
      <c r="A3201" s="3"/>
      <c r="B3201" s="3"/>
      <c r="C3201" s="3"/>
      <c r="D3201" s="3"/>
      <c r="E3201" s="3"/>
      <c r="F3201" s="3"/>
      <c r="G3201" s="3"/>
      <c r="H3201" s="3"/>
      <c r="I3201" s="3"/>
      <c r="J3201" s="3"/>
      <c r="K3201" s="3"/>
    </row>
    <row r="3202" spans="1:11">
      <c r="A3202" s="3"/>
      <c r="B3202" s="3"/>
      <c r="C3202" s="3"/>
      <c r="D3202" s="3"/>
      <c r="E3202" s="3"/>
      <c r="F3202" s="3"/>
      <c r="G3202" s="3"/>
      <c r="H3202" s="3"/>
      <c r="I3202" s="3"/>
      <c r="J3202" s="3"/>
      <c r="K3202" s="3"/>
    </row>
    <row r="3203" spans="1:11">
      <c r="A3203" s="3"/>
      <c r="B3203" s="3"/>
      <c r="C3203" s="3"/>
      <c r="D3203" s="3"/>
      <c r="E3203" s="3"/>
      <c r="F3203" s="3"/>
      <c r="G3203" s="3"/>
      <c r="H3203" s="3"/>
      <c r="I3203" s="3"/>
      <c r="J3203" s="3"/>
      <c r="K3203" s="3"/>
    </row>
    <row r="3204" spans="1:11">
      <c r="A3204" s="3"/>
      <c r="B3204" s="3"/>
      <c r="C3204" s="3"/>
      <c r="D3204" s="3"/>
      <c r="E3204" s="3"/>
      <c r="F3204" s="3"/>
      <c r="G3204" s="3"/>
      <c r="H3204" s="3"/>
      <c r="I3204" s="3"/>
      <c r="J3204" s="3"/>
      <c r="K3204" s="3"/>
    </row>
    <row r="3205" spans="1:11">
      <c r="A3205" s="3"/>
      <c r="B3205" s="3"/>
      <c r="C3205" s="3"/>
      <c r="D3205" s="3"/>
      <c r="E3205" s="3"/>
      <c r="F3205" s="3"/>
      <c r="G3205" s="3"/>
      <c r="H3205" s="3"/>
      <c r="I3205" s="3"/>
      <c r="J3205" s="3"/>
      <c r="K3205" s="3"/>
    </row>
    <row r="3206" spans="1:11">
      <c r="A3206" s="3"/>
      <c r="B3206" s="3"/>
      <c r="C3206" s="3"/>
      <c r="D3206" s="3"/>
      <c r="E3206" s="3"/>
      <c r="F3206" s="3"/>
      <c r="G3206" s="3"/>
      <c r="H3206" s="3"/>
      <c r="I3206" s="3"/>
      <c r="J3206" s="3"/>
      <c r="K3206" s="3"/>
    </row>
    <row r="3207" spans="1:11">
      <c r="A3207" s="3"/>
      <c r="B3207" s="3"/>
      <c r="C3207" s="3"/>
      <c r="D3207" s="3"/>
      <c r="E3207" s="3"/>
      <c r="F3207" s="3"/>
      <c r="G3207" s="3"/>
      <c r="H3207" s="3"/>
      <c r="I3207" s="3"/>
      <c r="J3207" s="3"/>
      <c r="K3207" s="3"/>
    </row>
    <row r="3208" spans="1:11">
      <c r="A3208" s="3"/>
      <c r="B3208" s="3"/>
      <c r="C3208" s="3"/>
      <c r="D3208" s="3"/>
      <c r="E3208" s="3"/>
      <c r="F3208" s="3"/>
      <c r="G3208" s="3"/>
      <c r="H3208" s="3"/>
      <c r="I3208" s="3"/>
      <c r="J3208" s="3"/>
      <c r="K3208" s="3"/>
    </row>
    <row r="3209" spans="1:11">
      <c r="A3209" s="3"/>
      <c r="B3209" s="3"/>
      <c r="C3209" s="3"/>
      <c r="D3209" s="3"/>
      <c r="E3209" s="3"/>
      <c r="F3209" s="3"/>
      <c r="G3209" s="3"/>
      <c r="H3209" s="3"/>
      <c r="I3209" s="3"/>
      <c r="J3209" s="3"/>
      <c r="K3209" s="3"/>
    </row>
    <row r="3210" spans="1:11">
      <c r="A3210" s="3"/>
      <c r="B3210" s="3"/>
      <c r="C3210" s="3"/>
      <c r="D3210" s="3"/>
      <c r="E3210" s="3"/>
      <c r="F3210" s="3"/>
      <c r="G3210" s="3"/>
      <c r="H3210" s="3"/>
      <c r="I3210" s="3"/>
      <c r="J3210" s="3"/>
      <c r="K3210" s="3"/>
    </row>
    <row r="3211" spans="1:11">
      <c r="A3211" s="3"/>
      <c r="B3211" s="3"/>
      <c r="C3211" s="3"/>
      <c r="D3211" s="3"/>
      <c r="E3211" s="3"/>
      <c r="F3211" s="3"/>
      <c r="G3211" s="3"/>
      <c r="H3211" s="3"/>
      <c r="I3211" s="3"/>
      <c r="J3211" s="3"/>
      <c r="K3211" s="3"/>
    </row>
    <row r="3212" spans="1:11">
      <c r="A3212" s="3"/>
      <c r="B3212" s="3"/>
      <c r="C3212" s="3"/>
      <c r="D3212" s="3"/>
      <c r="E3212" s="3"/>
      <c r="F3212" s="3"/>
      <c r="G3212" s="3"/>
      <c r="H3212" s="3"/>
      <c r="I3212" s="3"/>
      <c r="J3212" s="3"/>
      <c r="K3212" s="3"/>
    </row>
    <row r="3213" spans="1:11">
      <c r="A3213" s="3"/>
      <c r="B3213" s="3"/>
      <c r="C3213" s="3"/>
      <c r="D3213" s="3"/>
      <c r="E3213" s="3"/>
      <c r="F3213" s="3"/>
      <c r="G3213" s="3"/>
      <c r="H3213" s="3"/>
      <c r="I3213" s="3"/>
      <c r="J3213" s="3"/>
      <c r="K3213" s="3"/>
    </row>
    <row r="3214" spans="1:11">
      <c r="A3214" s="3"/>
      <c r="B3214" s="3"/>
      <c r="C3214" s="3"/>
      <c r="D3214" s="3"/>
      <c r="E3214" s="3"/>
      <c r="F3214" s="3"/>
      <c r="G3214" s="3"/>
      <c r="H3214" s="3"/>
      <c r="I3214" s="3"/>
      <c r="J3214" s="3"/>
      <c r="K3214" s="3"/>
    </row>
    <row r="3215" spans="1:11">
      <c r="A3215" s="3"/>
      <c r="B3215" s="3"/>
      <c r="C3215" s="3"/>
      <c r="D3215" s="3"/>
      <c r="E3215" s="3"/>
      <c r="F3215" s="3"/>
      <c r="G3215" s="3"/>
      <c r="H3215" s="3"/>
      <c r="I3215" s="3"/>
      <c r="J3215" s="3"/>
      <c r="K3215" s="3"/>
    </row>
    <row r="3216" spans="1:11">
      <c r="A3216" s="3"/>
      <c r="B3216" s="3"/>
      <c r="C3216" s="3"/>
      <c r="D3216" s="3"/>
      <c r="E3216" s="3"/>
      <c r="F3216" s="3"/>
      <c r="G3216" s="3"/>
      <c r="H3216" s="3"/>
      <c r="I3216" s="3"/>
      <c r="J3216" s="3"/>
      <c r="K3216" s="3"/>
    </row>
    <row r="3217" spans="1:11">
      <c r="A3217" s="3"/>
      <c r="B3217" s="3"/>
      <c r="C3217" s="3"/>
      <c r="D3217" s="3"/>
      <c r="E3217" s="3"/>
      <c r="F3217" s="3"/>
      <c r="G3217" s="3"/>
      <c r="H3217" s="3"/>
      <c r="I3217" s="3"/>
      <c r="J3217" s="3"/>
      <c r="K3217" s="3"/>
    </row>
    <row r="3218" spans="1:11">
      <c r="A3218" s="3"/>
      <c r="B3218" s="3"/>
      <c r="C3218" s="3"/>
      <c r="D3218" s="3"/>
      <c r="E3218" s="3"/>
      <c r="F3218" s="3"/>
      <c r="G3218" s="3"/>
      <c r="H3218" s="3"/>
      <c r="I3218" s="3"/>
      <c r="J3218" s="3"/>
      <c r="K3218" s="3"/>
    </row>
    <row r="3219" spans="1:11">
      <c r="A3219" s="3"/>
      <c r="B3219" s="3"/>
      <c r="C3219" s="3"/>
      <c r="D3219" s="3"/>
      <c r="E3219" s="3"/>
      <c r="F3219" s="3"/>
      <c r="G3219" s="3"/>
      <c r="H3219" s="3"/>
      <c r="I3219" s="3"/>
      <c r="J3219" s="3"/>
      <c r="K3219" s="3"/>
    </row>
    <row r="3220" spans="1:11">
      <c r="A3220" s="3"/>
      <c r="B3220" s="3"/>
      <c r="C3220" s="3"/>
      <c r="D3220" s="3"/>
      <c r="E3220" s="3"/>
      <c r="F3220" s="3"/>
      <c r="G3220" s="3"/>
      <c r="H3220" s="3"/>
      <c r="I3220" s="3"/>
      <c r="J3220" s="3"/>
      <c r="K3220" s="3"/>
    </row>
    <row r="3221" spans="1:11">
      <c r="A3221" s="3"/>
      <c r="B3221" s="3"/>
      <c r="C3221" s="3"/>
      <c r="D3221" s="3"/>
      <c r="E3221" s="3"/>
      <c r="F3221" s="3"/>
      <c r="G3221" s="3"/>
      <c r="H3221" s="3"/>
      <c r="I3221" s="3"/>
      <c r="J3221" s="3"/>
      <c r="K3221" s="3"/>
    </row>
    <row r="3222" spans="1:11">
      <c r="A3222" s="3"/>
      <c r="B3222" s="3"/>
      <c r="C3222" s="3"/>
      <c r="D3222" s="3"/>
      <c r="E3222" s="3"/>
      <c r="F3222" s="3"/>
      <c r="G3222" s="3"/>
      <c r="H3222" s="3"/>
      <c r="I3222" s="3"/>
      <c r="J3222" s="3"/>
      <c r="K3222" s="3"/>
    </row>
    <row r="3223" spans="1:11">
      <c r="A3223" s="3"/>
      <c r="B3223" s="3"/>
      <c r="C3223" s="3"/>
      <c r="D3223" s="3"/>
      <c r="E3223" s="3"/>
      <c r="F3223" s="3"/>
      <c r="G3223" s="3"/>
      <c r="H3223" s="3"/>
      <c r="I3223" s="3"/>
      <c r="J3223" s="3"/>
      <c r="K3223" s="3"/>
    </row>
    <row r="3224" spans="1:11">
      <c r="A3224" s="3"/>
      <c r="B3224" s="3"/>
      <c r="C3224" s="3"/>
      <c r="D3224" s="3"/>
      <c r="E3224" s="3"/>
      <c r="F3224" s="3"/>
      <c r="G3224" s="3"/>
      <c r="H3224" s="3"/>
      <c r="I3224" s="3"/>
      <c r="J3224" s="3"/>
      <c r="K3224" s="3"/>
    </row>
    <row r="3225" spans="1:11">
      <c r="A3225" s="3"/>
      <c r="B3225" s="3"/>
      <c r="C3225" s="3"/>
      <c r="D3225" s="3"/>
      <c r="E3225" s="3"/>
      <c r="F3225" s="3"/>
      <c r="G3225" s="3"/>
      <c r="H3225" s="3"/>
      <c r="I3225" s="3"/>
      <c r="J3225" s="3"/>
      <c r="K3225" s="3"/>
    </row>
    <row r="3226" spans="1:11">
      <c r="A3226" s="3"/>
      <c r="B3226" s="3"/>
      <c r="C3226" s="3"/>
      <c r="D3226" s="3"/>
      <c r="E3226" s="3"/>
      <c r="F3226" s="3"/>
      <c r="G3226" s="3"/>
      <c r="H3226" s="3"/>
      <c r="I3226" s="3"/>
      <c r="J3226" s="3"/>
      <c r="K3226" s="3"/>
    </row>
    <row r="3227" spans="1:11">
      <c r="A3227" s="3"/>
      <c r="B3227" s="3"/>
      <c r="C3227" s="3"/>
      <c r="D3227" s="3"/>
      <c r="E3227" s="3"/>
      <c r="F3227" s="3"/>
      <c r="G3227" s="3"/>
      <c r="H3227" s="3"/>
      <c r="I3227" s="3"/>
      <c r="J3227" s="3"/>
      <c r="K3227" s="3"/>
    </row>
    <row r="3228" spans="1:11">
      <c r="A3228" s="3"/>
      <c r="B3228" s="3"/>
      <c r="C3228" s="3"/>
      <c r="D3228" s="3"/>
      <c r="E3228" s="3"/>
      <c r="F3228" s="3"/>
      <c r="G3228" s="3"/>
      <c r="H3228" s="3"/>
      <c r="I3228" s="3"/>
      <c r="J3228" s="3"/>
      <c r="K3228" s="3"/>
    </row>
    <row r="3229" spans="1:11">
      <c r="A3229" s="3"/>
      <c r="B3229" s="3"/>
      <c r="C3229" s="3"/>
      <c r="D3229" s="3"/>
      <c r="E3229" s="3"/>
      <c r="F3229" s="3"/>
      <c r="G3229" s="3"/>
      <c r="H3229" s="3"/>
      <c r="I3229" s="3"/>
      <c r="J3229" s="3"/>
      <c r="K3229" s="3"/>
    </row>
    <row r="3230" spans="1:11">
      <c r="A3230" s="3"/>
      <c r="B3230" s="3"/>
      <c r="C3230" s="3"/>
      <c r="D3230" s="3"/>
      <c r="E3230" s="3"/>
      <c r="F3230" s="3"/>
      <c r="G3230" s="3"/>
      <c r="H3230" s="3"/>
      <c r="I3230" s="3"/>
      <c r="J3230" s="3"/>
      <c r="K3230" s="3"/>
    </row>
    <row r="3231" spans="1:11">
      <c r="A3231" s="3"/>
      <c r="B3231" s="3"/>
      <c r="C3231" s="3"/>
      <c r="D3231" s="3"/>
      <c r="E3231" s="3"/>
      <c r="F3231" s="3"/>
      <c r="G3231" s="3"/>
      <c r="H3231" s="3"/>
      <c r="I3231" s="3"/>
      <c r="J3231" s="3"/>
      <c r="K3231" s="3"/>
    </row>
    <row r="3232" spans="1:11">
      <c r="A3232" s="3"/>
      <c r="B3232" s="3"/>
      <c r="C3232" s="3"/>
      <c r="D3232" s="3"/>
      <c r="E3232" s="3"/>
      <c r="F3232" s="3"/>
      <c r="G3232" s="3"/>
      <c r="H3232" s="3"/>
      <c r="I3232" s="3"/>
      <c r="J3232" s="3"/>
      <c r="K3232" s="3"/>
    </row>
    <row r="3233" spans="1:11">
      <c r="A3233" s="3"/>
      <c r="B3233" s="3"/>
      <c r="C3233" s="3"/>
      <c r="D3233" s="3"/>
      <c r="E3233" s="3"/>
      <c r="F3233" s="3"/>
      <c r="G3233" s="3"/>
      <c r="H3233" s="3"/>
      <c r="I3233" s="3"/>
      <c r="J3233" s="3"/>
      <c r="K3233" s="3"/>
    </row>
    <row r="3234" spans="1:11">
      <c r="A3234" s="3"/>
      <c r="B3234" s="3"/>
      <c r="C3234" s="3"/>
      <c r="D3234" s="3"/>
      <c r="E3234" s="3"/>
      <c r="F3234" s="3"/>
      <c r="G3234" s="3"/>
      <c r="H3234" s="3"/>
      <c r="I3234" s="3"/>
      <c r="J3234" s="3"/>
      <c r="K3234" s="3"/>
    </row>
    <row r="3235" spans="1:11">
      <c r="A3235" s="3"/>
      <c r="B3235" s="3"/>
      <c r="C3235" s="3"/>
      <c r="D3235" s="3"/>
      <c r="E3235" s="3"/>
      <c r="F3235" s="3"/>
      <c r="G3235" s="3"/>
      <c r="H3235" s="3"/>
      <c r="I3235" s="3"/>
      <c r="J3235" s="3"/>
      <c r="K3235" s="3"/>
    </row>
    <row r="3236" spans="1:11">
      <c r="A3236" s="3"/>
      <c r="B3236" s="3"/>
      <c r="C3236" s="3"/>
      <c r="D3236" s="3"/>
      <c r="E3236" s="3"/>
      <c r="F3236" s="3"/>
      <c r="G3236" s="3"/>
      <c r="H3236" s="3"/>
      <c r="I3236" s="3"/>
      <c r="J3236" s="3"/>
      <c r="K3236" s="3"/>
    </row>
    <row r="3237" spans="1:11">
      <c r="A3237" s="3"/>
      <c r="B3237" s="3"/>
      <c r="C3237" s="3"/>
      <c r="D3237" s="3"/>
      <c r="E3237" s="3"/>
      <c r="F3237" s="3"/>
      <c r="G3237" s="3"/>
      <c r="H3237" s="3"/>
      <c r="I3237" s="3"/>
      <c r="J3237" s="3"/>
      <c r="K3237" s="3"/>
    </row>
    <row r="3238" spans="1:11">
      <c r="A3238" s="3"/>
      <c r="B3238" s="3"/>
      <c r="C3238" s="3"/>
      <c r="D3238" s="3"/>
      <c r="E3238" s="3"/>
      <c r="F3238" s="3"/>
      <c r="G3238" s="3"/>
      <c r="H3238" s="3"/>
      <c r="I3238" s="3"/>
      <c r="J3238" s="3"/>
      <c r="K3238" s="3"/>
    </row>
    <row r="3239" spans="1:11">
      <c r="A3239" s="3"/>
      <c r="B3239" s="3"/>
      <c r="C3239" s="3"/>
      <c r="D3239" s="3"/>
      <c r="E3239" s="3"/>
      <c r="F3239" s="3"/>
      <c r="G3239" s="3"/>
      <c r="H3239" s="3"/>
      <c r="I3239" s="3"/>
      <c r="J3239" s="3"/>
      <c r="K3239" s="3"/>
    </row>
    <row r="3240" spans="1:11">
      <c r="A3240" s="3"/>
      <c r="B3240" s="3"/>
      <c r="C3240" s="3"/>
      <c r="D3240" s="3"/>
      <c r="E3240" s="3"/>
      <c r="F3240" s="3"/>
      <c r="G3240" s="3"/>
      <c r="H3240" s="3"/>
      <c r="I3240" s="3"/>
      <c r="J3240" s="3"/>
      <c r="K3240" s="3"/>
    </row>
    <row r="3241" spans="1:11">
      <c r="A3241" s="3"/>
      <c r="B3241" s="3"/>
      <c r="C3241" s="3"/>
      <c r="D3241" s="3"/>
      <c r="E3241" s="3"/>
      <c r="F3241" s="3"/>
      <c r="G3241" s="3"/>
      <c r="H3241" s="3"/>
      <c r="I3241" s="3"/>
      <c r="J3241" s="3"/>
      <c r="K3241" s="3"/>
    </row>
    <row r="3242" spans="1:11">
      <c r="A3242" s="3"/>
      <c r="B3242" s="3"/>
      <c r="C3242" s="3"/>
      <c r="D3242" s="3"/>
      <c r="E3242" s="3"/>
      <c r="F3242" s="3"/>
      <c r="G3242" s="3"/>
      <c r="H3242" s="3"/>
      <c r="I3242" s="3"/>
      <c r="J3242" s="3"/>
      <c r="K3242" s="3"/>
    </row>
    <row r="3243" spans="1:11">
      <c r="A3243" s="3"/>
      <c r="B3243" s="3"/>
      <c r="C3243" s="3"/>
      <c r="D3243" s="3"/>
      <c r="E3243" s="3"/>
      <c r="F3243" s="3"/>
      <c r="G3243" s="3"/>
      <c r="H3243" s="3"/>
      <c r="I3243" s="3"/>
      <c r="J3243" s="3"/>
      <c r="K3243" s="3"/>
    </row>
    <row r="3244" spans="1:11">
      <c r="A3244" s="3"/>
      <c r="B3244" s="3"/>
      <c r="C3244" s="3"/>
      <c r="D3244" s="3"/>
      <c r="E3244" s="3"/>
      <c r="F3244" s="3"/>
      <c r="G3244" s="3"/>
      <c r="H3244" s="3"/>
      <c r="I3244" s="3"/>
      <c r="J3244" s="3"/>
      <c r="K3244" s="3"/>
    </row>
    <row r="3245" spans="1:11">
      <c r="A3245" s="3"/>
      <c r="B3245" s="3"/>
      <c r="C3245" s="3"/>
      <c r="D3245" s="3"/>
      <c r="E3245" s="3"/>
      <c r="F3245" s="3"/>
      <c r="G3245" s="3"/>
      <c r="H3245" s="3"/>
      <c r="I3245" s="3"/>
      <c r="J3245" s="3"/>
      <c r="K3245" s="3"/>
    </row>
    <row r="3246" spans="1:11">
      <c r="A3246" s="3"/>
      <c r="B3246" s="3"/>
      <c r="C3246" s="3"/>
      <c r="D3246" s="3"/>
      <c r="E3246" s="3"/>
      <c r="F3246" s="3"/>
      <c r="G3246" s="3"/>
      <c r="H3246" s="3"/>
      <c r="I3246" s="3"/>
      <c r="J3246" s="3"/>
      <c r="K3246" s="3"/>
    </row>
    <row r="3247" spans="1:11">
      <c r="A3247" s="3"/>
      <c r="B3247" s="3"/>
      <c r="C3247" s="3"/>
      <c r="D3247" s="3"/>
      <c r="E3247" s="3"/>
      <c r="F3247" s="3"/>
      <c r="G3247" s="3"/>
      <c r="H3247" s="3"/>
      <c r="I3247" s="3"/>
      <c r="J3247" s="3"/>
      <c r="K3247" s="3"/>
    </row>
    <row r="3248" spans="1:11">
      <c r="A3248" s="3"/>
      <c r="B3248" s="3"/>
      <c r="C3248" s="3"/>
      <c r="D3248" s="3"/>
      <c r="E3248" s="3"/>
      <c r="F3248" s="3"/>
      <c r="G3248" s="3"/>
      <c r="H3248" s="3"/>
      <c r="I3248" s="3"/>
      <c r="J3248" s="3"/>
      <c r="K3248" s="3"/>
    </row>
    <row r="3249" spans="1:11">
      <c r="A3249" s="3"/>
      <c r="B3249" s="3"/>
      <c r="C3249" s="3"/>
      <c r="D3249" s="3"/>
      <c r="E3249" s="3"/>
      <c r="F3249" s="3"/>
      <c r="G3249" s="3"/>
      <c r="H3249" s="3"/>
      <c r="I3249" s="3"/>
      <c r="J3249" s="3"/>
      <c r="K3249" s="3"/>
    </row>
    <row r="3250" spans="1:11">
      <c r="A3250" s="3"/>
      <c r="B3250" s="3"/>
      <c r="C3250" s="3"/>
      <c r="D3250" s="3"/>
      <c r="E3250" s="3"/>
      <c r="F3250" s="3"/>
      <c r="G3250" s="3"/>
      <c r="H3250" s="3"/>
      <c r="I3250" s="3"/>
      <c r="J3250" s="3"/>
      <c r="K3250" s="3"/>
    </row>
    <row r="3251" spans="1:11">
      <c r="A3251" s="3"/>
      <c r="B3251" s="3"/>
      <c r="C3251" s="3"/>
      <c r="D3251" s="3"/>
      <c r="E3251" s="3"/>
      <c r="F3251" s="3"/>
      <c r="G3251" s="3"/>
      <c r="H3251" s="3"/>
      <c r="I3251" s="3"/>
      <c r="J3251" s="3"/>
      <c r="K3251" s="3"/>
    </row>
    <row r="3252" spans="1:11">
      <c r="A3252" s="3"/>
      <c r="B3252" s="3"/>
      <c r="C3252" s="3"/>
      <c r="D3252" s="3"/>
      <c r="E3252" s="3"/>
      <c r="F3252" s="3"/>
      <c r="G3252" s="3"/>
      <c r="H3252" s="3"/>
      <c r="I3252" s="3"/>
      <c r="J3252" s="3"/>
      <c r="K3252" s="3"/>
    </row>
    <row r="3253" spans="1:11">
      <c r="A3253" s="3"/>
      <c r="B3253" s="3"/>
      <c r="C3253" s="3"/>
      <c r="D3253" s="3"/>
      <c r="E3253" s="3"/>
      <c r="F3253" s="3"/>
      <c r="G3253" s="3"/>
      <c r="H3253" s="3"/>
      <c r="I3253" s="3"/>
      <c r="J3253" s="3"/>
      <c r="K3253" s="3"/>
    </row>
    <row r="3254" spans="1:11">
      <c r="A3254" s="3"/>
      <c r="B3254" s="3"/>
      <c r="C3254" s="3"/>
      <c r="D3254" s="3"/>
      <c r="E3254" s="3"/>
      <c r="F3254" s="3"/>
      <c r="G3254" s="3"/>
      <c r="H3254" s="3"/>
      <c r="I3254" s="3"/>
      <c r="J3254" s="3"/>
      <c r="K3254" s="3"/>
    </row>
    <row r="3255" spans="1:11">
      <c r="A3255" s="3"/>
      <c r="B3255" s="3"/>
      <c r="C3255" s="3"/>
      <c r="D3255" s="3"/>
      <c r="E3255" s="3"/>
      <c r="F3255" s="3"/>
      <c r="G3255" s="3"/>
      <c r="H3255" s="3"/>
      <c r="I3255" s="3"/>
      <c r="J3255" s="3"/>
      <c r="K3255" s="3"/>
    </row>
    <row r="3256" spans="1:11">
      <c r="A3256" s="3"/>
      <c r="B3256" s="3"/>
      <c r="C3256" s="3"/>
      <c r="D3256" s="3"/>
      <c r="E3256" s="3"/>
      <c r="F3256" s="3"/>
      <c r="G3256" s="3"/>
      <c r="H3256" s="3"/>
      <c r="I3256" s="3"/>
      <c r="J3256" s="3"/>
      <c r="K3256" s="3"/>
    </row>
    <row r="3257" spans="1:11">
      <c r="A3257" s="3"/>
      <c r="B3257" s="3"/>
      <c r="C3257" s="3"/>
      <c r="D3257" s="3"/>
      <c r="E3257" s="3"/>
      <c r="F3257" s="3"/>
      <c r="G3257" s="3"/>
      <c r="H3257" s="3"/>
      <c r="I3257" s="3"/>
      <c r="J3257" s="3"/>
      <c r="K3257" s="3"/>
    </row>
    <row r="3258" spans="1:11">
      <c r="A3258" s="3"/>
      <c r="B3258" s="3"/>
      <c r="C3258" s="3"/>
      <c r="D3258" s="3"/>
      <c r="E3258" s="3"/>
      <c r="F3258" s="3"/>
      <c r="G3258" s="3"/>
      <c r="H3258" s="3"/>
      <c r="I3258" s="3"/>
      <c r="J3258" s="3"/>
      <c r="K3258" s="3"/>
    </row>
    <row r="3259" spans="1:11">
      <c r="A3259" s="3"/>
      <c r="B3259" s="3"/>
      <c r="C3259" s="3"/>
      <c r="D3259" s="3"/>
      <c r="E3259" s="3"/>
      <c r="F3259" s="3"/>
      <c r="G3259" s="3"/>
      <c r="H3259" s="3"/>
      <c r="I3259" s="3"/>
      <c r="J3259" s="3"/>
      <c r="K3259" s="3"/>
    </row>
    <row r="3260" spans="1:11">
      <c r="A3260" s="3"/>
      <c r="B3260" s="3"/>
      <c r="C3260" s="3"/>
      <c r="D3260" s="3"/>
      <c r="E3260" s="3"/>
      <c r="F3260" s="3"/>
      <c r="G3260" s="3"/>
      <c r="H3260" s="3"/>
      <c r="I3260" s="3"/>
      <c r="J3260" s="3"/>
      <c r="K3260" s="3"/>
    </row>
    <row r="3261" spans="1:11">
      <c r="A3261" s="3"/>
      <c r="B3261" s="3"/>
      <c r="C3261" s="3"/>
      <c r="D3261" s="3"/>
      <c r="E3261" s="3"/>
      <c r="F3261" s="3"/>
      <c r="G3261" s="3"/>
      <c r="H3261" s="3"/>
      <c r="I3261" s="3"/>
      <c r="J3261" s="3"/>
      <c r="K3261" s="3"/>
    </row>
    <row r="3262" spans="1:11">
      <c r="A3262" s="3"/>
      <c r="B3262" s="3"/>
      <c r="C3262" s="3"/>
      <c r="D3262" s="3"/>
      <c r="E3262" s="3"/>
      <c r="F3262" s="3"/>
      <c r="G3262" s="3"/>
      <c r="H3262" s="3"/>
      <c r="I3262" s="3"/>
      <c r="J3262" s="3"/>
      <c r="K3262" s="3"/>
    </row>
    <row r="3263" spans="1:11">
      <c r="A3263" s="3"/>
      <c r="B3263" s="3"/>
      <c r="C3263" s="3"/>
      <c r="D3263" s="3"/>
      <c r="E3263" s="3"/>
      <c r="F3263" s="3"/>
      <c r="G3263" s="3"/>
      <c r="H3263" s="3"/>
      <c r="I3263" s="3"/>
      <c r="J3263" s="3"/>
      <c r="K3263" s="3"/>
    </row>
    <row r="3264" spans="1:11">
      <c r="A3264" s="3"/>
      <c r="B3264" s="3"/>
      <c r="C3264" s="3"/>
      <c r="D3264" s="3"/>
      <c r="E3264" s="3"/>
      <c r="F3264" s="3"/>
      <c r="G3264" s="3"/>
      <c r="H3264" s="3"/>
      <c r="I3264" s="3"/>
      <c r="J3264" s="3"/>
      <c r="K3264" s="3"/>
    </row>
    <row r="3265" spans="1:11">
      <c r="A3265" s="3"/>
      <c r="B3265" s="3"/>
      <c r="C3265" s="3"/>
      <c r="D3265" s="3"/>
      <c r="E3265" s="3"/>
      <c r="F3265" s="3"/>
      <c r="G3265" s="3"/>
      <c r="H3265" s="3"/>
      <c r="I3265" s="3"/>
      <c r="J3265" s="3"/>
      <c r="K3265" s="3"/>
    </row>
    <row r="3266" spans="1:11">
      <c r="A3266" s="3"/>
      <c r="B3266" s="3"/>
      <c r="C3266" s="3"/>
      <c r="D3266" s="3"/>
      <c r="E3266" s="3"/>
      <c r="F3266" s="3"/>
      <c r="G3266" s="3"/>
      <c r="H3266" s="3"/>
      <c r="I3266" s="3"/>
      <c r="J3266" s="3"/>
      <c r="K3266" s="3"/>
    </row>
    <row r="3267" spans="1:11">
      <c r="A3267" s="3"/>
      <c r="B3267" s="3"/>
      <c r="C3267" s="3"/>
      <c r="D3267" s="3"/>
      <c r="E3267" s="3"/>
      <c r="F3267" s="3"/>
      <c r="G3267" s="3"/>
      <c r="H3267" s="3"/>
      <c r="I3267" s="3"/>
      <c r="J3267" s="3"/>
      <c r="K3267" s="3"/>
    </row>
    <row r="3268" spans="1:11">
      <c r="A3268" s="3"/>
      <c r="B3268" s="3"/>
      <c r="C3268" s="3"/>
      <c r="D3268" s="3"/>
      <c r="E3268" s="3"/>
      <c r="F3268" s="3"/>
      <c r="G3268" s="3"/>
      <c r="H3268" s="3"/>
      <c r="I3268" s="3"/>
      <c r="J3268" s="3"/>
      <c r="K3268" s="3"/>
    </row>
    <row r="3269" spans="1:11">
      <c r="A3269" s="3"/>
      <c r="B3269" s="3"/>
      <c r="C3269" s="3"/>
      <c r="D3269" s="3"/>
      <c r="E3269" s="3"/>
      <c r="F3269" s="3"/>
      <c r="G3269" s="3"/>
      <c r="H3269" s="3"/>
      <c r="I3269" s="3"/>
      <c r="J3269" s="3"/>
      <c r="K3269" s="3"/>
    </row>
    <row r="3270" spans="1:11">
      <c r="A3270" s="3"/>
      <c r="B3270" s="3"/>
      <c r="C3270" s="3"/>
      <c r="D3270" s="3"/>
      <c r="E3270" s="3"/>
      <c r="F3270" s="3"/>
      <c r="G3270" s="3"/>
      <c r="H3270" s="3"/>
      <c r="I3270" s="3"/>
      <c r="J3270" s="3"/>
      <c r="K3270" s="3"/>
    </row>
    <row r="3271" spans="1:11">
      <c r="A3271" s="3"/>
      <c r="B3271" s="3"/>
      <c r="C3271" s="3"/>
      <c r="D3271" s="3"/>
      <c r="E3271" s="3"/>
      <c r="F3271" s="3"/>
      <c r="G3271" s="3"/>
      <c r="H3271" s="3"/>
      <c r="I3271" s="3"/>
      <c r="J3271" s="3"/>
      <c r="K3271" s="3"/>
    </row>
    <row r="3272" spans="1:11">
      <c r="A3272" s="3"/>
      <c r="B3272" s="3"/>
      <c r="C3272" s="3"/>
      <c r="D3272" s="3"/>
      <c r="E3272" s="3"/>
      <c r="F3272" s="3"/>
      <c r="G3272" s="3"/>
      <c r="H3272" s="3"/>
      <c r="I3272" s="3"/>
      <c r="J3272" s="3"/>
      <c r="K3272" s="3"/>
    </row>
    <row r="3273" spans="1:11">
      <c r="A3273" s="3"/>
      <c r="B3273" s="3"/>
      <c r="C3273" s="3"/>
      <c r="D3273" s="3"/>
      <c r="E3273" s="3"/>
      <c r="F3273" s="3"/>
      <c r="G3273" s="3"/>
      <c r="H3273" s="3"/>
      <c r="I3273" s="3"/>
      <c r="J3273" s="3"/>
      <c r="K3273" s="3"/>
    </row>
    <row r="3274" spans="1:11">
      <c r="A3274" s="3"/>
      <c r="B3274" s="3"/>
      <c r="C3274" s="3"/>
      <c r="D3274" s="3"/>
      <c r="E3274" s="3"/>
      <c r="F3274" s="3"/>
      <c r="G3274" s="3"/>
      <c r="H3274" s="3"/>
      <c r="I3274" s="3"/>
      <c r="J3274" s="3"/>
      <c r="K3274" s="3"/>
    </row>
    <row r="3275" spans="1:11">
      <c r="A3275" s="3"/>
      <c r="B3275" s="3"/>
      <c r="C3275" s="3"/>
      <c r="D3275" s="3"/>
      <c r="E3275" s="3"/>
      <c r="F3275" s="3"/>
      <c r="G3275" s="3"/>
      <c r="H3275" s="3"/>
      <c r="I3275" s="3"/>
      <c r="J3275" s="3"/>
      <c r="K3275" s="3"/>
    </row>
    <row r="3276" spans="1:11">
      <c r="A3276" s="3"/>
      <c r="B3276" s="3"/>
      <c r="C3276" s="3"/>
      <c r="D3276" s="3"/>
      <c r="E3276" s="3"/>
      <c r="F3276" s="3"/>
      <c r="G3276" s="3"/>
      <c r="H3276" s="3"/>
      <c r="I3276" s="3"/>
      <c r="J3276" s="3"/>
      <c r="K3276" s="3"/>
    </row>
    <row r="3277" spans="1:11">
      <c r="A3277" s="3"/>
      <c r="B3277" s="3"/>
      <c r="C3277" s="3"/>
      <c r="D3277" s="3"/>
      <c r="E3277" s="3"/>
      <c r="F3277" s="3"/>
      <c r="G3277" s="3"/>
      <c r="H3277" s="3"/>
      <c r="I3277" s="3"/>
      <c r="J3277" s="3"/>
      <c r="K3277" s="3"/>
    </row>
    <row r="3278" spans="1:11">
      <c r="A3278" s="3"/>
      <c r="B3278" s="3"/>
      <c r="C3278" s="3"/>
      <c r="D3278" s="3"/>
      <c r="E3278" s="3"/>
      <c r="F3278" s="3"/>
      <c r="G3278" s="3"/>
      <c r="H3278" s="3"/>
      <c r="I3278" s="3"/>
      <c r="J3278" s="3"/>
      <c r="K3278" s="3"/>
    </row>
    <row r="3279" spans="1:11">
      <c r="A3279" s="3"/>
      <c r="B3279" s="3"/>
      <c r="C3279" s="3"/>
      <c r="D3279" s="3"/>
      <c r="E3279" s="3"/>
      <c r="F3279" s="3"/>
      <c r="G3279" s="3"/>
      <c r="H3279" s="3"/>
      <c r="I3279" s="3"/>
      <c r="J3279" s="3"/>
      <c r="K3279" s="3"/>
    </row>
    <row r="3280" spans="1:11">
      <c r="A3280" s="3"/>
      <c r="B3280" s="3"/>
      <c r="C3280" s="3"/>
      <c r="D3280" s="3"/>
      <c r="E3280" s="3"/>
      <c r="F3280" s="3"/>
      <c r="G3280" s="3"/>
      <c r="H3280" s="3"/>
      <c r="I3280" s="3"/>
      <c r="J3280" s="3"/>
      <c r="K3280" s="3"/>
    </row>
    <row r="3281" spans="1:11">
      <c r="A3281" s="3"/>
      <c r="B3281" s="3"/>
      <c r="C3281" s="3"/>
      <c r="D3281" s="3"/>
      <c r="E3281" s="3"/>
      <c r="F3281" s="3"/>
      <c r="G3281" s="3"/>
      <c r="H3281" s="3"/>
      <c r="I3281" s="3"/>
      <c r="J3281" s="3"/>
      <c r="K3281" s="3"/>
    </row>
    <row r="3282" spans="1:11">
      <c r="A3282" s="3"/>
      <c r="B3282" s="3"/>
      <c r="C3282" s="3"/>
      <c r="D3282" s="3"/>
      <c r="E3282" s="3"/>
      <c r="F3282" s="3"/>
      <c r="G3282" s="3"/>
      <c r="H3282" s="3"/>
      <c r="I3282" s="3"/>
      <c r="J3282" s="3"/>
      <c r="K3282" s="3"/>
    </row>
    <row r="3283" spans="1:11">
      <c r="A3283" s="3"/>
      <c r="B3283" s="3"/>
      <c r="C3283" s="3"/>
      <c r="D3283" s="3"/>
      <c r="E3283" s="3"/>
      <c r="F3283" s="3"/>
      <c r="G3283" s="3"/>
      <c r="H3283" s="3"/>
      <c r="I3283" s="3"/>
      <c r="J3283" s="3"/>
      <c r="K3283" s="3"/>
    </row>
    <row r="3284" spans="1:11">
      <c r="A3284" s="3"/>
      <c r="B3284" s="3"/>
      <c r="C3284" s="3"/>
      <c r="D3284" s="3"/>
      <c r="E3284" s="3"/>
      <c r="F3284" s="3"/>
      <c r="G3284" s="3"/>
      <c r="H3284" s="3"/>
      <c r="I3284" s="3"/>
      <c r="J3284" s="3"/>
      <c r="K3284" s="3"/>
    </row>
    <row r="3285" spans="1:11">
      <c r="A3285" s="3"/>
      <c r="B3285" s="3"/>
      <c r="C3285" s="3"/>
      <c r="D3285" s="3"/>
      <c r="E3285" s="3"/>
      <c r="F3285" s="3"/>
      <c r="G3285" s="3"/>
      <c r="H3285" s="3"/>
      <c r="I3285" s="3"/>
      <c r="J3285" s="3"/>
      <c r="K3285" s="3"/>
    </row>
    <row r="3286" spans="1:11">
      <c r="A3286" s="3"/>
      <c r="B3286" s="3"/>
      <c r="C3286" s="3"/>
      <c r="D3286" s="3"/>
      <c r="E3286" s="3"/>
      <c r="F3286" s="3"/>
      <c r="G3286" s="3"/>
      <c r="H3286" s="3"/>
      <c r="I3286" s="3"/>
      <c r="J3286" s="3"/>
      <c r="K3286" s="3"/>
    </row>
    <row r="3287" spans="1:11">
      <c r="A3287" s="3"/>
      <c r="B3287" s="3"/>
      <c r="C3287" s="3"/>
      <c r="D3287" s="3"/>
      <c r="E3287" s="3"/>
      <c r="F3287" s="3"/>
      <c r="G3287" s="3"/>
      <c r="H3287" s="3"/>
      <c r="I3287" s="3"/>
      <c r="J3287" s="3"/>
      <c r="K3287" s="3"/>
    </row>
    <row r="3288" spans="1:11">
      <c r="A3288" s="3"/>
      <c r="B3288" s="3"/>
      <c r="C3288" s="3"/>
      <c r="D3288" s="3"/>
      <c r="E3288" s="3"/>
      <c r="F3288" s="3"/>
      <c r="G3288" s="3"/>
      <c r="H3288" s="3"/>
      <c r="I3288" s="3"/>
      <c r="J3288" s="3"/>
      <c r="K3288" s="3"/>
    </row>
    <row r="3289" spans="1:11">
      <c r="A3289" s="3"/>
      <c r="B3289" s="3"/>
      <c r="C3289" s="3"/>
      <c r="D3289" s="3"/>
      <c r="E3289" s="3"/>
      <c r="F3289" s="3"/>
      <c r="G3289" s="3"/>
      <c r="H3289" s="3"/>
      <c r="I3289" s="3"/>
      <c r="J3289" s="3"/>
      <c r="K3289" s="3"/>
    </row>
    <row r="3290" spans="1:11">
      <c r="A3290" s="3"/>
      <c r="B3290" s="3"/>
      <c r="C3290" s="3"/>
      <c r="D3290" s="3"/>
      <c r="E3290" s="3"/>
      <c r="F3290" s="3"/>
      <c r="G3290" s="3"/>
      <c r="H3290" s="3"/>
      <c r="I3290" s="3"/>
      <c r="J3290" s="3"/>
      <c r="K3290" s="3"/>
    </row>
    <row r="3291" spans="1:11">
      <c r="A3291" s="3"/>
      <c r="B3291" s="3"/>
      <c r="C3291" s="3"/>
      <c r="D3291" s="3"/>
      <c r="E3291" s="3"/>
      <c r="F3291" s="3"/>
      <c r="G3291" s="3"/>
      <c r="H3291" s="3"/>
      <c r="I3291" s="3"/>
      <c r="J3291" s="3"/>
      <c r="K3291" s="3"/>
    </row>
    <row r="3292" spans="1:11">
      <c r="A3292" s="3"/>
      <c r="B3292" s="3"/>
      <c r="C3292" s="3"/>
      <c r="D3292" s="3"/>
      <c r="E3292" s="3"/>
      <c r="F3292" s="3"/>
      <c r="G3292" s="3"/>
      <c r="H3292" s="3"/>
      <c r="I3292" s="3"/>
      <c r="J3292" s="3"/>
      <c r="K3292" s="3"/>
    </row>
    <row r="3293" spans="1:11">
      <c r="A3293" s="3"/>
      <c r="B3293" s="3"/>
      <c r="C3293" s="3"/>
      <c r="D3293" s="3"/>
      <c r="E3293" s="3"/>
      <c r="F3293" s="3"/>
      <c r="G3293" s="3"/>
      <c r="H3293" s="3"/>
      <c r="I3293" s="3"/>
      <c r="J3293" s="3"/>
      <c r="K3293" s="3"/>
    </row>
    <row r="3294" spans="1:11">
      <c r="A3294" s="3"/>
      <c r="B3294" s="3"/>
      <c r="C3294" s="3"/>
      <c r="D3294" s="3"/>
      <c r="E3294" s="3"/>
      <c r="F3294" s="3"/>
      <c r="G3294" s="3"/>
      <c r="H3294" s="3"/>
      <c r="I3294" s="3"/>
      <c r="J3294" s="3"/>
      <c r="K3294" s="3"/>
    </row>
    <row r="3295" spans="1:11">
      <c r="A3295" s="3"/>
      <c r="B3295" s="3"/>
      <c r="C3295" s="3"/>
      <c r="D3295" s="3"/>
      <c r="E3295" s="3"/>
      <c r="F3295" s="3"/>
      <c r="G3295" s="3"/>
      <c r="H3295" s="3"/>
      <c r="I3295" s="3"/>
      <c r="J3295" s="3"/>
      <c r="K3295" s="3"/>
    </row>
    <row r="3296" spans="1:11">
      <c r="A3296" s="3"/>
      <c r="B3296" s="3"/>
      <c r="C3296" s="3"/>
      <c r="D3296" s="3"/>
      <c r="E3296" s="3"/>
      <c r="F3296" s="3"/>
      <c r="G3296" s="3"/>
      <c r="H3296" s="3"/>
      <c r="I3296" s="3"/>
      <c r="J3296" s="3"/>
      <c r="K3296" s="3"/>
    </row>
    <row r="3297" spans="1:11">
      <c r="A3297" s="3"/>
      <c r="B3297" s="3"/>
      <c r="C3297" s="3"/>
      <c r="D3297" s="3"/>
      <c r="E3297" s="3"/>
      <c r="F3297" s="3"/>
      <c r="G3297" s="3"/>
      <c r="H3297" s="3"/>
      <c r="I3297" s="3"/>
      <c r="J3297" s="3"/>
      <c r="K3297" s="3"/>
    </row>
    <row r="3298" spans="1:11">
      <c r="A3298" s="3"/>
      <c r="B3298" s="3"/>
      <c r="C3298" s="3"/>
      <c r="D3298" s="3"/>
      <c r="E3298" s="3"/>
      <c r="F3298" s="3"/>
      <c r="G3298" s="3"/>
      <c r="H3298" s="3"/>
      <c r="I3298" s="3"/>
      <c r="J3298" s="3"/>
      <c r="K3298" s="3"/>
    </row>
    <row r="3299" spans="1:11">
      <c r="A3299" s="3"/>
      <c r="B3299" s="3"/>
      <c r="C3299" s="3"/>
      <c r="D3299" s="3"/>
      <c r="E3299" s="3"/>
      <c r="F3299" s="3"/>
      <c r="G3299" s="3"/>
      <c r="H3299" s="3"/>
      <c r="I3299" s="3"/>
      <c r="J3299" s="3"/>
      <c r="K3299" s="3"/>
    </row>
    <row r="3300" spans="1:11">
      <c r="A3300" s="3"/>
      <c r="B3300" s="3"/>
      <c r="C3300" s="3"/>
      <c r="D3300" s="3"/>
      <c r="E3300" s="3"/>
      <c r="F3300" s="3"/>
      <c r="G3300" s="3"/>
      <c r="H3300" s="3"/>
      <c r="I3300" s="3"/>
      <c r="J3300" s="3"/>
      <c r="K3300" s="3"/>
    </row>
    <row r="3301" spans="1:11">
      <c r="A3301" s="3"/>
      <c r="B3301" s="3"/>
      <c r="C3301" s="3"/>
      <c r="D3301" s="3"/>
      <c r="E3301" s="3"/>
      <c r="F3301" s="3"/>
      <c r="G3301" s="3"/>
      <c r="H3301" s="3"/>
      <c r="I3301" s="3"/>
      <c r="J3301" s="3"/>
      <c r="K3301" s="3"/>
    </row>
    <row r="3302" spans="1:11">
      <c r="A3302" s="3"/>
      <c r="B3302" s="3"/>
      <c r="C3302" s="3"/>
      <c r="D3302" s="3"/>
      <c r="E3302" s="3"/>
      <c r="F3302" s="3"/>
      <c r="G3302" s="3"/>
      <c r="H3302" s="3"/>
      <c r="I3302" s="3"/>
      <c r="J3302" s="3"/>
      <c r="K3302" s="3"/>
    </row>
    <row r="3303" spans="1:11">
      <c r="A3303" s="3"/>
      <c r="B3303" s="3"/>
      <c r="C3303" s="3"/>
      <c r="D3303" s="3"/>
      <c r="E3303" s="3"/>
      <c r="F3303" s="3"/>
      <c r="G3303" s="3"/>
      <c r="H3303" s="3"/>
      <c r="I3303" s="3"/>
      <c r="J3303" s="3"/>
      <c r="K3303" s="3"/>
    </row>
    <row r="3304" spans="1:11">
      <c r="A3304" s="3"/>
      <c r="B3304" s="3"/>
      <c r="C3304" s="3"/>
      <c r="D3304" s="3"/>
      <c r="E3304" s="3"/>
      <c r="F3304" s="3"/>
      <c r="G3304" s="3"/>
      <c r="H3304" s="3"/>
      <c r="I3304" s="3"/>
      <c r="J3304" s="3"/>
      <c r="K3304" s="3"/>
    </row>
    <row r="3305" spans="1:11">
      <c r="A3305" s="3"/>
      <c r="B3305" s="3"/>
      <c r="C3305" s="3"/>
      <c r="D3305" s="3"/>
      <c r="E3305" s="3"/>
      <c r="F3305" s="3"/>
      <c r="G3305" s="3"/>
      <c r="H3305" s="3"/>
      <c r="I3305" s="3"/>
      <c r="J3305" s="3"/>
      <c r="K3305" s="3"/>
    </row>
    <row r="3306" spans="1:11">
      <c r="A3306" s="3"/>
      <c r="B3306" s="3"/>
      <c r="C3306" s="3"/>
      <c r="D3306" s="3"/>
      <c r="E3306" s="3"/>
      <c r="F3306" s="3"/>
      <c r="G3306" s="3"/>
      <c r="H3306" s="3"/>
      <c r="I3306" s="3"/>
      <c r="J3306" s="3"/>
      <c r="K3306" s="3"/>
    </row>
    <row r="3307" spans="1:11">
      <c r="A3307" s="3"/>
      <c r="B3307" s="3"/>
      <c r="C3307" s="3"/>
      <c r="D3307" s="3"/>
      <c r="E3307" s="3"/>
      <c r="F3307" s="3"/>
      <c r="G3307" s="3"/>
      <c r="H3307" s="3"/>
      <c r="I3307" s="3"/>
      <c r="J3307" s="3"/>
      <c r="K3307" s="3"/>
    </row>
    <row r="3308" spans="1:11">
      <c r="A3308" s="3"/>
      <c r="B3308" s="3"/>
      <c r="C3308" s="3"/>
      <c r="D3308" s="3"/>
      <c r="E3308" s="3"/>
      <c r="F3308" s="3"/>
      <c r="G3308" s="3"/>
      <c r="H3308" s="3"/>
      <c r="I3308" s="3"/>
      <c r="J3308" s="3"/>
      <c r="K3308" s="3"/>
    </row>
    <row r="3309" spans="1:11">
      <c r="A3309" s="3"/>
      <c r="B3309" s="3"/>
      <c r="C3309" s="3"/>
      <c r="D3309" s="3"/>
      <c r="E3309" s="3"/>
      <c r="F3309" s="3"/>
      <c r="G3309" s="3"/>
      <c r="H3309" s="3"/>
      <c r="I3309" s="3"/>
      <c r="J3309" s="3"/>
      <c r="K3309" s="3"/>
    </row>
    <row r="3310" spans="1:11">
      <c r="A3310" s="3"/>
      <c r="B3310" s="3"/>
      <c r="C3310" s="3"/>
      <c r="D3310" s="3"/>
      <c r="E3310" s="3"/>
      <c r="F3310" s="3"/>
      <c r="G3310" s="3"/>
      <c r="H3310" s="3"/>
      <c r="I3310" s="3"/>
      <c r="J3310" s="3"/>
      <c r="K3310" s="3"/>
    </row>
    <row r="3311" spans="1:11">
      <c r="A3311" s="3"/>
      <c r="B3311" s="3"/>
      <c r="C3311" s="3"/>
      <c r="D3311" s="3"/>
      <c r="E3311" s="3"/>
      <c r="F3311" s="3"/>
      <c r="G3311" s="3"/>
      <c r="H3311" s="3"/>
      <c r="I3311" s="3"/>
      <c r="J3311" s="3"/>
      <c r="K3311" s="3"/>
    </row>
    <row r="3312" spans="1:11">
      <c r="A3312" s="3"/>
      <c r="B3312" s="3"/>
      <c r="C3312" s="3"/>
      <c r="D3312" s="3"/>
      <c r="E3312" s="3"/>
      <c r="F3312" s="3"/>
      <c r="G3312" s="3"/>
      <c r="H3312" s="3"/>
      <c r="I3312" s="3"/>
      <c r="J3312" s="3"/>
      <c r="K3312" s="3"/>
    </row>
    <row r="3313" spans="1:11">
      <c r="A3313" s="3"/>
      <c r="B3313" s="3"/>
      <c r="C3313" s="3"/>
      <c r="D3313" s="3"/>
      <c r="E3313" s="3"/>
      <c r="F3313" s="3"/>
      <c r="G3313" s="3"/>
      <c r="H3313" s="3"/>
      <c r="I3313" s="3"/>
      <c r="J3313" s="3"/>
      <c r="K3313" s="3"/>
    </row>
    <row r="3314" spans="1:11">
      <c r="A3314" s="3"/>
      <c r="B3314" s="3"/>
      <c r="C3314" s="3"/>
      <c r="D3314" s="3"/>
      <c r="E3314" s="3"/>
      <c r="F3314" s="3"/>
      <c r="G3314" s="3"/>
      <c r="H3314" s="3"/>
      <c r="I3314" s="3"/>
      <c r="J3314" s="3"/>
      <c r="K3314" s="3"/>
    </row>
    <row r="3315" spans="1:11">
      <c r="A3315" s="3"/>
      <c r="B3315" s="3"/>
      <c r="C3315" s="3"/>
      <c r="D3315" s="3"/>
      <c r="E3315" s="3"/>
      <c r="F3315" s="3"/>
      <c r="G3315" s="3"/>
      <c r="H3315" s="3"/>
      <c r="I3315" s="3"/>
      <c r="J3315" s="3"/>
      <c r="K3315" s="3"/>
    </row>
    <row r="3316" spans="1:11">
      <c r="A3316" s="3"/>
      <c r="B3316" s="3"/>
      <c r="C3316" s="3"/>
      <c r="D3316" s="3"/>
      <c r="E3316" s="3"/>
      <c r="F3316" s="3"/>
      <c r="G3316" s="3"/>
      <c r="H3316" s="3"/>
      <c r="I3316" s="3"/>
      <c r="J3316" s="3"/>
      <c r="K3316" s="3"/>
    </row>
    <row r="3317" spans="1:11">
      <c r="A3317" s="3"/>
      <c r="B3317" s="3"/>
      <c r="C3317" s="3"/>
      <c r="D3317" s="3"/>
      <c r="E3317" s="3"/>
      <c r="F3317" s="3"/>
      <c r="G3317" s="3"/>
      <c r="H3317" s="3"/>
      <c r="I3317" s="3"/>
      <c r="J3317" s="3"/>
      <c r="K3317" s="3"/>
    </row>
    <row r="3318" spans="1:11">
      <c r="A3318" s="3"/>
      <c r="B3318" s="3"/>
      <c r="C3318" s="3"/>
      <c r="D3318" s="3"/>
      <c r="E3318" s="3"/>
      <c r="F3318" s="3"/>
      <c r="G3318" s="3"/>
      <c r="H3318" s="3"/>
      <c r="I3318" s="3"/>
      <c r="J3318" s="3"/>
      <c r="K3318" s="3"/>
    </row>
    <row r="3319" spans="1:11">
      <c r="A3319" s="3"/>
      <c r="B3319" s="3"/>
      <c r="C3319" s="3"/>
      <c r="D3319" s="3"/>
      <c r="E3319" s="3"/>
      <c r="F3319" s="3"/>
      <c r="G3319" s="3"/>
      <c r="H3319" s="3"/>
      <c r="I3319" s="3"/>
      <c r="J3319" s="3"/>
      <c r="K3319" s="3"/>
    </row>
    <row r="3320" spans="1:11">
      <c r="A3320" s="3"/>
      <c r="B3320" s="3"/>
      <c r="C3320" s="3"/>
      <c r="D3320" s="3"/>
      <c r="E3320" s="3"/>
      <c r="F3320" s="3"/>
      <c r="G3320" s="3"/>
      <c r="H3320" s="3"/>
      <c r="I3320" s="3"/>
      <c r="J3320" s="3"/>
      <c r="K3320" s="3"/>
    </row>
    <row r="3321" spans="1:11">
      <c r="A3321" s="3"/>
      <c r="B3321" s="3"/>
      <c r="C3321" s="3"/>
      <c r="D3321" s="3"/>
      <c r="E3321" s="3"/>
      <c r="F3321" s="3"/>
      <c r="G3321" s="3"/>
      <c r="H3321" s="3"/>
      <c r="I3321" s="3"/>
      <c r="J3321" s="3"/>
      <c r="K3321" s="3"/>
    </row>
    <row r="3322" spans="1:11">
      <c r="A3322" s="3"/>
      <c r="B3322" s="3"/>
      <c r="C3322" s="3"/>
      <c r="D3322" s="3"/>
      <c r="E3322" s="3"/>
      <c r="F3322" s="3"/>
      <c r="G3322" s="3"/>
      <c r="H3322" s="3"/>
      <c r="I3322" s="3"/>
      <c r="J3322" s="3"/>
      <c r="K3322" s="3"/>
    </row>
    <row r="3323" spans="1:11">
      <c r="A3323" s="3"/>
      <c r="B3323" s="3"/>
      <c r="C3323" s="3"/>
      <c r="D3323" s="3"/>
      <c r="E3323" s="3"/>
      <c r="F3323" s="3"/>
      <c r="G3323" s="3"/>
      <c r="H3323" s="3"/>
      <c r="I3323" s="3"/>
      <c r="J3323" s="3"/>
      <c r="K3323" s="3"/>
    </row>
    <row r="3324" spans="1:11">
      <c r="A3324" s="3"/>
      <c r="B3324" s="3"/>
      <c r="C3324" s="3"/>
      <c r="D3324" s="3"/>
      <c r="E3324" s="3"/>
      <c r="F3324" s="3"/>
      <c r="G3324" s="3"/>
      <c r="H3324" s="3"/>
      <c r="I3324" s="3"/>
      <c r="J3324" s="3"/>
      <c r="K3324" s="3"/>
    </row>
    <row r="3325" spans="1:11">
      <c r="A3325" s="3"/>
      <c r="B3325" s="3"/>
      <c r="C3325" s="3"/>
      <c r="D3325" s="3"/>
      <c r="E3325" s="3"/>
      <c r="F3325" s="3"/>
      <c r="G3325" s="3"/>
      <c r="H3325" s="3"/>
      <c r="I3325" s="3"/>
      <c r="J3325" s="3"/>
      <c r="K3325" s="3"/>
    </row>
    <row r="3326" spans="1:11">
      <c r="A3326" s="3"/>
      <c r="B3326" s="3"/>
      <c r="C3326" s="3"/>
      <c r="D3326" s="3"/>
      <c r="E3326" s="3"/>
      <c r="F3326" s="3"/>
      <c r="G3326" s="3"/>
      <c r="H3326" s="3"/>
      <c r="I3326" s="3"/>
      <c r="J3326" s="3"/>
      <c r="K3326" s="3"/>
    </row>
    <row r="3327" spans="1:11">
      <c r="A3327" s="3"/>
      <c r="B3327" s="3"/>
      <c r="C3327" s="3"/>
      <c r="D3327" s="3"/>
      <c r="E3327" s="3"/>
      <c r="F3327" s="3"/>
      <c r="G3327" s="3"/>
      <c r="H3327" s="3"/>
      <c r="I3327" s="3"/>
      <c r="J3327" s="3"/>
      <c r="K3327" s="3"/>
    </row>
    <row r="3328" spans="1:11">
      <c r="A3328" s="3"/>
      <c r="B3328" s="3"/>
      <c r="C3328" s="3"/>
      <c r="D3328" s="3"/>
      <c r="E3328" s="3"/>
      <c r="F3328" s="3"/>
      <c r="G3328" s="3"/>
      <c r="H3328" s="3"/>
      <c r="I3328" s="3"/>
      <c r="J3328" s="3"/>
      <c r="K3328" s="3"/>
    </row>
    <row r="3329" spans="1:11">
      <c r="A3329" s="3"/>
      <c r="B3329" s="3"/>
      <c r="C3329" s="3"/>
      <c r="D3329" s="3"/>
      <c r="E3329" s="3"/>
      <c r="F3329" s="3"/>
      <c r="G3329" s="3"/>
      <c r="H3329" s="3"/>
      <c r="I3329" s="3"/>
      <c r="J3329" s="3"/>
      <c r="K3329" s="3"/>
    </row>
    <row r="3330" spans="1:11">
      <c r="A3330" s="3"/>
      <c r="B3330" s="3"/>
      <c r="C3330" s="3"/>
      <c r="D3330" s="3"/>
      <c r="E3330" s="3"/>
      <c r="F3330" s="3"/>
      <c r="G3330" s="3"/>
      <c r="H3330" s="3"/>
      <c r="I3330" s="3"/>
      <c r="J3330" s="3"/>
      <c r="K3330" s="3"/>
    </row>
    <row r="3331" spans="1:11">
      <c r="A3331" s="3"/>
      <c r="B3331" s="3"/>
      <c r="C3331" s="3"/>
      <c r="D3331" s="3"/>
      <c r="E3331" s="3"/>
      <c r="F3331" s="3"/>
      <c r="G3331" s="3"/>
      <c r="H3331" s="3"/>
      <c r="I3331" s="3"/>
      <c r="J3331" s="3"/>
      <c r="K3331" s="3"/>
    </row>
    <row r="3332" spans="1:11">
      <c r="A3332" s="3"/>
      <c r="B3332" s="3"/>
      <c r="C3332" s="3"/>
      <c r="D3332" s="3"/>
      <c r="E3332" s="3"/>
      <c r="F3332" s="3"/>
      <c r="G3332" s="3"/>
      <c r="H3332" s="3"/>
      <c r="I3332" s="3"/>
      <c r="J3332" s="3"/>
      <c r="K3332" s="3"/>
    </row>
    <row r="3333" spans="1:11">
      <c r="A3333" s="3"/>
      <c r="B3333" s="3"/>
      <c r="C3333" s="3"/>
      <c r="D3333" s="3"/>
      <c r="E3333" s="3"/>
      <c r="F3333" s="3"/>
      <c r="G3333" s="3"/>
      <c r="H3333" s="3"/>
      <c r="I3333" s="3"/>
      <c r="J3333" s="3"/>
      <c r="K3333" s="3"/>
    </row>
    <row r="3334" spans="1:11">
      <c r="A3334" s="3"/>
      <c r="B3334" s="3"/>
      <c r="C3334" s="3"/>
      <c r="D3334" s="3"/>
      <c r="E3334" s="3"/>
      <c r="F3334" s="3"/>
      <c r="G3334" s="3"/>
      <c r="H3334" s="3"/>
      <c r="I3334" s="3"/>
      <c r="J3334" s="3"/>
      <c r="K3334" s="3"/>
    </row>
    <row r="3335" spans="1:11">
      <c r="A3335" s="3"/>
      <c r="B3335" s="3"/>
      <c r="C3335" s="3"/>
      <c r="D3335" s="3"/>
      <c r="E3335" s="3"/>
      <c r="F3335" s="3"/>
      <c r="G3335" s="3"/>
      <c r="H3335" s="3"/>
      <c r="I3335" s="3"/>
      <c r="J3335" s="3"/>
      <c r="K3335" s="3"/>
    </row>
    <row r="3336" spans="1:11">
      <c r="A3336" s="3"/>
      <c r="B3336" s="3"/>
      <c r="C3336" s="3"/>
      <c r="D3336" s="3"/>
      <c r="E3336" s="3"/>
      <c r="F3336" s="3"/>
      <c r="G3336" s="3"/>
      <c r="H3336" s="3"/>
      <c r="I3336" s="3"/>
      <c r="J3336" s="3"/>
      <c r="K3336" s="3"/>
    </row>
    <row r="3337" spans="1:11">
      <c r="A3337" s="3"/>
      <c r="B3337" s="3"/>
      <c r="C3337" s="3"/>
      <c r="D3337" s="3"/>
      <c r="E3337" s="3"/>
      <c r="F3337" s="3"/>
      <c r="G3337" s="3"/>
      <c r="H3337" s="3"/>
      <c r="I3337" s="3"/>
      <c r="J3337" s="3"/>
      <c r="K3337" s="3"/>
    </row>
    <row r="3338" spans="1:11">
      <c r="A3338" s="3"/>
      <c r="B3338" s="3"/>
      <c r="C3338" s="3"/>
      <c r="D3338" s="3"/>
      <c r="E3338" s="3"/>
      <c r="F3338" s="3"/>
      <c r="G3338" s="3"/>
      <c r="H3338" s="3"/>
      <c r="I3338" s="3"/>
      <c r="J3338" s="3"/>
      <c r="K3338" s="3"/>
    </row>
    <row r="3339" spans="1:11">
      <c r="A3339" s="3"/>
      <c r="B3339" s="3"/>
      <c r="C3339" s="3"/>
      <c r="D3339" s="3"/>
      <c r="E3339" s="3"/>
      <c r="F3339" s="3"/>
      <c r="G3339" s="3"/>
      <c r="H3339" s="3"/>
      <c r="I3339" s="3"/>
      <c r="J3339" s="3"/>
      <c r="K3339" s="3"/>
    </row>
    <row r="3340" spans="1:11">
      <c r="A3340" s="3"/>
      <c r="B3340" s="3"/>
      <c r="C3340" s="3"/>
      <c r="D3340" s="3"/>
      <c r="E3340" s="3"/>
      <c r="F3340" s="3"/>
      <c r="G3340" s="3"/>
      <c r="H3340" s="3"/>
      <c r="I3340" s="3"/>
      <c r="J3340" s="3"/>
      <c r="K3340" s="3"/>
    </row>
    <row r="3341" spans="1:11">
      <c r="A3341" s="3"/>
      <c r="B3341" s="3"/>
      <c r="C3341" s="3"/>
      <c r="D3341" s="3"/>
      <c r="E3341" s="3"/>
      <c r="F3341" s="3"/>
      <c r="G3341" s="3"/>
      <c r="H3341" s="3"/>
      <c r="I3341" s="3"/>
      <c r="J3341" s="3"/>
      <c r="K3341" s="3"/>
    </row>
    <row r="3342" spans="1:11">
      <c r="A3342" s="3"/>
      <c r="B3342" s="3"/>
      <c r="C3342" s="3"/>
      <c r="D3342" s="3"/>
      <c r="E3342" s="3"/>
      <c r="F3342" s="3"/>
      <c r="G3342" s="3"/>
      <c r="H3342" s="3"/>
      <c r="I3342" s="3"/>
      <c r="J3342" s="3"/>
      <c r="K3342" s="3"/>
    </row>
    <row r="3343" spans="1:11">
      <c r="A3343" s="3"/>
      <c r="B3343" s="3"/>
      <c r="C3343" s="3"/>
      <c r="D3343" s="3"/>
      <c r="E3343" s="3"/>
      <c r="F3343" s="3"/>
      <c r="G3343" s="3"/>
      <c r="H3343" s="3"/>
      <c r="I3343" s="3"/>
      <c r="J3343" s="3"/>
      <c r="K3343" s="3"/>
    </row>
    <row r="3344" spans="1:11">
      <c r="A3344" s="3"/>
      <c r="B3344" s="3"/>
      <c r="C3344" s="3"/>
      <c r="D3344" s="3"/>
      <c r="E3344" s="3"/>
      <c r="F3344" s="3"/>
      <c r="G3344" s="3"/>
      <c r="H3344" s="3"/>
      <c r="I3344" s="3"/>
      <c r="J3344" s="3"/>
      <c r="K3344" s="3"/>
    </row>
    <row r="3345" spans="1:11">
      <c r="A3345" s="3"/>
      <c r="B3345" s="3"/>
      <c r="C3345" s="3"/>
      <c r="D3345" s="3"/>
      <c r="E3345" s="3"/>
      <c r="F3345" s="3"/>
      <c r="G3345" s="3"/>
      <c r="H3345" s="3"/>
      <c r="I3345" s="3"/>
      <c r="J3345" s="3"/>
      <c r="K3345" s="3"/>
    </row>
    <row r="3346" spans="1:11">
      <c r="A3346" s="3"/>
      <c r="B3346" s="3"/>
      <c r="C3346" s="3"/>
      <c r="D3346" s="3"/>
      <c r="E3346" s="3"/>
      <c r="F3346" s="3"/>
      <c r="G3346" s="3"/>
      <c r="H3346" s="3"/>
      <c r="I3346" s="3"/>
      <c r="J3346" s="3"/>
      <c r="K3346" s="3"/>
    </row>
    <row r="3347" spans="1:11">
      <c r="A3347" s="3"/>
      <c r="B3347" s="3"/>
      <c r="C3347" s="3"/>
      <c r="D3347" s="3"/>
      <c r="E3347" s="3"/>
      <c r="F3347" s="3"/>
      <c r="G3347" s="3"/>
      <c r="H3347" s="3"/>
      <c r="I3347" s="3"/>
      <c r="J3347" s="3"/>
      <c r="K3347" s="3"/>
    </row>
    <row r="3348" spans="1:11">
      <c r="A3348" s="3"/>
      <c r="B3348" s="3"/>
      <c r="C3348" s="3"/>
      <c r="D3348" s="3"/>
      <c r="E3348" s="3"/>
      <c r="F3348" s="3"/>
      <c r="G3348" s="3"/>
      <c r="H3348" s="3"/>
      <c r="I3348" s="3"/>
      <c r="J3348" s="3"/>
      <c r="K3348" s="3"/>
    </row>
    <row r="3349" spans="1:11">
      <c r="A3349" s="3"/>
      <c r="B3349" s="3"/>
      <c r="C3349" s="3"/>
      <c r="D3349" s="3"/>
      <c r="E3349" s="3"/>
      <c r="F3349" s="3"/>
      <c r="G3349" s="3"/>
      <c r="H3349" s="3"/>
      <c r="I3349" s="3"/>
      <c r="J3349" s="3"/>
      <c r="K3349" s="3"/>
    </row>
    <row r="3350" spans="1:11">
      <c r="A3350" s="3"/>
      <c r="B3350" s="3"/>
      <c r="C3350" s="3"/>
      <c r="D3350" s="3"/>
      <c r="E3350" s="3"/>
      <c r="F3350" s="3"/>
      <c r="G3350" s="3"/>
      <c r="H3350" s="3"/>
      <c r="I3350" s="3"/>
      <c r="J3350" s="3"/>
      <c r="K3350" s="3"/>
    </row>
    <row r="3351" spans="1:11">
      <c r="A3351" s="3"/>
      <c r="B3351" s="3"/>
      <c r="C3351" s="3"/>
      <c r="D3351" s="3"/>
      <c r="E3351" s="3"/>
      <c r="F3351" s="3"/>
      <c r="G3351" s="3"/>
      <c r="H3351" s="3"/>
      <c r="I3351" s="3"/>
      <c r="J3351" s="3"/>
      <c r="K3351" s="3"/>
    </row>
    <row r="3352" spans="1:11">
      <c r="A3352" s="3"/>
      <c r="B3352" s="3"/>
      <c r="C3352" s="3"/>
      <c r="D3352" s="3"/>
      <c r="E3352" s="3"/>
      <c r="F3352" s="3"/>
      <c r="G3352" s="3"/>
      <c r="H3352" s="3"/>
      <c r="I3352" s="3"/>
      <c r="J3352" s="3"/>
      <c r="K3352" s="3"/>
    </row>
    <row r="3353" spans="1:11">
      <c r="A3353" s="3"/>
      <c r="B3353" s="3"/>
      <c r="C3353" s="3"/>
      <c r="D3353" s="3"/>
      <c r="E3353" s="3"/>
      <c r="F3353" s="3"/>
      <c r="G3353" s="3"/>
      <c r="H3353" s="3"/>
      <c r="I3353" s="3"/>
      <c r="J3353" s="3"/>
      <c r="K3353" s="3"/>
    </row>
    <row r="3354" spans="1:11">
      <c r="A3354" s="3"/>
      <c r="B3354" s="3"/>
      <c r="C3354" s="3"/>
      <c r="D3354" s="3"/>
      <c r="E3354" s="3"/>
      <c r="F3354" s="3"/>
      <c r="G3354" s="3"/>
      <c r="H3354" s="3"/>
      <c r="I3354" s="3"/>
      <c r="J3354" s="3"/>
      <c r="K3354" s="3"/>
    </row>
    <row r="3355" spans="1:11">
      <c r="A3355" s="3"/>
      <c r="B3355" s="3"/>
      <c r="C3355" s="3"/>
      <c r="D3355" s="3"/>
      <c r="E3355" s="3"/>
      <c r="F3355" s="3"/>
      <c r="G3355" s="3"/>
      <c r="H3355" s="3"/>
      <c r="I3355" s="3"/>
      <c r="J3355" s="3"/>
      <c r="K3355" s="3"/>
    </row>
    <row r="3356" spans="1:11">
      <c r="A3356" s="3"/>
      <c r="B3356" s="3"/>
      <c r="C3356" s="3"/>
      <c r="D3356" s="3"/>
      <c r="E3356" s="3"/>
      <c r="F3356" s="3"/>
      <c r="G3356" s="3"/>
      <c r="H3356" s="3"/>
      <c r="I3356" s="3"/>
      <c r="J3356" s="3"/>
      <c r="K3356" s="3"/>
    </row>
    <row r="3357" spans="1:11">
      <c r="A3357" s="3"/>
      <c r="B3357" s="3"/>
      <c r="C3357" s="3"/>
      <c r="D3357" s="3"/>
      <c r="E3357" s="3"/>
      <c r="F3357" s="3"/>
      <c r="G3357" s="3"/>
      <c r="H3357" s="3"/>
      <c r="I3357" s="3"/>
      <c r="J3357" s="3"/>
      <c r="K3357" s="3"/>
    </row>
    <row r="3358" spans="1:11">
      <c r="A3358" s="3"/>
      <c r="B3358" s="3"/>
      <c r="C3358" s="3"/>
      <c r="D3358" s="3"/>
      <c r="E3358" s="3"/>
      <c r="F3358" s="3"/>
      <c r="G3358" s="3"/>
      <c r="H3358" s="3"/>
      <c r="I3358" s="3"/>
      <c r="J3358" s="3"/>
      <c r="K3358" s="3"/>
    </row>
    <row r="3359" spans="1:11">
      <c r="A3359" s="3"/>
      <c r="B3359" s="3"/>
      <c r="C3359" s="3"/>
      <c r="D3359" s="3"/>
      <c r="E3359" s="3"/>
      <c r="F3359" s="3"/>
      <c r="G3359" s="3"/>
      <c r="H3359" s="3"/>
      <c r="I3359" s="3"/>
      <c r="J3359" s="3"/>
      <c r="K3359" s="3"/>
    </row>
    <row r="3360" spans="1:11">
      <c r="A3360" s="3"/>
      <c r="B3360" s="3"/>
      <c r="C3360" s="3"/>
      <c r="D3360" s="3"/>
      <c r="E3360" s="3"/>
      <c r="F3360" s="3"/>
      <c r="G3360" s="3"/>
      <c r="H3360" s="3"/>
      <c r="I3360" s="3"/>
      <c r="J3360" s="3"/>
      <c r="K3360" s="3"/>
    </row>
    <row r="3361" spans="1:11">
      <c r="A3361" s="3"/>
      <c r="B3361" s="3"/>
      <c r="C3361" s="3"/>
      <c r="D3361" s="3"/>
      <c r="E3361" s="3"/>
      <c r="F3361" s="3"/>
      <c r="G3361" s="3"/>
      <c r="H3361" s="3"/>
      <c r="I3361" s="3"/>
      <c r="J3361" s="3"/>
      <c r="K3361" s="3"/>
    </row>
    <row r="3362" spans="1:11">
      <c r="A3362" s="3"/>
      <c r="B3362" s="3"/>
      <c r="C3362" s="3"/>
      <c r="D3362" s="3"/>
      <c r="E3362" s="3"/>
      <c r="F3362" s="3"/>
      <c r="G3362" s="3"/>
      <c r="H3362" s="3"/>
      <c r="I3362" s="3"/>
      <c r="J3362" s="3"/>
      <c r="K3362" s="3"/>
    </row>
    <row r="3363" spans="1:11">
      <c r="A3363" s="3"/>
      <c r="B3363" s="3"/>
      <c r="C3363" s="3"/>
      <c r="D3363" s="3"/>
      <c r="E3363" s="3"/>
      <c r="F3363" s="3"/>
      <c r="G3363" s="3"/>
      <c r="H3363" s="3"/>
      <c r="I3363" s="3"/>
      <c r="J3363" s="3"/>
      <c r="K3363" s="3"/>
    </row>
    <row r="3364" spans="1:11">
      <c r="A3364" s="3"/>
      <c r="B3364" s="3"/>
      <c r="C3364" s="3"/>
      <c r="D3364" s="3"/>
      <c r="E3364" s="3"/>
      <c r="F3364" s="3"/>
      <c r="G3364" s="3"/>
      <c r="H3364" s="3"/>
      <c r="I3364" s="3"/>
      <c r="J3364" s="3"/>
      <c r="K3364" s="3"/>
    </row>
    <row r="3365" spans="1:11">
      <c r="A3365" s="3"/>
      <c r="B3365" s="3"/>
      <c r="C3365" s="3"/>
      <c r="D3365" s="3"/>
      <c r="E3365" s="3"/>
      <c r="F3365" s="3"/>
      <c r="G3365" s="3"/>
      <c r="H3365" s="3"/>
      <c r="I3365" s="3"/>
      <c r="J3365" s="3"/>
      <c r="K3365" s="3"/>
    </row>
    <row r="3366" spans="1:11">
      <c r="A3366" s="3"/>
      <c r="B3366" s="3"/>
      <c r="C3366" s="3"/>
      <c r="D3366" s="3"/>
      <c r="E3366" s="3"/>
      <c r="F3366" s="3"/>
      <c r="G3366" s="3"/>
      <c r="H3366" s="3"/>
      <c r="I3366" s="3"/>
      <c r="J3366" s="3"/>
      <c r="K3366" s="3"/>
    </row>
    <row r="3367" spans="1:11">
      <c r="A3367" s="3"/>
      <c r="B3367" s="3"/>
      <c r="C3367" s="3"/>
      <c r="D3367" s="3"/>
      <c r="E3367" s="3"/>
      <c r="F3367" s="3"/>
      <c r="G3367" s="3"/>
      <c r="H3367" s="3"/>
      <c r="I3367" s="3"/>
      <c r="J3367" s="3"/>
      <c r="K3367" s="3"/>
    </row>
    <row r="3368" spans="1:11">
      <c r="A3368" s="3"/>
      <c r="B3368" s="3"/>
      <c r="C3368" s="3"/>
      <c r="D3368" s="3"/>
      <c r="E3368" s="3"/>
      <c r="F3368" s="3"/>
      <c r="G3368" s="3"/>
      <c r="H3368" s="3"/>
      <c r="I3368" s="3"/>
      <c r="J3368" s="3"/>
      <c r="K3368" s="3"/>
    </row>
    <row r="3369" spans="1:11">
      <c r="A3369" s="3"/>
      <c r="B3369" s="3"/>
      <c r="C3369" s="3"/>
      <c r="D3369" s="3"/>
      <c r="E3369" s="3"/>
      <c r="F3369" s="3"/>
      <c r="G3369" s="3"/>
      <c r="H3369" s="3"/>
      <c r="I3369" s="3"/>
      <c r="J3369" s="3"/>
      <c r="K3369" s="3"/>
    </row>
    <row r="3370" spans="1:11">
      <c r="A3370" s="3"/>
      <c r="B3370" s="3"/>
      <c r="C3370" s="3"/>
      <c r="D3370" s="3"/>
      <c r="E3370" s="3"/>
      <c r="F3370" s="3"/>
      <c r="G3370" s="3"/>
      <c r="H3370" s="3"/>
      <c r="I3370" s="3"/>
      <c r="J3370" s="3"/>
      <c r="K3370" s="3"/>
    </row>
    <row r="3371" spans="1:11">
      <c r="A3371" s="3"/>
      <c r="B3371" s="3"/>
      <c r="C3371" s="3"/>
      <c r="D3371" s="3"/>
      <c r="E3371" s="3"/>
      <c r="F3371" s="3"/>
      <c r="G3371" s="3"/>
      <c r="H3371" s="3"/>
      <c r="I3371" s="3"/>
      <c r="J3371" s="3"/>
      <c r="K3371" s="3"/>
    </row>
    <row r="3372" spans="1:11">
      <c r="A3372" s="3"/>
      <c r="B3372" s="3"/>
      <c r="C3372" s="3"/>
      <c r="D3372" s="3"/>
      <c r="E3372" s="3"/>
      <c r="F3372" s="3"/>
      <c r="G3372" s="3"/>
      <c r="H3372" s="3"/>
      <c r="I3372" s="3"/>
      <c r="J3372" s="3"/>
      <c r="K3372" s="3"/>
    </row>
    <row r="3373" spans="1:11">
      <c r="A3373" s="3"/>
      <c r="B3373" s="3"/>
      <c r="C3373" s="3"/>
      <c r="D3373" s="3"/>
      <c r="E3373" s="3"/>
      <c r="F3373" s="3"/>
      <c r="G3373" s="3"/>
      <c r="H3373" s="3"/>
      <c r="I3373" s="3"/>
      <c r="J3373" s="3"/>
      <c r="K3373" s="3"/>
    </row>
    <row r="3374" spans="1:11">
      <c r="A3374" s="3"/>
      <c r="B3374" s="3"/>
      <c r="C3374" s="3"/>
      <c r="D3374" s="3"/>
      <c r="E3374" s="3"/>
      <c r="F3374" s="3"/>
      <c r="G3374" s="3"/>
      <c r="H3374" s="3"/>
      <c r="I3374" s="3"/>
      <c r="J3374" s="3"/>
      <c r="K3374" s="3"/>
    </row>
    <row r="3375" spans="1:11">
      <c r="A3375" s="3"/>
      <c r="B3375" s="3"/>
      <c r="C3375" s="3"/>
      <c r="D3375" s="3"/>
      <c r="E3375" s="3"/>
      <c r="F3375" s="3"/>
      <c r="G3375" s="3"/>
      <c r="H3375" s="3"/>
      <c r="I3375" s="3"/>
      <c r="J3375" s="3"/>
      <c r="K3375" s="3"/>
    </row>
    <row r="3376" spans="1:11">
      <c r="A3376" s="3"/>
      <c r="B3376" s="3"/>
      <c r="C3376" s="3"/>
      <c r="D3376" s="3"/>
      <c r="E3376" s="3"/>
      <c r="F3376" s="3"/>
      <c r="G3376" s="3"/>
      <c r="H3376" s="3"/>
      <c r="I3376" s="3"/>
      <c r="J3376" s="3"/>
      <c r="K3376" s="3"/>
    </row>
    <row r="3377" spans="1:11">
      <c r="A3377" s="3"/>
      <c r="B3377" s="3"/>
      <c r="C3377" s="3"/>
      <c r="D3377" s="3"/>
      <c r="E3377" s="3"/>
      <c r="F3377" s="3"/>
      <c r="G3377" s="3"/>
      <c r="H3377" s="3"/>
      <c r="I3377" s="3"/>
      <c r="J3377" s="3"/>
      <c r="K3377" s="3"/>
    </row>
    <row r="3378" spans="1:11">
      <c r="A3378" s="3"/>
      <c r="B3378" s="3"/>
      <c r="C3378" s="3"/>
      <c r="D3378" s="3"/>
      <c r="E3378" s="3"/>
      <c r="F3378" s="3"/>
      <c r="G3378" s="3"/>
      <c r="H3378" s="3"/>
      <c r="I3378" s="3"/>
      <c r="J3378" s="3"/>
      <c r="K3378" s="3"/>
    </row>
    <row r="3379" spans="1:11">
      <c r="A3379" s="3"/>
      <c r="B3379" s="3"/>
      <c r="C3379" s="3"/>
      <c r="D3379" s="3"/>
      <c r="E3379" s="3"/>
      <c r="F3379" s="3"/>
      <c r="G3379" s="3"/>
      <c r="H3379" s="3"/>
      <c r="I3379" s="3"/>
      <c r="J3379" s="3"/>
      <c r="K3379" s="3"/>
    </row>
    <row r="3380" spans="1:11">
      <c r="A3380" s="3"/>
      <c r="B3380" s="3"/>
      <c r="C3380" s="3"/>
      <c r="D3380" s="3"/>
      <c r="E3380" s="3"/>
      <c r="F3380" s="3"/>
      <c r="G3380" s="3"/>
      <c r="H3380" s="3"/>
      <c r="I3380" s="3"/>
      <c r="J3380" s="3"/>
      <c r="K3380" s="3"/>
    </row>
    <row r="3381" spans="1:11">
      <c r="A3381" s="3"/>
      <c r="B3381" s="3"/>
      <c r="C3381" s="3"/>
      <c r="D3381" s="3"/>
      <c r="E3381" s="3"/>
      <c r="F3381" s="3"/>
      <c r="G3381" s="3"/>
      <c r="H3381" s="3"/>
      <c r="I3381" s="3"/>
      <c r="J3381" s="3"/>
      <c r="K3381" s="3"/>
    </row>
    <row r="3382" spans="1:11">
      <c r="A3382" s="3"/>
      <c r="B3382" s="3"/>
      <c r="C3382" s="3"/>
      <c r="D3382" s="3"/>
      <c r="E3382" s="3"/>
      <c r="F3382" s="3"/>
      <c r="G3382" s="3"/>
      <c r="H3382" s="3"/>
      <c r="I3382" s="3"/>
      <c r="J3382" s="3"/>
      <c r="K3382" s="3"/>
    </row>
    <row r="3383" spans="1:11">
      <c r="A3383" s="3"/>
      <c r="B3383" s="3"/>
      <c r="C3383" s="3"/>
      <c r="D3383" s="3"/>
      <c r="E3383" s="3"/>
      <c r="F3383" s="3"/>
      <c r="G3383" s="3"/>
      <c r="H3383" s="3"/>
      <c r="I3383" s="3"/>
      <c r="J3383" s="3"/>
      <c r="K3383" s="3"/>
    </row>
    <row r="3384" spans="1:11">
      <c r="A3384" s="3"/>
      <c r="B3384" s="3"/>
      <c r="C3384" s="3"/>
      <c r="D3384" s="3"/>
      <c r="E3384" s="3"/>
      <c r="F3384" s="3"/>
      <c r="G3384" s="3"/>
      <c r="H3384" s="3"/>
      <c r="I3384" s="3"/>
      <c r="J3384" s="3"/>
      <c r="K3384" s="3"/>
    </row>
    <row r="3385" spans="1:11">
      <c r="A3385" s="3"/>
      <c r="B3385" s="3"/>
      <c r="C3385" s="3"/>
      <c r="D3385" s="3"/>
      <c r="E3385" s="3"/>
      <c r="F3385" s="3"/>
      <c r="G3385" s="3"/>
      <c r="H3385" s="3"/>
      <c r="I3385" s="3"/>
      <c r="J3385" s="3"/>
      <c r="K3385" s="3"/>
    </row>
    <row r="3386" spans="1:11">
      <c r="A3386" s="3"/>
      <c r="B3386" s="3"/>
      <c r="C3386" s="3"/>
      <c r="D3386" s="3"/>
      <c r="E3386" s="3"/>
      <c r="F3386" s="3"/>
      <c r="G3386" s="3"/>
      <c r="H3386" s="3"/>
      <c r="I3386" s="3"/>
      <c r="J3386" s="3"/>
      <c r="K3386" s="3"/>
    </row>
    <row r="3387" spans="1:11">
      <c r="A3387" s="3"/>
      <c r="B3387" s="3"/>
      <c r="C3387" s="3"/>
      <c r="D3387" s="3"/>
      <c r="E3387" s="3"/>
      <c r="F3387" s="3"/>
      <c r="G3387" s="3"/>
      <c r="H3387" s="3"/>
      <c r="I3387" s="3"/>
      <c r="J3387" s="3"/>
      <c r="K3387" s="3"/>
    </row>
    <row r="3388" spans="1:11">
      <c r="A3388" s="3"/>
      <c r="B3388" s="3"/>
      <c r="C3388" s="3"/>
      <c r="D3388" s="3"/>
      <c r="E3388" s="3"/>
      <c r="F3388" s="3"/>
      <c r="G3388" s="3"/>
      <c r="H3388" s="3"/>
      <c r="I3388" s="3"/>
      <c r="J3388" s="3"/>
      <c r="K3388" s="3"/>
    </row>
    <row r="3389" spans="1:11">
      <c r="A3389" s="3"/>
      <c r="B3389" s="3"/>
      <c r="C3389" s="3"/>
      <c r="D3389" s="3"/>
      <c r="E3389" s="3"/>
      <c r="F3389" s="3"/>
      <c r="G3389" s="3"/>
      <c r="H3389" s="3"/>
      <c r="I3389" s="3"/>
      <c r="J3389" s="3"/>
      <c r="K3389" s="3"/>
    </row>
    <row r="3390" spans="1:11">
      <c r="A3390" s="3"/>
      <c r="B3390" s="3"/>
      <c r="C3390" s="3"/>
      <c r="D3390" s="3"/>
      <c r="E3390" s="3"/>
      <c r="F3390" s="3"/>
      <c r="G3390" s="3"/>
      <c r="H3390" s="3"/>
      <c r="I3390" s="3"/>
      <c r="J3390" s="3"/>
      <c r="K3390" s="3"/>
    </row>
    <row r="3391" spans="1:11">
      <c r="A3391" s="3"/>
      <c r="B3391" s="3"/>
      <c r="C3391" s="3"/>
      <c r="D3391" s="3"/>
      <c r="E3391" s="3"/>
      <c r="F3391" s="3"/>
      <c r="G3391" s="3"/>
      <c r="H3391" s="3"/>
      <c r="I3391" s="3"/>
      <c r="J3391" s="3"/>
      <c r="K3391" s="3"/>
    </row>
    <row r="3392" spans="1:11">
      <c r="A3392" s="3"/>
      <c r="B3392" s="3"/>
      <c r="C3392" s="3"/>
      <c r="D3392" s="3"/>
      <c r="E3392" s="3"/>
      <c r="F3392" s="3"/>
      <c r="G3392" s="3"/>
      <c r="H3392" s="3"/>
      <c r="I3392" s="3"/>
      <c r="J3392" s="3"/>
      <c r="K3392" s="3"/>
    </row>
    <row r="3393" spans="1:11">
      <c r="A3393" s="3"/>
      <c r="B3393" s="3"/>
      <c r="C3393" s="3"/>
      <c r="D3393" s="3"/>
      <c r="E3393" s="3"/>
      <c r="F3393" s="3"/>
      <c r="G3393" s="3"/>
      <c r="H3393" s="3"/>
      <c r="I3393" s="3"/>
      <c r="J3393" s="3"/>
      <c r="K3393" s="3"/>
    </row>
    <row r="3394" spans="1:11">
      <c r="A3394" s="3"/>
      <c r="B3394" s="3"/>
      <c r="C3394" s="3"/>
      <c r="D3394" s="3"/>
      <c r="E3394" s="3"/>
      <c r="F3394" s="3"/>
      <c r="G3394" s="3"/>
      <c r="H3394" s="3"/>
      <c r="I3394" s="3"/>
      <c r="J3394" s="3"/>
      <c r="K3394" s="3"/>
    </row>
    <row r="3395" spans="1:11">
      <c r="A3395" s="3"/>
      <c r="B3395" s="3"/>
      <c r="C3395" s="3"/>
      <c r="D3395" s="3"/>
      <c r="E3395" s="3"/>
      <c r="F3395" s="3"/>
      <c r="G3395" s="3"/>
      <c r="H3395" s="3"/>
      <c r="I3395" s="3"/>
      <c r="J3395" s="3"/>
      <c r="K3395" s="3"/>
    </row>
    <row r="3396" spans="1:11">
      <c r="A3396" s="3"/>
      <c r="B3396" s="3"/>
      <c r="C3396" s="3"/>
      <c r="D3396" s="3"/>
      <c r="E3396" s="3"/>
      <c r="F3396" s="3"/>
      <c r="G3396" s="3"/>
      <c r="H3396" s="3"/>
      <c r="I3396" s="3"/>
      <c r="J3396" s="3"/>
      <c r="K3396" s="3"/>
    </row>
    <row r="3397" spans="1:11">
      <c r="A3397" s="3"/>
      <c r="B3397" s="3"/>
      <c r="C3397" s="3"/>
      <c r="D3397" s="3"/>
      <c r="E3397" s="3"/>
      <c r="F3397" s="3"/>
      <c r="G3397" s="3"/>
      <c r="H3397" s="3"/>
      <c r="I3397" s="3"/>
      <c r="J3397" s="3"/>
      <c r="K3397" s="3"/>
    </row>
    <row r="3398" spans="1:11">
      <c r="A3398" s="3"/>
      <c r="B3398" s="3"/>
      <c r="C3398" s="3"/>
      <c r="D3398" s="3"/>
      <c r="E3398" s="3"/>
      <c r="F3398" s="3"/>
      <c r="G3398" s="3"/>
      <c r="H3398" s="3"/>
      <c r="I3398" s="3"/>
      <c r="J3398" s="3"/>
      <c r="K3398" s="3"/>
    </row>
    <row r="3399" spans="1:11">
      <c r="A3399" s="3"/>
      <c r="B3399" s="3"/>
      <c r="C3399" s="3"/>
      <c r="D3399" s="3"/>
      <c r="E3399" s="3"/>
      <c r="F3399" s="3"/>
      <c r="G3399" s="3"/>
      <c r="H3399" s="3"/>
      <c r="I3399" s="3"/>
      <c r="J3399" s="3"/>
      <c r="K3399" s="3"/>
    </row>
    <row r="3400" spans="1:11">
      <c r="A3400" s="3"/>
      <c r="B3400" s="3"/>
      <c r="C3400" s="3"/>
      <c r="D3400" s="3"/>
      <c r="E3400" s="3"/>
      <c r="F3400" s="3"/>
      <c r="G3400" s="3"/>
      <c r="H3400" s="3"/>
      <c r="I3400" s="3"/>
      <c r="J3400" s="3"/>
      <c r="K3400" s="3"/>
    </row>
    <row r="3401" spans="1:11">
      <c r="A3401" s="3"/>
      <c r="B3401" s="3"/>
      <c r="C3401" s="3"/>
      <c r="D3401" s="3"/>
      <c r="E3401" s="3"/>
      <c r="F3401" s="3"/>
      <c r="G3401" s="3"/>
      <c r="H3401" s="3"/>
      <c r="I3401" s="3"/>
      <c r="J3401" s="3"/>
      <c r="K3401" s="3"/>
    </row>
    <row r="3402" spans="1:11">
      <c r="A3402" s="3"/>
      <c r="B3402" s="3"/>
      <c r="C3402" s="3"/>
      <c r="D3402" s="3"/>
      <c r="E3402" s="3"/>
      <c r="F3402" s="3"/>
      <c r="G3402" s="3"/>
      <c r="H3402" s="3"/>
      <c r="I3402" s="3"/>
      <c r="J3402" s="3"/>
      <c r="K3402" s="3"/>
    </row>
    <row r="3403" spans="1:11">
      <c r="A3403" s="3"/>
      <c r="B3403" s="3"/>
      <c r="C3403" s="3"/>
      <c r="D3403" s="3"/>
      <c r="E3403" s="3"/>
      <c r="F3403" s="3"/>
      <c r="G3403" s="3"/>
      <c r="H3403" s="3"/>
      <c r="I3403" s="3"/>
      <c r="J3403" s="3"/>
      <c r="K3403" s="3"/>
    </row>
    <row r="3404" spans="1:11">
      <c r="A3404" s="3"/>
      <c r="B3404" s="3"/>
      <c r="C3404" s="3"/>
      <c r="D3404" s="3"/>
      <c r="E3404" s="3"/>
      <c r="F3404" s="3"/>
      <c r="G3404" s="3"/>
      <c r="H3404" s="3"/>
      <c r="I3404" s="3"/>
      <c r="J3404" s="3"/>
      <c r="K3404" s="3"/>
    </row>
    <row r="3405" spans="1:11">
      <c r="A3405" s="3"/>
      <c r="B3405" s="3"/>
      <c r="C3405" s="3"/>
      <c r="D3405" s="3"/>
      <c r="E3405" s="3"/>
      <c r="F3405" s="3"/>
      <c r="G3405" s="3"/>
      <c r="H3405" s="3"/>
      <c r="I3405" s="3"/>
      <c r="J3405" s="3"/>
      <c r="K3405" s="3"/>
    </row>
    <row r="3406" spans="1:11">
      <c r="A3406" s="3"/>
      <c r="B3406" s="3"/>
      <c r="C3406" s="3"/>
      <c r="D3406" s="3"/>
      <c r="E3406" s="3"/>
      <c r="F3406" s="3"/>
      <c r="G3406" s="3"/>
      <c r="H3406" s="3"/>
      <c r="I3406" s="3"/>
      <c r="J3406" s="3"/>
      <c r="K3406" s="3"/>
    </row>
    <row r="3407" spans="1:11">
      <c r="A3407" s="3"/>
      <c r="B3407" s="3"/>
      <c r="C3407" s="3"/>
      <c r="D3407" s="3"/>
      <c r="E3407" s="3"/>
      <c r="F3407" s="3"/>
      <c r="G3407" s="3"/>
      <c r="H3407" s="3"/>
      <c r="I3407" s="3"/>
      <c r="J3407" s="3"/>
      <c r="K3407" s="3"/>
    </row>
    <row r="3408" spans="1:11">
      <c r="A3408" s="3"/>
      <c r="B3408" s="3"/>
      <c r="C3408" s="3"/>
      <c r="D3408" s="3"/>
      <c r="E3408" s="3"/>
      <c r="F3408" s="3"/>
      <c r="G3408" s="3"/>
      <c r="H3408" s="3"/>
      <c r="I3408" s="3"/>
      <c r="J3408" s="3"/>
      <c r="K3408" s="3"/>
    </row>
    <row r="3409" spans="1:11">
      <c r="A3409" s="3"/>
      <c r="B3409" s="3"/>
      <c r="C3409" s="3"/>
      <c r="D3409" s="3"/>
      <c r="E3409" s="3"/>
      <c r="F3409" s="3"/>
      <c r="G3409" s="3"/>
      <c r="H3409" s="3"/>
      <c r="I3409" s="3"/>
      <c r="J3409" s="3"/>
      <c r="K3409" s="3"/>
    </row>
    <row r="3410" spans="1:11">
      <c r="A3410" s="3"/>
      <c r="B3410" s="3"/>
      <c r="C3410" s="3"/>
      <c r="D3410" s="3"/>
      <c r="E3410" s="3"/>
      <c r="F3410" s="3"/>
      <c r="G3410" s="3"/>
      <c r="H3410" s="3"/>
      <c r="I3410" s="3"/>
      <c r="J3410" s="3"/>
      <c r="K3410" s="3"/>
    </row>
    <row r="3411" spans="1:11">
      <c r="A3411" s="3"/>
      <c r="B3411" s="3"/>
      <c r="C3411" s="3"/>
      <c r="D3411" s="3"/>
      <c r="E3411" s="3"/>
      <c r="F3411" s="3"/>
      <c r="G3411" s="3"/>
      <c r="H3411" s="3"/>
      <c r="I3411" s="3"/>
      <c r="J3411" s="3"/>
      <c r="K3411" s="3"/>
    </row>
    <row r="3412" spans="1:11">
      <c r="A3412" s="3"/>
      <c r="B3412" s="3"/>
      <c r="C3412" s="3"/>
      <c r="D3412" s="3"/>
      <c r="E3412" s="3"/>
      <c r="F3412" s="3"/>
      <c r="G3412" s="3"/>
      <c r="H3412" s="3"/>
      <c r="I3412" s="3"/>
      <c r="J3412" s="3"/>
      <c r="K3412" s="3"/>
    </row>
    <row r="3413" spans="1:11">
      <c r="A3413" s="3"/>
      <c r="B3413" s="3"/>
      <c r="C3413" s="3"/>
      <c r="D3413" s="3"/>
      <c r="E3413" s="3"/>
      <c r="F3413" s="3"/>
      <c r="G3413" s="3"/>
      <c r="H3413" s="3"/>
      <c r="I3413" s="3"/>
      <c r="J3413" s="3"/>
      <c r="K3413" s="3"/>
    </row>
    <row r="3414" spans="1:11">
      <c r="A3414" s="3"/>
      <c r="B3414" s="3"/>
      <c r="C3414" s="3"/>
      <c r="D3414" s="3"/>
      <c r="E3414" s="3"/>
      <c r="F3414" s="3"/>
      <c r="G3414" s="3"/>
      <c r="H3414" s="3"/>
      <c r="I3414" s="3"/>
      <c r="J3414" s="3"/>
      <c r="K3414" s="3"/>
    </row>
    <row r="3415" spans="1:11">
      <c r="A3415" s="3"/>
      <c r="B3415" s="3"/>
      <c r="C3415" s="3"/>
      <c r="D3415" s="3"/>
      <c r="E3415" s="3"/>
      <c r="F3415" s="3"/>
      <c r="G3415" s="3"/>
      <c r="H3415" s="3"/>
      <c r="I3415" s="3"/>
      <c r="J3415" s="3"/>
      <c r="K3415" s="3"/>
    </row>
    <row r="3416" spans="1:11">
      <c r="A3416" s="3"/>
      <c r="B3416" s="3"/>
      <c r="C3416" s="3"/>
      <c r="D3416" s="3"/>
      <c r="E3416" s="3"/>
      <c r="F3416" s="3"/>
      <c r="G3416" s="3"/>
      <c r="H3416" s="3"/>
      <c r="I3416" s="3"/>
      <c r="J3416" s="3"/>
      <c r="K3416" s="3"/>
    </row>
    <row r="3417" spans="1:11">
      <c r="A3417" s="3"/>
      <c r="B3417" s="3"/>
      <c r="C3417" s="3"/>
      <c r="D3417" s="3"/>
      <c r="E3417" s="3"/>
      <c r="F3417" s="3"/>
      <c r="G3417" s="3"/>
      <c r="H3417" s="3"/>
      <c r="I3417" s="3"/>
      <c r="J3417" s="3"/>
      <c r="K3417" s="3"/>
    </row>
    <row r="3418" spans="1:11">
      <c r="A3418" s="3"/>
      <c r="B3418" s="3"/>
      <c r="C3418" s="3"/>
      <c r="D3418" s="3"/>
      <c r="E3418" s="3"/>
      <c r="F3418" s="3"/>
      <c r="G3418" s="3"/>
      <c r="H3418" s="3"/>
      <c r="I3418" s="3"/>
      <c r="J3418" s="3"/>
      <c r="K3418" s="3"/>
    </row>
    <row r="3419" spans="1:11">
      <c r="A3419" s="3"/>
      <c r="B3419" s="3"/>
      <c r="C3419" s="3"/>
      <c r="D3419" s="3"/>
      <c r="E3419" s="3"/>
      <c r="F3419" s="3"/>
      <c r="G3419" s="3"/>
      <c r="H3419" s="3"/>
      <c r="I3419" s="3"/>
      <c r="J3419" s="3"/>
      <c r="K3419" s="3"/>
    </row>
    <row r="3420" spans="1:11">
      <c r="A3420" s="3"/>
      <c r="B3420" s="3"/>
      <c r="C3420" s="3"/>
      <c r="D3420" s="3"/>
      <c r="E3420" s="3"/>
      <c r="F3420" s="3"/>
      <c r="G3420" s="3"/>
      <c r="H3420" s="3"/>
      <c r="I3420" s="3"/>
      <c r="J3420" s="3"/>
      <c r="K3420" s="3"/>
    </row>
    <row r="3421" spans="1:11">
      <c r="A3421" s="3"/>
      <c r="B3421" s="3"/>
      <c r="C3421" s="3"/>
      <c r="D3421" s="3"/>
      <c r="E3421" s="3"/>
      <c r="F3421" s="3"/>
      <c r="G3421" s="3"/>
      <c r="H3421" s="3"/>
      <c r="I3421" s="3"/>
      <c r="J3421" s="3"/>
      <c r="K3421" s="3"/>
    </row>
    <row r="3422" spans="1:11">
      <c r="A3422" s="3"/>
      <c r="B3422" s="3"/>
      <c r="C3422" s="3"/>
      <c r="D3422" s="3"/>
      <c r="E3422" s="3"/>
      <c r="F3422" s="3"/>
      <c r="G3422" s="3"/>
      <c r="H3422" s="3"/>
      <c r="I3422" s="3"/>
      <c r="J3422" s="3"/>
      <c r="K3422" s="3"/>
    </row>
    <row r="3423" spans="1:11">
      <c r="A3423" s="3"/>
      <c r="B3423" s="3"/>
      <c r="C3423" s="3"/>
      <c r="D3423" s="3"/>
      <c r="E3423" s="3"/>
      <c r="F3423" s="3"/>
      <c r="G3423" s="3"/>
      <c r="H3423" s="3"/>
      <c r="I3423" s="3"/>
      <c r="J3423" s="3"/>
      <c r="K3423" s="3"/>
    </row>
    <row r="3424" spans="1:11">
      <c r="A3424" s="3"/>
      <c r="B3424" s="3"/>
      <c r="C3424" s="3"/>
      <c r="D3424" s="3"/>
      <c r="E3424" s="3"/>
      <c r="F3424" s="3"/>
      <c r="G3424" s="3"/>
      <c r="H3424" s="3"/>
      <c r="I3424" s="3"/>
      <c r="J3424" s="3"/>
      <c r="K3424" s="3"/>
    </row>
    <row r="3425" spans="1:11">
      <c r="A3425" s="3"/>
      <c r="B3425" s="3"/>
      <c r="C3425" s="3"/>
      <c r="D3425" s="3"/>
      <c r="E3425" s="3"/>
      <c r="F3425" s="3"/>
      <c r="G3425" s="3"/>
      <c r="H3425" s="3"/>
      <c r="I3425" s="3"/>
      <c r="J3425" s="3"/>
      <c r="K3425" s="3"/>
    </row>
    <row r="3426" spans="1:11">
      <c r="A3426" s="3"/>
      <c r="B3426" s="3"/>
      <c r="C3426" s="3"/>
      <c r="D3426" s="3"/>
      <c r="E3426" s="3"/>
      <c r="F3426" s="3"/>
      <c r="G3426" s="3"/>
      <c r="H3426" s="3"/>
      <c r="I3426" s="3"/>
      <c r="J3426" s="3"/>
      <c r="K3426" s="3"/>
    </row>
    <row r="3427" spans="1:11">
      <c r="A3427" s="3"/>
      <c r="B3427" s="3"/>
      <c r="C3427" s="3"/>
      <c r="D3427" s="3"/>
      <c r="E3427" s="3"/>
      <c r="F3427" s="3"/>
      <c r="G3427" s="3"/>
      <c r="H3427" s="3"/>
      <c r="I3427" s="3"/>
      <c r="J3427" s="3"/>
      <c r="K3427" s="3"/>
    </row>
    <row r="3428" spans="1:11">
      <c r="A3428" s="3"/>
      <c r="B3428" s="3"/>
      <c r="C3428" s="3"/>
      <c r="D3428" s="3"/>
      <c r="E3428" s="3"/>
      <c r="F3428" s="3"/>
      <c r="G3428" s="3"/>
      <c r="H3428" s="3"/>
      <c r="I3428" s="3"/>
      <c r="J3428" s="3"/>
      <c r="K3428" s="3"/>
    </row>
    <row r="3429" spans="1:11">
      <c r="A3429" s="3"/>
      <c r="B3429" s="3"/>
      <c r="C3429" s="3"/>
      <c r="D3429" s="3"/>
      <c r="E3429" s="3"/>
      <c r="F3429" s="3"/>
      <c r="G3429" s="3"/>
      <c r="H3429" s="3"/>
      <c r="I3429" s="3"/>
      <c r="J3429" s="3"/>
      <c r="K3429" s="3"/>
    </row>
    <row r="3430" spans="1:11">
      <c r="A3430" s="3"/>
      <c r="B3430" s="3"/>
      <c r="C3430" s="3"/>
      <c r="D3430" s="3"/>
      <c r="E3430" s="3"/>
      <c r="F3430" s="3"/>
      <c r="G3430" s="3"/>
      <c r="H3430" s="3"/>
      <c r="I3430" s="3"/>
      <c r="J3430" s="3"/>
      <c r="K3430" s="3"/>
    </row>
    <row r="3431" spans="1:11">
      <c r="A3431" s="3"/>
      <c r="B3431" s="3"/>
      <c r="C3431" s="3"/>
      <c r="D3431" s="3"/>
      <c r="E3431" s="3"/>
      <c r="F3431" s="3"/>
      <c r="G3431" s="3"/>
      <c r="H3431" s="3"/>
      <c r="I3431" s="3"/>
      <c r="J3431" s="3"/>
      <c r="K3431" s="3"/>
    </row>
    <row r="3432" spans="1:11">
      <c r="A3432" s="3"/>
      <c r="B3432" s="3"/>
      <c r="C3432" s="3"/>
      <c r="D3432" s="3"/>
      <c r="E3432" s="3"/>
      <c r="F3432" s="3"/>
      <c r="G3432" s="3"/>
      <c r="H3432" s="3"/>
      <c r="I3432" s="3"/>
      <c r="J3432" s="3"/>
      <c r="K3432" s="3"/>
    </row>
    <row r="3433" spans="1:11">
      <c r="A3433" s="3"/>
      <c r="B3433" s="3"/>
      <c r="C3433" s="3"/>
      <c r="D3433" s="3"/>
      <c r="E3433" s="3"/>
      <c r="F3433" s="3"/>
      <c r="G3433" s="3"/>
      <c r="H3433" s="3"/>
      <c r="I3433" s="3"/>
      <c r="J3433" s="3"/>
      <c r="K3433" s="3"/>
    </row>
    <row r="3434" spans="1:11">
      <c r="A3434" s="3"/>
      <c r="B3434" s="3"/>
      <c r="C3434" s="3"/>
      <c r="D3434" s="3"/>
      <c r="E3434" s="3"/>
      <c r="F3434" s="3"/>
      <c r="G3434" s="3"/>
      <c r="H3434" s="3"/>
      <c r="I3434" s="3"/>
      <c r="J3434" s="3"/>
      <c r="K3434" s="3"/>
    </row>
    <row r="3435" spans="1:11">
      <c r="A3435" s="3"/>
      <c r="B3435" s="3"/>
      <c r="C3435" s="3"/>
      <c r="D3435" s="3"/>
      <c r="E3435" s="3"/>
      <c r="F3435" s="3"/>
      <c r="G3435" s="3"/>
      <c r="H3435" s="3"/>
      <c r="I3435" s="3"/>
      <c r="J3435" s="3"/>
      <c r="K3435" s="3"/>
    </row>
    <row r="3436" spans="1:11">
      <c r="A3436" s="3"/>
      <c r="B3436" s="3"/>
      <c r="C3436" s="3"/>
      <c r="D3436" s="3"/>
      <c r="E3436" s="3"/>
      <c r="F3436" s="3"/>
      <c r="G3436" s="3"/>
      <c r="H3436" s="3"/>
      <c r="I3436" s="3"/>
      <c r="J3436" s="3"/>
      <c r="K3436" s="3"/>
    </row>
    <row r="3437" spans="1:11">
      <c r="A3437" s="3"/>
      <c r="B3437" s="3"/>
      <c r="C3437" s="3"/>
      <c r="D3437" s="3"/>
      <c r="E3437" s="3"/>
      <c r="F3437" s="3"/>
      <c r="G3437" s="3"/>
      <c r="H3437" s="3"/>
      <c r="I3437" s="3"/>
      <c r="J3437" s="3"/>
      <c r="K3437" s="3"/>
    </row>
    <row r="3438" spans="1:11">
      <c r="A3438" s="3"/>
      <c r="B3438" s="3"/>
      <c r="C3438" s="3"/>
      <c r="D3438" s="3"/>
      <c r="E3438" s="3"/>
      <c r="F3438" s="3"/>
      <c r="G3438" s="3"/>
      <c r="H3438" s="3"/>
      <c r="I3438" s="3"/>
      <c r="J3438" s="3"/>
      <c r="K3438" s="3"/>
    </row>
    <row r="3439" spans="1:11">
      <c r="A3439" s="3"/>
      <c r="B3439" s="3"/>
      <c r="C3439" s="3"/>
      <c r="D3439" s="3"/>
      <c r="E3439" s="3"/>
      <c r="F3439" s="3"/>
      <c r="G3439" s="3"/>
      <c r="H3439" s="3"/>
      <c r="I3439" s="3"/>
      <c r="J3439" s="3"/>
      <c r="K3439" s="3"/>
    </row>
    <row r="3440" spans="1:11">
      <c r="A3440" s="3"/>
      <c r="B3440" s="3"/>
      <c r="C3440" s="3"/>
      <c r="D3440" s="3"/>
      <c r="E3440" s="3"/>
      <c r="F3440" s="3"/>
      <c r="G3440" s="3"/>
      <c r="H3440" s="3"/>
      <c r="I3440" s="3"/>
      <c r="J3440" s="3"/>
      <c r="K3440" s="3"/>
    </row>
    <row r="3441" spans="1:11">
      <c r="A3441" s="3"/>
      <c r="B3441" s="3"/>
      <c r="C3441" s="3"/>
      <c r="D3441" s="3"/>
      <c r="E3441" s="3"/>
      <c r="F3441" s="3"/>
      <c r="G3441" s="3"/>
      <c r="H3441" s="3"/>
      <c r="I3441" s="3"/>
      <c r="J3441" s="3"/>
      <c r="K3441" s="3"/>
    </row>
    <row r="3442" spans="1:11">
      <c r="A3442" s="3"/>
      <c r="B3442" s="3"/>
      <c r="C3442" s="3"/>
      <c r="D3442" s="3"/>
      <c r="E3442" s="3"/>
      <c r="F3442" s="3"/>
      <c r="G3442" s="3"/>
      <c r="H3442" s="3"/>
      <c r="I3442" s="3"/>
      <c r="J3442" s="3"/>
      <c r="K3442" s="3"/>
    </row>
    <row r="3443" spans="1:11">
      <c r="A3443" s="3"/>
      <c r="B3443" s="3"/>
      <c r="C3443" s="3"/>
      <c r="D3443" s="3"/>
      <c r="E3443" s="3"/>
      <c r="F3443" s="3"/>
      <c r="G3443" s="3"/>
      <c r="H3443" s="3"/>
      <c r="I3443" s="3"/>
      <c r="J3443" s="3"/>
      <c r="K3443" s="3"/>
    </row>
    <row r="3444" spans="1:11">
      <c r="A3444" s="3"/>
      <c r="B3444" s="3"/>
      <c r="C3444" s="3"/>
      <c r="D3444" s="3"/>
      <c r="E3444" s="3"/>
      <c r="F3444" s="3"/>
      <c r="G3444" s="3"/>
      <c r="H3444" s="3"/>
      <c r="I3444" s="3"/>
      <c r="J3444" s="3"/>
      <c r="K3444" s="3"/>
    </row>
    <row r="3445" spans="1:11">
      <c r="A3445" s="3"/>
      <c r="B3445" s="3"/>
      <c r="C3445" s="3"/>
      <c r="D3445" s="3"/>
      <c r="E3445" s="3"/>
      <c r="F3445" s="3"/>
      <c r="G3445" s="3"/>
      <c r="H3445" s="3"/>
      <c r="I3445" s="3"/>
      <c r="J3445" s="3"/>
      <c r="K3445" s="3"/>
    </row>
    <row r="3446" spans="1:11">
      <c r="A3446" s="3"/>
      <c r="B3446" s="3"/>
      <c r="C3446" s="3"/>
      <c r="D3446" s="3"/>
      <c r="E3446" s="3"/>
      <c r="F3446" s="3"/>
      <c r="G3446" s="3"/>
      <c r="H3446" s="3"/>
      <c r="I3446" s="3"/>
      <c r="J3446" s="3"/>
      <c r="K3446" s="3"/>
    </row>
    <row r="3447" spans="1:11">
      <c r="A3447" s="3"/>
      <c r="B3447" s="3"/>
      <c r="C3447" s="3"/>
      <c r="D3447" s="3"/>
      <c r="E3447" s="3"/>
      <c r="F3447" s="3"/>
      <c r="G3447" s="3"/>
      <c r="H3447" s="3"/>
      <c r="I3447" s="3"/>
      <c r="J3447" s="3"/>
      <c r="K3447" s="3"/>
    </row>
    <row r="3448" spans="1:11">
      <c r="A3448" s="3"/>
      <c r="B3448" s="3"/>
      <c r="C3448" s="3"/>
      <c r="D3448" s="3"/>
      <c r="E3448" s="3"/>
      <c r="F3448" s="3"/>
      <c r="G3448" s="3"/>
      <c r="H3448" s="3"/>
      <c r="I3448" s="3"/>
      <c r="J3448" s="3"/>
      <c r="K3448" s="3"/>
    </row>
    <row r="3449" spans="1:11">
      <c r="A3449" s="3"/>
      <c r="B3449" s="3"/>
      <c r="C3449" s="3"/>
      <c r="D3449" s="3"/>
      <c r="E3449" s="3"/>
      <c r="F3449" s="3"/>
      <c r="G3449" s="3"/>
      <c r="H3449" s="3"/>
      <c r="I3449" s="3"/>
      <c r="J3449" s="3"/>
      <c r="K3449" s="3"/>
    </row>
    <row r="3450" spans="1:11">
      <c r="A3450" s="3"/>
      <c r="B3450" s="3"/>
      <c r="C3450" s="3"/>
      <c r="D3450" s="3"/>
      <c r="E3450" s="3"/>
      <c r="F3450" s="3"/>
      <c r="G3450" s="3"/>
      <c r="H3450" s="3"/>
      <c r="I3450" s="3"/>
      <c r="J3450" s="3"/>
      <c r="K3450" s="3"/>
    </row>
    <row r="3451" spans="1:11">
      <c r="A3451" s="3"/>
      <c r="B3451" s="3"/>
      <c r="C3451" s="3"/>
      <c r="D3451" s="3"/>
      <c r="E3451" s="3"/>
      <c r="F3451" s="3"/>
      <c r="G3451" s="3"/>
      <c r="H3451" s="3"/>
      <c r="I3451" s="3"/>
      <c r="J3451" s="3"/>
      <c r="K3451" s="3"/>
    </row>
    <row r="3452" spans="1:11">
      <c r="A3452" s="3"/>
      <c r="B3452" s="3"/>
      <c r="C3452" s="3"/>
      <c r="D3452" s="3"/>
      <c r="E3452" s="3"/>
      <c r="F3452" s="3"/>
      <c r="G3452" s="3"/>
      <c r="H3452" s="3"/>
      <c r="I3452" s="3"/>
      <c r="J3452" s="3"/>
      <c r="K3452" s="3"/>
    </row>
    <row r="3453" spans="1:11">
      <c r="A3453" s="3"/>
      <c r="B3453" s="3"/>
      <c r="C3453" s="3"/>
      <c r="D3453" s="3"/>
      <c r="E3453" s="3"/>
      <c r="F3453" s="3"/>
      <c r="G3453" s="3"/>
      <c r="H3453" s="3"/>
      <c r="I3453" s="3"/>
      <c r="J3453" s="3"/>
      <c r="K3453" s="3"/>
    </row>
    <row r="3454" spans="1:11">
      <c r="A3454" s="3"/>
      <c r="B3454" s="3"/>
      <c r="C3454" s="3"/>
      <c r="D3454" s="3"/>
      <c r="E3454" s="3"/>
      <c r="F3454" s="3"/>
      <c r="G3454" s="3"/>
      <c r="H3454" s="3"/>
      <c r="I3454" s="3"/>
      <c r="J3454" s="3"/>
      <c r="K3454" s="3"/>
    </row>
    <row r="3455" spans="1:11">
      <c r="A3455" s="3"/>
      <c r="B3455" s="3"/>
      <c r="C3455" s="3"/>
      <c r="D3455" s="3"/>
      <c r="E3455" s="3"/>
      <c r="F3455" s="3"/>
      <c r="G3455" s="3"/>
      <c r="H3455" s="3"/>
      <c r="I3455" s="3"/>
      <c r="J3455" s="3"/>
      <c r="K3455" s="3"/>
    </row>
    <row r="3456" spans="1:11">
      <c r="A3456" s="3"/>
      <c r="B3456" s="3"/>
      <c r="C3456" s="3"/>
      <c r="D3456" s="3"/>
      <c r="E3456" s="3"/>
      <c r="F3456" s="3"/>
      <c r="G3456" s="3"/>
      <c r="H3456" s="3"/>
      <c r="I3456" s="3"/>
      <c r="J3456" s="3"/>
      <c r="K3456" s="3"/>
    </row>
    <row r="3457" spans="1:11">
      <c r="A3457" s="3"/>
      <c r="B3457" s="3"/>
      <c r="C3457" s="3"/>
      <c r="D3457" s="3"/>
      <c r="E3457" s="3"/>
      <c r="F3457" s="3"/>
      <c r="G3457" s="3"/>
      <c r="H3457" s="3"/>
      <c r="I3457" s="3"/>
      <c r="J3457" s="3"/>
      <c r="K3457" s="3"/>
    </row>
    <row r="3458" spans="1:11">
      <c r="A3458" s="3"/>
      <c r="B3458" s="3"/>
      <c r="C3458" s="3"/>
      <c r="D3458" s="3"/>
      <c r="E3458" s="3"/>
      <c r="F3458" s="3"/>
      <c r="G3458" s="3"/>
      <c r="H3458" s="3"/>
      <c r="I3458" s="3"/>
      <c r="J3458" s="3"/>
      <c r="K3458" s="3"/>
    </row>
    <row r="3459" spans="1:11">
      <c r="A3459" s="3"/>
      <c r="B3459" s="3"/>
      <c r="C3459" s="3"/>
      <c r="D3459" s="3"/>
      <c r="E3459" s="3"/>
      <c r="F3459" s="3"/>
      <c r="G3459" s="3"/>
      <c r="H3459" s="3"/>
      <c r="I3459" s="3"/>
      <c r="J3459" s="3"/>
      <c r="K3459" s="3"/>
    </row>
    <row r="3460" spans="1:11">
      <c r="A3460" s="3"/>
      <c r="B3460" s="3"/>
      <c r="C3460" s="3"/>
      <c r="D3460" s="3"/>
      <c r="E3460" s="3"/>
      <c r="F3460" s="3"/>
      <c r="G3460" s="3"/>
      <c r="H3460" s="3"/>
      <c r="I3460" s="3"/>
      <c r="J3460" s="3"/>
      <c r="K3460" s="3"/>
    </row>
    <row r="3461" spans="1:11">
      <c r="A3461" s="3"/>
      <c r="B3461" s="3"/>
      <c r="C3461" s="3"/>
      <c r="D3461" s="3"/>
      <c r="E3461" s="3"/>
      <c r="F3461" s="3"/>
      <c r="G3461" s="3"/>
      <c r="H3461" s="3"/>
      <c r="I3461" s="3"/>
      <c r="J3461" s="3"/>
      <c r="K3461" s="3"/>
    </row>
    <row r="3462" spans="1:11">
      <c r="A3462" s="3"/>
      <c r="B3462" s="3"/>
      <c r="C3462" s="3"/>
      <c r="D3462" s="3"/>
      <c r="E3462" s="3"/>
      <c r="F3462" s="3"/>
      <c r="G3462" s="3"/>
      <c r="H3462" s="3"/>
      <c r="I3462" s="3"/>
      <c r="J3462" s="3"/>
      <c r="K3462" s="3"/>
    </row>
    <row r="3463" spans="1:11">
      <c r="A3463" s="3"/>
      <c r="B3463" s="3"/>
      <c r="C3463" s="3"/>
      <c r="D3463" s="3"/>
      <c r="E3463" s="3"/>
      <c r="F3463" s="3"/>
      <c r="G3463" s="3"/>
      <c r="H3463" s="3"/>
      <c r="I3463" s="3"/>
      <c r="J3463" s="3"/>
      <c r="K3463" s="3"/>
    </row>
    <row r="3464" spans="1:11">
      <c r="A3464" s="3"/>
      <c r="B3464" s="3"/>
      <c r="C3464" s="3"/>
      <c r="D3464" s="3"/>
      <c r="E3464" s="3"/>
      <c r="F3464" s="3"/>
      <c r="G3464" s="3"/>
      <c r="H3464" s="3"/>
      <c r="I3464" s="3"/>
      <c r="J3464" s="3"/>
      <c r="K3464" s="3"/>
    </row>
    <row r="3465" spans="1:11">
      <c r="A3465" s="3"/>
      <c r="B3465" s="3"/>
      <c r="C3465" s="3"/>
      <c r="D3465" s="3"/>
      <c r="E3465" s="3"/>
      <c r="F3465" s="3"/>
      <c r="G3465" s="3"/>
      <c r="H3465" s="3"/>
      <c r="I3465" s="3"/>
      <c r="J3465" s="3"/>
      <c r="K3465" s="3"/>
    </row>
    <row r="3466" spans="1:11">
      <c r="A3466" s="3"/>
      <c r="B3466" s="3"/>
      <c r="C3466" s="3"/>
      <c r="D3466" s="3"/>
      <c r="E3466" s="3"/>
      <c r="F3466" s="3"/>
      <c r="G3466" s="3"/>
      <c r="H3466" s="3"/>
      <c r="I3466" s="3"/>
      <c r="J3466" s="3"/>
      <c r="K3466" s="3"/>
    </row>
    <row r="3467" spans="1:11">
      <c r="A3467" s="3"/>
      <c r="B3467" s="3"/>
      <c r="C3467" s="3"/>
      <c r="D3467" s="3"/>
      <c r="E3467" s="3"/>
      <c r="F3467" s="3"/>
      <c r="G3467" s="3"/>
      <c r="H3467" s="3"/>
      <c r="I3467" s="3"/>
      <c r="J3467" s="3"/>
      <c r="K3467" s="3"/>
    </row>
    <row r="3468" spans="1:11">
      <c r="A3468" s="3"/>
      <c r="B3468" s="3"/>
      <c r="C3468" s="3"/>
      <c r="D3468" s="3"/>
      <c r="E3468" s="3"/>
      <c r="F3468" s="3"/>
      <c r="G3468" s="3"/>
      <c r="H3468" s="3"/>
      <c r="I3468" s="3"/>
      <c r="J3468" s="3"/>
      <c r="K3468" s="3"/>
    </row>
    <row r="3469" spans="1:11">
      <c r="A3469" s="3"/>
      <c r="B3469" s="3"/>
      <c r="C3469" s="3"/>
      <c r="D3469" s="3"/>
      <c r="E3469" s="3"/>
      <c r="F3469" s="3"/>
      <c r="G3469" s="3"/>
      <c r="H3469" s="3"/>
      <c r="I3469" s="3"/>
      <c r="J3469" s="3"/>
      <c r="K3469" s="3"/>
    </row>
    <row r="3470" spans="1:11">
      <c r="A3470" s="3"/>
      <c r="B3470" s="3"/>
      <c r="C3470" s="3"/>
      <c r="D3470" s="3"/>
      <c r="E3470" s="3"/>
      <c r="F3470" s="3"/>
      <c r="G3470" s="3"/>
      <c r="H3470" s="3"/>
      <c r="I3470" s="3"/>
      <c r="J3470" s="3"/>
      <c r="K3470" s="3"/>
    </row>
    <row r="3471" spans="1:11">
      <c r="A3471" s="3"/>
      <c r="B3471" s="3"/>
      <c r="C3471" s="3"/>
      <c r="D3471" s="3"/>
      <c r="E3471" s="3"/>
      <c r="F3471" s="3"/>
      <c r="G3471" s="3"/>
      <c r="H3471" s="3"/>
      <c r="I3471" s="3"/>
      <c r="J3471" s="3"/>
      <c r="K3471" s="3"/>
    </row>
    <row r="3472" spans="1:11">
      <c r="A3472" s="3"/>
      <c r="B3472" s="3"/>
      <c r="C3472" s="3"/>
      <c r="D3472" s="3"/>
      <c r="E3472" s="3"/>
      <c r="F3472" s="3"/>
      <c r="G3472" s="3"/>
      <c r="H3472" s="3"/>
      <c r="I3472" s="3"/>
      <c r="J3472" s="3"/>
      <c r="K3472" s="3"/>
    </row>
    <row r="3473" spans="1:11">
      <c r="A3473" s="3"/>
      <c r="B3473" s="3"/>
      <c r="C3473" s="3"/>
      <c r="D3473" s="3"/>
      <c r="E3473" s="3"/>
      <c r="F3473" s="3"/>
      <c r="G3473" s="3"/>
      <c r="H3473" s="3"/>
      <c r="I3473" s="3"/>
      <c r="J3473" s="3"/>
      <c r="K3473" s="3"/>
    </row>
    <row r="3474" spans="1:11">
      <c r="A3474" s="3"/>
      <c r="B3474" s="3"/>
      <c r="C3474" s="3"/>
      <c r="D3474" s="3"/>
      <c r="E3474" s="3"/>
      <c r="F3474" s="3"/>
      <c r="G3474" s="3"/>
      <c r="H3474" s="3"/>
      <c r="I3474" s="3"/>
      <c r="J3474" s="3"/>
      <c r="K3474" s="3"/>
    </row>
    <row r="3475" spans="1:11">
      <c r="A3475" s="3"/>
      <c r="B3475" s="3"/>
      <c r="C3475" s="3"/>
      <c r="D3475" s="3"/>
      <c r="E3475" s="3"/>
      <c r="F3475" s="3"/>
      <c r="G3475" s="3"/>
      <c r="H3475" s="3"/>
      <c r="I3475" s="3"/>
      <c r="J3475" s="3"/>
      <c r="K3475" s="3"/>
    </row>
    <row r="3476" spans="1:11">
      <c r="A3476" s="3"/>
      <c r="B3476" s="3"/>
      <c r="C3476" s="3"/>
      <c r="D3476" s="3"/>
      <c r="E3476" s="3"/>
      <c r="F3476" s="3"/>
      <c r="G3476" s="3"/>
      <c r="H3476" s="3"/>
      <c r="I3476" s="3"/>
      <c r="J3476" s="3"/>
      <c r="K3476" s="3"/>
    </row>
    <row r="3477" spans="1:11">
      <c r="A3477" s="3"/>
      <c r="B3477" s="3"/>
      <c r="C3477" s="3"/>
      <c r="D3477" s="3"/>
      <c r="E3477" s="3"/>
      <c r="F3477" s="3"/>
      <c r="G3477" s="3"/>
      <c r="H3477" s="3"/>
      <c r="I3477" s="3"/>
      <c r="J3477" s="3"/>
      <c r="K3477" s="3"/>
    </row>
    <row r="3478" spans="1:11">
      <c r="A3478" s="3"/>
      <c r="B3478" s="3"/>
      <c r="C3478" s="3"/>
      <c r="D3478" s="3"/>
      <c r="E3478" s="3"/>
      <c r="F3478" s="3"/>
      <c r="G3478" s="3"/>
      <c r="H3478" s="3"/>
      <c r="I3478" s="3"/>
      <c r="J3478" s="3"/>
      <c r="K3478" s="3"/>
    </row>
    <row r="3479" spans="1:11">
      <c r="A3479" s="3"/>
      <c r="B3479" s="3"/>
      <c r="C3479" s="3"/>
      <c r="D3479" s="3"/>
      <c r="E3479" s="3"/>
      <c r="F3479" s="3"/>
      <c r="G3479" s="3"/>
      <c r="H3479" s="3"/>
      <c r="I3479" s="3"/>
      <c r="J3479" s="3"/>
      <c r="K3479" s="3"/>
    </row>
    <row r="3480" spans="1:11">
      <c r="A3480" s="3"/>
      <c r="B3480" s="3"/>
      <c r="C3480" s="3"/>
      <c r="D3480" s="3"/>
      <c r="E3480" s="3"/>
      <c r="F3480" s="3"/>
      <c r="G3480" s="3"/>
      <c r="H3480" s="3"/>
      <c r="I3480" s="3"/>
      <c r="J3480" s="3"/>
      <c r="K3480" s="3"/>
    </row>
    <row r="3481" spans="1:11">
      <c r="A3481" s="3"/>
      <c r="B3481" s="3"/>
      <c r="C3481" s="3"/>
      <c r="D3481" s="3"/>
      <c r="E3481" s="3"/>
      <c r="F3481" s="3"/>
      <c r="G3481" s="3"/>
      <c r="H3481" s="3"/>
      <c r="I3481" s="3"/>
      <c r="J3481" s="3"/>
      <c r="K3481" s="3"/>
    </row>
    <row r="3482" spans="1:11">
      <c r="A3482" s="3"/>
      <c r="B3482" s="3"/>
      <c r="C3482" s="3"/>
      <c r="D3482" s="3"/>
      <c r="E3482" s="3"/>
      <c r="F3482" s="3"/>
      <c r="G3482" s="3"/>
      <c r="H3482" s="3"/>
      <c r="I3482" s="3"/>
      <c r="J3482" s="3"/>
      <c r="K3482" s="3"/>
    </row>
    <row r="3483" spans="1:11">
      <c r="A3483" s="3"/>
      <c r="B3483" s="3"/>
      <c r="C3483" s="3"/>
      <c r="D3483" s="3"/>
      <c r="E3483" s="3"/>
      <c r="F3483" s="3"/>
      <c r="G3483" s="3"/>
      <c r="H3483" s="3"/>
      <c r="I3483" s="3"/>
      <c r="J3483" s="3"/>
      <c r="K3483" s="3"/>
    </row>
    <row r="3484" spans="1:11">
      <c r="A3484" s="3"/>
      <c r="B3484" s="3"/>
      <c r="C3484" s="3"/>
      <c r="D3484" s="3"/>
      <c r="E3484" s="3"/>
      <c r="F3484" s="3"/>
      <c r="G3484" s="3"/>
      <c r="H3484" s="3"/>
      <c r="I3484" s="3"/>
      <c r="J3484" s="3"/>
      <c r="K3484" s="3"/>
    </row>
    <row r="3485" spans="1:11">
      <c r="A3485" s="3"/>
      <c r="B3485" s="3"/>
      <c r="C3485" s="3"/>
      <c r="D3485" s="3"/>
      <c r="E3485" s="3"/>
      <c r="F3485" s="3"/>
      <c r="G3485" s="3"/>
      <c r="H3485" s="3"/>
      <c r="I3485" s="3"/>
      <c r="J3485" s="3"/>
      <c r="K3485" s="3"/>
    </row>
    <row r="3486" spans="1:11">
      <c r="A3486" s="3"/>
      <c r="B3486" s="3"/>
      <c r="C3486" s="3"/>
      <c r="D3486" s="3"/>
      <c r="E3486" s="3"/>
      <c r="F3486" s="3"/>
      <c r="G3486" s="3"/>
      <c r="H3486" s="3"/>
      <c r="I3486" s="3"/>
      <c r="J3486" s="3"/>
      <c r="K3486" s="3"/>
    </row>
    <row r="3487" spans="1:11">
      <c r="A3487" s="3"/>
      <c r="B3487" s="3"/>
      <c r="C3487" s="3"/>
      <c r="D3487" s="3"/>
      <c r="E3487" s="3"/>
      <c r="F3487" s="3"/>
      <c r="G3487" s="3"/>
      <c r="H3487" s="3"/>
      <c r="I3487" s="3"/>
      <c r="J3487" s="3"/>
      <c r="K3487" s="3"/>
    </row>
    <row r="3488" spans="1:11">
      <c r="A3488" s="3"/>
      <c r="B3488" s="3"/>
      <c r="C3488" s="3"/>
      <c r="D3488" s="3"/>
      <c r="E3488" s="3"/>
      <c r="F3488" s="3"/>
      <c r="G3488" s="3"/>
      <c r="H3488" s="3"/>
      <c r="I3488" s="3"/>
      <c r="J3488" s="3"/>
      <c r="K3488" s="3"/>
    </row>
    <row r="3489" spans="1:11">
      <c r="A3489" s="3"/>
      <c r="B3489" s="3"/>
      <c r="C3489" s="3"/>
      <c r="D3489" s="3"/>
      <c r="E3489" s="3"/>
      <c r="F3489" s="3"/>
      <c r="G3489" s="3"/>
      <c r="H3489" s="3"/>
      <c r="I3489" s="3"/>
      <c r="J3489" s="3"/>
      <c r="K3489" s="3"/>
    </row>
    <row r="3490" spans="1:11">
      <c r="A3490" s="3"/>
      <c r="B3490" s="3"/>
      <c r="C3490" s="3"/>
      <c r="D3490" s="3"/>
      <c r="E3490" s="3"/>
      <c r="F3490" s="3"/>
      <c r="G3490" s="3"/>
      <c r="H3490" s="3"/>
      <c r="I3490" s="3"/>
      <c r="J3490" s="3"/>
      <c r="K3490" s="3"/>
    </row>
    <row r="3491" spans="1:11">
      <c r="A3491" s="3"/>
      <c r="B3491" s="3"/>
      <c r="C3491" s="3"/>
      <c r="D3491" s="3"/>
      <c r="E3491" s="3"/>
      <c r="F3491" s="3"/>
      <c r="G3491" s="3"/>
      <c r="H3491" s="3"/>
      <c r="I3491" s="3"/>
      <c r="J3491" s="3"/>
      <c r="K3491" s="3"/>
    </row>
    <row r="3492" spans="1:11">
      <c r="A3492" s="3"/>
      <c r="B3492" s="3"/>
      <c r="C3492" s="3"/>
      <c r="D3492" s="3"/>
      <c r="E3492" s="3"/>
      <c r="F3492" s="3"/>
      <c r="G3492" s="3"/>
      <c r="H3492" s="3"/>
      <c r="I3492" s="3"/>
      <c r="J3492" s="3"/>
      <c r="K3492" s="3"/>
    </row>
    <row r="3493" spans="1:11">
      <c r="A3493" s="3"/>
      <c r="B3493" s="3"/>
      <c r="C3493" s="3"/>
      <c r="D3493" s="3"/>
      <c r="E3493" s="3"/>
      <c r="F3493" s="3"/>
      <c r="G3493" s="3"/>
      <c r="H3493" s="3"/>
      <c r="I3493" s="3"/>
      <c r="J3493" s="3"/>
      <c r="K3493" s="3"/>
    </row>
    <row r="3494" spans="1:11">
      <c r="A3494" s="3"/>
      <c r="B3494" s="3"/>
      <c r="C3494" s="3"/>
      <c r="D3494" s="3"/>
      <c r="E3494" s="3"/>
      <c r="F3494" s="3"/>
      <c r="G3494" s="3"/>
      <c r="H3494" s="3"/>
      <c r="I3494" s="3"/>
      <c r="J3494" s="3"/>
      <c r="K3494" s="3"/>
    </row>
    <row r="3495" spans="1:11">
      <c r="A3495" s="3"/>
      <c r="B3495" s="3"/>
      <c r="C3495" s="3"/>
      <c r="D3495" s="3"/>
      <c r="E3495" s="3"/>
      <c r="F3495" s="3"/>
      <c r="G3495" s="3"/>
      <c r="H3495" s="3"/>
      <c r="I3495" s="3"/>
      <c r="J3495" s="3"/>
      <c r="K3495" s="3"/>
    </row>
    <row r="3496" spans="1:11">
      <c r="A3496" s="3"/>
      <c r="B3496" s="3"/>
      <c r="C3496" s="3"/>
      <c r="D3496" s="3"/>
      <c r="E3496" s="3"/>
      <c r="F3496" s="3"/>
      <c r="G3496" s="3"/>
      <c r="H3496" s="3"/>
      <c r="I3496" s="3"/>
      <c r="J3496" s="3"/>
      <c r="K3496" s="3"/>
    </row>
    <row r="3497" spans="1:11">
      <c r="A3497" s="3"/>
      <c r="B3497" s="3"/>
      <c r="C3497" s="3"/>
      <c r="D3497" s="3"/>
      <c r="E3497" s="3"/>
      <c r="F3497" s="3"/>
      <c r="G3497" s="3"/>
      <c r="H3497" s="3"/>
      <c r="I3497" s="3"/>
      <c r="J3497" s="3"/>
      <c r="K3497" s="3"/>
    </row>
    <row r="3498" spans="1:11">
      <c r="A3498" s="3"/>
      <c r="B3498" s="3"/>
      <c r="C3498" s="3"/>
      <c r="D3498" s="3"/>
      <c r="E3498" s="3"/>
      <c r="F3498" s="3"/>
      <c r="G3498" s="3"/>
      <c r="H3498" s="3"/>
      <c r="I3498" s="3"/>
      <c r="J3498" s="3"/>
      <c r="K3498" s="3"/>
    </row>
    <row r="3499" spans="1:11">
      <c r="A3499" s="3"/>
      <c r="B3499" s="3"/>
      <c r="C3499" s="3"/>
      <c r="D3499" s="3"/>
      <c r="E3499" s="3"/>
      <c r="F3499" s="3"/>
      <c r="G3499" s="3"/>
      <c r="H3499" s="3"/>
      <c r="I3499" s="3"/>
      <c r="J3499" s="3"/>
      <c r="K3499" s="3"/>
    </row>
    <row r="3500" spans="1:11">
      <c r="A3500" s="3"/>
      <c r="B3500" s="3"/>
      <c r="C3500" s="3"/>
      <c r="D3500" s="3"/>
      <c r="E3500" s="3"/>
      <c r="F3500" s="3"/>
      <c r="G3500" s="3"/>
      <c r="H3500" s="3"/>
      <c r="I3500" s="3"/>
      <c r="J3500" s="3"/>
      <c r="K3500" s="3"/>
    </row>
    <row r="3501" spans="1:11">
      <c r="A3501" s="3"/>
      <c r="B3501" s="3"/>
      <c r="C3501" s="3"/>
      <c r="D3501" s="3"/>
      <c r="E3501" s="3"/>
      <c r="F3501" s="3"/>
      <c r="G3501" s="3"/>
      <c r="H3501" s="3"/>
      <c r="I3501" s="3"/>
      <c r="J3501" s="3"/>
      <c r="K3501" s="3"/>
    </row>
    <row r="3502" spans="1:11">
      <c r="A3502" s="3"/>
      <c r="B3502" s="3"/>
      <c r="C3502" s="3"/>
      <c r="D3502" s="3"/>
      <c r="E3502" s="3"/>
      <c r="F3502" s="3"/>
      <c r="G3502" s="3"/>
      <c r="H3502" s="3"/>
      <c r="I3502" s="3"/>
      <c r="J3502" s="3"/>
      <c r="K3502" s="3"/>
    </row>
    <row r="3503" spans="1:11">
      <c r="A3503" s="3"/>
      <c r="B3503" s="3"/>
      <c r="C3503" s="3"/>
      <c r="D3503" s="3"/>
      <c r="E3503" s="3"/>
      <c r="F3503" s="3"/>
      <c r="G3503" s="3"/>
      <c r="H3503" s="3"/>
      <c r="I3503" s="3"/>
      <c r="J3503" s="3"/>
      <c r="K3503" s="3"/>
    </row>
    <row r="3504" spans="1:11">
      <c r="A3504" s="3"/>
      <c r="B3504" s="3"/>
      <c r="C3504" s="3"/>
      <c r="D3504" s="3"/>
      <c r="E3504" s="3"/>
      <c r="F3504" s="3"/>
      <c r="G3504" s="3"/>
      <c r="H3504" s="3"/>
      <c r="I3504" s="3"/>
      <c r="J3504" s="3"/>
      <c r="K3504" s="3"/>
    </row>
    <row r="3505" spans="1:11">
      <c r="A3505" s="3"/>
      <c r="B3505" s="3"/>
      <c r="C3505" s="3"/>
      <c r="D3505" s="3"/>
      <c r="E3505" s="3"/>
      <c r="F3505" s="3"/>
      <c r="G3505" s="3"/>
      <c r="H3505" s="3"/>
      <c r="I3505" s="3"/>
      <c r="J3505" s="3"/>
      <c r="K3505" s="3"/>
    </row>
    <row r="3506" spans="1:11">
      <c r="A3506" s="3"/>
      <c r="B3506" s="3"/>
      <c r="C3506" s="3"/>
      <c r="D3506" s="3"/>
      <c r="E3506" s="3"/>
      <c r="F3506" s="3"/>
      <c r="G3506" s="3"/>
      <c r="H3506" s="3"/>
      <c r="I3506" s="3"/>
      <c r="J3506" s="3"/>
      <c r="K3506" s="3"/>
    </row>
    <row r="3507" spans="1:11">
      <c r="A3507" s="3"/>
      <c r="B3507" s="3"/>
      <c r="C3507" s="3"/>
      <c r="D3507" s="3"/>
      <c r="E3507" s="3"/>
      <c r="F3507" s="3"/>
      <c r="G3507" s="3"/>
      <c r="H3507" s="3"/>
      <c r="I3507" s="3"/>
      <c r="J3507" s="3"/>
      <c r="K3507" s="3"/>
    </row>
    <row r="3508" spans="1:11">
      <c r="A3508" s="3"/>
      <c r="B3508" s="3"/>
      <c r="C3508" s="3"/>
      <c r="D3508" s="3"/>
      <c r="E3508" s="3"/>
      <c r="F3508" s="3"/>
      <c r="G3508" s="3"/>
      <c r="H3508" s="3"/>
      <c r="I3508" s="3"/>
      <c r="J3508" s="3"/>
      <c r="K3508" s="3"/>
    </row>
    <row r="3509" spans="1:11">
      <c r="A3509" s="3"/>
      <c r="B3509" s="3"/>
      <c r="C3509" s="3"/>
      <c r="D3509" s="3"/>
      <c r="E3509" s="3"/>
      <c r="F3509" s="3"/>
      <c r="G3509" s="3"/>
      <c r="H3509" s="3"/>
      <c r="I3509" s="3"/>
      <c r="J3509" s="3"/>
      <c r="K3509" s="3"/>
    </row>
    <row r="3510" spans="1:11">
      <c r="A3510" s="3"/>
      <c r="B3510" s="3"/>
      <c r="C3510" s="3"/>
      <c r="D3510" s="3"/>
      <c r="E3510" s="3"/>
      <c r="F3510" s="3"/>
      <c r="G3510" s="3"/>
      <c r="H3510" s="3"/>
      <c r="I3510" s="3"/>
      <c r="J3510" s="3"/>
      <c r="K3510" s="3"/>
    </row>
    <row r="3511" spans="1:11">
      <c r="A3511" s="3"/>
      <c r="B3511" s="3"/>
      <c r="C3511" s="3"/>
      <c r="D3511" s="3"/>
      <c r="E3511" s="3"/>
      <c r="F3511" s="3"/>
      <c r="G3511" s="3"/>
      <c r="H3511" s="3"/>
      <c r="I3511" s="3"/>
      <c r="J3511" s="3"/>
      <c r="K3511" s="3"/>
    </row>
    <row r="3512" spans="1:11">
      <c r="A3512" s="3"/>
      <c r="B3512" s="3"/>
      <c r="C3512" s="3"/>
      <c r="D3512" s="3"/>
      <c r="E3512" s="3"/>
      <c r="F3512" s="3"/>
      <c r="G3512" s="3"/>
      <c r="H3512" s="3"/>
      <c r="I3512" s="3"/>
      <c r="J3512" s="3"/>
      <c r="K3512" s="3"/>
    </row>
    <row r="3513" spans="1:11">
      <c r="A3513" s="3"/>
      <c r="B3513" s="3"/>
      <c r="C3513" s="3"/>
      <c r="D3513" s="3"/>
      <c r="E3513" s="3"/>
      <c r="F3513" s="3"/>
      <c r="G3513" s="3"/>
      <c r="H3513" s="3"/>
      <c r="I3513" s="3"/>
      <c r="J3513" s="3"/>
      <c r="K3513" s="3"/>
    </row>
    <row r="3514" spans="1:11">
      <c r="A3514" s="3"/>
      <c r="B3514" s="3"/>
      <c r="C3514" s="3"/>
      <c r="D3514" s="3"/>
      <c r="E3514" s="3"/>
      <c r="F3514" s="3"/>
      <c r="G3514" s="3"/>
      <c r="H3514" s="3"/>
      <c r="I3514" s="3"/>
      <c r="J3514" s="3"/>
      <c r="K3514" s="3"/>
    </row>
    <row r="3515" spans="1:11">
      <c r="A3515" s="3"/>
      <c r="B3515" s="3"/>
      <c r="C3515" s="3"/>
      <c r="D3515" s="3"/>
      <c r="E3515" s="3"/>
      <c r="F3515" s="3"/>
      <c r="G3515" s="3"/>
      <c r="H3515" s="3"/>
      <c r="I3515" s="3"/>
      <c r="J3515" s="3"/>
      <c r="K3515" s="3"/>
    </row>
    <row r="3516" spans="1:11">
      <c r="A3516" s="3"/>
      <c r="B3516" s="3"/>
      <c r="C3516" s="3"/>
      <c r="D3516" s="3"/>
      <c r="E3516" s="3"/>
      <c r="F3516" s="3"/>
      <c r="G3516" s="3"/>
      <c r="H3516" s="3"/>
      <c r="I3516" s="3"/>
      <c r="J3516" s="3"/>
      <c r="K3516" s="3"/>
    </row>
    <row r="3517" spans="1:11">
      <c r="A3517" s="3"/>
      <c r="B3517" s="3"/>
      <c r="C3517" s="3"/>
      <c r="D3517" s="3"/>
      <c r="E3517" s="3"/>
      <c r="F3517" s="3"/>
      <c r="G3517" s="3"/>
      <c r="H3517" s="3"/>
      <c r="I3517" s="3"/>
      <c r="J3517" s="3"/>
      <c r="K3517" s="3"/>
    </row>
    <row r="3518" spans="1:11">
      <c r="A3518" s="3"/>
      <c r="B3518" s="3"/>
      <c r="C3518" s="3"/>
      <c r="D3518" s="3"/>
      <c r="E3518" s="3"/>
      <c r="F3518" s="3"/>
      <c r="G3518" s="3"/>
      <c r="H3518" s="3"/>
      <c r="I3518" s="3"/>
      <c r="J3518" s="3"/>
      <c r="K3518" s="3"/>
    </row>
    <row r="3519" spans="1:11">
      <c r="A3519" s="3"/>
      <c r="B3519" s="3"/>
      <c r="C3519" s="3"/>
      <c r="D3519" s="3"/>
      <c r="E3519" s="3"/>
      <c r="F3519" s="3"/>
      <c r="G3519" s="3"/>
      <c r="H3519" s="3"/>
      <c r="I3519" s="3"/>
      <c r="J3519" s="3"/>
      <c r="K3519" s="3"/>
    </row>
    <row r="3520" spans="1:11">
      <c r="A3520" s="3"/>
      <c r="B3520" s="3"/>
      <c r="C3520" s="3"/>
      <c r="D3520" s="3"/>
      <c r="E3520" s="3"/>
      <c r="F3520" s="3"/>
      <c r="G3520" s="3"/>
      <c r="H3520" s="3"/>
      <c r="I3520" s="3"/>
      <c r="J3520" s="3"/>
      <c r="K3520" s="3"/>
    </row>
    <row r="3521" spans="1:11">
      <c r="A3521" s="3"/>
      <c r="B3521" s="3"/>
      <c r="C3521" s="3"/>
      <c r="D3521" s="3"/>
      <c r="E3521" s="3"/>
      <c r="F3521" s="3"/>
      <c r="G3521" s="3"/>
      <c r="H3521" s="3"/>
      <c r="I3521" s="3"/>
      <c r="J3521" s="3"/>
      <c r="K3521" s="3"/>
    </row>
    <row r="3522" spans="1:11">
      <c r="A3522" s="3"/>
      <c r="B3522" s="3"/>
      <c r="C3522" s="3"/>
      <c r="D3522" s="3"/>
      <c r="E3522" s="3"/>
      <c r="F3522" s="3"/>
      <c r="G3522" s="3"/>
      <c r="H3522" s="3"/>
      <c r="I3522" s="3"/>
      <c r="J3522" s="3"/>
      <c r="K3522" s="3"/>
    </row>
    <row r="3523" spans="1:11">
      <c r="A3523" s="3"/>
      <c r="B3523" s="3"/>
      <c r="C3523" s="3"/>
      <c r="D3523" s="3"/>
      <c r="E3523" s="3"/>
      <c r="F3523" s="3"/>
      <c r="G3523" s="3"/>
      <c r="H3523" s="3"/>
      <c r="I3523" s="3"/>
      <c r="J3523" s="3"/>
      <c r="K3523" s="3"/>
    </row>
    <row r="3524" spans="1:11">
      <c r="A3524" s="3"/>
      <c r="B3524" s="3"/>
      <c r="C3524" s="3"/>
      <c r="D3524" s="3"/>
      <c r="E3524" s="3"/>
      <c r="F3524" s="3"/>
      <c r="G3524" s="3"/>
      <c r="H3524" s="3"/>
      <c r="I3524" s="3"/>
      <c r="J3524" s="3"/>
      <c r="K3524" s="3"/>
    </row>
    <row r="3525" spans="1:11">
      <c r="A3525" s="3"/>
      <c r="B3525" s="3"/>
      <c r="C3525" s="3"/>
      <c r="D3525" s="3"/>
      <c r="E3525" s="3"/>
      <c r="F3525" s="3"/>
      <c r="G3525" s="3"/>
      <c r="H3525" s="3"/>
      <c r="I3525" s="3"/>
      <c r="J3525" s="3"/>
      <c r="K3525" s="3"/>
    </row>
    <row r="3526" spans="1:11">
      <c r="A3526" s="3"/>
      <c r="B3526" s="3"/>
      <c r="C3526" s="3"/>
      <c r="D3526" s="3"/>
      <c r="E3526" s="3"/>
      <c r="F3526" s="3"/>
      <c r="G3526" s="3"/>
      <c r="H3526" s="3"/>
      <c r="I3526" s="3"/>
      <c r="J3526" s="3"/>
      <c r="K3526" s="3"/>
    </row>
    <row r="3527" spans="1:11">
      <c r="A3527" s="3"/>
      <c r="B3527" s="3"/>
      <c r="C3527" s="3"/>
      <c r="D3527" s="3"/>
      <c r="E3527" s="3"/>
      <c r="F3527" s="3"/>
      <c r="G3527" s="3"/>
      <c r="H3527" s="3"/>
      <c r="I3527" s="3"/>
      <c r="J3527" s="3"/>
      <c r="K3527" s="3"/>
    </row>
    <row r="3528" spans="1:11">
      <c r="A3528" s="3"/>
      <c r="B3528" s="3"/>
      <c r="C3528" s="3"/>
      <c r="D3528" s="3"/>
      <c r="E3528" s="3"/>
      <c r="F3528" s="3"/>
      <c r="G3528" s="3"/>
      <c r="H3528" s="3"/>
      <c r="I3528" s="3"/>
      <c r="J3528" s="3"/>
      <c r="K3528" s="3"/>
    </row>
    <row r="3529" spans="1:11">
      <c r="A3529" s="3"/>
      <c r="B3529" s="3"/>
      <c r="C3529" s="3"/>
      <c r="D3529" s="3"/>
      <c r="E3529" s="3"/>
      <c r="F3529" s="3"/>
      <c r="G3529" s="3"/>
      <c r="H3529" s="3"/>
      <c r="I3529" s="3"/>
      <c r="J3529" s="3"/>
      <c r="K3529" s="3"/>
    </row>
    <row r="3530" spans="1:11">
      <c r="A3530" s="3"/>
      <c r="B3530" s="3"/>
      <c r="C3530" s="3"/>
      <c r="D3530" s="3"/>
      <c r="E3530" s="3"/>
      <c r="F3530" s="3"/>
      <c r="G3530" s="3"/>
      <c r="H3530" s="3"/>
      <c r="I3530" s="3"/>
      <c r="J3530" s="3"/>
      <c r="K3530" s="3"/>
    </row>
    <row r="3531" spans="1:11">
      <c r="A3531" s="3"/>
      <c r="B3531" s="3"/>
      <c r="C3531" s="3"/>
      <c r="D3531" s="3"/>
      <c r="E3531" s="3"/>
      <c r="F3531" s="3"/>
      <c r="G3531" s="3"/>
      <c r="H3531" s="3"/>
      <c r="I3531" s="3"/>
      <c r="J3531" s="3"/>
      <c r="K3531" s="3"/>
    </row>
    <row r="3532" spans="1:11">
      <c r="A3532" s="3"/>
      <c r="B3532" s="3"/>
      <c r="C3532" s="3"/>
      <c r="D3532" s="3"/>
      <c r="E3532" s="3"/>
      <c r="F3532" s="3"/>
      <c r="G3532" s="3"/>
      <c r="H3532" s="3"/>
      <c r="I3532" s="3"/>
      <c r="J3532" s="3"/>
      <c r="K3532" s="3"/>
    </row>
    <row r="3533" spans="1:11">
      <c r="A3533" s="3"/>
      <c r="B3533" s="3"/>
      <c r="C3533" s="3"/>
      <c r="D3533" s="3"/>
      <c r="E3533" s="3"/>
      <c r="F3533" s="3"/>
      <c r="G3533" s="3"/>
      <c r="H3533" s="3"/>
      <c r="I3533" s="3"/>
      <c r="J3533" s="3"/>
      <c r="K3533" s="3"/>
    </row>
    <row r="3534" spans="1:11">
      <c r="A3534" s="3"/>
      <c r="B3534" s="3"/>
      <c r="C3534" s="3"/>
      <c r="D3534" s="3"/>
      <c r="E3534" s="3"/>
      <c r="F3534" s="3"/>
      <c r="G3534" s="3"/>
      <c r="H3534" s="3"/>
      <c r="I3534" s="3"/>
      <c r="J3534" s="3"/>
      <c r="K3534" s="3"/>
    </row>
    <row r="3535" spans="1:11">
      <c r="A3535" s="3"/>
      <c r="B3535" s="3"/>
      <c r="C3535" s="3"/>
      <c r="D3535" s="3"/>
      <c r="E3535" s="3"/>
      <c r="F3535" s="3"/>
      <c r="G3535" s="3"/>
      <c r="H3535" s="3"/>
      <c r="I3535" s="3"/>
      <c r="J3535" s="3"/>
      <c r="K3535" s="3"/>
    </row>
    <row r="3536" spans="1:11">
      <c r="A3536" s="3"/>
      <c r="B3536" s="3"/>
      <c r="C3536" s="3"/>
      <c r="D3536" s="3"/>
      <c r="E3536" s="3"/>
      <c r="F3536" s="3"/>
      <c r="G3536" s="3"/>
      <c r="H3536" s="3"/>
      <c r="I3536" s="3"/>
      <c r="J3536" s="3"/>
      <c r="K3536" s="3"/>
    </row>
    <row r="3537" spans="1:11">
      <c r="A3537" s="3"/>
      <c r="B3537" s="3"/>
      <c r="C3537" s="3"/>
      <c r="D3537" s="3"/>
      <c r="E3537" s="3"/>
      <c r="F3537" s="3"/>
      <c r="G3537" s="3"/>
      <c r="H3537" s="3"/>
      <c r="I3537" s="3"/>
      <c r="J3537" s="3"/>
      <c r="K3537" s="3"/>
    </row>
    <row r="3538" spans="1:11">
      <c r="A3538" s="3"/>
      <c r="B3538" s="3"/>
      <c r="C3538" s="3"/>
      <c r="D3538" s="3"/>
      <c r="E3538" s="3"/>
      <c r="F3538" s="3"/>
      <c r="G3538" s="3"/>
      <c r="H3538" s="3"/>
      <c r="I3538" s="3"/>
      <c r="J3538" s="3"/>
      <c r="K3538" s="3"/>
    </row>
    <row r="3539" spans="1:11">
      <c r="A3539" s="3"/>
      <c r="B3539" s="3"/>
      <c r="C3539" s="3"/>
      <c r="D3539" s="3"/>
      <c r="E3539" s="3"/>
      <c r="F3539" s="3"/>
      <c r="G3539" s="3"/>
      <c r="H3539" s="3"/>
      <c r="I3539" s="3"/>
      <c r="J3539" s="3"/>
      <c r="K3539" s="3"/>
    </row>
    <row r="3540" spans="1:11">
      <c r="A3540" s="3"/>
      <c r="B3540" s="3"/>
      <c r="C3540" s="3"/>
      <c r="D3540" s="3"/>
      <c r="E3540" s="3"/>
      <c r="F3540" s="3"/>
      <c r="G3540" s="3"/>
      <c r="H3540" s="3"/>
      <c r="I3540" s="3"/>
      <c r="J3540" s="3"/>
      <c r="K3540" s="3"/>
    </row>
    <row r="3541" spans="1:11">
      <c r="A3541" s="3"/>
      <c r="B3541" s="3"/>
      <c r="C3541" s="3"/>
      <c r="D3541" s="3"/>
      <c r="E3541" s="3"/>
      <c r="F3541" s="3"/>
      <c r="G3541" s="3"/>
      <c r="H3541" s="3"/>
      <c r="I3541" s="3"/>
      <c r="J3541" s="3"/>
      <c r="K3541" s="3"/>
    </row>
    <row r="3542" spans="1:11">
      <c r="A3542" s="3"/>
      <c r="B3542" s="3"/>
      <c r="C3542" s="3"/>
      <c r="D3542" s="3"/>
      <c r="E3542" s="3"/>
      <c r="F3542" s="3"/>
      <c r="G3542" s="3"/>
      <c r="H3542" s="3"/>
      <c r="I3542" s="3"/>
      <c r="J3542" s="3"/>
      <c r="K3542" s="3"/>
    </row>
    <row r="3543" spans="1:11">
      <c r="A3543" s="3"/>
      <c r="B3543" s="3"/>
      <c r="C3543" s="3"/>
      <c r="D3543" s="3"/>
      <c r="E3543" s="3"/>
      <c r="F3543" s="3"/>
      <c r="G3543" s="3"/>
      <c r="H3543" s="3"/>
      <c r="I3543" s="3"/>
      <c r="J3543" s="3"/>
      <c r="K3543" s="3"/>
    </row>
    <row r="3544" spans="1:11">
      <c r="A3544" s="3"/>
      <c r="B3544" s="3"/>
      <c r="C3544" s="3"/>
      <c r="D3544" s="3"/>
      <c r="E3544" s="3"/>
      <c r="F3544" s="3"/>
      <c r="G3544" s="3"/>
      <c r="H3544" s="3"/>
      <c r="I3544" s="3"/>
      <c r="J3544" s="3"/>
      <c r="K3544" s="3"/>
    </row>
    <row r="3545" spans="1:11">
      <c r="A3545" s="3"/>
      <c r="B3545" s="3"/>
      <c r="C3545" s="3"/>
      <c r="D3545" s="3"/>
      <c r="E3545" s="3"/>
      <c r="F3545" s="3"/>
      <c r="G3545" s="3"/>
      <c r="H3545" s="3"/>
      <c r="I3545" s="3"/>
      <c r="J3545" s="3"/>
      <c r="K3545" s="3"/>
    </row>
    <row r="3546" spans="1:11">
      <c r="A3546" s="3"/>
      <c r="B3546" s="3"/>
      <c r="C3546" s="3"/>
      <c r="D3546" s="3"/>
      <c r="E3546" s="3"/>
      <c r="F3546" s="3"/>
      <c r="G3546" s="3"/>
      <c r="H3546" s="3"/>
      <c r="I3546" s="3"/>
      <c r="J3546" s="3"/>
      <c r="K3546" s="3"/>
    </row>
    <row r="3547" spans="1:11">
      <c r="A3547" s="3"/>
      <c r="B3547" s="3"/>
      <c r="C3547" s="3"/>
      <c r="D3547" s="3"/>
      <c r="E3547" s="3"/>
      <c r="F3547" s="3"/>
      <c r="G3547" s="3"/>
      <c r="H3547" s="3"/>
      <c r="I3547" s="3"/>
      <c r="J3547" s="3"/>
      <c r="K3547" s="3"/>
    </row>
    <row r="3548" spans="1:11">
      <c r="A3548" s="3"/>
      <c r="B3548" s="3"/>
      <c r="C3548" s="3"/>
      <c r="D3548" s="3"/>
      <c r="E3548" s="3"/>
      <c r="F3548" s="3"/>
      <c r="G3548" s="3"/>
      <c r="H3548" s="3"/>
      <c r="I3548" s="3"/>
      <c r="J3548" s="3"/>
      <c r="K3548" s="3"/>
    </row>
    <row r="3549" spans="1:11">
      <c r="A3549" s="3"/>
      <c r="B3549" s="3"/>
      <c r="C3549" s="3"/>
      <c r="D3549" s="3"/>
      <c r="E3549" s="3"/>
      <c r="F3549" s="3"/>
      <c r="G3549" s="3"/>
      <c r="H3549" s="3"/>
      <c r="I3549" s="3"/>
      <c r="J3549" s="3"/>
      <c r="K3549" s="3"/>
    </row>
    <row r="3550" spans="1:11">
      <c r="A3550" s="3"/>
      <c r="B3550" s="3"/>
      <c r="C3550" s="3"/>
      <c r="D3550" s="3"/>
      <c r="E3550" s="3"/>
      <c r="F3550" s="3"/>
      <c r="G3550" s="3"/>
      <c r="H3550" s="3"/>
      <c r="I3550" s="3"/>
      <c r="J3550" s="3"/>
      <c r="K3550" s="3"/>
    </row>
    <row r="3551" spans="1:11">
      <c r="A3551" s="3"/>
      <c r="B3551" s="3"/>
      <c r="C3551" s="3"/>
      <c r="D3551" s="3"/>
      <c r="E3551" s="3"/>
      <c r="F3551" s="3"/>
      <c r="G3551" s="3"/>
      <c r="H3551" s="3"/>
      <c r="I3551" s="3"/>
      <c r="J3551" s="3"/>
      <c r="K3551" s="3"/>
    </row>
    <row r="3552" spans="1:11">
      <c r="A3552" s="3"/>
      <c r="B3552" s="3"/>
      <c r="C3552" s="3"/>
      <c r="D3552" s="3"/>
      <c r="E3552" s="3"/>
      <c r="F3552" s="3"/>
      <c r="G3552" s="3"/>
      <c r="H3552" s="3"/>
      <c r="I3552" s="3"/>
      <c r="J3552" s="3"/>
      <c r="K3552" s="3"/>
    </row>
    <row r="3553" spans="1:11">
      <c r="A3553" s="3"/>
      <c r="B3553" s="3"/>
      <c r="C3553" s="3"/>
      <c r="D3553" s="3"/>
      <c r="E3553" s="3"/>
      <c r="F3553" s="3"/>
      <c r="G3553" s="3"/>
      <c r="H3553" s="3"/>
      <c r="I3553" s="3"/>
      <c r="J3553" s="3"/>
      <c r="K3553" s="3"/>
    </row>
    <row r="3554" spans="1:11">
      <c r="A3554" s="3"/>
      <c r="B3554" s="3"/>
      <c r="C3554" s="3"/>
      <c r="D3554" s="3"/>
      <c r="E3554" s="3"/>
      <c r="F3554" s="3"/>
      <c r="G3554" s="3"/>
      <c r="H3554" s="3"/>
      <c r="I3554" s="3"/>
      <c r="J3554" s="3"/>
      <c r="K3554" s="3"/>
    </row>
    <row r="3555" spans="1:11">
      <c r="A3555" s="3"/>
      <c r="B3555" s="3"/>
      <c r="C3555" s="3"/>
      <c r="D3555" s="3"/>
      <c r="E3555" s="3"/>
      <c r="F3555" s="3"/>
      <c r="G3555" s="3"/>
      <c r="H3555" s="3"/>
      <c r="I3555" s="3"/>
      <c r="J3555" s="3"/>
      <c r="K3555" s="3"/>
    </row>
    <row r="3556" spans="1:11">
      <c r="A3556" s="3"/>
      <c r="B3556" s="3"/>
      <c r="C3556" s="3"/>
      <c r="D3556" s="3"/>
      <c r="E3556" s="3"/>
      <c r="F3556" s="3"/>
      <c r="G3556" s="3"/>
      <c r="H3556" s="3"/>
      <c r="I3556" s="3"/>
      <c r="J3556" s="3"/>
      <c r="K3556" s="3"/>
    </row>
    <row r="3557" spans="1:11">
      <c r="A3557" s="3"/>
      <c r="B3557" s="3"/>
      <c r="C3557" s="3"/>
      <c r="D3557" s="3"/>
      <c r="E3557" s="3"/>
      <c r="F3557" s="3"/>
      <c r="G3557" s="3"/>
      <c r="H3557" s="3"/>
      <c r="I3557" s="3"/>
      <c r="J3557" s="3"/>
      <c r="K3557" s="3"/>
    </row>
    <row r="3558" spans="1:11">
      <c r="A3558" s="3"/>
      <c r="B3558" s="3"/>
      <c r="C3558" s="3"/>
      <c r="D3558" s="3"/>
      <c r="E3558" s="3"/>
      <c r="F3558" s="3"/>
      <c r="G3558" s="3"/>
      <c r="H3558" s="3"/>
      <c r="I3558" s="3"/>
      <c r="J3558" s="3"/>
      <c r="K3558" s="3"/>
    </row>
    <row r="3559" spans="1:11">
      <c r="A3559" s="3"/>
      <c r="B3559" s="3"/>
      <c r="C3559" s="3"/>
      <c r="D3559" s="3"/>
      <c r="E3559" s="3"/>
      <c r="F3559" s="3"/>
      <c r="G3559" s="3"/>
      <c r="H3559" s="3"/>
      <c r="I3559" s="3"/>
      <c r="J3559" s="3"/>
      <c r="K3559" s="3"/>
    </row>
    <row r="3560" spans="1:11">
      <c r="A3560" s="3"/>
      <c r="B3560" s="3"/>
      <c r="C3560" s="3"/>
      <c r="D3560" s="3"/>
      <c r="E3560" s="3"/>
      <c r="F3560" s="3"/>
      <c r="G3560" s="3"/>
      <c r="H3560" s="3"/>
      <c r="I3560" s="3"/>
      <c r="J3560" s="3"/>
      <c r="K3560" s="3"/>
    </row>
    <row r="3561" spans="1:11">
      <c r="A3561" s="3"/>
      <c r="B3561" s="3"/>
      <c r="C3561" s="3"/>
      <c r="D3561" s="3"/>
      <c r="E3561" s="3"/>
      <c r="F3561" s="3"/>
      <c r="G3561" s="3"/>
      <c r="H3561" s="3"/>
      <c r="I3561" s="3"/>
      <c r="J3561" s="3"/>
      <c r="K3561" s="3"/>
    </row>
    <row r="3562" spans="1:11">
      <c r="A3562" s="3"/>
      <c r="B3562" s="3"/>
      <c r="C3562" s="3"/>
      <c r="D3562" s="3"/>
      <c r="E3562" s="3"/>
      <c r="F3562" s="3"/>
      <c r="G3562" s="3"/>
      <c r="H3562" s="3"/>
      <c r="I3562" s="3"/>
      <c r="J3562" s="3"/>
      <c r="K3562" s="3"/>
    </row>
    <row r="3563" spans="1:11">
      <c r="A3563" s="3"/>
      <c r="B3563" s="3"/>
      <c r="C3563" s="3"/>
      <c r="D3563" s="3"/>
      <c r="E3563" s="3"/>
      <c r="F3563" s="3"/>
      <c r="G3563" s="3"/>
      <c r="H3563" s="3"/>
      <c r="I3563" s="3"/>
      <c r="J3563" s="3"/>
      <c r="K3563" s="3"/>
    </row>
    <row r="3564" spans="1:11">
      <c r="A3564" s="3"/>
      <c r="B3564" s="3"/>
      <c r="C3564" s="3"/>
      <c r="D3564" s="3"/>
      <c r="E3564" s="3"/>
      <c r="F3564" s="3"/>
      <c r="G3564" s="3"/>
      <c r="H3564" s="3"/>
      <c r="I3564" s="3"/>
      <c r="J3564" s="3"/>
      <c r="K3564" s="3"/>
    </row>
    <row r="3565" spans="1:11">
      <c r="A3565" s="3"/>
      <c r="B3565" s="3"/>
      <c r="C3565" s="3"/>
      <c r="D3565" s="3"/>
      <c r="E3565" s="3"/>
      <c r="F3565" s="3"/>
      <c r="G3565" s="3"/>
      <c r="H3565" s="3"/>
      <c r="I3565" s="3"/>
      <c r="J3565" s="3"/>
      <c r="K3565" s="3"/>
    </row>
    <row r="3566" spans="1:11">
      <c r="A3566" s="3"/>
      <c r="B3566" s="3"/>
      <c r="C3566" s="3"/>
      <c r="D3566" s="3"/>
      <c r="E3566" s="3"/>
      <c r="F3566" s="3"/>
      <c r="G3566" s="3"/>
      <c r="H3566" s="3"/>
      <c r="I3566" s="3"/>
      <c r="J3566" s="3"/>
      <c r="K3566" s="3"/>
    </row>
    <row r="3567" spans="1:11">
      <c r="A3567" s="3"/>
      <c r="B3567" s="3"/>
      <c r="C3567" s="3"/>
      <c r="D3567" s="3"/>
      <c r="E3567" s="3"/>
      <c r="F3567" s="3"/>
      <c r="G3567" s="3"/>
      <c r="H3567" s="3"/>
      <c r="I3567" s="3"/>
      <c r="J3567" s="3"/>
      <c r="K3567" s="3"/>
    </row>
    <row r="3568" spans="1:11">
      <c r="A3568" s="3"/>
      <c r="B3568" s="3"/>
      <c r="C3568" s="3"/>
      <c r="D3568" s="3"/>
      <c r="E3568" s="3"/>
      <c r="F3568" s="3"/>
      <c r="G3568" s="3"/>
      <c r="H3568" s="3"/>
      <c r="I3568" s="3"/>
      <c r="J3568" s="3"/>
      <c r="K3568" s="3"/>
    </row>
    <row r="3569" spans="1:11">
      <c r="A3569" s="3"/>
      <c r="B3569" s="3"/>
      <c r="C3569" s="3"/>
      <c r="D3569" s="3"/>
      <c r="E3569" s="3"/>
      <c r="F3569" s="3"/>
      <c r="G3569" s="3"/>
      <c r="H3569" s="3"/>
      <c r="I3569" s="3"/>
      <c r="J3569" s="3"/>
      <c r="K3569" s="3"/>
    </row>
    <row r="3570" spans="1:11">
      <c r="A3570" s="3"/>
      <c r="B3570" s="3"/>
      <c r="C3570" s="3"/>
      <c r="D3570" s="3"/>
      <c r="E3570" s="3"/>
      <c r="F3570" s="3"/>
      <c r="G3570" s="3"/>
      <c r="H3570" s="3"/>
      <c r="I3570" s="3"/>
      <c r="J3570" s="3"/>
      <c r="K3570" s="3"/>
    </row>
    <row r="3571" spans="1:11">
      <c r="A3571" s="3"/>
      <c r="B3571" s="3"/>
      <c r="C3571" s="3"/>
      <c r="D3571" s="3"/>
      <c r="E3571" s="3"/>
      <c r="F3571" s="3"/>
      <c r="G3571" s="3"/>
      <c r="H3571" s="3"/>
      <c r="I3571" s="3"/>
      <c r="J3571" s="3"/>
      <c r="K3571" s="3"/>
    </row>
    <row r="3572" spans="1:11">
      <c r="A3572" s="3"/>
      <c r="B3572" s="3"/>
      <c r="C3572" s="3"/>
      <c r="D3572" s="3"/>
      <c r="E3572" s="3"/>
      <c r="F3572" s="3"/>
      <c r="G3572" s="3"/>
      <c r="H3572" s="3"/>
      <c r="I3572" s="3"/>
      <c r="J3572" s="3"/>
      <c r="K3572" s="3"/>
    </row>
    <row r="3573" spans="1:11">
      <c r="A3573" s="3"/>
      <c r="B3573" s="3"/>
      <c r="C3573" s="3"/>
      <c r="D3573" s="3"/>
      <c r="E3573" s="3"/>
      <c r="F3573" s="3"/>
      <c r="G3573" s="3"/>
      <c r="H3573" s="3"/>
      <c r="I3573" s="3"/>
      <c r="J3573" s="3"/>
      <c r="K3573" s="3"/>
    </row>
    <row r="3574" spans="1:11">
      <c r="A3574" s="3"/>
      <c r="B3574" s="3"/>
      <c r="C3574" s="3"/>
      <c r="D3574" s="3"/>
      <c r="E3574" s="3"/>
      <c r="F3574" s="3"/>
      <c r="G3574" s="3"/>
      <c r="H3574" s="3"/>
      <c r="I3574" s="3"/>
      <c r="J3574" s="3"/>
      <c r="K3574" s="3"/>
    </row>
    <row r="3575" spans="1:11">
      <c r="A3575" s="3"/>
      <c r="B3575" s="3"/>
      <c r="C3575" s="3"/>
      <c r="D3575" s="3"/>
      <c r="E3575" s="3"/>
      <c r="F3575" s="3"/>
      <c r="G3575" s="3"/>
      <c r="H3575" s="3"/>
      <c r="I3575" s="3"/>
      <c r="J3575" s="3"/>
      <c r="K3575" s="3"/>
    </row>
    <row r="3576" spans="1:11">
      <c r="A3576" s="3"/>
      <c r="B3576" s="3"/>
      <c r="C3576" s="3"/>
      <c r="D3576" s="3"/>
      <c r="E3576" s="3"/>
      <c r="F3576" s="3"/>
      <c r="G3576" s="3"/>
      <c r="H3576" s="3"/>
      <c r="I3576" s="3"/>
      <c r="J3576" s="3"/>
      <c r="K3576" s="3"/>
    </row>
    <row r="3577" spans="1:11">
      <c r="A3577" s="3"/>
      <c r="B3577" s="3"/>
      <c r="C3577" s="3"/>
      <c r="D3577" s="3"/>
      <c r="E3577" s="3"/>
      <c r="F3577" s="3"/>
      <c r="G3577" s="3"/>
      <c r="H3577" s="3"/>
      <c r="I3577" s="3"/>
      <c r="J3577" s="3"/>
      <c r="K3577" s="3"/>
    </row>
    <row r="3578" spans="1:11">
      <c r="A3578" s="3"/>
      <c r="B3578" s="3"/>
      <c r="C3578" s="3"/>
      <c r="D3578" s="3"/>
      <c r="E3578" s="3"/>
      <c r="F3578" s="3"/>
      <c r="G3578" s="3"/>
      <c r="H3578" s="3"/>
      <c r="I3578" s="3"/>
      <c r="J3578" s="3"/>
      <c r="K3578" s="3"/>
    </row>
    <row r="3579" spans="1:11">
      <c r="A3579" s="3"/>
      <c r="B3579" s="3"/>
      <c r="C3579" s="3"/>
      <c r="D3579" s="3"/>
      <c r="E3579" s="3"/>
      <c r="F3579" s="3"/>
      <c r="G3579" s="3"/>
      <c r="H3579" s="3"/>
      <c r="I3579" s="3"/>
      <c r="J3579" s="3"/>
      <c r="K3579" s="3"/>
    </row>
    <row r="3580" spans="1:11">
      <c r="A3580" s="3"/>
      <c r="B3580" s="3"/>
      <c r="C3580" s="3"/>
      <c r="D3580" s="3"/>
      <c r="E3580" s="3"/>
      <c r="F3580" s="3"/>
      <c r="G3580" s="3"/>
      <c r="H3580" s="3"/>
      <c r="I3580" s="3"/>
      <c r="J3580" s="3"/>
      <c r="K3580" s="3"/>
    </row>
    <row r="3581" spans="1:11">
      <c r="A3581" s="3"/>
      <c r="B3581" s="3"/>
      <c r="C3581" s="3"/>
      <c r="D3581" s="3"/>
      <c r="E3581" s="3"/>
      <c r="F3581" s="3"/>
      <c r="G3581" s="3"/>
      <c r="H3581" s="3"/>
      <c r="I3581" s="3"/>
      <c r="J3581" s="3"/>
      <c r="K3581" s="3"/>
    </row>
    <row r="3582" spans="1:11">
      <c r="A3582" s="3"/>
      <c r="B3582" s="3"/>
      <c r="C3582" s="3"/>
      <c r="D3582" s="3"/>
      <c r="E3582" s="3"/>
      <c r="F3582" s="3"/>
      <c r="G3582" s="3"/>
      <c r="H3582" s="3"/>
      <c r="I3582" s="3"/>
      <c r="J3582" s="3"/>
      <c r="K3582" s="3"/>
    </row>
    <row r="3583" spans="1:11">
      <c r="A3583" s="3"/>
      <c r="B3583" s="3"/>
      <c r="C3583" s="3"/>
      <c r="D3583" s="3"/>
      <c r="E3583" s="3"/>
      <c r="F3583" s="3"/>
      <c r="G3583" s="3"/>
      <c r="H3583" s="3"/>
      <c r="I3583" s="3"/>
      <c r="J3583" s="3"/>
      <c r="K3583" s="3"/>
    </row>
    <row r="3584" spans="1:11">
      <c r="A3584" s="3"/>
      <c r="B3584" s="3"/>
      <c r="C3584" s="3"/>
      <c r="D3584" s="3"/>
      <c r="E3584" s="3"/>
      <c r="F3584" s="3"/>
      <c r="G3584" s="3"/>
      <c r="H3584" s="3"/>
      <c r="I3584" s="3"/>
      <c r="J3584" s="3"/>
      <c r="K3584" s="3"/>
    </row>
    <row r="3585" spans="1:11">
      <c r="A3585" s="3"/>
      <c r="B3585" s="3"/>
      <c r="C3585" s="3"/>
      <c r="D3585" s="3"/>
      <c r="E3585" s="3"/>
      <c r="F3585" s="3"/>
      <c r="G3585" s="3"/>
      <c r="H3585" s="3"/>
      <c r="I3585" s="3"/>
      <c r="J3585" s="3"/>
      <c r="K3585" s="3"/>
    </row>
    <row r="3586" spans="1:11">
      <c r="A3586" s="3"/>
      <c r="B3586" s="3"/>
      <c r="C3586" s="3"/>
      <c r="D3586" s="3"/>
      <c r="E3586" s="3"/>
      <c r="F3586" s="3"/>
      <c r="G3586" s="3"/>
      <c r="H3586" s="3"/>
      <c r="I3586" s="3"/>
      <c r="J3586" s="3"/>
      <c r="K3586" s="3"/>
    </row>
    <row r="3587" spans="1:11">
      <c r="A3587" s="3"/>
      <c r="B3587" s="3"/>
      <c r="C3587" s="3"/>
      <c r="D3587" s="3"/>
      <c r="E3587" s="3"/>
      <c r="F3587" s="3"/>
      <c r="G3587" s="3"/>
      <c r="H3587" s="3"/>
      <c r="I3587" s="3"/>
      <c r="J3587" s="3"/>
      <c r="K3587" s="3"/>
    </row>
    <row r="3588" spans="1:11">
      <c r="A3588" s="3"/>
      <c r="B3588" s="3"/>
      <c r="C3588" s="3"/>
      <c r="D3588" s="3"/>
      <c r="E3588" s="3"/>
      <c r="F3588" s="3"/>
      <c r="G3588" s="3"/>
      <c r="H3588" s="3"/>
      <c r="I3588" s="3"/>
      <c r="J3588" s="3"/>
      <c r="K3588" s="3"/>
    </row>
    <row r="3589" spans="1:11">
      <c r="A3589" s="3"/>
      <c r="B3589" s="3"/>
      <c r="C3589" s="3"/>
      <c r="D3589" s="3"/>
      <c r="E3589" s="3"/>
      <c r="F3589" s="3"/>
      <c r="G3589" s="3"/>
      <c r="H3589" s="3"/>
      <c r="I3589" s="3"/>
      <c r="J3589" s="3"/>
      <c r="K3589" s="3"/>
    </row>
    <row r="3590" spans="1:11">
      <c r="A3590" s="3"/>
      <c r="B3590" s="3"/>
      <c r="C3590" s="3"/>
      <c r="D3590" s="3"/>
      <c r="E3590" s="3"/>
      <c r="F3590" s="3"/>
      <c r="G3590" s="3"/>
      <c r="H3590" s="3"/>
      <c r="I3590" s="3"/>
      <c r="J3590" s="3"/>
      <c r="K3590" s="3"/>
    </row>
    <row r="3591" spans="1:11">
      <c r="A3591" s="3"/>
      <c r="B3591" s="3"/>
      <c r="C3591" s="3"/>
      <c r="D3591" s="3"/>
      <c r="E3591" s="3"/>
      <c r="F3591" s="3"/>
      <c r="G3591" s="3"/>
      <c r="H3591" s="3"/>
      <c r="I3591" s="3"/>
      <c r="J3591" s="3"/>
      <c r="K3591" s="3"/>
    </row>
    <row r="3592" spans="1:11">
      <c r="A3592" s="3"/>
      <c r="B3592" s="3"/>
      <c r="C3592" s="3"/>
      <c r="D3592" s="3"/>
      <c r="E3592" s="3"/>
      <c r="F3592" s="3"/>
      <c r="G3592" s="3"/>
      <c r="H3592" s="3"/>
      <c r="I3592" s="3"/>
      <c r="J3592" s="3"/>
      <c r="K3592" s="3"/>
    </row>
    <row r="3593" spans="1:11">
      <c r="A3593" s="3"/>
      <c r="B3593" s="3"/>
      <c r="C3593" s="3"/>
      <c r="D3593" s="3"/>
      <c r="E3593" s="3"/>
      <c r="F3593" s="3"/>
      <c r="G3593" s="3"/>
      <c r="H3593" s="3"/>
      <c r="I3593" s="3"/>
      <c r="J3593" s="3"/>
      <c r="K3593" s="3"/>
    </row>
    <row r="3594" spans="1:11">
      <c r="A3594" s="3"/>
      <c r="B3594" s="3"/>
      <c r="C3594" s="3"/>
      <c r="D3594" s="3"/>
      <c r="E3594" s="3"/>
      <c r="F3594" s="3"/>
      <c r="G3594" s="3"/>
      <c r="H3594" s="3"/>
      <c r="I3594" s="3"/>
      <c r="J3594" s="3"/>
      <c r="K3594" s="3"/>
    </row>
    <row r="3595" spans="1:11">
      <c r="A3595" s="3"/>
      <c r="B3595" s="3"/>
      <c r="C3595" s="3"/>
      <c r="D3595" s="3"/>
      <c r="E3595" s="3"/>
      <c r="F3595" s="3"/>
      <c r="G3595" s="3"/>
      <c r="H3595" s="3"/>
      <c r="I3595" s="3"/>
      <c r="J3595" s="3"/>
      <c r="K3595" s="3"/>
    </row>
    <row r="3596" spans="1:11">
      <c r="A3596" s="3"/>
      <c r="B3596" s="3"/>
      <c r="C3596" s="3"/>
      <c r="D3596" s="3"/>
      <c r="E3596" s="3"/>
      <c r="F3596" s="3"/>
      <c r="G3596" s="3"/>
      <c r="H3596" s="3"/>
      <c r="I3596" s="3"/>
      <c r="J3596" s="3"/>
      <c r="K3596" s="3"/>
    </row>
    <row r="3597" spans="1:11">
      <c r="A3597" s="3"/>
      <c r="B3597" s="3"/>
      <c r="C3597" s="3"/>
      <c r="D3597" s="3"/>
      <c r="E3597" s="3"/>
      <c r="F3597" s="3"/>
      <c r="G3597" s="3"/>
      <c r="H3597" s="3"/>
      <c r="I3597" s="3"/>
      <c r="J3597" s="3"/>
      <c r="K3597" s="3"/>
    </row>
    <row r="3598" spans="1:11">
      <c r="A3598" s="3"/>
      <c r="B3598" s="3"/>
      <c r="C3598" s="3"/>
      <c r="D3598" s="3"/>
      <c r="E3598" s="3"/>
      <c r="F3598" s="3"/>
      <c r="G3598" s="3"/>
      <c r="H3598" s="3"/>
      <c r="I3598" s="3"/>
      <c r="J3598" s="3"/>
      <c r="K3598" s="3"/>
    </row>
    <row r="3599" spans="1:11">
      <c r="A3599" s="3"/>
      <c r="B3599" s="3"/>
      <c r="C3599" s="3"/>
      <c r="D3599" s="3"/>
      <c r="E3599" s="3"/>
      <c r="F3599" s="3"/>
      <c r="G3599" s="3"/>
      <c r="H3599" s="3"/>
      <c r="I3599" s="3"/>
      <c r="J3599" s="3"/>
      <c r="K3599" s="3"/>
    </row>
    <row r="3600" spans="1:11">
      <c r="A3600" s="3"/>
      <c r="B3600" s="3"/>
      <c r="C3600" s="3"/>
      <c r="D3600" s="3"/>
      <c r="E3600" s="3"/>
      <c r="F3600" s="3"/>
      <c r="G3600" s="3"/>
      <c r="H3600" s="3"/>
      <c r="I3600" s="3"/>
      <c r="J3600" s="3"/>
      <c r="K3600" s="3"/>
    </row>
    <row r="3601" spans="1:11">
      <c r="A3601" s="3"/>
      <c r="B3601" s="3"/>
      <c r="C3601" s="3"/>
      <c r="D3601" s="3"/>
      <c r="E3601" s="3"/>
      <c r="F3601" s="3"/>
      <c r="G3601" s="3"/>
      <c r="H3601" s="3"/>
      <c r="I3601" s="3"/>
      <c r="J3601" s="3"/>
      <c r="K3601" s="3"/>
    </row>
    <row r="3602" spans="1:11">
      <c r="A3602" s="3"/>
      <c r="B3602" s="3"/>
      <c r="C3602" s="3"/>
      <c r="D3602" s="3"/>
      <c r="E3602" s="3"/>
      <c r="F3602" s="3"/>
      <c r="G3602" s="3"/>
      <c r="H3602" s="3"/>
      <c r="I3602" s="3"/>
      <c r="J3602" s="3"/>
      <c r="K3602" s="3"/>
    </row>
    <row r="3603" spans="1:11">
      <c r="A3603" s="3"/>
      <c r="B3603" s="3"/>
      <c r="C3603" s="3"/>
      <c r="D3603" s="3"/>
      <c r="E3603" s="3"/>
      <c r="F3603" s="3"/>
      <c r="G3603" s="3"/>
      <c r="H3603" s="3"/>
      <c r="I3603" s="3"/>
      <c r="J3603" s="3"/>
      <c r="K3603" s="3"/>
    </row>
    <row r="3604" spans="1:11">
      <c r="A3604" s="3"/>
      <c r="B3604" s="3"/>
      <c r="C3604" s="3"/>
      <c r="D3604" s="3"/>
      <c r="E3604" s="3"/>
      <c r="F3604" s="3"/>
      <c r="G3604" s="3"/>
      <c r="H3604" s="3"/>
      <c r="I3604" s="3"/>
      <c r="J3604" s="3"/>
      <c r="K3604" s="3"/>
    </row>
    <row r="3605" spans="1:11">
      <c r="A3605" s="3"/>
      <c r="B3605" s="3"/>
      <c r="C3605" s="3"/>
      <c r="D3605" s="3"/>
      <c r="E3605" s="3"/>
      <c r="F3605" s="3"/>
      <c r="G3605" s="3"/>
      <c r="H3605" s="3"/>
      <c r="I3605" s="3"/>
      <c r="J3605" s="3"/>
      <c r="K3605" s="3"/>
    </row>
    <row r="3606" spans="1:11">
      <c r="A3606" s="3"/>
      <c r="B3606" s="3"/>
      <c r="C3606" s="3"/>
      <c r="D3606" s="3"/>
      <c r="E3606" s="3"/>
      <c r="F3606" s="3"/>
      <c r="G3606" s="3"/>
      <c r="H3606" s="3"/>
      <c r="I3606" s="3"/>
      <c r="J3606" s="3"/>
      <c r="K3606" s="3"/>
    </row>
    <row r="3607" spans="1:11">
      <c r="A3607" s="3"/>
      <c r="B3607" s="3"/>
      <c r="C3607" s="3"/>
      <c r="D3607" s="3"/>
      <c r="E3607" s="3"/>
      <c r="F3607" s="3"/>
      <c r="G3607" s="3"/>
      <c r="H3607" s="3"/>
      <c r="I3607" s="3"/>
      <c r="J3607" s="3"/>
      <c r="K3607" s="3"/>
    </row>
    <row r="3608" spans="1:11">
      <c r="A3608" s="3"/>
      <c r="B3608" s="3"/>
      <c r="C3608" s="3"/>
      <c r="D3608" s="3"/>
      <c r="E3608" s="3"/>
      <c r="F3608" s="3"/>
      <c r="G3608" s="3"/>
      <c r="H3608" s="3"/>
      <c r="I3608" s="3"/>
      <c r="J3608" s="3"/>
      <c r="K3608" s="3"/>
    </row>
    <row r="3609" spans="1:11">
      <c r="A3609" s="3"/>
      <c r="B3609" s="3"/>
      <c r="C3609" s="3"/>
      <c r="D3609" s="3"/>
      <c r="E3609" s="3"/>
      <c r="F3609" s="3"/>
      <c r="G3609" s="3"/>
      <c r="H3609" s="3"/>
      <c r="I3609" s="3"/>
      <c r="J3609" s="3"/>
      <c r="K3609" s="3"/>
    </row>
    <row r="3610" spans="1:11">
      <c r="A3610" s="3"/>
      <c r="B3610" s="3"/>
      <c r="C3610" s="3"/>
      <c r="D3610" s="3"/>
      <c r="E3610" s="3"/>
      <c r="F3610" s="3"/>
      <c r="G3610" s="3"/>
      <c r="H3610" s="3"/>
      <c r="I3610" s="3"/>
      <c r="J3610" s="3"/>
      <c r="K3610" s="3"/>
    </row>
    <row r="3611" spans="1:11">
      <c r="A3611" s="3"/>
      <c r="B3611" s="3"/>
      <c r="C3611" s="3"/>
      <c r="D3611" s="3"/>
      <c r="E3611" s="3"/>
      <c r="F3611" s="3"/>
      <c r="G3611" s="3"/>
      <c r="H3611" s="3"/>
      <c r="I3611" s="3"/>
      <c r="J3611" s="3"/>
      <c r="K3611" s="3"/>
    </row>
    <row r="3612" spans="1:11">
      <c r="A3612" s="3"/>
      <c r="B3612" s="3"/>
      <c r="C3612" s="3"/>
      <c r="D3612" s="3"/>
      <c r="E3612" s="3"/>
      <c r="F3612" s="3"/>
      <c r="G3612" s="3"/>
      <c r="H3612" s="3"/>
      <c r="I3612" s="3"/>
      <c r="J3612" s="3"/>
      <c r="K3612" s="3"/>
    </row>
    <row r="3613" spans="1:11">
      <c r="A3613" s="3"/>
      <c r="B3613" s="3"/>
      <c r="C3613" s="3"/>
      <c r="D3613" s="3"/>
      <c r="E3613" s="3"/>
      <c r="F3613" s="3"/>
      <c r="G3613" s="3"/>
      <c r="H3613" s="3"/>
      <c r="I3613" s="3"/>
      <c r="J3613" s="3"/>
      <c r="K3613" s="3"/>
    </row>
    <row r="3614" spans="1:11">
      <c r="A3614" s="3"/>
      <c r="B3614" s="3"/>
      <c r="C3614" s="3"/>
      <c r="D3614" s="3"/>
      <c r="E3614" s="3"/>
      <c r="F3614" s="3"/>
      <c r="G3614" s="3"/>
      <c r="H3614" s="3"/>
      <c r="I3614" s="3"/>
      <c r="J3614" s="3"/>
      <c r="K3614" s="3"/>
    </row>
    <row r="3615" spans="1:11">
      <c r="A3615" s="3"/>
      <c r="B3615" s="3"/>
      <c r="C3615" s="3"/>
      <c r="D3615" s="3"/>
      <c r="E3615" s="3"/>
      <c r="F3615" s="3"/>
      <c r="G3615" s="3"/>
      <c r="H3615" s="3"/>
      <c r="I3615" s="3"/>
      <c r="J3615" s="3"/>
      <c r="K3615" s="3"/>
    </row>
    <row r="3616" spans="1:11">
      <c r="A3616" s="3"/>
      <c r="B3616" s="3"/>
      <c r="C3616" s="3"/>
      <c r="D3616" s="3"/>
      <c r="E3616" s="3"/>
      <c r="F3616" s="3"/>
      <c r="G3616" s="3"/>
      <c r="H3616" s="3"/>
      <c r="I3616" s="3"/>
      <c r="J3616" s="3"/>
      <c r="K3616" s="3"/>
    </row>
    <row r="3617" spans="1:11">
      <c r="A3617" s="3"/>
      <c r="B3617" s="3"/>
      <c r="C3617" s="3"/>
      <c r="D3617" s="3"/>
      <c r="E3617" s="3"/>
      <c r="F3617" s="3"/>
      <c r="G3617" s="3"/>
      <c r="H3617" s="3"/>
      <c r="I3617" s="3"/>
      <c r="J3617" s="3"/>
      <c r="K3617" s="3"/>
    </row>
    <row r="3618" spans="1:11">
      <c r="A3618" s="3"/>
      <c r="B3618" s="3"/>
      <c r="C3618" s="3"/>
      <c r="D3618" s="3"/>
      <c r="E3618" s="3"/>
      <c r="F3618" s="3"/>
      <c r="G3618" s="3"/>
      <c r="H3618" s="3"/>
      <c r="I3618" s="3"/>
      <c r="J3618" s="3"/>
      <c r="K3618" s="3"/>
    </row>
    <row r="3619" spans="1:11">
      <c r="A3619" s="3"/>
      <c r="B3619" s="3"/>
      <c r="C3619" s="3"/>
      <c r="D3619" s="3"/>
      <c r="E3619" s="3"/>
      <c r="F3619" s="3"/>
      <c r="G3619" s="3"/>
      <c r="H3619" s="3"/>
      <c r="I3619" s="3"/>
      <c r="J3619" s="3"/>
      <c r="K3619" s="3"/>
    </row>
    <row r="3620" spans="1:11">
      <c r="A3620" s="3"/>
      <c r="B3620" s="3"/>
      <c r="C3620" s="3"/>
      <c r="D3620" s="3"/>
      <c r="E3620" s="3"/>
      <c r="F3620" s="3"/>
      <c r="G3620" s="3"/>
      <c r="H3620" s="3"/>
      <c r="I3620" s="3"/>
      <c r="J3620" s="3"/>
      <c r="K3620" s="3"/>
    </row>
    <row r="3621" spans="1:11">
      <c r="A3621" s="3"/>
      <c r="B3621" s="3"/>
      <c r="C3621" s="3"/>
      <c r="D3621" s="3"/>
      <c r="E3621" s="3"/>
      <c r="F3621" s="3"/>
      <c r="G3621" s="3"/>
      <c r="H3621" s="3"/>
      <c r="I3621" s="3"/>
      <c r="J3621" s="3"/>
      <c r="K3621" s="3"/>
    </row>
    <row r="3622" spans="1:11">
      <c r="A3622" s="3"/>
      <c r="B3622" s="3"/>
      <c r="C3622" s="3"/>
      <c r="D3622" s="3"/>
      <c r="E3622" s="3"/>
      <c r="F3622" s="3"/>
      <c r="G3622" s="3"/>
      <c r="H3622" s="3"/>
      <c r="I3622" s="3"/>
      <c r="J3622" s="3"/>
      <c r="K3622" s="3"/>
    </row>
    <row r="3623" spans="1:11">
      <c r="A3623" s="3"/>
      <c r="B3623" s="3"/>
      <c r="C3623" s="3"/>
      <c r="D3623" s="3"/>
      <c r="E3623" s="3"/>
      <c r="F3623" s="3"/>
      <c r="G3623" s="3"/>
      <c r="H3623" s="3"/>
      <c r="I3623" s="3"/>
      <c r="J3623" s="3"/>
      <c r="K3623" s="3"/>
    </row>
    <row r="3624" spans="1:11">
      <c r="A3624" s="3"/>
      <c r="B3624" s="3"/>
      <c r="C3624" s="3"/>
      <c r="D3624" s="3"/>
      <c r="E3624" s="3"/>
      <c r="F3624" s="3"/>
      <c r="G3624" s="3"/>
      <c r="H3624" s="3"/>
      <c r="I3624" s="3"/>
      <c r="J3624" s="3"/>
      <c r="K3624" s="3"/>
    </row>
    <row r="3625" spans="1:11">
      <c r="A3625" s="3"/>
      <c r="B3625" s="3"/>
      <c r="C3625" s="3"/>
      <c r="D3625" s="3"/>
      <c r="E3625" s="3"/>
      <c r="F3625" s="3"/>
      <c r="G3625" s="3"/>
      <c r="H3625" s="3"/>
      <c r="I3625" s="3"/>
      <c r="J3625" s="3"/>
      <c r="K3625" s="3"/>
    </row>
    <row r="3626" spans="1:11">
      <c r="A3626" s="3"/>
      <c r="B3626" s="3"/>
      <c r="C3626" s="3"/>
      <c r="D3626" s="3"/>
      <c r="E3626" s="3"/>
      <c r="F3626" s="3"/>
      <c r="G3626" s="3"/>
      <c r="H3626" s="3"/>
      <c r="I3626" s="3"/>
      <c r="J3626" s="3"/>
      <c r="K3626" s="3"/>
    </row>
    <row r="3627" spans="1:11">
      <c r="A3627" s="3"/>
      <c r="B3627" s="3"/>
      <c r="C3627" s="3"/>
      <c r="D3627" s="3"/>
      <c r="E3627" s="3"/>
      <c r="F3627" s="3"/>
      <c r="G3627" s="3"/>
      <c r="H3627" s="3"/>
      <c r="I3627" s="3"/>
      <c r="J3627" s="3"/>
      <c r="K3627" s="3"/>
    </row>
    <row r="3628" spans="1:11">
      <c r="A3628" s="3"/>
      <c r="B3628" s="3"/>
      <c r="C3628" s="3"/>
      <c r="D3628" s="3"/>
      <c r="E3628" s="3"/>
      <c r="F3628" s="3"/>
      <c r="G3628" s="3"/>
      <c r="H3628" s="3"/>
      <c r="I3628" s="3"/>
      <c r="J3628" s="3"/>
      <c r="K3628" s="3"/>
    </row>
    <row r="3629" spans="1:11">
      <c r="A3629" s="3"/>
      <c r="B3629" s="3"/>
      <c r="C3629" s="3"/>
      <c r="D3629" s="3"/>
      <c r="E3629" s="3"/>
      <c r="F3629" s="3"/>
      <c r="G3629" s="3"/>
      <c r="H3629" s="3"/>
      <c r="I3629" s="3"/>
      <c r="J3629" s="3"/>
      <c r="K3629" s="3"/>
    </row>
    <row r="3630" spans="1:11">
      <c r="A3630" s="3"/>
      <c r="B3630" s="3"/>
      <c r="C3630" s="3"/>
      <c r="D3630" s="3"/>
      <c r="E3630" s="3"/>
      <c r="F3630" s="3"/>
      <c r="G3630" s="3"/>
      <c r="H3630" s="3"/>
      <c r="I3630" s="3"/>
      <c r="J3630" s="3"/>
      <c r="K3630" s="3"/>
    </row>
    <row r="3631" spans="1:11">
      <c r="A3631" s="3"/>
      <c r="B3631" s="3"/>
      <c r="C3631" s="3"/>
      <c r="D3631" s="3"/>
      <c r="E3631" s="3"/>
      <c r="F3631" s="3"/>
      <c r="G3631" s="3"/>
      <c r="H3631" s="3"/>
      <c r="I3631" s="3"/>
      <c r="J3631" s="3"/>
      <c r="K3631" s="3"/>
    </row>
    <row r="3632" spans="1:11">
      <c r="A3632" s="3"/>
      <c r="B3632" s="3"/>
      <c r="C3632" s="3"/>
      <c r="D3632" s="3"/>
      <c r="E3632" s="3"/>
      <c r="F3632" s="3"/>
      <c r="G3632" s="3"/>
      <c r="H3632" s="3"/>
      <c r="I3632" s="3"/>
      <c r="J3632" s="3"/>
      <c r="K3632" s="3"/>
    </row>
    <row r="3633" spans="1:11">
      <c r="A3633" s="3"/>
      <c r="B3633" s="3"/>
      <c r="C3633" s="3"/>
      <c r="D3633" s="3"/>
      <c r="E3633" s="3"/>
      <c r="F3633" s="3"/>
      <c r="G3633" s="3"/>
      <c r="H3633" s="3"/>
      <c r="I3633" s="3"/>
      <c r="J3633" s="3"/>
      <c r="K3633" s="3"/>
    </row>
    <row r="3634" spans="1:11">
      <c r="A3634" s="3"/>
      <c r="B3634" s="3"/>
      <c r="C3634" s="3"/>
      <c r="D3634" s="3"/>
      <c r="E3634" s="3"/>
      <c r="F3634" s="3"/>
      <c r="G3634" s="3"/>
      <c r="H3634" s="3"/>
      <c r="I3634" s="3"/>
      <c r="J3634" s="3"/>
      <c r="K3634" s="3"/>
    </row>
    <row r="3635" spans="1:11">
      <c r="A3635" s="3"/>
      <c r="B3635" s="3"/>
      <c r="C3635" s="3"/>
      <c r="D3635" s="3"/>
      <c r="E3635" s="3"/>
      <c r="F3635" s="3"/>
      <c r="G3635" s="3"/>
      <c r="H3635" s="3"/>
      <c r="I3635" s="3"/>
      <c r="J3635" s="3"/>
      <c r="K3635" s="3"/>
    </row>
    <row r="3636" spans="1:11">
      <c r="A3636" s="3"/>
      <c r="B3636" s="3"/>
      <c r="C3636" s="3"/>
      <c r="D3636" s="3"/>
      <c r="E3636" s="3"/>
      <c r="F3636" s="3"/>
      <c r="G3636" s="3"/>
      <c r="H3636" s="3"/>
      <c r="I3636" s="3"/>
      <c r="J3636" s="3"/>
      <c r="K3636" s="3"/>
    </row>
    <row r="3637" spans="1:11">
      <c r="A3637" s="3"/>
      <c r="B3637" s="3"/>
      <c r="C3637" s="3"/>
      <c r="D3637" s="3"/>
      <c r="E3637" s="3"/>
      <c r="F3637" s="3"/>
      <c r="G3637" s="3"/>
      <c r="H3637" s="3"/>
      <c r="I3637" s="3"/>
      <c r="J3637" s="3"/>
      <c r="K3637" s="3"/>
    </row>
    <row r="3638" spans="1:11">
      <c r="A3638" s="3"/>
      <c r="B3638" s="3"/>
      <c r="C3638" s="3"/>
      <c r="D3638" s="3"/>
      <c r="E3638" s="3"/>
      <c r="F3638" s="3"/>
      <c r="G3638" s="3"/>
      <c r="H3638" s="3"/>
      <c r="I3638" s="3"/>
      <c r="J3638" s="3"/>
      <c r="K3638" s="3"/>
    </row>
    <row r="3639" spans="1:11">
      <c r="A3639" s="3"/>
      <c r="B3639" s="3"/>
      <c r="C3639" s="3"/>
      <c r="D3639" s="3"/>
      <c r="E3639" s="3"/>
      <c r="F3639" s="3"/>
      <c r="G3639" s="3"/>
      <c r="H3639" s="3"/>
      <c r="I3639" s="3"/>
      <c r="J3639" s="3"/>
      <c r="K3639" s="3"/>
    </row>
    <row r="3640" spans="1:11">
      <c r="A3640" s="3"/>
      <c r="B3640" s="3"/>
      <c r="C3640" s="3"/>
      <c r="D3640" s="3"/>
      <c r="E3640" s="3"/>
      <c r="F3640" s="3"/>
      <c r="G3640" s="3"/>
      <c r="H3640" s="3"/>
      <c r="I3640" s="3"/>
      <c r="J3640" s="3"/>
      <c r="K3640" s="3"/>
    </row>
    <row r="3641" spans="1:11">
      <c r="A3641" s="3"/>
      <c r="B3641" s="3"/>
      <c r="C3641" s="3"/>
      <c r="D3641" s="3"/>
      <c r="E3641" s="3"/>
      <c r="F3641" s="3"/>
      <c r="G3641" s="3"/>
      <c r="H3641" s="3"/>
      <c r="I3641" s="3"/>
      <c r="J3641" s="3"/>
      <c r="K3641" s="3"/>
    </row>
    <row r="3642" spans="1:11">
      <c r="A3642" s="3"/>
      <c r="B3642" s="3"/>
      <c r="C3642" s="3"/>
      <c r="D3642" s="3"/>
      <c r="E3642" s="3"/>
      <c r="F3642" s="3"/>
      <c r="G3642" s="3"/>
      <c r="H3642" s="3"/>
      <c r="I3642" s="3"/>
      <c r="J3642" s="3"/>
      <c r="K3642" s="3"/>
    </row>
    <row r="3643" spans="1:11">
      <c r="A3643" s="3"/>
      <c r="B3643" s="3"/>
      <c r="C3643" s="3"/>
      <c r="D3643" s="3"/>
      <c r="E3643" s="3"/>
      <c r="F3643" s="3"/>
      <c r="G3643" s="3"/>
      <c r="H3643" s="3"/>
      <c r="I3643" s="3"/>
      <c r="J3643" s="3"/>
      <c r="K3643" s="3"/>
    </row>
    <row r="3644" spans="1:11">
      <c r="A3644" s="3"/>
      <c r="B3644" s="3"/>
      <c r="C3644" s="3"/>
      <c r="D3644" s="3"/>
      <c r="E3644" s="3"/>
      <c r="F3644" s="3"/>
      <c r="G3644" s="3"/>
      <c r="H3644" s="3"/>
      <c r="I3644" s="3"/>
      <c r="J3644" s="3"/>
      <c r="K3644" s="3"/>
    </row>
    <row r="3645" spans="1:11">
      <c r="A3645" s="3"/>
      <c r="B3645" s="3"/>
      <c r="C3645" s="3"/>
      <c r="D3645" s="3"/>
      <c r="E3645" s="3"/>
      <c r="F3645" s="3"/>
      <c r="G3645" s="3"/>
      <c r="H3645" s="3"/>
      <c r="I3645" s="3"/>
      <c r="J3645" s="3"/>
      <c r="K3645" s="3"/>
    </row>
    <row r="3646" spans="1:11">
      <c r="A3646" s="3"/>
      <c r="B3646" s="3"/>
      <c r="C3646" s="3"/>
      <c r="D3646" s="3"/>
      <c r="E3646" s="3"/>
      <c r="F3646" s="3"/>
      <c r="G3646" s="3"/>
      <c r="H3646" s="3"/>
      <c r="I3646" s="3"/>
      <c r="J3646" s="3"/>
      <c r="K3646" s="3"/>
    </row>
    <row r="3647" spans="1:11">
      <c r="A3647" s="3"/>
      <c r="B3647" s="3"/>
      <c r="C3647" s="3"/>
      <c r="D3647" s="3"/>
      <c r="E3647" s="3"/>
      <c r="F3647" s="3"/>
      <c r="G3647" s="3"/>
      <c r="H3647" s="3"/>
      <c r="I3647" s="3"/>
      <c r="J3647" s="3"/>
      <c r="K3647" s="3"/>
    </row>
    <row r="3648" spans="1:11">
      <c r="A3648" s="3"/>
      <c r="B3648" s="3"/>
      <c r="C3648" s="3"/>
      <c r="D3648" s="3"/>
      <c r="E3648" s="3"/>
      <c r="F3648" s="3"/>
      <c r="G3648" s="3"/>
      <c r="H3648" s="3"/>
      <c r="I3648" s="3"/>
      <c r="J3648" s="3"/>
      <c r="K3648" s="3"/>
    </row>
    <row r="3649" spans="1:11">
      <c r="A3649" s="3"/>
      <c r="B3649" s="3"/>
      <c r="C3649" s="3"/>
      <c r="D3649" s="3"/>
      <c r="E3649" s="3"/>
      <c r="F3649" s="3"/>
      <c r="G3649" s="3"/>
      <c r="H3649" s="3"/>
      <c r="I3649" s="3"/>
      <c r="J3649" s="3"/>
      <c r="K3649" s="3"/>
    </row>
    <row r="3650" spans="1:11">
      <c r="A3650" s="3"/>
      <c r="B3650" s="3"/>
      <c r="C3650" s="3"/>
      <c r="D3650" s="3"/>
      <c r="E3650" s="3"/>
      <c r="F3650" s="3"/>
      <c r="G3650" s="3"/>
      <c r="H3650" s="3"/>
      <c r="I3650" s="3"/>
      <c r="J3650" s="3"/>
      <c r="K3650" s="3"/>
    </row>
    <row r="3651" spans="1:11">
      <c r="A3651" s="3"/>
      <c r="B3651" s="3"/>
      <c r="C3651" s="3"/>
      <c r="D3651" s="3"/>
      <c r="E3651" s="3"/>
      <c r="F3651" s="3"/>
      <c r="G3651" s="3"/>
      <c r="H3651" s="3"/>
      <c r="I3651" s="3"/>
      <c r="J3651" s="3"/>
      <c r="K3651" s="3"/>
    </row>
    <row r="3652" spans="1:11">
      <c r="A3652" s="3"/>
      <c r="B3652" s="3"/>
      <c r="C3652" s="3"/>
      <c r="D3652" s="3"/>
      <c r="E3652" s="3"/>
      <c r="F3652" s="3"/>
      <c r="G3652" s="3"/>
      <c r="H3652" s="3"/>
      <c r="I3652" s="3"/>
      <c r="J3652" s="3"/>
      <c r="K3652" s="3"/>
    </row>
    <row r="3653" spans="1:11">
      <c r="A3653" s="3"/>
      <c r="B3653" s="3"/>
      <c r="C3653" s="3"/>
      <c r="D3653" s="3"/>
      <c r="E3653" s="3"/>
      <c r="F3653" s="3"/>
      <c r="G3653" s="3"/>
      <c r="H3653" s="3"/>
      <c r="I3653" s="3"/>
      <c r="J3653" s="3"/>
      <c r="K3653" s="3"/>
    </row>
    <row r="3654" spans="1:11">
      <c r="A3654" s="3"/>
      <c r="B3654" s="3"/>
      <c r="C3654" s="3"/>
      <c r="D3654" s="3"/>
      <c r="E3654" s="3"/>
      <c r="F3654" s="3"/>
      <c r="G3654" s="3"/>
      <c r="H3654" s="3"/>
      <c r="I3654" s="3"/>
      <c r="J3654" s="3"/>
      <c r="K3654" s="3"/>
    </row>
    <row r="3655" spans="1:11">
      <c r="A3655" s="3"/>
      <c r="B3655" s="3"/>
      <c r="C3655" s="3"/>
      <c r="D3655" s="3"/>
      <c r="E3655" s="3"/>
      <c r="F3655" s="3"/>
      <c r="G3655" s="3"/>
      <c r="H3655" s="3"/>
      <c r="I3655" s="3"/>
      <c r="J3655" s="3"/>
      <c r="K3655" s="3"/>
    </row>
    <row r="3656" spans="1:11">
      <c r="A3656" s="3"/>
      <c r="B3656" s="3"/>
      <c r="C3656" s="3"/>
      <c r="D3656" s="3"/>
      <c r="E3656" s="3"/>
      <c r="F3656" s="3"/>
      <c r="G3656" s="3"/>
      <c r="H3656" s="3"/>
      <c r="I3656" s="3"/>
      <c r="J3656" s="3"/>
      <c r="K3656" s="3"/>
    </row>
    <row r="3657" spans="1:11">
      <c r="A3657" s="3"/>
      <c r="B3657" s="3"/>
      <c r="C3657" s="3"/>
      <c r="D3657" s="3"/>
      <c r="E3657" s="3"/>
      <c r="F3657" s="3"/>
      <c r="G3657" s="3"/>
      <c r="H3657" s="3"/>
      <c r="I3657" s="3"/>
      <c r="J3657" s="3"/>
      <c r="K3657" s="3"/>
    </row>
    <row r="3658" spans="1:11">
      <c r="A3658" s="3"/>
      <c r="B3658" s="3"/>
      <c r="C3658" s="3"/>
      <c r="D3658" s="3"/>
      <c r="E3658" s="3"/>
      <c r="F3658" s="3"/>
      <c r="G3658" s="3"/>
      <c r="H3658" s="3"/>
      <c r="I3658" s="3"/>
      <c r="J3658" s="3"/>
      <c r="K3658" s="3"/>
    </row>
    <row r="3659" spans="1:11">
      <c r="A3659" s="3"/>
      <c r="B3659" s="3"/>
      <c r="C3659" s="3"/>
      <c r="D3659" s="3"/>
      <c r="E3659" s="3"/>
      <c r="F3659" s="3"/>
      <c r="G3659" s="3"/>
      <c r="H3659" s="3"/>
      <c r="I3659" s="3"/>
      <c r="J3659" s="3"/>
      <c r="K3659" s="3"/>
    </row>
    <row r="3660" spans="1:11">
      <c r="A3660" s="3"/>
      <c r="B3660" s="3"/>
      <c r="C3660" s="3"/>
      <c r="D3660" s="3"/>
      <c r="E3660" s="3"/>
      <c r="F3660" s="3"/>
      <c r="G3660" s="3"/>
      <c r="H3660" s="3"/>
      <c r="I3660" s="3"/>
      <c r="J3660" s="3"/>
      <c r="K3660" s="3"/>
    </row>
    <row r="3661" spans="1:11">
      <c r="A3661" s="3"/>
      <c r="B3661" s="3"/>
      <c r="C3661" s="3"/>
      <c r="D3661" s="3"/>
      <c r="E3661" s="3"/>
      <c r="F3661" s="3"/>
      <c r="G3661" s="3"/>
      <c r="H3661" s="3"/>
      <c r="I3661" s="3"/>
      <c r="J3661" s="3"/>
      <c r="K3661" s="3"/>
    </row>
    <row r="3662" spans="1:11">
      <c r="A3662" s="3"/>
      <c r="B3662" s="3"/>
      <c r="C3662" s="3"/>
      <c r="D3662" s="3"/>
      <c r="E3662" s="3"/>
      <c r="F3662" s="3"/>
      <c r="G3662" s="3"/>
      <c r="H3662" s="3"/>
      <c r="I3662" s="3"/>
      <c r="J3662" s="3"/>
      <c r="K3662" s="3"/>
    </row>
    <row r="3663" spans="1:11">
      <c r="A3663" s="3"/>
      <c r="B3663" s="3"/>
      <c r="C3663" s="3"/>
      <c r="D3663" s="3"/>
      <c r="E3663" s="3"/>
      <c r="F3663" s="3"/>
      <c r="G3663" s="3"/>
      <c r="H3663" s="3"/>
      <c r="I3663" s="3"/>
      <c r="J3663" s="3"/>
      <c r="K3663" s="3"/>
    </row>
    <row r="3664" spans="1:11">
      <c r="A3664" s="3"/>
      <c r="B3664" s="3"/>
      <c r="C3664" s="3"/>
      <c r="D3664" s="3"/>
      <c r="E3664" s="3"/>
      <c r="F3664" s="3"/>
      <c r="G3664" s="3"/>
      <c r="H3664" s="3"/>
      <c r="I3664" s="3"/>
      <c r="J3664" s="3"/>
      <c r="K3664" s="3"/>
    </row>
    <row r="3665" spans="1:11">
      <c r="A3665" s="3"/>
      <c r="B3665" s="3"/>
      <c r="C3665" s="3"/>
      <c r="D3665" s="3"/>
      <c r="E3665" s="3"/>
      <c r="F3665" s="3"/>
      <c r="G3665" s="3"/>
      <c r="H3665" s="3"/>
      <c r="I3665" s="3"/>
      <c r="J3665" s="3"/>
      <c r="K3665" s="3"/>
    </row>
    <row r="3666" spans="1:11">
      <c r="A3666" s="3"/>
      <c r="B3666" s="3"/>
      <c r="C3666" s="3"/>
      <c r="D3666" s="3"/>
      <c r="E3666" s="3"/>
      <c r="F3666" s="3"/>
      <c r="G3666" s="3"/>
      <c r="H3666" s="3"/>
      <c r="I3666" s="3"/>
      <c r="J3666" s="3"/>
      <c r="K3666" s="3"/>
    </row>
    <row r="3667" spans="1:11">
      <c r="A3667" s="3"/>
      <c r="B3667" s="3"/>
      <c r="C3667" s="3"/>
      <c r="D3667" s="3"/>
      <c r="E3667" s="3"/>
      <c r="F3667" s="3"/>
      <c r="G3667" s="3"/>
      <c r="H3667" s="3"/>
      <c r="I3667" s="3"/>
      <c r="J3667" s="3"/>
      <c r="K3667" s="3"/>
    </row>
    <row r="3668" spans="1:11">
      <c r="A3668" s="3"/>
      <c r="B3668" s="3"/>
      <c r="C3668" s="3"/>
      <c r="D3668" s="3"/>
      <c r="E3668" s="3"/>
      <c r="F3668" s="3"/>
      <c r="G3668" s="3"/>
      <c r="H3668" s="3"/>
      <c r="I3668" s="3"/>
      <c r="J3668" s="3"/>
      <c r="K3668" s="3"/>
    </row>
    <row r="3669" spans="1:11">
      <c r="A3669" s="3"/>
      <c r="B3669" s="3"/>
      <c r="C3669" s="3"/>
      <c r="D3669" s="3"/>
      <c r="E3669" s="3"/>
      <c r="F3669" s="3"/>
      <c r="G3669" s="3"/>
      <c r="H3669" s="3"/>
      <c r="I3669" s="3"/>
      <c r="J3669" s="3"/>
      <c r="K3669" s="3"/>
    </row>
    <row r="3670" spans="1:11">
      <c r="A3670" s="3"/>
      <c r="B3670" s="3"/>
      <c r="C3670" s="3"/>
      <c r="D3670" s="3"/>
      <c r="E3670" s="3"/>
      <c r="F3670" s="3"/>
      <c r="G3670" s="3"/>
      <c r="H3670" s="3"/>
      <c r="I3670" s="3"/>
      <c r="J3670" s="3"/>
      <c r="K3670" s="3"/>
    </row>
    <row r="3671" spans="1:11">
      <c r="A3671" s="3"/>
      <c r="B3671" s="3"/>
      <c r="C3671" s="3"/>
      <c r="D3671" s="3"/>
      <c r="E3671" s="3"/>
      <c r="F3671" s="3"/>
      <c r="G3671" s="3"/>
      <c r="H3671" s="3"/>
      <c r="I3671" s="3"/>
      <c r="J3671" s="3"/>
      <c r="K3671" s="3"/>
    </row>
    <row r="3672" spans="1:11">
      <c r="A3672" s="3"/>
      <c r="B3672" s="3"/>
      <c r="C3672" s="3"/>
      <c r="D3672" s="3"/>
      <c r="E3672" s="3"/>
      <c r="F3672" s="3"/>
      <c r="G3672" s="3"/>
      <c r="H3672" s="3"/>
      <c r="I3672" s="3"/>
      <c r="J3672" s="3"/>
      <c r="K3672" s="3"/>
    </row>
    <row r="3673" spans="1:11">
      <c r="A3673" s="3"/>
      <c r="B3673" s="3"/>
      <c r="C3673" s="3"/>
      <c r="D3673" s="3"/>
      <c r="E3673" s="3"/>
      <c r="F3673" s="3"/>
      <c r="G3673" s="3"/>
      <c r="H3673" s="3"/>
      <c r="I3673" s="3"/>
      <c r="J3673" s="3"/>
      <c r="K3673" s="3"/>
    </row>
    <row r="3674" spans="1:11">
      <c r="A3674" s="3"/>
      <c r="B3674" s="3"/>
      <c r="C3674" s="3"/>
      <c r="D3674" s="3"/>
      <c r="E3674" s="3"/>
      <c r="F3674" s="3"/>
      <c r="G3674" s="3"/>
      <c r="H3674" s="3"/>
      <c r="I3674" s="3"/>
      <c r="J3674" s="3"/>
      <c r="K3674" s="3"/>
    </row>
    <row r="3675" spans="1:11">
      <c r="A3675" s="3"/>
      <c r="B3675" s="3"/>
      <c r="C3675" s="3"/>
      <c r="D3675" s="3"/>
      <c r="E3675" s="3"/>
      <c r="F3675" s="3"/>
      <c r="G3675" s="3"/>
      <c r="H3675" s="3"/>
      <c r="I3675" s="3"/>
      <c r="J3675" s="3"/>
      <c r="K3675" s="3"/>
    </row>
    <row r="3676" spans="1:11">
      <c r="A3676" s="3"/>
      <c r="B3676" s="3"/>
      <c r="C3676" s="3"/>
      <c r="D3676" s="3"/>
      <c r="E3676" s="3"/>
      <c r="F3676" s="3"/>
      <c r="G3676" s="3"/>
      <c r="H3676" s="3"/>
      <c r="I3676" s="3"/>
      <c r="J3676" s="3"/>
      <c r="K3676" s="3"/>
    </row>
    <row r="3677" spans="1:11">
      <c r="A3677" s="3"/>
      <c r="B3677" s="3"/>
      <c r="C3677" s="3"/>
      <c r="D3677" s="3"/>
      <c r="E3677" s="3"/>
      <c r="F3677" s="3"/>
      <c r="G3677" s="3"/>
      <c r="H3677" s="3"/>
      <c r="I3677" s="3"/>
      <c r="J3677" s="3"/>
      <c r="K3677" s="3"/>
    </row>
    <row r="3678" spans="1:11">
      <c r="A3678" s="3"/>
      <c r="B3678" s="3"/>
      <c r="C3678" s="3"/>
      <c r="D3678" s="3"/>
      <c r="E3678" s="3"/>
      <c r="F3678" s="3"/>
      <c r="G3678" s="3"/>
      <c r="H3678" s="3"/>
      <c r="I3678" s="3"/>
      <c r="J3678" s="3"/>
      <c r="K3678" s="3"/>
    </row>
    <row r="3679" spans="1:11">
      <c r="A3679" s="3"/>
      <c r="B3679" s="3"/>
      <c r="C3679" s="3"/>
      <c r="D3679" s="3"/>
      <c r="E3679" s="3"/>
      <c r="F3679" s="3"/>
      <c r="G3679" s="3"/>
      <c r="H3679" s="3"/>
      <c r="I3679" s="3"/>
      <c r="J3679" s="3"/>
      <c r="K3679" s="3"/>
    </row>
    <row r="3680" spans="1:11">
      <c r="A3680" s="3"/>
      <c r="B3680" s="3"/>
      <c r="C3680" s="3"/>
      <c r="D3680" s="3"/>
      <c r="E3680" s="3"/>
      <c r="F3680" s="3"/>
      <c r="G3680" s="3"/>
      <c r="H3680" s="3"/>
      <c r="I3680" s="3"/>
      <c r="J3680" s="3"/>
      <c r="K3680" s="3"/>
    </row>
    <row r="3681" spans="1:11">
      <c r="A3681" s="3"/>
      <c r="B3681" s="3"/>
      <c r="C3681" s="3"/>
      <c r="D3681" s="3"/>
      <c r="E3681" s="3"/>
      <c r="F3681" s="3"/>
      <c r="G3681" s="3"/>
      <c r="H3681" s="3"/>
      <c r="I3681" s="3"/>
      <c r="J3681" s="3"/>
      <c r="K3681" s="3"/>
    </row>
    <row r="3682" spans="1:11">
      <c r="A3682" s="3"/>
      <c r="B3682" s="3"/>
      <c r="C3682" s="3"/>
      <c r="D3682" s="3"/>
      <c r="E3682" s="3"/>
      <c r="F3682" s="3"/>
      <c r="G3682" s="3"/>
      <c r="H3682" s="3"/>
      <c r="I3682" s="3"/>
      <c r="J3682" s="3"/>
      <c r="K3682" s="3"/>
    </row>
    <row r="3683" spans="1:11">
      <c r="A3683" s="3"/>
      <c r="B3683" s="3"/>
      <c r="C3683" s="3"/>
      <c r="D3683" s="3"/>
      <c r="E3683" s="3"/>
      <c r="F3683" s="3"/>
      <c r="G3683" s="3"/>
      <c r="H3683" s="3"/>
      <c r="I3683" s="3"/>
      <c r="J3683" s="3"/>
      <c r="K3683" s="3"/>
    </row>
    <row r="3684" spans="1:11">
      <c r="A3684" s="3"/>
      <c r="B3684" s="3"/>
      <c r="C3684" s="3"/>
      <c r="D3684" s="3"/>
      <c r="E3684" s="3"/>
      <c r="F3684" s="3"/>
      <c r="G3684" s="3"/>
      <c r="H3684" s="3"/>
      <c r="I3684" s="3"/>
      <c r="J3684" s="3"/>
      <c r="K3684" s="3"/>
    </row>
    <row r="3685" spans="1:11">
      <c r="A3685" s="3"/>
      <c r="B3685" s="3"/>
      <c r="C3685" s="3"/>
      <c r="D3685" s="3"/>
      <c r="E3685" s="3"/>
      <c r="F3685" s="3"/>
      <c r="G3685" s="3"/>
      <c r="H3685" s="3"/>
      <c r="I3685" s="3"/>
      <c r="J3685" s="3"/>
      <c r="K3685" s="3"/>
    </row>
    <row r="3686" spans="1:11">
      <c r="A3686" s="3"/>
      <c r="B3686" s="3"/>
      <c r="C3686" s="3"/>
      <c r="D3686" s="3"/>
      <c r="E3686" s="3"/>
      <c r="F3686" s="3"/>
      <c r="G3686" s="3"/>
      <c r="H3686" s="3"/>
      <c r="I3686" s="3"/>
      <c r="J3686" s="3"/>
      <c r="K3686" s="3"/>
    </row>
    <row r="3687" spans="1:11">
      <c r="A3687" s="3"/>
      <c r="B3687" s="3"/>
      <c r="C3687" s="3"/>
      <c r="D3687" s="3"/>
      <c r="E3687" s="3"/>
      <c r="F3687" s="3"/>
      <c r="G3687" s="3"/>
      <c r="H3687" s="3"/>
      <c r="I3687" s="3"/>
      <c r="J3687" s="3"/>
      <c r="K3687" s="3"/>
    </row>
    <row r="3688" spans="1:11">
      <c r="A3688" s="3"/>
      <c r="B3688" s="3"/>
      <c r="C3688" s="3"/>
      <c r="D3688" s="3"/>
      <c r="E3688" s="3"/>
      <c r="F3688" s="3"/>
      <c r="G3688" s="3"/>
      <c r="H3688" s="3"/>
      <c r="I3688" s="3"/>
      <c r="J3688" s="3"/>
      <c r="K3688" s="3"/>
    </row>
    <row r="3689" spans="1:11">
      <c r="A3689" s="3"/>
      <c r="B3689" s="3"/>
      <c r="C3689" s="3"/>
      <c r="D3689" s="3"/>
      <c r="E3689" s="3"/>
      <c r="F3689" s="3"/>
      <c r="G3689" s="3"/>
      <c r="H3689" s="3"/>
      <c r="I3689" s="3"/>
      <c r="J3689" s="3"/>
      <c r="K3689" s="3"/>
    </row>
    <row r="3690" spans="1:11">
      <c r="A3690" s="3"/>
      <c r="B3690" s="3"/>
      <c r="C3690" s="3"/>
      <c r="D3690" s="3"/>
      <c r="E3690" s="3"/>
      <c r="F3690" s="3"/>
      <c r="G3690" s="3"/>
      <c r="H3690" s="3"/>
      <c r="I3690" s="3"/>
      <c r="J3690" s="3"/>
      <c r="K3690" s="3"/>
    </row>
    <row r="3691" spans="1:11">
      <c r="A3691" s="3"/>
      <c r="B3691" s="3"/>
      <c r="C3691" s="3"/>
      <c r="D3691" s="3"/>
      <c r="E3691" s="3"/>
      <c r="F3691" s="3"/>
      <c r="G3691" s="3"/>
      <c r="H3691" s="3"/>
      <c r="I3691" s="3"/>
      <c r="J3691" s="3"/>
      <c r="K3691" s="3"/>
    </row>
    <row r="3692" spans="1:11">
      <c r="A3692" s="3"/>
      <c r="B3692" s="3"/>
      <c r="C3692" s="3"/>
      <c r="D3692" s="3"/>
      <c r="E3692" s="3"/>
      <c r="F3692" s="3"/>
      <c r="G3692" s="3"/>
      <c r="H3692" s="3"/>
      <c r="I3692" s="3"/>
      <c r="J3692" s="3"/>
      <c r="K3692" s="3"/>
    </row>
    <row r="3693" spans="1:11">
      <c r="A3693" s="3"/>
      <c r="B3693" s="3"/>
      <c r="C3693" s="3"/>
      <c r="D3693" s="3"/>
      <c r="E3693" s="3"/>
      <c r="F3693" s="3"/>
      <c r="G3693" s="3"/>
      <c r="H3693" s="3"/>
      <c r="I3693" s="3"/>
      <c r="J3693" s="3"/>
      <c r="K3693" s="3"/>
    </row>
    <row r="3694" spans="1:11">
      <c r="A3694" s="3"/>
      <c r="B3694" s="3"/>
      <c r="C3694" s="3"/>
      <c r="D3694" s="3"/>
      <c r="E3694" s="3"/>
      <c r="F3694" s="3"/>
      <c r="G3694" s="3"/>
      <c r="H3694" s="3"/>
      <c r="I3694" s="3"/>
      <c r="J3694" s="3"/>
      <c r="K3694" s="3"/>
    </row>
    <row r="3695" spans="1:11">
      <c r="A3695" s="3"/>
      <c r="B3695" s="3"/>
      <c r="C3695" s="3"/>
      <c r="D3695" s="3"/>
      <c r="E3695" s="3"/>
      <c r="F3695" s="3"/>
      <c r="G3695" s="3"/>
      <c r="H3695" s="3"/>
      <c r="I3695" s="3"/>
      <c r="J3695" s="3"/>
      <c r="K3695" s="3"/>
    </row>
    <row r="3696" spans="1:11">
      <c r="A3696" s="3"/>
      <c r="B3696" s="3"/>
      <c r="C3696" s="3"/>
      <c r="D3696" s="3"/>
      <c r="E3696" s="3"/>
      <c r="F3696" s="3"/>
      <c r="G3696" s="3"/>
      <c r="H3696" s="3"/>
      <c r="I3696" s="3"/>
      <c r="J3696" s="3"/>
      <c r="K3696" s="3"/>
    </row>
    <row r="3697" spans="1:11">
      <c r="A3697" s="3"/>
      <c r="B3697" s="3"/>
      <c r="C3697" s="3"/>
      <c r="D3697" s="3"/>
      <c r="E3697" s="3"/>
      <c r="F3697" s="3"/>
      <c r="G3697" s="3"/>
      <c r="H3697" s="3"/>
      <c r="I3697" s="3"/>
      <c r="J3697" s="3"/>
      <c r="K3697" s="3"/>
    </row>
    <row r="3698" spans="1:11">
      <c r="A3698" s="3"/>
      <c r="B3698" s="3"/>
      <c r="C3698" s="3"/>
      <c r="D3698" s="3"/>
      <c r="E3698" s="3"/>
      <c r="F3698" s="3"/>
      <c r="G3698" s="3"/>
      <c r="H3698" s="3"/>
      <c r="I3698" s="3"/>
      <c r="J3698" s="3"/>
      <c r="K3698" s="3"/>
    </row>
    <row r="3699" spans="1:11">
      <c r="A3699" s="3"/>
      <c r="B3699" s="3"/>
      <c r="C3699" s="3"/>
      <c r="D3699" s="3"/>
      <c r="E3699" s="3"/>
      <c r="F3699" s="3"/>
      <c r="G3699" s="3"/>
      <c r="H3699" s="3"/>
      <c r="I3699" s="3"/>
      <c r="J3699" s="3"/>
      <c r="K3699" s="3"/>
    </row>
    <row r="3700" spans="1:11">
      <c r="A3700" s="3"/>
      <c r="B3700" s="3"/>
      <c r="C3700" s="3"/>
      <c r="D3700" s="3"/>
      <c r="E3700" s="3"/>
      <c r="F3700" s="3"/>
      <c r="G3700" s="3"/>
      <c r="H3700" s="3"/>
      <c r="I3700" s="3"/>
      <c r="J3700" s="3"/>
      <c r="K3700" s="3"/>
    </row>
    <row r="3701" spans="1:11">
      <c r="A3701" s="3"/>
      <c r="B3701" s="3"/>
      <c r="C3701" s="3"/>
      <c r="D3701" s="3"/>
      <c r="E3701" s="3"/>
      <c r="F3701" s="3"/>
      <c r="G3701" s="3"/>
      <c r="H3701" s="3"/>
      <c r="I3701" s="3"/>
      <c r="J3701" s="3"/>
      <c r="K3701" s="3"/>
    </row>
    <row r="3702" spans="1:11">
      <c r="A3702" s="3"/>
      <c r="B3702" s="3"/>
      <c r="C3702" s="3"/>
      <c r="D3702" s="3"/>
      <c r="E3702" s="3"/>
      <c r="F3702" s="3"/>
      <c r="G3702" s="3"/>
      <c r="H3702" s="3"/>
      <c r="I3702" s="3"/>
      <c r="J3702" s="3"/>
      <c r="K3702" s="3"/>
    </row>
    <row r="3703" spans="1:11">
      <c r="A3703" s="3"/>
      <c r="B3703" s="3"/>
      <c r="C3703" s="3"/>
      <c r="D3703" s="3"/>
      <c r="E3703" s="3"/>
      <c r="F3703" s="3"/>
      <c r="G3703" s="3"/>
      <c r="H3703" s="3"/>
      <c r="I3703" s="3"/>
      <c r="J3703" s="3"/>
      <c r="K3703" s="3"/>
    </row>
    <row r="3704" spans="1:11">
      <c r="A3704" s="3"/>
      <c r="B3704" s="3"/>
      <c r="C3704" s="3"/>
      <c r="D3704" s="3"/>
      <c r="E3704" s="3"/>
      <c r="F3704" s="3"/>
      <c r="G3704" s="3"/>
      <c r="H3704" s="3"/>
      <c r="I3704" s="3"/>
      <c r="J3704" s="3"/>
      <c r="K3704" s="3"/>
    </row>
    <row r="3705" spans="1:11">
      <c r="A3705" s="3"/>
      <c r="B3705" s="3"/>
      <c r="C3705" s="3"/>
      <c r="D3705" s="3"/>
      <c r="E3705" s="3"/>
      <c r="F3705" s="3"/>
      <c r="G3705" s="3"/>
      <c r="H3705" s="3"/>
      <c r="I3705" s="3"/>
      <c r="J3705" s="3"/>
      <c r="K3705" s="3"/>
    </row>
    <row r="3706" spans="1:11">
      <c r="A3706" s="3"/>
      <c r="B3706" s="3"/>
      <c r="C3706" s="3"/>
      <c r="D3706" s="3"/>
      <c r="E3706" s="3"/>
      <c r="F3706" s="3"/>
      <c r="G3706" s="3"/>
      <c r="H3706" s="3"/>
      <c r="I3706" s="3"/>
      <c r="J3706" s="3"/>
      <c r="K3706" s="3"/>
    </row>
    <row r="3707" spans="1:11">
      <c r="A3707" s="3"/>
      <c r="B3707" s="3"/>
      <c r="C3707" s="3"/>
      <c r="D3707" s="3"/>
      <c r="E3707" s="3"/>
      <c r="F3707" s="3"/>
      <c r="G3707" s="3"/>
      <c r="H3707" s="3"/>
      <c r="I3707" s="3"/>
      <c r="J3707" s="3"/>
      <c r="K3707" s="3"/>
    </row>
    <row r="3708" spans="1:11">
      <c r="A3708" s="3"/>
      <c r="B3708" s="3"/>
      <c r="C3708" s="3"/>
      <c r="D3708" s="3"/>
      <c r="E3708" s="3"/>
      <c r="F3708" s="3"/>
      <c r="G3708" s="3"/>
      <c r="H3708" s="3"/>
      <c r="I3708" s="3"/>
      <c r="J3708" s="3"/>
      <c r="K3708" s="3"/>
    </row>
    <row r="3709" spans="1:11">
      <c r="A3709" s="3"/>
      <c r="B3709" s="3"/>
      <c r="C3709" s="3"/>
      <c r="D3709" s="3"/>
      <c r="E3709" s="3"/>
      <c r="F3709" s="3"/>
      <c r="G3709" s="3"/>
      <c r="H3709" s="3"/>
      <c r="I3709" s="3"/>
      <c r="J3709" s="3"/>
      <c r="K3709" s="3"/>
    </row>
    <row r="3710" spans="1:11">
      <c r="A3710" s="3"/>
      <c r="B3710" s="3"/>
      <c r="C3710" s="3"/>
      <c r="D3710" s="3"/>
      <c r="E3710" s="3"/>
      <c r="F3710" s="3"/>
      <c r="G3710" s="3"/>
      <c r="H3710" s="3"/>
      <c r="I3710" s="3"/>
      <c r="J3710" s="3"/>
      <c r="K3710" s="3"/>
    </row>
    <row r="3711" spans="1:11">
      <c r="A3711" s="3"/>
      <c r="B3711" s="3"/>
      <c r="C3711" s="3"/>
      <c r="D3711" s="3"/>
      <c r="E3711" s="3"/>
      <c r="F3711" s="3"/>
      <c r="G3711" s="3"/>
      <c r="H3711" s="3"/>
      <c r="I3711" s="3"/>
      <c r="J3711" s="3"/>
      <c r="K3711" s="3"/>
    </row>
    <row r="3712" spans="1:11">
      <c r="A3712" s="3"/>
      <c r="B3712" s="3"/>
      <c r="C3712" s="3"/>
      <c r="D3712" s="3"/>
      <c r="E3712" s="3"/>
      <c r="F3712" s="3"/>
      <c r="G3712" s="3"/>
      <c r="H3712" s="3"/>
      <c r="I3712" s="3"/>
      <c r="J3712" s="3"/>
      <c r="K3712" s="3"/>
    </row>
    <row r="3713" spans="1:11">
      <c r="A3713" s="3"/>
      <c r="B3713" s="3"/>
      <c r="C3713" s="3"/>
      <c r="D3713" s="3"/>
      <c r="E3713" s="3"/>
      <c r="F3713" s="3"/>
      <c r="G3713" s="3"/>
      <c r="H3713" s="3"/>
      <c r="I3713" s="3"/>
      <c r="J3713" s="3"/>
      <c r="K3713" s="3"/>
    </row>
    <row r="3714" spans="1:11">
      <c r="A3714" s="3"/>
      <c r="B3714" s="3"/>
      <c r="C3714" s="3"/>
      <c r="D3714" s="3"/>
      <c r="E3714" s="3"/>
      <c r="F3714" s="3"/>
      <c r="G3714" s="3"/>
      <c r="H3714" s="3"/>
      <c r="I3714" s="3"/>
      <c r="J3714" s="3"/>
      <c r="K3714" s="3"/>
    </row>
    <row r="3715" spans="1:11">
      <c r="A3715" s="3"/>
      <c r="B3715" s="3"/>
      <c r="C3715" s="3"/>
      <c r="D3715" s="3"/>
      <c r="E3715" s="3"/>
      <c r="F3715" s="3"/>
      <c r="G3715" s="3"/>
      <c r="H3715" s="3"/>
      <c r="I3715" s="3"/>
      <c r="J3715" s="3"/>
      <c r="K3715" s="3"/>
    </row>
    <row r="3716" spans="1:11">
      <c r="A3716" s="3"/>
      <c r="B3716" s="3"/>
      <c r="C3716" s="3"/>
      <c r="D3716" s="3"/>
      <c r="E3716" s="3"/>
      <c r="F3716" s="3"/>
      <c r="G3716" s="3"/>
      <c r="H3716" s="3"/>
      <c r="I3716" s="3"/>
      <c r="J3716" s="3"/>
      <c r="K3716" s="3"/>
    </row>
    <row r="3717" spans="1:11">
      <c r="A3717" s="3"/>
      <c r="B3717" s="3"/>
      <c r="C3717" s="3"/>
      <c r="D3717" s="3"/>
      <c r="E3717" s="3"/>
      <c r="F3717" s="3"/>
      <c r="G3717" s="3"/>
      <c r="H3717" s="3"/>
      <c r="I3717" s="3"/>
      <c r="J3717" s="3"/>
      <c r="K3717" s="3"/>
    </row>
    <row r="3718" spans="1:11">
      <c r="A3718" s="3"/>
      <c r="B3718" s="3"/>
      <c r="C3718" s="3"/>
      <c r="D3718" s="3"/>
      <c r="E3718" s="3"/>
      <c r="F3718" s="3"/>
      <c r="G3718" s="3"/>
      <c r="H3718" s="3"/>
      <c r="I3718" s="3"/>
      <c r="J3718" s="3"/>
      <c r="K3718" s="3"/>
    </row>
    <row r="3719" spans="1:11">
      <c r="A3719" s="3"/>
      <c r="B3719" s="3"/>
      <c r="C3719" s="3"/>
      <c r="D3719" s="3"/>
      <c r="E3719" s="3"/>
      <c r="F3719" s="3"/>
      <c r="G3719" s="3"/>
      <c r="H3719" s="3"/>
      <c r="I3719" s="3"/>
      <c r="J3719" s="3"/>
      <c r="K3719" s="3"/>
    </row>
    <row r="3720" spans="1:11">
      <c r="A3720" s="3"/>
      <c r="B3720" s="3"/>
      <c r="C3720" s="3"/>
      <c r="D3720" s="3"/>
      <c r="E3720" s="3"/>
      <c r="F3720" s="3"/>
      <c r="G3720" s="3"/>
      <c r="H3720" s="3"/>
      <c r="I3720" s="3"/>
      <c r="J3720" s="3"/>
      <c r="K3720" s="3"/>
    </row>
    <row r="3721" spans="1:11">
      <c r="A3721" s="3"/>
      <c r="B3721" s="3"/>
      <c r="C3721" s="3"/>
      <c r="D3721" s="3"/>
      <c r="E3721" s="3"/>
      <c r="F3721" s="3"/>
      <c r="G3721" s="3"/>
      <c r="H3721" s="3"/>
      <c r="I3721" s="3"/>
      <c r="J3721" s="3"/>
      <c r="K3721" s="3"/>
    </row>
    <row r="3722" spans="1:11">
      <c r="A3722" s="3"/>
      <c r="B3722" s="3"/>
      <c r="C3722" s="3"/>
      <c r="D3722" s="3"/>
      <c r="E3722" s="3"/>
      <c r="F3722" s="3"/>
      <c r="G3722" s="3"/>
      <c r="H3722" s="3"/>
      <c r="I3722" s="3"/>
      <c r="J3722" s="3"/>
      <c r="K3722" s="3"/>
    </row>
    <row r="3723" spans="1:11">
      <c r="A3723" s="3"/>
      <c r="B3723" s="3"/>
      <c r="C3723" s="3"/>
      <c r="D3723" s="3"/>
      <c r="E3723" s="3"/>
      <c r="F3723" s="3"/>
      <c r="G3723" s="3"/>
      <c r="H3723" s="3"/>
      <c r="I3723" s="3"/>
      <c r="J3723" s="3"/>
      <c r="K3723" s="3"/>
    </row>
    <row r="3724" spans="1:11">
      <c r="A3724" s="3"/>
      <c r="B3724" s="3"/>
      <c r="C3724" s="3"/>
      <c r="D3724" s="3"/>
      <c r="E3724" s="3"/>
      <c r="F3724" s="3"/>
      <c r="G3724" s="3"/>
      <c r="H3724" s="3"/>
      <c r="I3724" s="3"/>
      <c r="J3724" s="3"/>
      <c r="K3724" s="3"/>
    </row>
    <row r="3725" spans="1:11">
      <c r="A3725" s="3"/>
      <c r="B3725" s="3"/>
      <c r="C3725" s="3"/>
      <c r="D3725" s="3"/>
      <c r="E3725" s="3"/>
      <c r="F3725" s="3"/>
      <c r="G3725" s="3"/>
      <c r="H3725" s="3"/>
      <c r="I3725" s="3"/>
      <c r="J3725" s="3"/>
      <c r="K3725" s="3"/>
    </row>
    <row r="3726" spans="1:11">
      <c r="A3726" s="3"/>
      <c r="B3726" s="3"/>
      <c r="C3726" s="3"/>
      <c r="D3726" s="3"/>
      <c r="E3726" s="3"/>
      <c r="F3726" s="3"/>
      <c r="G3726" s="3"/>
      <c r="H3726" s="3"/>
      <c r="I3726" s="3"/>
      <c r="J3726" s="3"/>
      <c r="K3726" s="3"/>
    </row>
    <row r="3727" spans="1:11">
      <c r="A3727" s="3"/>
      <c r="B3727" s="3"/>
      <c r="C3727" s="3"/>
      <c r="D3727" s="3"/>
      <c r="E3727" s="3"/>
      <c r="F3727" s="3"/>
      <c r="G3727" s="3"/>
      <c r="H3727" s="3"/>
      <c r="I3727" s="3"/>
      <c r="J3727" s="3"/>
      <c r="K3727" s="3"/>
    </row>
    <row r="3728" spans="1:11">
      <c r="A3728" s="3"/>
      <c r="B3728" s="3"/>
      <c r="C3728" s="3"/>
      <c r="D3728" s="3"/>
      <c r="E3728" s="3"/>
      <c r="F3728" s="3"/>
      <c r="G3728" s="3"/>
      <c r="H3728" s="3"/>
      <c r="I3728" s="3"/>
      <c r="J3728" s="3"/>
      <c r="K3728" s="3"/>
    </row>
    <row r="3729" spans="1:11">
      <c r="A3729" s="3"/>
      <c r="B3729" s="3"/>
      <c r="C3729" s="3"/>
      <c r="D3729" s="3"/>
      <c r="E3729" s="3"/>
      <c r="F3729" s="3"/>
      <c r="G3729" s="3"/>
      <c r="H3729" s="3"/>
      <c r="I3729" s="3"/>
      <c r="J3729" s="3"/>
      <c r="K3729" s="3"/>
    </row>
    <row r="3730" spans="1:11">
      <c r="A3730" s="3"/>
      <c r="B3730" s="3"/>
      <c r="C3730" s="3"/>
      <c r="D3730" s="3"/>
      <c r="E3730" s="3"/>
      <c r="F3730" s="3"/>
      <c r="G3730" s="3"/>
      <c r="H3730" s="3"/>
      <c r="I3730" s="3"/>
      <c r="J3730" s="3"/>
      <c r="K3730" s="3"/>
    </row>
    <row r="3731" spans="1:11">
      <c r="A3731" s="3"/>
      <c r="B3731" s="3"/>
      <c r="C3731" s="3"/>
      <c r="D3731" s="3"/>
      <c r="E3731" s="3"/>
      <c r="F3731" s="3"/>
      <c r="G3731" s="3"/>
      <c r="H3731" s="3"/>
      <c r="I3731" s="3"/>
      <c r="J3731" s="3"/>
      <c r="K3731" s="3"/>
    </row>
    <row r="3732" spans="1:11">
      <c r="A3732" s="3"/>
      <c r="B3732" s="3"/>
      <c r="C3732" s="3"/>
      <c r="D3732" s="3"/>
      <c r="E3732" s="3"/>
      <c r="F3732" s="3"/>
      <c r="G3732" s="3"/>
      <c r="H3732" s="3"/>
      <c r="I3732" s="3"/>
      <c r="J3732" s="3"/>
      <c r="K3732" s="3"/>
    </row>
    <row r="3733" spans="1:11">
      <c r="A3733" s="3"/>
      <c r="B3733" s="3"/>
      <c r="C3733" s="3"/>
      <c r="D3733" s="3"/>
      <c r="E3733" s="3"/>
      <c r="F3733" s="3"/>
      <c r="G3733" s="3"/>
      <c r="H3733" s="3"/>
      <c r="I3733" s="3"/>
      <c r="J3733" s="3"/>
      <c r="K3733" s="3"/>
    </row>
    <row r="3734" spans="1:11">
      <c r="A3734" s="3"/>
      <c r="B3734" s="3"/>
      <c r="C3734" s="3"/>
      <c r="D3734" s="3"/>
      <c r="E3734" s="3"/>
      <c r="F3734" s="3"/>
      <c r="G3734" s="3"/>
      <c r="H3734" s="3"/>
      <c r="I3734" s="3"/>
      <c r="J3734" s="3"/>
      <c r="K3734" s="3"/>
    </row>
    <row r="3735" spans="1:11">
      <c r="A3735" s="3"/>
      <c r="B3735" s="3"/>
      <c r="C3735" s="3"/>
      <c r="D3735" s="3"/>
      <c r="E3735" s="3"/>
      <c r="F3735" s="3"/>
      <c r="G3735" s="3"/>
      <c r="H3735" s="3"/>
      <c r="I3735" s="3"/>
      <c r="J3735" s="3"/>
      <c r="K3735" s="3"/>
    </row>
    <row r="3736" spans="1:11">
      <c r="A3736" s="3"/>
      <c r="B3736" s="3"/>
      <c r="C3736" s="3"/>
      <c r="D3736" s="3"/>
      <c r="E3736" s="3"/>
      <c r="F3736" s="3"/>
      <c r="G3736" s="3"/>
      <c r="H3736" s="3"/>
      <c r="I3736" s="3"/>
      <c r="J3736" s="3"/>
      <c r="K3736" s="3"/>
    </row>
    <row r="3737" spans="1:11">
      <c r="A3737" s="3"/>
      <c r="B3737" s="3"/>
      <c r="C3737" s="3"/>
      <c r="D3737" s="3"/>
      <c r="E3737" s="3"/>
      <c r="F3737" s="3"/>
      <c r="G3737" s="3"/>
      <c r="H3737" s="3"/>
      <c r="I3737" s="3"/>
      <c r="J3737" s="3"/>
      <c r="K3737" s="3"/>
    </row>
    <row r="3738" spans="1:11">
      <c r="A3738" s="3"/>
      <c r="B3738" s="3"/>
      <c r="C3738" s="3"/>
      <c r="D3738" s="3"/>
      <c r="E3738" s="3"/>
      <c r="F3738" s="3"/>
      <c r="G3738" s="3"/>
      <c r="H3738" s="3"/>
      <c r="I3738" s="3"/>
      <c r="J3738" s="3"/>
      <c r="K3738" s="3"/>
    </row>
    <row r="3739" spans="1:11">
      <c r="A3739" s="3"/>
      <c r="B3739" s="3"/>
      <c r="C3739" s="3"/>
      <c r="D3739" s="3"/>
      <c r="E3739" s="3"/>
      <c r="F3739" s="3"/>
      <c r="G3739" s="3"/>
      <c r="H3739" s="3"/>
      <c r="I3739" s="3"/>
      <c r="J3739" s="3"/>
      <c r="K3739" s="3"/>
    </row>
    <row r="3740" spans="1:11">
      <c r="A3740" s="3"/>
      <c r="B3740" s="3"/>
      <c r="C3740" s="3"/>
      <c r="D3740" s="3"/>
      <c r="E3740" s="3"/>
      <c r="F3740" s="3"/>
      <c r="G3740" s="3"/>
      <c r="H3740" s="3"/>
      <c r="I3740" s="3"/>
      <c r="J3740" s="3"/>
      <c r="K3740" s="3"/>
    </row>
    <row r="3741" spans="1:11">
      <c r="A3741" s="3"/>
      <c r="B3741" s="3"/>
      <c r="C3741" s="3"/>
      <c r="D3741" s="3"/>
      <c r="E3741" s="3"/>
      <c r="F3741" s="3"/>
      <c r="G3741" s="3"/>
      <c r="H3741" s="3"/>
      <c r="I3741" s="3"/>
      <c r="J3741" s="3"/>
      <c r="K3741" s="3"/>
    </row>
    <row r="3742" spans="1:11">
      <c r="A3742" s="3"/>
      <c r="B3742" s="3"/>
      <c r="C3742" s="3"/>
      <c r="D3742" s="3"/>
      <c r="E3742" s="3"/>
      <c r="F3742" s="3"/>
      <c r="G3742" s="3"/>
      <c r="H3742" s="3"/>
      <c r="I3742" s="3"/>
      <c r="J3742" s="3"/>
      <c r="K3742" s="3"/>
    </row>
    <row r="3743" spans="1:11">
      <c r="A3743" s="3"/>
      <c r="B3743" s="3"/>
      <c r="C3743" s="3"/>
      <c r="D3743" s="3"/>
      <c r="E3743" s="3"/>
      <c r="F3743" s="3"/>
      <c r="G3743" s="3"/>
      <c r="H3743" s="3"/>
      <c r="I3743" s="3"/>
      <c r="J3743" s="3"/>
      <c r="K3743" s="3"/>
    </row>
    <row r="3744" spans="1:11">
      <c r="A3744" s="3"/>
      <c r="B3744" s="3"/>
      <c r="C3744" s="3"/>
      <c r="D3744" s="3"/>
      <c r="E3744" s="3"/>
      <c r="F3744" s="3"/>
      <c r="G3744" s="3"/>
      <c r="H3744" s="3"/>
      <c r="I3744" s="3"/>
      <c r="J3744" s="3"/>
      <c r="K3744" s="3"/>
    </row>
    <row r="3745" spans="1:11">
      <c r="A3745" s="3"/>
      <c r="B3745" s="3"/>
      <c r="C3745" s="3"/>
      <c r="D3745" s="3"/>
      <c r="E3745" s="3"/>
      <c r="F3745" s="3"/>
      <c r="G3745" s="3"/>
      <c r="H3745" s="3"/>
      <c r="I3745" s="3"/>
      <c r="J3745" s="3"/>
      <c r="K3745" s="3"/>
    </row>
    <row r="3746" spans="1:11">
      <c r="A3746" s="3"/>
      <c r="B3746" s="3"/>
      <c r="C3746" s="3"/>
      <c r="D3746" s="3"/>
      <c r="E3746" s="3"/>
      <c r="F3746" s="3"/>
      <c r="G3746" s="3"/>
      <c r="H3746" s="3"/>
      <c r="I3746" s="3"/>
      <c r="J3746" s="3"/>
      <c r="K3746" s="3"/>
    </row>
    <row r="3747" spans="1:11">
      <c r="A3747" s="3"/>
      <c r="B3747" s="3"/>
      <c r="C3747" s="3"/>
      <c r="D3747" s="3"/>
      <c r="E3747" s="3"/>
      <c r="F3747" s="3"/>
      <c r="G3747" s="3"/>
      <c r="H3747" s="3"/>
      <c r="I3747" s="3"/>
      <c r="J3747" s="3"/>
      <c r="K3747" s="3"/>
    </row>
    <row r="3748" spans="1:11">
      <c r="A3748" s="3"/>
      <c r="B3748" s="3"/>
      <c r="C3748" s="3"/>
      <c r="D3748" s="3"/>
      <c r="E3748" s="3"/>
      <c r="F3748" s="3"/>
      <c r="G3748" s="3"/>
      <c r="H3748" s="3"/>
      <c r="I3748" s="3"/>
      <c r="J3748" s="3"/>
      <c r="K3748" s="3"/>
    </row>
    <row r="3749" spans="1:11">
      <c r="A3749" s="3"/>
      <c r="B3749" s="3"/>
      <c r="C3749" s="3"/>
      <c r="D3749" s="3"/>
      <c r="E3749" s="3"/>
      <c r="F3749" s="3"/>
      <c r="G3749" s="3"/>
      <c r="H3749" s="3"/>
      <c r="I3749" s="3"/>
      <c r="J3749" s="3"/>
      <c r="K3749" s="3"/>
    </row>
    <row r="3750" spans="1:11">
      <c r="A3750" s="3"/>
      <c r="B3750" s="3"/>
      <c r="C3750" s="3"/>
      <c r="D3750" s="3"/>
      <c r="E3750" s="3"/>
      <c r="F3750" s="3"/>
      <c r="G3750" s="3"/>
      <c r="H3750" s="3"/>
      <c r="I3750" s="3"/>
      <c r="J3750" s="3"/>
      <c r="K3750" s="3"/>
    </row>
    <row r="3751" spans="1:11">
      <c r="A3751" s="3"/>
      <c r="B3751" s="3"/>
      <c r="C3751" s="3"/>
      <c r="D3751" s="3"/>
      <c r="E3751" s="3"/>
      <c r="F3751" s="3"/>
      <c r="G3751" s="3"/>
      <c r="H3751" s="3"/>
      <c r="I3751" s="3"/>
      <c r="J3751" s="3"/>
      <c r="K3751" s="3"/>
    </row>
    <row r="3752" spans="1:11">
      <c r="A3752" s="3"/>
      <c r="B3752" s="3"/>
      <c r="C3752" s="3"/>
      <c r="D3752" s="3"/>
      <c r="E3752" s="3"/>
      <c r="F3752" s="3"/>
      <c r="G3752" s="3"/>
      <c r="H3752" s="3"/>
      <c r="I3752" s="3"/>
      <c r="J3752" s="3"/>
      <c r="K3752" s="3"/>
    </row>
    <row r="3753" spans="1:11">
      <c r="A3753" s="3"/>
      <c r="B3753" s="3"/>
      <c r="C3753" s="3"/>
      <c r="D3753" s="3"/>
      <c r="E3753" s="3"/>
      <c r="F3753" s="3"/>
      <c r="G3753" s="3"/>
      <c r="H3753" s="3"/>
      <c r="I3753" s="3"/>
      <c r="J3753" s="3"/>
      <c r="K3753" s="3"/>
    </row>
    <row r="3754" spans="1:11">
      <c r="A3754" s="3"/>
      <c r="B3754" s="3"/>
      <c r="C3754" s="3"/>
      <c r="D3754" s="3"/>
      <c r="E3754" s="3"/>
      <c r="F3754" s="3"/>
      <c r="G3754" s="3"/>
      <c r="H3754" s="3"/>
      <c r="I3754" s="3"/>
      <c r="J3754" s="3"/>
      <c r="K3754" s="3"/>
    </row>
    <row r="3755" spans="1:11">
      <c r="A3755" s="3"/>
      <c r="B3755" s="3"/>
      <c r="C3755" s="3"/>
      <c r="D3755" s="3"/>
      <c r="E3755" s="3"/>
      <c r="F3755" s="3"/>
      <c r="G3755" s="3"/>
      <c r="H3755" s="3"/>
      <c r="I3755" s="3"/>
      <c r="J3755" s="3"/>
      <c r="K3755" s="3"/>
    </row>
    <row r="3756" spans="1:11">
      <c r="A3756" s="3"/>
      <c r="B3756" s="3"/>
      <c r="C3756" s="3"/>
      <c r="D3756" s="3"/>
      <c r="E3756" s="3"/>
      <c r="F3756" s="3"/>
      <c r="G3756" s="3"/>
      <c r="H3756" s="3"/>
      <c r="I3756" s="3"/>
      <c r="J3756" s="3"/>
      <c r="K3756" s="3"/>
    </row>
    <row r="3757" spans="1:11">
      <c r="A3757" s="3"/>
      <c r="B3757" s="3"/>
      <c r="C3757" s="3"/>
      <c r="D3757" s="3"/>
      <c r="E3757" s="3"/>
      <c r="F3757" s="3"/>
      <c r="G3757" s="3"/>
      <c r="H3757" s="3"/>
      <c r="I3757" s="3"/>
      <c r="J3757" s="3"/>
      <c r="K3757" s="3"/>
    </row>
    <row r="3758" spans="1:11">
      <c r="A3758" s="3"/>
      <c r="B3758" s="3"/>
      <c r="C3758" s="3"/>
      <c r="D3758" s="3"/>
      <c r="E3758" s="3"/>
      <c r="F3758" s="3"/>
      <c r="G3758" s="3"/>
      <c r="H3758" s="3"/>
      <c r="I3758" s="3"/>
      <c r="J3758" s="3"/>
      <c r="K3758" s="3"/>
    </row>
    <row r="3759" spans="1:11">
      <c r="A3759" s="3"/>
      <c r="B3759" s="3"/>
      <c r="C3759" s="3"/>
      <c r="D3759" s="3"/>
      <c r="E3759" s="3"/>
      <c r="F3759" s="3"/>
      <c r="G3759" s="3"/>
      <c r="H3759" s="3"/>
      <c r="I3759" s="3"/>
      <c r="J3759" s="3"/>
      <c r="K3759" s="3"/>
    </row>
    <row r="3760" spans="1:11">
      <c r="A3760" s="3"/>
      <c r="B3760" s="3"/>
      <c r="C3760" s="3"/>
      <c r="D3760" s="3"/>
      <c r="E3760" s="3"/>
      <c r="F3760" s="3"/>
      <c r="G3760" s="3"/>
      <c r="H3760" s="3"/>
      <c r="I3760" s="3"/>
      <c r="J3760" s="3"/>
      <c r="K3760" s="3"/>
    </row>
    <row r="3761" spans="1:11">
      <c r="A3761" s="3"/>
      <c r="B3761" s="3"/>
      <c r="C3761" s="3"/>
      <c r="D3761" s="3"/>
      <c r="E3761" s="3"/>
      <c r="F3761" s="3"/>
      <c r="G3761" s="3"/>
      <c r="H3761" s="3"/>
      <c r="I3761" s="3"/>
      <c r="J3761" s="3"/>
      <c r="K3761" s="3"/>
    </row>
    <row r="3762" spans="1:11">
      <c r="A3762" s="3"/>
      <c r="B3762" s="3"/>
      <c r="C3762" s="3"/>
      <c r="D3762" s="3"/>
      <c r="E3762" s="3"/>
      <c r="F3762" s="3"/>
      <c r="G3762" s="3"/>
      <c r="H3762" s="3"/>
      <c r="I3762" s="3"/>
      <c r="J3762" s="3"/>
      <c r="K3762" s="3"/>
    </row>
    <row r="3763" spans="1:11">
      <c r="A3763" s="3"/>
      <c r="B3763" s="3"/>
      <c r="C3763" s="3"/>
      <c r="D3763" s="3"/>
      <c r="E3763" s="3"/>
      <c r="F3763" s="3"/>
      <c r="G3763" s="3"/>
      <c r="H3763" s="3"/>
      <c r="I3763" s="3"/>
      <c r="J3763" s="3"/>
      <c r="K3763" s="3"/>
    </row>
    <row r="3764" spans="1:11">
      <c r="A3764" s="3"/>
      <c r="B3764" s="3"/>
      <c r="C3764" s="3"/>
      <c r="D3764" s="3"/>
      <c r="E3764" s="3"/>
      <c r="F3764" s="3"/>
      <c r="G3764" s="3"/>
      <c r="H3764" s="3"/>
      <c r="I3764" s="3"/>
      <c r="J3764" s="3"/>
      <c r="K3764" s="3"/>
    </row>
    <row r="3765" spans="1:11">
      <c r="A3765" s="3"/>
      <c r="B3765" s="3"/>
      <c r="C3765" s="3"/>
      <c r="D3765" s="3"/>
      <c r="E3765" s="3"/>
      <c r="F3765" s="3"/>
      <c r="G3765" s="3"/>
      <c r="H3765" s="3"/>
      <c r="I3765" s="3"/>
      <c r="J3765" s="3"/>
      <c r="K3765" s="3"/>
    </row>
    <row r="3766" spans="1:11">
      <c r="A3766" s="3"/>
      <c r="B3766" s="3"/>
      <c r="C3766" s="3"/>
      <c r="D3766" s="3"/>
      <c r="E3766" s="3"/>
      <c r="F3766" s="3"/>
      <c r="G3766" s="3"/>
      <c r="H3766" s="3"/>
      <c r="I3766" s="3"/>
      <c r="J3766" s="3"/>
      <c r="K3766" s="3"/>
    </row>
    <row r="3767" spans="1:11">
      <c r="A3767" s="3"/>
      <c r="B3767" s="3"/>
      <c r="C3767" s="3"/>
      <c r="D3767" s="3"/>
      <c r="E3767" s="3"/>
      <c r="F3767" s="3"/>
      <c r="G3767" s="3"/>
      <c r="H3767" s="3"/>
      <c r="I3767" s="3"/>
      <c r="J3767" s="3"/>
      <c r="K3767" s="3"/>
    </row>
    <row r="3768" spans="1:11">
      <c r="A3768" s="3"/>
      <c r="B3768" s="3"/>
      <c r="C3768" s="3"/>
      <c r="D3768" s="3"/>
      <c r="E3768" s="3"/>
      <c r="F3768" s="3"/>
      <c r="G3768" s="3"/>
      <c r="H3768" s="3"/>
      <c r="I3768" s="3"/>
      <c r="J3768" s="3"/>
      <c r="K3768" s="3"/>
    </row>
    <row r="3769" spans="1:11">
      <c r="A3769" s="3"/>
      <c r="B3769" s="3"/>
      <c r="C3769" s="3"/>
      <c r="D3769" s="3"/>
      <c r="E3769" s="3"/>
      <c r="F3769" s="3"/>
      <c r="G3769" s="3"/>
      <c r="H3769" s="3"/>
      <c r="I3769" s="3"/>
      <c r="J3769" s="3"/>
      <c r="K3769" s="3"/>
    </row>
    <row r="3770" spans="1:11">
      <c r="A3770" s="3"/>
      <c r="B3770" s="3"/>
      <c r="C3770" s="3"/>
      <c r="D3770" s="3"/>
      <c r="E3770" s="3"/>
      <c r="F3770" s="3"/>
      <c r="G3770" s="3"/>
      <c r="H3770" s="3"/>
      <c r="I3770" s="3"/>
      <c r="J3770" s="3"/>
      <c r="K3770" s="3"/>
    </row>
    <row r="3771" spans="1:11">
      <c r="A3771" s="3"/>
      <c r="B3771" s="3"/>
      <c r="C3771" s="3"/>
      <c r="D3771" s="3"/>
      <c r="E3771" s="3"/>
      <c r="F3771" s="3"/>
      <c r="G3771" s="3"/>
      <c r="H3771" s="3"/>
      <c r="I3771" s="3"/>
      <c r="J3771" s="3"/>
      <c r="K3771" s="3"/>
    </row>
    <row r="3772" spans="1:11">
      <c r="A3772" s="3"/>
      <c r="B3772" s="3"/>
      <c r="C3772" s="3"/>
      <c r="D3772" s="3"/>
      <c r="E3772" s="3"/>
      <c r="F3772" s="3"/>
      <c r="G3772" s="3"/>
      <c r="H3772" s="3"/>
      <c r="I3772" s="3"/>
      <c r="J3772" s="3"/>
      <c r="K3772" s="3"/>
    </row>
    <row r="3773" spans="1:11">
      <c r="A3773" s="3"/>
      <c r="B3773" s="3"/>
      <c r="C3773" s="3"/>
      <c r="D3773" s="3"/>
      <c r="E3773" s="3"/>
      <c r="F3773" s="3"/>
      <c r="G3773" s="3"/>
      <c r="H3773" s="3"/>
      <c r="I3773" s="3"/>
      <c r="J3773" s="3"/>
      <c r="K3773" s="3"/>
    </row>
    <row r="3774" spans="1:11">
      <c r="A3774" s="3"/>
      <c r="B3774" s="3"/>
      <c r="C3774" s="3"/>
      <c r="D3774" s="3"/>
      <c r="E3774" s="3"/>
      <c r="F3774" s="3"/>
      <c r="G3774" s="3"/>
      <c r="H3774" s="3"/>
      <c r="I3774" s="3"/>
      <c r="J3774" s="3"/>
      <c r="K3774" s="3"/>
    </row>
    <row r="3775" spans="1:11">
      <c r="A3775" s="3"/>
      <c r="B3775" s="3"/>
      <c r="C3775" s="3"/>
      <c r="D3775" s="3"/>
      <c r="E3775" s="3"/>
      <c r="F3775" s="3"/>
      <c r="G3775" s="3"/>
      <c r="H3775" s="3"/>
      <c r="I3775" s="3"/>
      <c r="J3775" s="3"/>
      <c r="K3775" s="3"/>
    </row>
    <row r="3776" spans="1:11">
      <c r="A3776" s="3"/>
      <c r="B3776" s="3"/>
      <c r="C3776" s="3"/>
      <c r="D3776" s="3"/>
      <c r="E3776" s="3"/>
      <c r="F3776" s="3"/>
      <c r="G3776" s="3"/>
      <c r="H3776" s="3"/>
      <c r="I3776" s="3"/>
      <c r="J3776" s="3"/>
      <c r="K3776" s="3"/>
    </row>
    <row r="3777" spans="1:11">
      <c r="A3777" s="3"/>
      <c r="B3777" s="3"/>
      <c r="C3777" s="3"/>
      <c r="D3777" s="3"/>
      <c r="E3777" s="3"/>
      <c r="F3777" s="3"/>
      <c r="G3777" s="3"/>
      <c r="H3777" s="3"/>
      <c r="I3777" s="3"/>
      <c r="J3777" s="3"/>
      <c r="K3777" s="3"/>
    </row>
    <row r="3778" spans="1:11">
      <c r="A3778" s="3"/>
      <c r="B3778" s="3"/>
      <c r="C3778" s="3"/>
      <c r="D3778" s="3"/>
      <c r="E3778" s="3"/>
      <c r="F3778" s="3"/>
      <c r="G3778" s="3"/>
      <c r="H3778" s="3"/>
      <c r="I3778" s="3"/>
      <c r="J3778" s="3"/>
      <c r="K3778" s="3"/>
    </row>
    <row r="3779" spans="1:11">
      <c r="A3779" s="3"/>
      <c r="B3779" s="3"/>
      <c r="C3779" s="3"/>
      <c r="D3779" s="3"/>
      <c r="E3779" s="3"/>
      <c r="F3779" s="3"/>
      <c r="G3779" s="3"/>
      <c r="H3779" s="3"/>
      <c r="I3779" s="3"/>
      <c r="J3779" s="3"/>
      <c r="K3779" s="3"/>
    </row>
    <row r="3780" spans="1:11">
      <c r="A3780" s="3"/>
      <c r="B3780" s="3"/>
      <c r="C3780" s="3"/>
      <c r="D3780" s="3"/>
      <c r="E3780" s="3"/>
      <c r="F3780" s="3"/>
      <c r="G3780" s="3"/>
      <c r="H3780" s="3"/>
      <c r="I3780" s="3"/>
      <c r="J3780" s="3"/>
      <c r="K3780" s="3"/>
    </row>
    <row r="3781" spans="1:11">
      <c r="A3781" s="3"/>
      <c r="B3781" s="3"/>
      <c r="C3781" s="3"/>
      <c r="D3781" s="3"/>
      <c r="E3781" s="3"/>
      <c r="F3781" s="3"/>
      <c r="G3781" s="3"/>
      <c r="H3781" s="3"/>
      <c r="I3781" s="3"/>
      <c r="J3781" s="3"/>
      <c r="K3781" s="3"/>
    </row>
    <row r="3782" spans="1:11">
      <c r="A3782" s="3"/>
      <c r="B3782" s="3"/>
      <c r="C3782" s="3"/>
      <c r="D3782" s="3"/>
      <c r="E3782" s="3"/>
      <c r="F3782" s="3"/>
      <c r="G3782" s="3"/>
      <c r="H3782" s="3"/>
      <c r="I3782" s="3"/>
      <c r="J3782" s="3"/>
      <c r="K3782" s="3"/>
    </row>
    <row r="3783" spans="1:11">
      <c r="A3783" s="3"/>
      <c r="B3783" s="3"/>
      <c r="C3783" s="3"/>
      <c r="D3783" s="3"/>
      <c r="E3783" s="3"/>
      <c r="F3783" s="3"/>
      <c r="G3783" s="3"/>
      <c r="H3783" s="3"/>
      <c r="I3783" s="3"/>
      <c r="J3783" s="3"/>
      <c r="K3783" s="3"/>
    </row>
    <row r="3784" spans="1:11">
      <c r="A3784" s="3"/>
      <c r="B3784" s="3"/>
      <c r="C3784" s="3"/>
      <c r="D3784" s="3"/>
      <c r="E3784" s="3"/>
      <c r="F3784" s="3"/>
      <c r="G3784" s="3"/>
      <c r="H3784" s="3"/>
      <c r="I3784" s="3"/>
      <c r="J3784" s="3"/>
      <c r="K3784" s="3"/>
    </row>
    <row r="3785" spans="1:11">
      <c r="A3785" s="3"/>
      <c r="B3785" s="3"/>
      <c r="C3785" s="3"/>
      <c r="D3785" s="3"/>
      <c r="E3785" s="3"/>
      <c r="F3785" s="3"/>
      <c r="G3785" s="3"/>
      <c r="H3785" s="3"/>
      <c r="I3785" s="3"/>
      <c r="J3785" s="3"/>
      <c r="K3785" s="3"/>
    </row>
    <row r="3786" spans="1:11">
      <c r="A3786" s="3"/>
      <c r="B3786" s="3"/>
      <c r="C3786" s="3"/>
      <c r="D3786" s="3"/>
      <c r="E3786" s="3"/>
      <c r="F3786" s="3"/>
      <c r="G3786" s="3"/>
      <c r="H3786" s="3"/>
      <c r="I3786" s="3"/>
      <c r="J3786" s="3"/>
      <c r="K3786" s="3"/>
    </row>
    <row r="3787" spans="1:11">
      <c r="A3787" s="3"/>
      <c r="B3787" s="3"/>
      <c r="C3787" s="3"/>
      <c r="D3787" s="3"/>
      <c r="E3787" s="3"/>
      <c r="F3787" s="3"/>
      <c r="G3787" s="3"/>
      <c r="H3787" s="3"/>
      <c r="I3787" s="3"/>
      <c r="J3787" s="3"/>
      <c r="K3787" s="3"/>
    </row>
    <row r="3788" spans="1:11">
      <c r="A3788" s="3"/>
      <c r="B3788" s="3"/>
      <c r="C3788" s="3"/>
      <c r="D3788" s="3"/>
      <c r="E3788" s="3"/>
      <c r="F3788" s="3"/>
      <c r="G3788" s="3"/>
      <c r="H3788" s="3"/>
      <c r="I3788" s="3"/>
      <c r="J3788" s="3"/>
      <c r="K3788" s="3"/>
    </row>
    <row r="3789" spans="1:11">
      <c r="A3789" s="3"/>
      <c r="B3789" s="3"/>
      <c r="C3789" s="3"/>
      <c r="D3789" s="3"/>
      <c r="E3789" s="3"/>
      <c r="F3789" s="3"/>
      <c r="G3789" s="3"/>
      <c r="H3789" s="3"/>
      <c r="I3789" s="3"/>
      <c r="J3789" s="3"/>
      <c r="K3789" s="3"/>
    </row>
    <row r="3790" spans="1:11">
      <c r="A3790" s="3"/>
      <c r="B3790" s="3"/>
      <c r="C3790" s="3"/>
      <c r="D3790" s="3"/>
      <c r="E3790" s="3"/>
      <c r="F3790" s="3"/>
      <c r="G3790" s="3"/>
      <c r="H3790" s="3"/>
      <c r="I3790" s="3"/>
      <c r="J3790" s="3"/>
      <c r="K3790" s="3"/>
    </row>
    <row r="3791" spans="1:11">
      <c r="A3791" s="3"/>
      <c r="B3791" s="3"/>
      <c r="C3791" s="3"/>
      <c r="D3791" s="3"/>
      <c r="E3791" s="3"/>
      <c r="F3791" s="3"/>
      <c r="G3791" s="3"/>
      <c r="H3791" s="3"/>
      <c r="I3791" s="3"/>
      <c r="J3791" s="3"/>
      <c r="K3791" s="3"/>
    </row>
    <row r="3792" spans="1:11">
      <c r="A3792" s="3"/>
      <c r="B3792" s="3"/>
      <c r="C3792" s="3"/>
      <c r="D3792" s="3"/>
      <c r="E3792" s="3"/>
      <c r="F3792" s="3"/>
      <c r="G3792" s="3"/>
      <c r="H3792" s="3"/>
      <c r="I3792" s="3"/>
      <c r="J3792" s="3"/>
      <c r="K3792" s="3"/>
    </row>
    <row r="3793" spans="1:11">
      <c r="A3793" s="3"/>
      <c r="B3793" s="3"/>
      <c r="C3793" s="3"/>
      <c r="D3793" s="3"/>
      <c r="E3793" s="3"/>
      <c r="F3793" s="3"/>
      <c r="G3793" s="3"/>
      <c r="H3793" s="3"/>
      <c r="I3793" s="3"/>
      <c r="J3793" s="3"/>
      <c r="K3793" s="3"/>
    </row>
    <row r="3794" spans="1:11">
      <c r="A3794" s="3"/>
      <c r="B3794" s="3"/>
      <c r="C3794" s="3"/>
      <c r="D3794" s="3"/>
      <c r="E3794" s="3"/>
      <c r="F3794" s="3"/>
      <c r="G3794" s="3"/>
      <c r="H3794" s="3"/>
      <c r="I3794" s="3"/>
      <c r="J3794" s="3"/>
      <c r="K3794" s="3"/>
    </row>
    <row r="3795" spans="1:11">
      <c r="A3795" s="3"/>
      <c r="B3795" s="3"/>
      <c r="C3795" s="3"/>
      <c r="D3795" s="3"/>
      <c r="E3795" s="3"/>
      <c r="F3795" s="3"/>
      <c r="G3795" s="3"/>
      <c r="H3795" s="3"/>
      <c r="I3795" s="3"/>
      <c r="J3795" s="3"/>
      <c r="K3795" s="3"/>
    </row>
    <row r="3796" spans="1:11">
      <c r="A3796" s="3"/>
      <c r="B3796" s="3"/>
      <c r="C3796" s="3"/>
      <c r="D3796" s="3"/>
      <c r="E3796" s="3"/>
      <c r="F3796" s="3"/>
      <c r="G3796" s="3"/>
      <c r="H3796" s="3"/>
      <c r="I3796" s="3"/>
      <c r="J3796" s="3"/>
      <c r="K3796" s="3"/>
    </row>
    <row r="3797" spans="1:11">
      <c r="A3797" s="3"/>
      <c r="B3797" s="3"/>
      <c r="C3797" s="3"/>
      <c r="D3797" s="3"/>
      <c r="E3797" s="3"/>
      <c r="F3797" s="3"/>
      <c r="G3797" s="3"/>
      <c r="H3797" s="3"/>
      <c r="I3797" s="3"/>
      <c r="J3797" s="3"/>
      <c r="K3797" s="3"/>
    </row>
    <row r="3798" spans="1:11">
      <c r="A3798" s="3"/>
      <c r="B3798" s="3"/>
      <c r="C3798" s="3"/>
      <c r="D3798" s="3"/>
      <c r="E3798" s="3"/>
      <c r="F3798" s="3"/>
      <c r="G3798" s="3"/>
      <c r="H3798" s="3"/>
      <c r="I3798" s="3"/>
      <c r="J3798" s="3"/>
      <c r="K3798" s="3"/>
    </row>
    <row r="3799" spans="1:11">
      <c r="A3799" s="3"/>
      <c r="B3799" s="3"/>
      <c r="C3799" s="3"/>
      <c r="D3799" s="3"/>
      <c r="E3799" s="3"/>
      <c r="F3799" s="3"/>
      <c r="G3799" s="3"/>
      <c r="H3799" s="3"/>
      <c r="I3799" s="3"/>
      <c r="J3799" s="3"/>
      <c r="K3799" s="3"/>
    </row>
    <row r="3800" spans="1:11">
      <c r="A3800" s="3"/>
      <c r="B3800" s="3"/>
      <c r="C3800" s="3"/>
      <c r="D3800" s="3"/>
      <c r="E3800" s="3"/>
      <c r="F3800" s="3"/>
      <c r="G3800" s="3"/>
      <c r="H3800" s="3"/>
      <c r="I3800" s="3"/>
      <c r="J3800" s="3"/>
      <c r="K3800" s="3"/>
    </row>
    <row r="3801" spans="1:11">
      <c r="A3801" s="3"/>
      <c r="B3801" s="3"/>
      <c r="C3801" s="3"/>
      <c r="D3801" s="3"/>
      <c r="E3801" s="3"/>
      <c r="F3801" s="3"/>
      <c r="G3801" s="3"/>
      <c r="H3801" s="3"/>
      <c r="I3801" s="3"/>
      <c r="J3801" s="3"/>
      <c r="K3801" s="3"/>
    </row>
    <row r="3802" spans="1:11">
      <c r="A3802" s="3"/>
      <c r="B3802" s="3"/>
      <c r="C3802" s="3"/>
      <c r="D3802" s="3"/>
      <c r="E3802" s="3"/>
      <c r="F3802" s="3"/>
      <c r="G3802" s="3"/>
      <c r="H3802" s="3"/>
      <c r="I3802" s="3"/>
      <c r="J3802" s="3"/>
      <c r="K3802" s="3"/>
    </row>
    <row r="3803" spans="1:11">
      <c r="A3803" s="3"/>
      <c r="B3803" s="3"/>
      <c r="C3803" s="3"/>
      <c r="D3803" s="3"/>
      <c r="E3803" s="3"/>
      <c r="F3803" s="3"/>
      <c r="G3803" s="3"/>
      <c r="H3803" s="3"/>
      <c r="I3803" s="3"/>
      <c r="J3803" s="3"/>
      <c r="K3803" s="3"/>
    </row>
    <row r="3804" spans="1:11">
      <c r="A3804" s="3"/>
      <c r="B3804" s="3"/>
      <c r="C3804" s="3"/>
      <c r="D3804" s="3"/>
      <c r="E3804" s="3"/>
      <c r="F3804" s="3"/>
      <c r="G3804" s="3"/>
      <c r="H3804" s="3"/>
      <c r="I3804" s="3"/>
      <c r="J3804" s="3"/>
      <c r="K3804" s="3"/>
    </row>
    <row r="3805" spans="1:11">
      <c r="A3805" s="3"/>
      <c r="B3805" s="3"/>
      <c r="C3805" s="3"/>
      <c r="D3805" s="3"/>
      <c r="E3805" s="3"/>
      <c r="F3805" s="3"/>
      <c r="G3805" s="3"/>
      <c r="H3805" s="3"/>
      <c r="I3805" s="3"/>
      <c r="J3805" s="3"/>
      <c r="K3805" s="3"/>
    </row>
    <row r="3806" spans="1:11">
      <c r="A3806" s="3"/>
      <c r="B3806" s="3"/>
      <c r="C3806" s="3"/>
      <c r="D3806" s="3"/>
      <c r="E3806" s="3"/>
      <c r="F3806" s="3"/>
      <c r="G3806" s="3"/>
      <c r="H3806" s="3"/>
      <c r="I3806" s="3"/>
      <c r="J3806" s="3"/>
      <c r="K3806" s="3"/>
    </row>
    <row r="3807" spans="1:11">
      <c r="A3807" s="3"/>
      <c r="B3807" s="3"/>
      <c r="C3807" s="3"/>
      <c r="D3807" s="3"/>
      <c r="E3807" s="3"/>
      <c r="F3807" s="3"/>
      <c r="G3807" s="3"/>
      <c r="H3807" s="3"/>
      <c r="I3807" s="3"/>
      <c r="J3807" s="3"/>
      <c r="K3807" s="3"/>
    </row>
    <row r="3808" spans="1:11">
      <c r="A3808" s="3"/>
      <c r="B3808" s="3"/>
      <c r="C3808" s="3"/>
      <c r="D3808" s="3"/>
      <c r="E3808" s="3"/>
      <c r="F3808" s="3"/>
      <c r="G3808" s="3"/>
      <c r="H3808" s="3"/>
      <c r="I3808" s="3"/>
      <c r="J3808" s="3"/>
      <c r="K3808" s="3"/>
    </row>
    <row r="3809" spans="1:11">
      <c r="A3809" s="3"/>
      <c r="B3809" s="3"/>
      <c r="C3809" s="3"/>
      <c r="D3809" s="3"/>
      <c r="E3809" s="3"/>
      <c r="F3809" s="3"/>
      <c r="G3809" s="3"/>
      <c r="H3809" s="3"/>
      <c r="I3809" s="3"/>
      <c r="J3809" s="3"/>
      <c r="K3809" s="3"/>
    </row>
    <row r="3810" spans="1:11">
      <c r="A3810" s="3"/>
      <c r="B3810" s="3"/>
      <c r="C3810" s="3"/>
      <c r="D3810" s="3"/>
      <c r="E3810" s="3"/>
      <c r="F3810" s="3"/>
      <c r="G3810" s="3"/>
      <c r="H3810" s="3"/>
      <c r="I3810" s="3"/>
      <c r="J3810" s="3"/>
      <c r="K3810" s="3"/>
    </row>
    <row r="3811" spans="1:11">
      <c r="A3811" s="3"/>
      <c r="B3811" s="3"/>
      <c r="C3811" s="3"/>
      <c r="D3811" s="3"/>
      <c r="E3811" s="3"/>
      <c r="F3811" s="3"/>
      <c r="G3811" s="3"/>
      <c r="H3811" s="3"/>
      <c r="I3811" s="3"/>
      <c r="J3811" s="3"/>
      <c r="K3811" s="3"/>
    </row>
    <row r="3812" spans="1:11">
      <c r="A3812" s="3"/>
      <c r="B3812" s="3"/>
      <c r="C3812" s="3"/>
      <c r="D3812" s="3"/>
      <c r="E3812" s="3"/>
      <c r="F3812" s="3"/>
      <c r="G3812" s="3"/>
      <c r="H3812" s="3"/>
      <c r="I3812" s="3"/>
      <c r="J3812" s="3"/>
      <c r="K3812" s="3"/>
    </row>
    <row r="3813" spans="1:11">
      <c r="A3813" s="3"/>
      <c r="B3813" s="3"/>
      <c r="C3813" s="3"/>
      <c r="D3813" s="3"/>
      <c r="E3813" s="3"/>
      <c r="F3813" s="3"/>
      <c r="G3813" s="3"/>
      <c r="H3813" s="3"/>
      <c r="I3813" s="3"/>
      <c r="J3813" s="3"/>
      <c r="K3813" s="3"/>
    </row>
    <row r="3814" spans="1:11">
      <c r="A3814" s="3"/>
      <c r="B3814" s="3"/>
      <c r="C3814" s="3"/>
      <c r="D3814" s="3"/>
      <c r="E3814" s="3"/>
      <c r="F3814" s="3"/>
      <c r="G3814" s="3"/>
      <c r="H3814" s="3"/>
      <c r="I3814" s="3"/>
      <c r="J3814" s="3"/>
      <c r="K3814" s="3"/>
    </row>
    <row r="3815" spans="1:11">
      <c r="A3815" s="3"/>
      <c r="B3815" s="3"/>
      <c r="C3815" s="3"/>
      <c r="D3815" s="3"/>
      <c r="E3815" s="3"/>
      <c r="F3815" s="3"/>
      <c r="G3815" s="3"/>
      <c r="H3815" s="3"/>
      <c r="I3815" s="3"/>
      <c r="J3815" s="3"/>
      <c r="K3815" s="3"/>
    </row>
    <row r="3816" spans="1:11">
      <c r="A3816" s="3"/>
      <c r="B3816" s="3"/>
      <c r="C3816" s="3"/>
      <c r="D3816" s="3"/>
      <c r="E3816" s="3"/>
      <c r="F3816" s="3"/>
      <c r="G3816" s="3"/>
      <c r="H3816" s="3"/>
      <c r="I3816" s="3"/>
      <c r="J3816" s="3"/>
      <c r="K3816" s="3"/>
    </row>
    <row r="3817" spans="1:11">
      <c r="A3817" s="3"/>
      <c r="B3817" s="3"/>
      <c r="C3817" s="3"/>
      <c r="D3817" s="3"/>
      <c r="E3817" s="3"/>
      <c r="F3817" s="3"/>
      <c r="G3817" s="3"/>
      <c r="H3817" s="3"/>
      <c r="I3817" s="3"/>
      <c r="J3817" s="3"/>
      <c r="K3817" s="3"/>
    </row>
    <row r="3818" spans="1:11">
      <c r="A3818" s="3"/>
      <c r="B3818" s="3"/>
      <c r="C3818" s="3"/>
      <c r="D3818" s="3"/>
      <c r="E3818" s="3"/>
      <c r="F3818" s="3"/>
      <c r="G3818" s="3"/>
      <c r="H3818" s="3"/>
      <c r="I3818" s="3"/>
      <c r="J3818" s="3"/>
      <c r="K3818" s="3"/>
    </row>
    <row r="3819" spans="1:11">
      <c r="A3819" s="3"/>
      <c r="B3819" s="3"/>
      <c r="C3819" s="3"/>
      <c r="D3819" s="3"/>
      <c r="E3819" s="3"/>
      <c r="F3819" s="3"/>
      <c r="G3819" s="3"/>
      <c r="H3819" s="3"/>
      <c r="I3819" s="3"/>
      <c r="J3819" s="3"/>
      <c r="K3819" s="3"/>
    </row>
    <row r="3820" spans="1:11">
      <c r="A3820" s="3"/>
      <c r="B3820" s="3"/>
      <c r="C3820" s="3"/>
      <c r="D3820" s="3"/>
      <c r="E3820" s="3"/>
      <c r="F3820" s="3"/>
      <c r="G3820" s="3"/>
      <c r="H3820" s="3"/>
      <c r="I3820" s="3"/>
      <c r="J3820" s="3"/>
      <c r="K3820" s="3"/>
    </row>
    <row r="3821" spans="1:11">
      <c r="A3821" s="3"/>
      <c r="B3821" s="3"/>
      <c r="C3821" s="3"/>
      <c r="D3821" s="3"/>
      <c r="E3821" s="3"/>
      <c r="F3821" s="3"/>
      <c r="G3821" s="3"/>
      <c r="H3821" s="3"/>
      <c r="I3821" s="3"/>
      <c r="J3821" s="3"/>
      <c r="K3821" s="3"/>
    </row>
    <row r="3822" spans="1:11">
      <c r="A3822" s="3"/>
      <c r="B3822" s="3"/>
      <c r="C3822" s="3"/>
      <c r="D3822" s="3"/>
      <c r="E3822" s="3"/>
      <c r="F3822" s="3"/>
      <c r="G3822" s="3"/>
      <c r="H3822" s="3"/>
      <c r="I3822" s="3"/>
      <c r="J3822" s="3"/>
      <c r="K3822" s="3"/>
    </row>
    <row r="3823" spans="1:11">
      <c r="A3823" s="3"/>
      <c r="B3823" s="3"/>
      <c r="C3823" s="3"/>
      <c r="D3823" s="3"/>
      <c r="E3823" s="3"/>
      <c r="F3823" s="3"/>
      <c r="G3823" s="3"/>
      <c r="H3823" s="3"/>
      <c r="I3823" s="3"/>
      <c r="J3823" s="3"/>
      <c r="K3823" s="3"/>
    </row>
    <row r="3824" spans="1:11">
      <c r="A3824" s="3"/>
      <c r="B3824" s="3"/>
      <c r="C3824" s="3"/>
      <c r="D3824" s="3"/>
      <c r="E3824" s="3"/>
      <c r="F3824" s="3"/>
      <c r="G3824" s="3"/>
      <c r="H3824" s="3"/>
      <c r="I3824" s="3"/>
      <c r="J3824" s="3"/>
      <c r="K3824" s="3"/>
    </row>
    <row r="3825" spans="1:11">
      <c r="A3825" s="3"/>
      <c r="B3825" s="3"/>
      <c r="C3825" s="3"/>
      <c r="D3825" s="3"/>
      <c r="E3825" s="3"/>
      <c r="F3825" s="3"/>
      <c r="G3825" s="3"/>
      <c r="H3825" s="3"/>
      <c r="I3825" s="3"/>
      <c r="J3825" s="3"/>
      <c r="K3825" s="3"/>
    </row>
    <row r="3826" spans="1:11">
      <c r="A3826" s="3"/>
      <c r="B3826" s="3"/>
      <c r="C3826" s="3"/>
      <c r="D3826" s="3"/>
      <c r="E3826" s="3"/>
      <c r="F3826" s="3"/>
      <c r="G3826" s="3"/>
      <c r="H3826" s="3"/>
      <c r="I3826" s="3"/>
      <c r="J3826" s="3"/>
      <c r="K3826" s="3"/>
    </row>
    <row r="3827" spans="1:11">
      <c r="A3827" s="3"/>
      <c r="B3827" s="3"/>
      <c r="C3827" s="3"/>
      <c r="D3827" s="3"/>
      <c r="E3827" s="3"/>
      <c r="F3827" s="3"/>
      <c r="G3827" s="3"/>
      <c r="H3827" s="3"/>
      <c r="I3827" s="3"/>
      <c r="J3827" s="3"/>
      <c r="K3827" s="3"/>
    </row>
    <row r="3828" spans="1:11">
      <c r="A3828" s="3"/>
      <c r="B3828" s="3"/>
      <c r="C3828" s="3"/>
      <c r="D3828" s="3"/>
      <c r="E3828" s="3"/>
      <c r="F3828" s="3"/>
      <c r="G3828" s="3"/>
      <c r="H3828" s="3"/>
      <c r="I3828" s="3"/>
      <c r="J3828" s="3"/>
      <c r="K3828" s="3"/>
    </row>
    <row r="3829" spans="1:11">
      <c r="A3829" s="3"/>
      <c r="B3829" s="3"/>
      <c r="C3829" s="3"/>
      <c r="D3829" s="3"/>
      <c r="E3829" s="3"/>
      <c r="F3829" s="3"/>
      <c r="G3829" s="3"/>
      <c r="H3829" s="3"/>
      <c r="I3829" s="3"/>
      <c r="J3829" s="3"/>
      <c r="K3829" s="3"/>
    </row>
    <row r="3830" spans="1:11">
      <c r="A3830" s="3"/>
      <c r="B3830" s="3"/>
      <c r="C3830" s="3"/>
      <c r="D3830" s="3"/>
      <c r="E3830" s="3"/>
      <c r="F3830" s="3"/>
      <c r="G3830" s="3"/>
      <c r="H3830" s="3"/>
      <c r="I3830" s="3"/>
      <c r="J3830" s="3"/>
      <c r="K3830" s="3"/>
    </row>
    <row r="3831" spans="1:11">
      <c r="A3831" s="3"/>
      <c r="B3831" s="3"/>
      <c r="C3831" s="3"/>
      <c r="D3831" s="3"/>
      <c r="E3831" s="3"/>
      <c r="F3831" s="3"/>
      <c r="G3831" s="3"/>
      <c r="H3831" s="3"/>
      <c r="I3831" s="3"/>
      <c r="J3831" s="3"/>
      <c r="K3831" s="3"/>
    </row>
    <row r="3832" spans="1:11">
      <c r="A3832" s="3"/>
      <c r="B3832" s="3"/>
      <c r="C3832" s="3"/>
      <c r="D3832" s="3"/>
      <c r="E3832" s="3"/>
      <c r="F3832" s="3"/>
      <c r="G3832" s="3"/>
      <c r="H3832" s="3"/>
      <c r="I3832" s="3"/>
      <c r="J3832" s="3"/>
      <c r="K3832" s="3"/>
    </row>
    <row r="3833" spans="1:11">
      <c r="A3833" s="3"/>
      <c r="B3833" s="3"/>
      <c r="C3833" s="3"/>
      <c r="D3833" s="3"/>
      <c r="E3833" s="3"/>
      <c r="F3833" s="3"/>
      <c r="G3833" s="3"/>
      <c r="H3833" s="3"/>
      <c r="I3833" s="3"/>
      <c r="J3833" s="3"/>
      <c r="K3833" s="3"/>
    </row>
    <row r="3834" spans="1:11">
      <c r="A3834" s="3"/>
      <c r="B3834" s="3"/>
      <c r="C3834" s="3"/>
      <c r="D3834" s="3"/>
      <c r="E3834" s="3"/>
      <c r="F3834" s="3"/>
      <c r="G3834" s="3"/>
      <c r="H3834" s="3"/>
      <c r="I3834" s="3"/>
      <c r="J3834" s="3"/>
      <c r="K3834" s="3"/>
    </row>
    <row r="3835" spans="1:11">
      <c r="A3835" s="3"/>
      <c r="B3835" s="3"/>
      <c r="C3835" s="3"/>
      <c r="D3835" s="3"/>
      <c r="E3835" s="3"/>
      <c r="F3835" s="3"/>
      <c r="G3835" s="3"/>
      <c r="H3835" s="3"/>
      <c r="I3835" s="3"/>
      <c r="J3835" s="3"/>
      <c r="K3835" s="3"/>
    </row>
    <row r="3836" spans="1:11">
      <c r="A3836" s="3"/>
      <c r="B3836" s="3"/>
      <c r="C3836" s="3"/>
      <c r="D3836" s="3"/>
      <c r="E3836" s="3"/>
      <c r="F3836" s="3"/>
      <c r="G3836" s="3"/>
      <c r="H3836" s="3"/>
      <c r="I3836" s="3"/>
      <c r="J3836" s="3"/>
      <c r="K3836" s="3"/>
    </row>
    <row r="3837" spans="1:11">
      <c r="A3837" s="3"/>
      <c r="B3837" s="3"/>
      <c r="C3837" s="3"/>
      <c r="D3837" s="3"/>
      <c r="E3837" s="3"/>
      <c r="F3837" s="3"/>
      <c r="G3837" s="3"/>
      <c r="H3837" s="3"/>
      <c r="I3837" s="3"/>
      <c r="J3837" s="3"/>
      <c r="K3837" s="3"/>
    </row>
    <row r="3838" spans="1:11">
      <c r="A3838" s="3"/>
      <c r="B3838" s="3"/>
      <c r="C3838" s="3"/>
      <c r="D3838" s="3"/>
      <c r="E3838" s="3"/>
      <c r="F3838" s="3"/>
      <c r="G3838" s="3"/>
      <c r="H3838" s="3"/>
      <c r="I3838" s="3"/>
      <c r="J3838" s="3"/>
      <c r="K3838" s="3"/>
    </row>
    <row r="3839" spans="1:11">
      <c r="A3839" s="3"/>
      <c r="B3839" s="3"/>
      <c r="C3839" s="3"/>
      <c r="D3839" s="3"/>
      <c r="E3839" s="3"/>
      <c r="F3839" s="3"/>
      <c r="G3839" s="3"/>
      <c r="H3839" s="3"/>
      <c r="I3839" s="3"/>
      <c r="J3839" s="3"/>
      <c r="K3839" s="3"/>
    </row>
    <row r="3840" spans="1:11">
      <c r="A3840" s="3"/>
      <c r="B3840" s="3"/>
      <c r="C3840" s="3"/>
      <c r="D3840" s="3"/>
      <c r="E3840" s="3"/>
      <c r="F3840" s="3"/>
      <c r="G3840" s="3"/>
      <c r="H3840" s="3"/>
      <c r="I3840" s="3"/>
      <c r="J3840" s="3"/>
      <c r="K3840" s="3"/>
    </row>
    <row r="3841" spans="1:11">
      <c r="A3841" s="3"/>
      <c r="B3841" s="3"/>
      <c r="C3841" s="3"/>
      <c r="D3841" s="3"/>
      <c r="E3841" s="3"/>
      <c r="F3841" s="3"/>
      <c r="G3841" s="3"/>
      <c r="H3841" s="3"/>
      <c r="I3841" s="3"/>
      <c r="J3841" s="3"/>
      <c r="K3841" s="3"/>
    </row>
    <row r="3842" spans="1:11">
      <c r="A3842" s="3"/>
      <c r="B3842" s="3"/>
      <c r="C3842" s="3"/>
      <c r="D3842" s="3"/>
      <c r="E3842" s="3"/>
      <c r="F3842" s="3"/>
      <c r="G3842" s="3"/>
      <c r="H3842" s="3"/>
      <c r="I3842" s="3"/>
      <c r="J3842" s="3"/>
      <c r="K3842" s="3"/>
    </row>
    <row r="3843" spans="1:11">
      <c r="A3843" s="3"/>
      <c r="B3843" s="3"/>
      <c r="C3843" s="3"/>
      <c r="D3843" s="3"/>
      <c r="E3843" s="3"/>
      <c r="F3843" s="3"/>
      <c r="G3843" s="3"/>
      <c r="H3843" s="3"/>
      <c r="I3843" s="3"/>
      <c r="J3843" s="3"/>
      <c r="K3843" s="3"/>
    </row>
    <row r="3844" spans="1:11">
      <c r="A3844" s="3"/>
      <c r="B3844" s="3"/>
      <c r="C3844" s="3"/>
      <c r="D3844" s="3"/>
      <c r="E3844" s="3"/>
      <c r="F3844" s="3"/>
      <c r="G3844" s="3"/>
      <c r="H3844" s="3"/>
      <c r="I3844" s="3"/>
      <c r="J3844" s="3"/>
      <c r="K3844" s="3"/>
    </row>
    <row r="3845" spans="1:11">
      <c r="A3845" s="3"/>
      <c r="B3845" s="3"/>
      <c r="C3845" s="3"/>
      <c r="D3845" s="3"/>
      <c r="E3845" s="3"/>
      <c r="F3845" s="3"/>
      <c r="G3845" s="3"/>
      <c r="H3845" s="3"/>
      <c r="I3845" s="3"/>
      <c r="J3845" s="3"/>
      <c r="K3845" s="3"/>
    </row>
    <row r="3846" spans="1:11">
      <c r="A3846" s="3"/>
      <c r="B3846" s="3"/>
      <c r="C3846" s="3"/>
      <c r="D3846" s="3"/>
      <c r="E3846" s="3"/>
      <c r="F3846" s="3"/>
      <c r="G3846" s="3"/>
      <c r="H3846" s="3"/>
      <c r="I3846" s="3"/>
      <c r="J3846" s="3"/>
      <c r="K3846" s="3"/>
    </row>
    <row r="3847" spans="1:11">
      <c r="A3847" s="3"/>
      <c r="B3847" s="3"/>
      <c r="C3847" s="3"/>
      <c r="D3847" s="3"/>
      <c r="E3847" s="3"/>
      <c r="F3847" s="3"/>
      <c r="G3847" s="3"/>
      <c r="H3847" s="3"/>
      <c r="I3847" s="3"/>
      <c r="J3847" s="3"/>
      <c r="K3847" s="3"/>
    </row>
    <row r="3848" spans="1:11">
      <c r="A3848" s="3"/>
      <c r="B3848" s="3"/>
      <c r="C3848" s="3"/>
      <c r="D3848" s="3"/>
      <c r="E3848" s="3"/>
      <c r="F3848" s="3"/>
      <c r="G3848" s="3"/>
      <c r="H3848" s="3"/>
      <c r="I3848" s="3"/>
      <c r="J3848" s="3"/>
      <c r="K3848" s="3"/>
    </row>
    <row r="3849" spans="1:11">
      <c r="A3849" s="3"/>
      <c r="B3849" s="3"/>
      <c r="C3849" s="3"/>
      <c r="D3849" s="3"/>
      <c r="E3849" s="3"/>
      <c r="F3849" s="3"/>
      <c r="G3849" s="3"/>
      <c r="H3849" s="3"/>
      <c r="I3849" s="3"/>
      <c r="J3849" s="3"/>
      <c r="K3849" s="3"/>
    </row>
    <row r="3850" spans="1:11">
      <c r="A3850" s="3"/>
      <c r="B3850" s="3"/>
      <c r="C3850" s="3"/>
      <c r="D3850" s="3"/>
      <c r="E3850" s="3"/>
      <c r="F3850" s="3"/>
      <c r="G3850" s="3"/>
      <c r="H3850" s="3"/>
      <c r="I3850" s="3"/>
      <c r="J3850" s="3"/>
      <c r="K3850" s="3"/>
    </row>
    <row r="3851" spans="1:11">
      <c r="A3851" s="3"/>
      <c r="B3851" s="3"/>
      <c r="C3851" s="3"/>
      <c r="D3851" s="3"/>
      <c r="E3851" s="3"/>
      <c r="F3851" s="3"/>
      <c r="G3851" s="3"/>
      <c r="H3851" s="3"/>
      <c r="I3851" s="3"/>
      <c r="J3851" s="3"/>
      <c r="K3851" s="3"/>
    </row>
    <row r="3852" spans="1:11">
      <c r="A3852" s="3"/>
      <c r="B3852" s="3"/>
      <c r="C3852" s="3"/>
      <c r="D3852" s="3"/>
      <c r="E3852" s="3"/>
      <c r="F3852" s="3"/>
      <c r="G3852" s="3"/>
      <c r="H3852" s="3"/>
      <c r="I3852" s="3"/>
      <c r="J3852" s="3"/>
      <c r="K3852" s="3"/>
    </row>
    <row r="3853" spans="1:11">
      <c r="A3853" s="3"/>
      <c r="B3853" s="3"/>
      <c r="C3853" s="3"/>
      <c r="D3853" s="3"/>
      <c r="E3853" s="3"/>
      <c r="F3853" s="3"/>
      <c r="G3853" s="3"/>
      <c r="H3853" s="3"/>
      <c r="I3853" s="3"/>
      <c r="J3853" s="3"/>
      <c r="K3853" s="3"/>
    </row>
    <row r="3854" spans="1:11">
      <c r="A3854" s="3"/>
      <c r="B3854" s="3"/>
      <c r="C3854" s="3"/>
      <c r="D3854" s="3"/>
      <c r="E3854" s="3"/>
      <c r="F3854" s="3"/>
      <c r="G3854" s="3"/>
      <c r="H3854" s="3"/>
      <c r="I3854" s="3"/>
      <c r="J3854" s="3"/>
      <c r="K3854" s="3"/>
    </row>
    <row r="3855" spans="1:11">
      <c r="A3855" s="3"/>
      <c r="B3855" s="3"/>
      <c r="C3855" s="3"/>
      <c r="D3855" s="3"/>
      <c r="E3855" s="3"/>
      <c r="F3855" s="3"/>
      <c r="G3855" s="3"/>
      <c r="H3855" s="3"/>
      <c r="I3855" s="3"/>
      <c r="J3855" s="3"/>
      <c r="K3855" s="3"/>
    </row>
    <row r="3856" spans="1:11">
      <c r="A3856" s="3"/>
      <c r="B3856" s="3"/>
      <c r="C3856" s="3"/>
      <c r="D3856" s="3"/>
      <c r="E3856" s="3"/>
      <c r="F3856" s="3"/>
      <c r="G3856" s="3"/>
      <c r="H3856" s="3"/>
      <c r="I3856" s="3"/>
      <c r="J3856" s="3"/>
      <c r="K3856" s="3"/>
    </row>
    <row r="3857" spans="1:11">
      <c r="A3857" s="3"/>
      <c r="B3857" s="3"/>
      <c r="C3857" s="3"/>
      <c r="D3857" s="3"/>
      <c r="E3857" s="3"/>
      <c r="F3857" s="3"/>
      <c r="G3857" s="3"/>
      <c r="H3857" s="3"/>
      <c r="I3857" s="3"/>
      <c r="J3857" s="3"/>
      <c r="K3857" s="3"/>
    </row>
    <row r="3858" spans="1:11">
      <c r="A3858" s="3"/>
      <c r="B3858" s="3"/>
      <c r="C3858" s="3"/>
      <c r="D3858" s="3"/>
      <c r="E3858" s="3"/>
      <c r="F3858" s="3"/>
      <c r="G3858" s="3"/>
      <c r="H3858" s="3"/>
      <c r="I3858" s="3"/>
      <c r="J3858" s="3"/>
      <c r="K3858" s="3"/>
    </row>
    <row r="3859" spans="1:11">
      <c r="A3859" s="3"/>
      <c r="B3859" s="3"/>
      <c r="C3859" s="3"/>
      <c r="D3859" s="3"/>
      <c r="E3859" s="3"/>
      <c r="F3859" s="3"/>
      <c r="G3859" s="3"/>
      <c r="H3859" s="3"/>
      <c r="I3859" s="3"/>
      <c r="J3859" s="3"/>
      <c r="K3859" s="3"/>
    </row>
    <row r="3860" spans="1:11">
      <c r="A3860" s="3"/>
      <c r="B3860" s="3"/>
      <c r="C3860" s="3"/>
      <c r="D3860" s="3"/>
      <c r="E3860" s="3"/>
      <c r="F3860" s="3"/>
      <c r="G3860" s="3"/>
      <c r="H3860" s="3"/>
      <c r="I3860" s="3"/>
      <c r="J3860" s="3"/>
      <c r="K3860" s="3"/>
    </row>
    <row r="3861" spans="1:11">
      <c r="A3861" s="3"/>
      <c r="B3861" s="3"/>
      <c r="C3861" s="3"/>
      <c r="D3861" s="3"/>
      <c r="E3861" s="3"/>
      <c r="F3861" s="3"/>
      <c r="G3861" s="3"/>
      <c r="H3861" s="3"/>
      <c r="I3861" s="3"/>
      <c r="J3861" s="3"/>
      <c r="K3861" s="3"/>
    </row>
    <row r="3862" spans="1:11">
      <c r="A3862" s="3"/>
      <c r="B3862" s="3"/>
      <c r="C3862" s="3"/>
      <c r="D3862" s="3"/>
      <c r="E3862" s="3"/>
      <c r="F3862" s="3"/>
      <c r="G3862" s="3"/>
      <c r="H3862" s="3"/>
      <c r="I3862" s="3"/>
      <c r="J3862" s="3"/>
      <c r="K3862" s="3"/>
    </row>
    <row r="3863" spans="1:11">
      <c r="A3863" s="3"/>
      <c r="B3863" s="3"/>
      <c r="C3863" s="3"/>
      <c r="D3863" s="3"/>
      <c r="E3863" s="3"/>
      <c r="F3863" s="3"/>
      <c r="G3863" s="3"/>
      <c r="H3863" s="3"/>
      <c r="I3863" s="3"/>
      <c r="J3863" s="3"/>
      <c r="K3863" s="3"/>
    </row>
    <row r="3864" spans="1:11">
      <c r="A3864" s="3"/>
      <c r="B3864" s="3"/>
      <c r="C3864" s="3"/>
      <c r="D3864" s="3"/>
      <c r="E3864" s="3"/>
      <c r="F3864" s="3"/>
      <c r="G3864" s="3"/>
      <c r="H3864" s="3"/>
      <c r="I3864" s="3"/>
      <c r="J3864" s="3"/>
      <c r="K3864" s="3"/>
    </row>
    <row r="3865" spans="1:11">
      <c r="A3865" s="3"/>
      <c r="B3865" s="3"/>
      <c r="C3865" s="3"/>
      <c r="D3865" s="3"/>
      <c r="E3865" s="3"/>
      <c r="F3865" s="3"/>
      <c r="G3865" s="3"/>
      <c r="H3865" s="3"/>
      <c r="I3865" s="3"/>
      <c r="J3865" s="3"/>
      <c r="K3865" s="3"/>
    </row>
    <row r="3866" spans="1:11">
      <c r="A3866" s="3"/>
      <c r="B3866" s="3"/>
      <c r="C3866" s="3"/>
      <c r="D3866" s="3"/>
      <c r="E3866" s="3"/>
      <c r="F3866" s="3"/>
      <c r="G3866" s="3"/>
      <c r="H3866" s="3"/>
      <c r="I3866" s="3"/>
      <c r="J3866" s="3"/>
      <c r="K3866" s="3"/>
    </row>
    <row r="3867" spans="1:11">
      <c r="A3867" s="3"/>
      <c r="B3867" s="3"/>
      <c r="C3867" s="3"/>
      <c r="D3867" s="3"/>
      <c r="E3867" s="3"/>
      <c r="F3867" s="3"/>
      <c r="G3867" s="3"/>
      <c r="H3867" s="3"/>
      <c r="I3867" s="3"/>
      <c r="J3867" s="3"/>
      <c r="K3867" s="3"/>
    </row>
    <row r="3868" spans="1:11">
      <c r="A3868" s="3"/>
      <c r="B3868" s="3"/>
      <c r="C3868" s="3"/>
      <c r="D3868" s="3"/>
      <c r="E3868" s="3"/>
      <c r="F3868" s="3"/>
      <c r="G3868" s="3"/>
      <c r="H3868" s="3"/>
      <c r="I3868" s="3"/>
      <c r="J3868" s="3"/>
      <c r="K3868" s="3"/>
    </row>
    <row r="3869" spans="1:11">
      <c r="A3869" s="3"/>
      <c r="B3869" s="3"/>
      <c r="C3869" s="3"/>
      <c r="D3869" s="3"/>
      <c r="E3869" s="3"/>
      <c r="F3869" s="3"/>
      <c r="G3869" s="3"/>
      <c r="H3869" s="3"/>
      <c r="I3869" s="3"/>
      <c r="J3869" s="3"/>
      <c r="K3869" s="3"/>
    </row>
    <row r="3870" spans="1:11">
      <c r="A3870" s="3"/>
      <c r="B3870" s="3"/>
      <c r="C3870" s="3"/>
      <c r="D3870" s="3"/>
      <c r="E3870" s="3"/>
      <c r="F3870" s="3"/>
      <c r="G3870" s="3"/>
      <c r="H3870" s="3"/>
      <c r="I3870" s="3"/>
      <c r="J3870" s="3"/>
      <c r="K3870" s="3"/>
    </row>
    <row r="3871" spans="1:11">
      <c r="A3871" s="3"/>
      <c r="B3871" s="3"/>
      <c r="C3871" s="3"/>
      <c r="D3871" s="3"/>
      <c r="E3871" s="3"/>
      <c r="F3871" s="3"/>
      <c r="G3871" s="3"/>
      <c r="H3871" s="3"/>
      <c r="I3871" s="3"/>
      <c r="J3871" s="3"/>
      <c r="K3871" s="3"/>
    </row>
    <row r="3872" spans="1:11">
      <c r="A3872" s="3"/>
      <c r="B3872" s="3"/>
      <c r="C3872" s="3"/>
      <c r="D3872" s="3"/>
      <c r="E3872" s="3"/>
      <c r="F3872" s="3"/>
      <c r="G3872" s="3"/>
      <c r="H3872" s="3"/>
      <c r="I3872" s="3"/>
      <c r="J3872" s="3"/>
      <c r="K3872" s="3"/>
    </row>
    <row r="3873" spans="1:11">
      <c r="A3873" s="3"/>
      <c r="B3873" s="3"/>
      <c r="C3873" s="3"/>
      <c r="D3873" s="3"/>
      <c r="E3873" s="3"/>
      <c r="F3873" s="3"/>
      <c r="G3873" s="3"/>
      <c r="H3873" s="3"/>
      <c r="I3873" s="3"/>
      <c r="J3873" s="3"/>
      <c r="K3873" s="3"/>
    </row>
    <row r="3874" spans="1:11">
      <c r="A3874" s="3"/>
      <c r="B3874" s="3"/>
      <c r="C3874" s="3"/>
      <c r="D3874" s="3"/>
      <c r="E3874" s="3"/>
      <c r="F3874" s="3"/>
      <c r="G3874" s="3"/>
      <c r="H3874" s="3"/>
      <c r="I3874" s="3"/>
      <c r="J3874" s="3"/>
      <c r="K3874" s="3"/>
    </row>
    <row r="3875" spans="1:11">
      <c r="A3875" s="3"/>
      <c r="B3875" s="3"/>
      <c r="C3875" s="3"/>
      <c r="D3875" s="3"/>
      <c r="E3875" s="3"/>
      <c r="F3875" s="3"/>
      <c r="G3875" s="3"/>
      <c r="H3875" s="3"/>
      <c r="I3875" s="3"/>
      <c r="J3875" s="3"/>
      <c r="K3875" s="3"/>
    </row>
    <row r="3876" spans="1:11">
      <c r="A3876" s="3"/>
      <c r="B3876" s="3"/>
      <c r="C3876" s="3"/>
      <c r="D3876" s="3"/>
      <c r="E3876" s="3"/>
      <c r="F3876" s="3"/>
      <c r="G3876" s="3"/>
      <c r="H3876" s="3"/>
      <c r="I3876" s="3"/>
      <c r="J3876" s="3"/>
      <c r="K3876" s="3"/>
    </row>
    <row r="3877" spans="1:11">
      <c r="A3877" s="3"/>
      <c r="B3877" s="3"/>
      <c r="C3877" s="3"/>
      <c r="D3877" s="3"/>
      <c r="E3877" s="3"/>
      <c r="F3877" s="3"/>
      <c r="G3877" s="3"/>
      <c r="H3877" s="3"/>
      <c r="I3877" s="3"/>
      <c r="J3877" s="3"/>
      <c r="K3877" s="3"/>
    </row>
    <row r="3878" spans="1:11">
      <c r="A3878" s="3"/>
      <c r="B3878" s="3"/>
      <c r="C3878" s="3"/>
      <c r="D3878" s="3"/>
      <c r="E3878" s="3"/>
      <c r="F3878" s="3"/>
      <c r="G3878" s="3"/>
      <c r="H3878" s="3"/>
      <c r="I3878" s="3"/>
      <c r="J3878" s="3"/>
      <c r="K3878" s="3"/>
    </row>
    <row r="3879" spans="1:11">
      <c r="A3879" s="3"/>
      <c r="B3879" s="3"/>
      <c r="C3879" s="3"/>
      <c r="D3879" s="3"/>
      <c r="E3879" s="3"/>
      <c r="F3879" s="3"/>
      <c r="G3879" s="3"/>
      <c r="H3879" s="3"/>
      <c r="I3879" s="3"/>
      <c r="J3879" s="3"/>
      <c r="K3879" s="3"/>
    </row>
    <row r="3880" spans="1:11">
      <c r="A3880" s="3"/>
      <c r="B3880" s="3"/>
      <c r="C3880" s="3"/>
      <c r="D3880" s="3"/>
      <c r="E3880" s="3"/>
      <c r="F3880" s="3"/>
      <c r="G3880" s="3"/>
      <c r="H3880" s="3"/>
      <c r="I3880" s="3"/>
      <c r="J3880" s="3"/>
      <c r="K3880" s="3"/>
    </row>
    <row r="3881" spans="1:11">
      <c r="A3881" s="3"/>
      <c r="B3881" s="3"/>
      <c r="C3881" s="3"/>
      <c r="D3881" s="3"/>
      <c r="E3881" s="3"/>
      <c r="F3881" s="3"/>
      <c r="G3881" s="3"/>
      <c r="H3881" s="3"/>
      <c r="I3881" s="3"/>
      <c r="J3881" s="3"/>
      <c r="K3881" s="3"/>
    </row>
    <row r="3882" spans="1:11">
      <c r="A3882" s="3"/>
      <c r="B3882" s="3"/>
      <c r="C3882" s="3"/>
      <c r="D3882" s="3"/>
      <c r="E3882" s="3"/>
      <c r="F3882" s="3"/>
      <c r="G3882" s="3"/>
      <c r="H3882" s="3"/>
      <c r="I3882" s="3"/>
      <c r="J3882" s="3"/>
      <c r="K3882" s="3"/>
    </row>
    <row r="3883" spans="1:11">
      <c r="A3883" s="3"/>
      <c r="B3883" s="3"/>
      <c r="C3883" s="3"/>
      <c r="D3883" s="3"/>
      <c r="E3883" s="3"/>
      <c r="F3883" s="3"/>
      <c r="G3883" s="3"/>
      <c r="H3883" s="3"/>
      <c r="I3883" s="3"/>
      <c r="J3883" s="3"/>
      <c r="K3883" s="3"/>
    </row>
    <row r="3884" spans="1:11">
      <c r="A3884" s="3"/>
      <c r="B3884" s="3"/>
      <c r="C3884" s="3"/>
      <c r="D3884" s="3"/>
      <c r="E3884" s="3"/>
      <c r="F3884" s="3"/>
      <c r="G3884" s="3"/>
      <c r="H3884" s="3"/>
      <c r="I3884" s="3"/>
      <c r="J3884" s="3"/>
      <c r="K3884" s="3"/>
    </row>
    <row r="3885" spans="1:11">
      <c r="A3885" s="3"/>
      <c r="B3885" s="3"/>
      <c r="C3885" s="3"/>
      <c r="D3885" s="3"/>
      <c r="E3885" s="3"/>
      <c r="F3885" s="3"/>
      <c r="G3885" s="3"/>
      <c r="H3885" s="3"/>
      <c r="I3885" s="3"/>
      <c r="J3885" s="3"/>
      <c r="K3885" s="3"/>
    </row>
    <row r="3886" spans="1:11">
      <c r="A3886" s="3"/>
      <c r="B3886" s="3"/>
      <c r="C3886" s="3"/>
      <c r="D3886" s="3"/>
      <c r="E3886" s="3"/>
      <c r="F3886" s="3"/>
      <c r="G3886" s="3"/>
      <c r="H3886" s="3"/>
      <c r="I3886" s="3"/>
      <c r="J3886" s="3"/>
      <c r="K3886" s="3"/>
    </row>
    <row r="3887" spans="1:11">
      <c r="A3887" s="3"/>
      <c r="B3887" s="3"/>
      <c r="C3887" s="3"/>
      <c r="D3887" s="3"/>
      <c r="E3887" s="3"/>
      <c r="F3887" s="3"/>
      <c r="G3887" s="3"/>
      <c r="H3887" s="3"/>
      <c r="I3887" s="3"/>
      <c r="J3887" s="3"/>
      <c r="K3887" s="3"/>
    </row>
    <row r="3888" spans="1:11">
      <c r="A3888" s="3"/>
      <c r="B3888" s="3"/>
      <c r="C3888" s="3"/>
      <c r="D3888" s="3"/>
      <c r="E3888" s="3"/>
      <c r="F3888" s="3"/>
      <c r="G3888" s="3"/>
      <c r="H3888" s="3"/>
      <c r="I3888" s="3"/>
      <c r="J3888" s="3"/>
      <c r="K3888" s="3"/>
    </row>
    <row r="3889" spans="1:11">
      <c r="A3889" s="3"/>
      <c r="B3889" s="3"/>
      <c r="C3889" s="3"/>
      <c r="D3889" s="3"/>
      <c r="E3889" s="3"/>
      <c r="F3889" s="3"/>
      <c r="G3889" s="3"/>
      <c r="H3889" s="3"/>
      <c r="I3889" s="3"/>
      <c r="J3889" s="3"/>
      <c r="K3889" s="3"/>
    </row>
    <row r="3890" spans="1:11">
      <c r="A3890" s="3"/>
      <c r="B3890" s="3"/>
      <c r="C3890" s="3"/>
      <c r="D3890" s="3"/>
      <c r="E3890" s="3"/>
      <c r="F3890" s="3"/>
      <c r="G3890" s="3"/>
      <c r="H3890" s="3"/>
      <c r="I3890" s="3"/>
      <c r="J3890" s="3"/>
      <c r="K3890" s="3"/>
    </row>
    <row r="3891" spans="1:11">
      <c r="A3891" s="3"/>
      <c r="B3891" s="3"/>
      <c r="C3891" s="3"/>
      <c r="D3891" s="3"/>
      <c r="E3891" s="3"/>
      <c r="F3891" s="3"/>
      <c r="G3891" s="3"/>
      <c r="H3891" s="3"/>
      <c r="I3891" s="3"/>
      <c r="J3891" s="3"/>
      <c r="K3891" s="3"/>
    </row>
    <row r="3892" spans="1:11">
      <c r="A3892" s="3"/>
      <c r="B3892" s="3"/>
      <c r="C3892" s="3"/>
      <c r="D3892" s="3"/>
      <c r="E3892" s="3"/>
      <c r="F3892" s="3"/>
      <c r="G3892" s="3"/>
      <c r="H3892" s="3"/>
      <c r="I3892" s="3"/>
      <c r="J3892" s="3"/>
      <c r="K3892" s="3"/>
    </row>
    <row r="3893" spans="1:11">
      <c r="A3893" s="3"/>
      <c r="B3893" s="3"/>
      <c r="C3893" s="3"/>
      <c r="D3893" s="3"/>
      <c r="E3893" s="3"/>
      <c r="F3893" s="3"/>
      <c r="G3893" s="3"/>
      <c r="H3893" s="3"/>
      <c r="I3893" s="3"/>
      <c r="J3893" s="3"/>
      <c r="K3893" s="3"/>
    </row>
    <row r="3894" spans="1:11">
      <c r="A3894" s="3"/>
      <c r="B3894" s="3"/>
      <c r="C3894" s="3"/>
      <c r="D3894" s="3"/>
      <c r="E3894" s="3"/>
      <c r="F3894" s="3"/>
      <c r="G3894" s="3"/>
      <c r="H3894" s="3"/>
      <c r="I3894" s="3"/>
      <c r="J3894" s="3"/>
      <c r="K3894" s="3"/>
    </row>
    <row r="3895" spans="1:11">
      <c r="A3895" s="3"/>
      <c r="B3895" s="3"/>
      <c r="C3895" s="3"/>
      <c r="D3895" s="3"/>
      <c r="E3895" s="3"/>
      <c r="F3895" s="3"/>
      <c r="G3895" s="3"/>
      <c r="H3895" s="3"/>
      <c r="I3895" s="3"/>
      <c r="J3895" s="3"/>
      <c r="K3895" s="3"/>
    </row>
    <row r="3896" spans="1:11">
      <c r="A3896" s="3"/>
      <c r="B3896" s="3"/>
      <c r="C3896" s="3"/>
      <c r="D3896" s="3"/>
      <c r="E3896" s="3"/>
      <c r="F3896" s="3"/>
      <c r="G3896" s="3"/>
      <c r="H3896" s="3"/>
      <c r="I3896" s="3"/>
      <c r="J3896" s="3"/>
      <c r="K3896" s="3"/>
    </row>
    <row r="3897" spans="1:11">
      <c r="A3897" s="3"/>
      <c r="B3897" s="3"/>
      <c r="C3897" s="3"/>
      <c r="D3897" s="3"/>
      <c r="E3897" s="3"/>
      <c r="F3897" s="3"/>
      <c r="G3897" s="3"/>
      <c r="H3897" s="3"/>
      <c r="I3897" s="3"/>
      <c r="J3897" s="3"/>
      <c r="K3897" s="3"/>
    </row>
    <row r="3898" spans="1:11">
      <c r="A3898" s="3"/>
      <c r="B3898" s="3"/>
      <c r="C3898" s="3"/>
      <c r="D3898" s="3"/>
      <c r="E3898" s="3"/>
      <c r="F3898" s="3"/>
      <c r="G3898" s="3"/>
      <c r="H3898" s="3"/>
      <c r="I3898" s="3"/>
      <c r="J3898" s="3"/>
      <c r="K3898" s="3"/>
    </row>
    <row r="3899" spans="1:11">
      <c r="A3899" s="3"/>
      <c r="B3899" s="3"/>
      <c r="C3899" s="3"/>
      <c r="D3899" s="3"/>
      <c r="E3899" s="3"/>
      <c r="F3899" s="3"/>
      <c r="G3899" s="3"/>
      <c r="H3899" s="3"/>
      <c r="I3899" s="3"/>
      <c r="J3899" s="3"/>
      <c r="K3899" s="3"/>
    </row>
    <row r="3900" spans="1:11">
      <c r="A3900" s="3"/>
      <c r="B3900" s="3"/>
      <c r="C3900" s="3"/>
      <c r="D3900" s="3"/>
      <c r="E3900" s="3"/>
      <c r="F3900" s="3"/>
      <c r="G3900" s="3"/>
      <c r="H3900" s="3"/>
      <c r="I3900" s="3"/>
      <c r="J3900" s="3"/>
      <c r="K3900" s="3"/>
    </row>
    <row r="3901" spans="1:11">
      <c r="A3901" s="3"/>
      <c r="B3901" s="3"/>
      <c r="C3901" s="3"/>
      <c r="D3901" s="3"/>
      <c r="E3901" s="3"/>
      <c r="F3901" s="3"/>
      <c r="G3901" s="3"/>
      <c r="H3901" s="3"/>
      <c r="I3901" s="3"/>
      <c r="J3901" s="3"/>
      <c r="K3901" s="3"/>
    </row>
    <row r="3902" spans="1:11">
      <c r="A3902" s="3"/>
      <c r="B3902" s="3"/>
      <c r="C3902" s="3"/>
      <c r="D3902" s="3"/>
      <c r="E3902" s="3"/>
      <c r="F3902" s="3"/>
      <c r="G3902" s="3"/>
      <c r="H3902" s="3"/>
      <c r="I3902" s="3"/>
      <c r="J3902" s="3"/>
      <c r="K3902" s="3"/>
    </row>
    <row r="3903" spans="1:11">
      <c r="A3903" s="3"/>
      <c r="B3903" s="3"/>
      <c r="C3903" s="3"/>
      <c r="D3903" s="3"/>
      <c r="E3903" s="3"/>
      <c r="F3903" s="3"/>
      <c r="G3903" s="3"/>
      <c r="H3903" s="3"/>
      <c r="I3903" s="3"/>
      <c r="J3903" s="3"/>
      <c r="K3903" s="3"/>
    </row>
    <row r="3904" spans="1:11">
      <c r="A3904" s="3"/>
      <c r="B3904" s="3"/>
      <c r="C3904" s="3"/>
      <c r="D3904" s="3"/>
      <c r="E3904" s="3"/>
      <c r="F3904" s="3"/>
      <c r="G3904" s="3"/>
      <c r="H3904" s="3"/>
      <c r="I3904" s="3"/>
      <c r="J3904" s="3"/>
      <c r="K3904" s="3"/>
    </row>
    <row r="3905" spans="1:11">
      <c r="A3905" s="3"/>
      <c r="B3905" s="3"/>
      <c r="C3905" s="3"/>
      <c r="D3905" s="3"/>
      <c r="E3905" s="3"/>
      <c r="F3905" s="3"/>
      <c r="G3905" s="3"/>
      <c r="H3905" s="3"/>
      <c r="I3905" s="3"/>
      <c r="J3905" s="3"/>
      <c r="K3905" s="3"/>
    </row>
    <row r="3906" spans="1:11">
      <c r="A3906" s="3"/>
      <c r="B3906" s="3"/>
      <c r="C3906" s="3"/>
      <c r="D3906" s="3"/>
      <c r="E3906" s="3"/>
      <c r="F3906" s="3"/>
      <c r="G3906" s="3"/>
      <c r="H3906" s="3"/>
      <c r="I3906" s="3"/>
      <c r="J3906" s="3"/>
      <c r="K3906" s="3"/>
    </row>
    <row r="3907" spans="1:11">
      <c r="A3907" s="3"/>
      <c r="B3907" s="3"/>
      <c r="C3907" s="3"/>
      <c r="D3907" s="3"/>
      <c r="E3907" s="3"/>
      <c r="F3907" s="3"/>
      <c r="G3907" s="3"/>
      <c r="H3907" s="3"/>
      <c r="I3907" s="3"/>
      <c r="J3907" s="3"/>
      <c r="K3907" s="3"/>
    </row>
    <row r="3908" spans="1:11">
      <c r="A3908" s="3"/>
      <c r="B3908" s="3"/>
      <c r="C3908" s="3"/>
      <c r="D3908" s="3"/>
      <c r="E3908" s="3"/>
      <c r="F3908" s="3"/>
      <c r="G3908" s="3"/>
      <c r="H3908" s="3"/>
      <c r="I3908" s="3"/>
      <c r="J3908" s="3"/>
      <c r="K3908" s="3"/>
    </row>
    <row r="3909" spans="1:11">
      <c r="A3909" s="3"/>
      <c r="B3909" s="3"/>
      <c r="C3909" s="3"/>
      <c r="D3909" s="3"/>
      <c r="E3909" s="3"/>
      <c r="F3909" s="3"/>
      <c r="G3909" s="3"/>
      <c r="H3909" s="3"/>
      <c r="I3909" s="3"/>
      <c r="J3909" s="3"/>
      <c r="K3909" s="3"/>
    </row>
    <row r="3910" spans="1:11">
      <c r="A3910" s="3"/>
      <c r="B3910" s="3"/>
      <c r="C3910" s="3"/>
      <c r="D3910" s="3"/>
      <c r="E3910" s="3"/>
      <c r="F3910" s="3"/>
      <c r="G3910" s="3"/>
      <c r="H3910" s="3"/>
      <c r="I3910" s="3"/>
      <c r="J3910" s="3"/>
      <c r="K3910" s="3"/>
    </row>
    <row r="3911" spans="1:11">
      <c r="A3911" s="3"/>
      <c r="B3911" s="3"/>
      <c r="C3911" s="3"/>
      <c r="D3911" s="3"/>
      <c r="E3911" s="3"/>
      <c r="F3911" s="3"/>
      <c r="G3911" s="3"/>
      <c r="H3911" s="3"/>
      <c r="I3911" s="3"/>
      <c r="J3911" s="3"/>
      <c r="K3911" s="3"/>
    </row>
    <row r="3912" spans="1:11">
      <c r="A3912" s="3"/>
      <c r="B3912" s="3"/>
      <c r="C3912" s="3"/>
      <c r="D3912" s="3"/>
      <c r="E3912" s="3"/>
      <c r="F3912" s="3"/>
      <c r="G3912" s="3"/>
      <c r="H3912" s="3"/>
      <c r="I3912" s="3"/>
      <c r="J3912" s="3"/>
      <c r="K3912" s="3"/>
    </row>
    <row r="3913" spans="1:11">
      <c r="A3913" s="3"/>
      <c r="B3913" s="3"/>
      <c r="C3913" s="3"/>
      <c r="D3913" s="3"/>
      <c r="E3913" s="3"/>
      <c r="F3913" s="3"/>
      <c r="G3913" s="3"/>
      <c r="H3913" s="3"/>
      <c r="I3913" s="3"/>
      <c r="J3913" s="3"/>
      <c r="K3913" s="3"/>
    </row>
    <row r="3914" spans="1:11">
      <c r="A3914" s="3"/>
      <c r="B3914" s="3"/>
      <c r="C3914" s="3"/>
      <c r="D3914" s="3"/>
      <c r="E3914" s="3"/>
      <c r="F3914" s="3"/>
      <c r="G3914" s="3"/>
      <c r="H3914" s="3"/>
      <c r="I3914" s="3"/>
      <c r="J3914" s="3"/>
      <c r="K3914" s="3"/>
    </row>
    <row r="3915" spans="1:11">
      <c r="A3915" s="3"/>
      <c r="B3915" s="3"/>
      <c r="C3915" s="3"/>
      <c r="D3915" s="3"/>
      <c r="E3915" s="3"/>
      <c r="F3915" s="3"/>
      <c r="G3915" s="3"/>
      <c r="H3915" s="3"/>
      <c r="I3915" s="3"/>
      <c r="J3915" s="3"/>
      <c r="K3915" s="3"/>
    </row>
    <row r="3916" spans="1:11">
      <c r="A3916" s="3"/>
      <c r="B3916" s="3"/>
      <c r="C3916" s="3"/>
      <c r="D3916" s="3"/>
      <c r="E3916" s="3"/>
      <c r="F3916" s="3"/>
      <c r="G3916" s="3"/>
      <c r="H3916" s="3"/>
      <c r="I3916" s="3"/>
      <c r="J3916" s="3"/>
      <c r="K3916" s="3"/>
    </row>
    <row r="3917" spans="1:11">
      <c r="A3917" s="3"/>
      <c r="B3917" s="3"/>
      <c r="C3917" s="3"/>
      <c r="D3917" s="3"/>
      <c r="E3917" s="3"/>
      <c r="F3917" s="3"/>
      <c r="G3917" s="3"/>
      <c r="H3917" s="3"/>
      <c r="I3917" s="3"/>
      <c r="J3917" s="3"/>
      <c r="K3917" s="3"/>
    </row>
    <row r="3918" spans="1:11">
      <c r="A3918" s="3"/>
      <c r="B3918" s="3"/>
      <c r="C3918" s="3"/>
      <c r="D3918" s="3"/>
      <c r="E3918" s="3"/>
      <c r="F3918" s="3"/>
      <c r="G3918" s="3"/>
      <c r="H3918" s="3"/>
      <c r="I3918" s="3"/>
      <c r="J3918" s="3"/>
      <c r="K3918" s="3"/>
    </row>
    <row r="3919" spans="1:11">
      <c r="A3919" s="3"/>
      <c r="B3919" s="3"/>
      <c r="C3919" s="3"/>
      <c r="D3919" s="3"/>
      <c r="E3919" s="3"/>
      <c r="F3919" s="3"/>
      <c r="G3919" s="3"/>
      <c r="H3919" s="3"/>
      <c r="I3919" s="3"/>
      <c r="J3919" s="3"/>
      <c r="K3919" s="3"/>
    </row>
    <row r="3920" spans="1:11">
      <c r="A3920" s="3"/>
      <c r="B3920" s="3"/>
      <c r="C3920" s="3"/>
      <c r="D3920" s="3"/>
      <c r="E3920" s="3"/>
      <c r="F3920" s="3"/>
      <c r="G3920" s="3"/>
      <c r="H3920" s="3"/>
      <c r="I3920" s="3"/>
      <c r="J3920" s="3"/>
      <c r="K3920" s="3"/>
    </row>
    <row r="3921" spans="1:11">
      <c r="A3921" s="3"/>
      <c r="B3921" s="3"/>
      <c r="C3921" s="3"/>
      <c r="D3921" s="3"/>
      <c r="E3921" s="3"/>
      <c r="F3921" s="3"/>
      <c r="G3921" s="3"/>
      <c r="H3921" s="3"/>
      <c r="I3921" s="3"/>
      <c r="J3921" s="3"/>
      <c r="K3921" s="3"/>
    </row>
    <row r="3922" spans="1:11">
      <c r="A3922" s="3"/>
      <c r="B3922" s="3"/>
      <c r="C3922" s="3"/>
      <c r="D3922" s="3"/>
      <c r="E3922" s="3"/>
      <c r="F3922" s="3"/>
      <c r="G3922" s="3"/>
      <c r="H3922" s="3"/>
      <c r="I3922" s="3"/>
      <c r="J3922" s="3"/>
      <c r="K3922" s="3"/>
    </row>
    <row r="3923" spans="1:11">
      <c r="A3923" s="3"/>
      <c r="B3923" s="3"/>
      <c r="C3923" s="3"/>
      <c r="D3923" s="3"/>
      <c r="E3923" s="3"/>
      <c r="F3923" s="3"/>
      <c r="G3923" s="3"/>
      <c r="H3923" s="3"/>
      <c r="I3923" s="3"/>
      <c r="J3923" s="3"/>
      <c r="K3923" s="3"/>
    </row>
    <row r="3924" spans="1:11">
      <c r="A3924" s="3"/>
      <c r="B3924" s="3"/>
      <c r="C3924" s="3"/>
      <c r="D3924" s="3"/>
      <c r="E3924" s="3"/>
      <c r="F3924" s="3"/>
      <c r="G3924" s="3"/>
      <c r="H3924" s="3"/>
      <c r="I3924" s="3"/>
      <c r="J3924" s="3"/>
      <c r="K3924" s="3"/>
    </row>
    <row r="3925" spans="1:11">
      <c r="A3925" s="3"/>
      <c r="B3925" s="3"/>
      <c r="C3925" s="3"/>
      <c r="D3925" s="3"/>
      <c r="E3925" s="3"/>
      <c r="F3925" s="3"/>
      <c r="G3925" s="3"/>
      <c r="H3925" s="3"/>
      <c r="I3925" s="3"/>
      <c r="J3925" s="3"/>
      <c r="K3925" s="3"/>
    </row>
    <row r="3926" spans="1:11">
      <c r="A3926" s="3"/>
      <c r="B3926" s="3"/>
      <c r="C3926" s="3"/>
      <c r="D3926" s="3"/>
      <c r="E3926" s="3"/>
      <c r="F3926" s="3"/>
      <c r="G3926" s="3"/>
      <c r="H3926" s="3"/>
      <c r="I3926" s="3"/>
      <c r="J3926" s="3"/>
      <c r="K3926" s="3"/>
    </row>
    <row r="3927" spans="1:11">
      <c r="A3927" s="3"/>
      <c r="B3927" s="3"/>
      <c r="C3927" s="3"/>
      <c r="D3927" s="3"/>
      <c r="E3927" s="3"/>
      <c r="F3927" s="3"/>
      <c r="G3927" s="3"/>
      <c r="H3927" s="3"/>
      <c r="I3927" s="3"/>
      <c r="J3927" s="3"/>
      <c r="K3927" s="3"/>
    </row>
    <row r="3928" spans="1:11">
      <c r="A3928" s="3"/>
      <c r="B3928" s="3"/>
      <c r="C3928" s="3"/>
      <c r="D3928" s="3"/>
      <c r="E3928" s="3"/>
      <c r="F3928" s="3"/>
      <c r="G3928" s="3"/>
      <c r="H3928" s="3"/>
      <c r="I3928" s="3"/>
      <c r="J3928" s="3"/>
      <c r="K3928" s="3"/>
    </row>
    <row r="3929" spans="1:11">
      <c r="A3929" s="3"/>
      <c r="B3929" s="3"/>
      <c r="C3929" s="3"/>
      <c r="D3929" s="3"/>
      <c r="E3929" s="3"/>
      <c r="F3929" s="3"/>
      <c r="G3929" s="3"/>
      <c r="H3929" s="3"/>
      <c r="I3929" s="3"/>
      <c r="J3929" s="3"/>
      <c r="K3929" s="3"/>
    </row>
    <row r="3930" spans="1:11">
      <c r="A3930" s="3"/>
      <c r="B3930" s="3"/>
      <c r="C3930" s="3"/>
      <c r="D3930" s="3"/>
      <c r="E3930" s="3"/>
      <c r="F3930" s="3"/>
      <c r="G3930" s="3"/>
      <c r="H3930" s="3"/>
      <c r="I3930" s="3"/>
      <c r="J3930" s="3"/>
      <c r="K3930" s="3"/>
    </row>
    <row r="3931" spans="1:11">
      <c r="A3931" s="3"/>
      <c r="B3931" s="3"/>
      <c r="C3931" s="3"/>
      <c r="D3931" s="3"/>
      <c r="E3931" s="3"/>
      <c r="F3931" s="3"/>
      <c r="G3931" s="3"/>
      <c r="H3931" s="3"/>
      <c r="I3931" s="3"/>
      <c r="J3931" s="3"/>
      <c r="K3931" s="3"/>
    </row>
    <row r="3932" spans="1:11">
      <c r="A3932" s="3"/>
      <c r="B3932" s="3"/>
      <c r="C3932" s="3"/>
      <c r="D3932" s="3"/>
      <c r="E3932" s="3"/>
      <c r="F3932" s="3"/>
      <c r="G3932" s="3"/>
      <c r="H3932" s="3"/>
      <c r="I3932" s="3"/>
      <c r="J3932" s="3"/>
      <c r="K3932" s="3"/>
    </row>
    <row r="3933" spans="1:11">
      <c r="A3933" s="3"/>
      <c r="B3933" s="3"/>
      <c r="C3933" s="3"/>
      <c r="D3933" s="3"/>
      <c r="E3933" s="3"/>
      <c r="F3933" s="3"/>
      <c r="G3933" s="3"/>
      <c r="H3933" s="3"/>
      <c r="I3933" s="3"/>
      <c r="J3933" s="3"/>
      <c r="K3933" s="3"/>
    </row>
    <row r="3934" spans="1:11">
      <c r="A3934" s="3"/>
      <c r="B3934" s="3"/>
      <c r="C3934" s="3"/>
      <c r="D3934" s="3"/>
      <c r="E3934" s="3"/>
      <c r="F3934" s="3"/>
      <c r="G3934" s="3"/>
      <c r="H3934" s="3"/>
      <c r="I3934" s="3"/>
      <c r="J3934" s="3"/>
      <c r="K3934" s="3"/>
    </row>
    <row r="3935" spans="1:11">
      <c r="A3935" s="3"/>
      <c r="B3935" s="3"/>
      <c r="C3935" s="3"/>
      <c r="D3935" s="3"/>
      <c r="E3935" s="3"/>
      <c r="F3935" s="3"/>
      <c r="G3935" s="3"/>
      <c r="H3935" s="3"/>
      <c r="I3935" s="3"/>
      <c r="J3935" s="3"/>
      <c r="K3935" s="3"/>
    </row>
    <row r="3936" spans="1:11">
      <c r="A3936" s="3"/>
      <c r="B3936" s="3"/>
      <c r="C3936" s="3"/>
      <c r="D3936" s="3"/>
      <c r="E3936" s="3"/>
      <c r="F3936" s="3"/>
      <c r="G3936" s="3"/>
      <c r="H3936" s="3"/>
      <c r="I3936" s="3"/>
      <c r="J3936" s="3"/>
      <c r="K3936" s="3"/>
    </row>
    <row r="3937" spans="1:11">
      <c r="A3937" s="3"/>
      <c r="B3937" s="3"/>
      <c r="C3937" s="3"/>
      <c r="D3937" s="3"/>
      <c r="E3937" s="3"/>
      <c r="F3937" s="3"/>
      <c r="G3937" s="3"/>
      <c r="H3937" s="3"/>
      <c r="I3937" s="3"/>
      <c r="J3937" s="3"/>
      <c r="K3937" s="3"/>
    </row>
    <row r="3938" spans="1:11">
      <c r="A3938" s="3"/>
      <c r="B3938" s="3"/>
      <c r="C3938" s="3"/>
      <c r="D3938" s="3"/>
      <c r="E3938" s="3"/>
      <c r="F3938" s="3"/>
      <c r="G3938" s="3"/>
      <c r="H3938" s="3"/>
      <c r="I3938" s="3"/>
      <c r="J3938" s="3"/>
      <c r="K3938" s="3"/>
    </row>
    <row r="3939" spans="1:11">
      <c r="A3939" s="3"/>
      <c r="B3939" s="3"/>
      <c r="C3939" s="3"/>
      <c r="D3939" s="3"/>
      <c r="E3939" s="3"/>
      <c r="F3939" s="3"/>
      <c r="G3939" s="3"/>
      <c r="H3939" s="3"/>
      <c r="I3939" s="3"/>
      <c r="J3939" s="3"/>
      <c r="K3939" s="3"/>
    </row>
    <row r="3940" spans="1:11">
      <c r="A3940" s="3"/>
      <c r="B3940" s="3"/>
      <c r="C3940" s="3"/>
      <c r="D3940" s="3"/>
      <c r="E3940" s="3"/>
      <c r="F3940" s="3"/>
      <c r="G3940" s="3"/>
      <c r="H3940" s="3"/>
      <c r="I3940" s="3"/>
      <c r="J3940" s="3"/>
      <c r="K3940" s="3"/>
    </row>
    <row r="3941" spans="1:11">
      <c r="A3941" s="3"/>
      <c r="B3941" s="3"/>
      <c r="C3941" s="3"/>
      <c r="D3941" s="3"/>
      <c r="E3941" s="3"/>
      <c r="F3941" s="3"/>
      <c r="G3941" s="3"/>
      <c r="H3941" s="3"/>
      <c r="I3941" s="3"/>
      <c r="J3941" s="3"/>
      <c r="K3941" s="3"/>
    </row>
    <row r="3942" spans="1:11">
      <c r="A3942" s="3"/>
      <c r="B3942" s="3"/>
      <c r="C3942" s="3"/>
      <c r="D3942" s="3"/>
      <c r="E3942" s="3"/>
      <c r="F3942" s="3"/>
      <c r="G3942" s="3"/>
      <c r="H3942" s="3"/>
      <c r="I3942" s="3"/>
      <c r="J3942" s="3"/>
      <c r="K3942" s="3"/>
    </row>
    <row r="3943" spans="1:11">
      <c r="A3943" s="3"/>
      <c r="B3943" s="3"/>
      <c r="C3943" s="3"/>
      <c r="D3943" s="3"/>
      <c r="E3943" s="3"/>
      <c r="F3943" s="3"/>
      <c r="G3943" s="3"/>
      <c r="H3943" s="3"/>
      <c r="I3943" s="3"/>
      <c r="J3943" s="3"/>
      <c r="K3943" s="3"/>
    </row>
    <row r="3944" spans="1:11">
      <c r="A3944" s="3"/>
      <c r="B3944" s="3"/>
      <c r="C3944" s="3"/>
      <c r="D3944" s="3"/>
      <c r="E3944" s="3"/>
      <c r="F3944" s="3"/>
      <c r="G3944" s="3"/>
      <c r="H3944" s="3"/>
      <c r="I3944" s="3"/>
      <c r="J3944" s="3"/>
      <c r="K3944" s="3"/>
    </row>
    <row r="3945" spans="1:11">
      <c r="A3945" s="3"/>
      <c r="B3945" s="3"/>
      <c r="C3945" s="3"/>
      <c r="D3945" s="3"/>
      <c r="E3945" s="3"/>
      <c r="F3945" s="3"/>
      <c r="G3945" s="3"/>
      <c r="H3945" s="3"/>
      <c r="I3945" s="3"/>
      <c r="J3945" s="3"/>
      <c r="K3945" s="3"/>
    </row>
    <row r="3946" spans="1:11">
      <c r="A3946" s="3"/>
      <c r="B3946" s="3"/>
      <c r="C3946" s="3"/>
      <c r="D3946" s="3"/>
      <c r="E3946" s="3"/>
      <c r="F3946" s="3"/>
      <c r="G3946" s="3"/>
      <c r="H3946" s="3"/>
      <c r="I3946" s="3"/>
      <c r="J3946" s="3"/>
      <c r="K3946" s="3"/>
    </row>
    <row r="3947" spans="1:11">
      <c r="A3947" s="3"/>
      <c r="B3947" s="3"/>
      <c r="C3947" s="3"/>
      <c r="D3947" s="3"/>
      <c r="E3947" s="3"/>
      <c r="F3947" s="3"/>
      <c r="G3947" s="3"/>
      <c r="H3947" s="3"/>
      <c r="I3947" s="3"/>
      <c r="J3947" s="3"/>
      <c r="K3947" s="3"/>
    </row>
    <row r="3948" spans="1:11">
      <c r="A3948" s="3"/>
      <c r="B3948" s="3"/>
      <c r="C3948" s="3"/>
      <c r="D3948" s="3"/>
      <c r="E3948" s="3"/>
      <c r="F3948" s="3"/>
      <c r="G3948" s="3"/>
      <c r="H3948" s="3"/>
      <c r="I3948" s="3"/>
      <c r="J3948" s="3"/>
      <c r="K3948" s="3"/>
    </row>
    <row r="3949" spans="1:11">
      <c r="A3949" s="3"/>
      <c r="B3949" s="3"/>
      <c r="C3949" s="3"/>
      <c r="D3949" s="3"/>
      <c r="E3949" s="3"/>
      <c r="F3949" s="3"/>
      <c r="G3949" s="3"/>
      <c r="H3949" s="3"/>
      <c r="I3949" s="3"/>
      <c r="J3949" s="3"/>
      <c r="K3949" s="3"/>
    </row>
    <row r="3950" spans="1:11">
      <c r="A3950" s="3"/>
      <c r="B3950" s="3"/>
      <c r="C3950" s="3"/>
      <c r="D3950" s="3"/>
      <c r="E3950" s="3"/>
      <c r="F3950" s="3"/>
      <c r="G3950" s="3"/>
      <c r="H3950" s="3"/>
      <c r="I3950" s="3"/>
      <c r="J3950" s="3"/>
      <c r="K3950" s="3"/>
    </row>
    <row r="3951" spans="1:11">
      <c r="A3951" s="3"/>
      <c r="B3951" s="3"/>
      <c r="C3951" s="3"/>
      <c r="D3951" s="3"/>
      <c r="E3951" s="3"/>
      <c r="F3951" s="3"/>
      <c r="G3951" s="3"/>
      <c r="H3951" s="3"/>
      <c r="I3951" s="3"/>
      <c r="J3951" s="3"/>
      <c r="K3951" s="3"/>
    </row>
    <row r="3952" spans="1:11">
      <c r="A3952" s="3"/>
      <c r="B3952" s="3"/>
      <c r="C3952" s="3"/>
      <c r="D3952" s="3"/>
      <c r="E3952" s="3"/>
      <c r="F3952" s="3"/>
      <c r="G3952" s="3"/>
      <c r="H3952" s="3"/>
      <c r="I3952" s="3"/>
      <c r="J3952" s="3"/>
      <c r="K3952" s="3"/>
    </row>
    <row r="3953" spans="1:11">
      <c r="A3953" s="3"/>
      <c r="B3953" s="3"/>
      <c r="C3953" s="3"/>
      <c r="D3953" s="3"/>
      <c r="E3953" s="3"/>
      <c r="F3953" s="3"/>
      <c r="G3953" s="3"/>
      <c r="H3953" s="3"/>
      <c r="I3953" s="3"/>
      <c r="J3953" s="3"/>
      <c r="K3953" s="3"/>
    </row>
    <row r="3954" spans="1:11">
      <c r="A3954" s="3"/>
      <c r="B3954" s="3"/>
      <c r="C3954" s="3"/>
      <c r="D3954" s="3"/>
      <c r="E3954" s="3"/>
      <c r="F3954" s="3"/>
      <c r="G3954" s="3"/>
      <c r="H3954" s="3"/>
      <c r="I3954" s="3"/>
      <c r="J3954" s="3"/>
      <c r="K3954" s="3"/>
    </row>
    <row r="3955" spans="1:11">
      <c r="A3955" s="3"/>
      <c r="B3955" s="3"/>
      <c r="C3955" s="3"/>
      <c r="D3955" s="3"/>
      <c r="E3955" s="3"/>
      <c r="F3955" s="3"/>
      <c r="G3955" s="3"/>
      <c r="H3955" s="3"/>
      <c r="I3955" s="3"/>
      <c r="J3955" s="3"/>
      <c r="K3955" s="3"/>
    </row>
    <row r="3956" spans="1:11">
      <c r="A3956" s="3"/>
      <c r="B3956" s="3"/>
      <c r="C3956" s="3"/>
      <c r="D3956" s="3"/>
      <c r="E3956" s="3"/>
      <c r="F3956" s="3"/>
      <c r="G3956" s="3"/>
      <c r="H3956" s="3"/>
      <c r="I3956" s="3"/>
      <c r="J3956" s="3"/>
      <c r="K3956" s="3"/>
    </row>
    <row r="3957" spans="1:11">
      <c r="A3957" s="3"/>
      <c r="B3957" s="3"/>
      <c r="C3957" s="3"/>
      <c r="D3957" s="3"/>
      <c r="E3957" s="3"/>
      <c r="F3957" s="3"/>
      <c r="G3957" s="3"/>
      <c r="H3957" s="3"/>
      <c r="I3957" s="3"/>
      <c r="J3957" s="3"/>
      <c r="K3957" s="3"/>
    </row>
    <row r="3958" spans="1:11">
      <c r="A3958" s="3"/>
      <c r="B3958" s="3"/>
      <c r="C3958" s="3"/>
      <c r="D3958" s="3"/>
      <c r="E3958" s="3"/>
      <c r="F3958" s="3"/>
      <c r="G3958" s="3"/>
      <c r="H3958" s="3"/>
      <c r="I3958" s="3"/>
      <c r="J3958" s="3"/>
      <c r="K3958" s="3"/>
    </row>
    <row r="3959" spans="1:11">
      <c r="A3959" s="3"/>
      <c r="B3959" s="3"/>
      <c r="C3959" s="3"/>
      <c r="D3959" s="3"/>
      <c r="E3959" s="3"/>
      <c r="F3959" s="3"/>
      <c r="G3959" s="3"/>
      <c r="H3959" s="3"/>
      <c r="I3959" s="3"/>
      <c r="J3959" s="3"/>
      <c r="K3959" s="3"/>
    </row>
    <row r="3960" spans="1:11">
      <c r="A3960" s="3"/>
      <c r="B3960" s="3"/>
      <c r="C3960" s="3"/>
      <c r="D3960" s="3"/>
      <c r="E3960" s="3"/>
      <c r="F3960" s="3"/>
      <c r="G3960" s="3"/>
      <c r="H3960" s="3"/>
      <c r="I3960" s="3"/>
      <c r="J3960" s="3"/>
      <c r="K3960" s="3"/>
    </row>
    <row r="3961" spans="1:11">
      <c r="A3961" s="3"/>
      <c r="B3961" s="3"/>
      <c r="C3961" s="3"/>
      <c r="D3961" s="3"/>
      <c r="E3961" s="3"/>
      <c r="F3961" s="3"/>
      <c r="G3961" s="3"/>
      <c r="H3961" s="3"/>
      <c r="I3961" s="3"/>
      <c r="J3961" s="3"/>
      <c r="K3961" s="3"/>
    </row>
    <row r="3962" spans="1:11">
      <c r="A3962" s="3"/>
      <c r="B3962" s="3"/>
      <c r="C3962" s="3"/>
      <c r="D3962" s="3"/>
      <c r="E3962" s="3"/>
      <c r="F3962" s="3"/>
      <c r="G3962" s="3"/>
      <c r="H3962" s="3"/>
      <c r="I3962" s="3"/>
      <c r="J3962" s="3"/>
      <c r="K3962" s="3"/>
    </row>
    <row r="3963" spans="1:11">
      <c r="A3963" s="3"/>
      <c r="B3963" s="3"/>
      <c r="C3963" s="3"/>
      <c r="D3963" s="3"/>
      <c r="E3963" s="3"/>
      <c r="F3963" s="3"/>
      <c r="G3963" s="3"/>
      <c r="H3963" s="3"/>
      <c r="I3963" s="3"/>
      <c r="J3963" s="3"/>
      <c r="K3963" s="3"/>
    </row>
    <row r="3964" spans="1:11">
      <c r="A3964" s="3"/>
      <c r="B3964" s="3"/>
      <c r="C3964" s="3"/>
      <c r="D3964" s="3"/>
      <c r="E3964" s="3"/>
      <c r="F3964" s="3"/>
      <c r="G3964" s="3"/>
      <c r="H3964" s="3"/>
      <c r="I3964" s="3"/>
      <c r="J3964" s="3"/>
      <c r="K3964" s="3"/>
    </row>
    <row r="3965" spans="1:11">
      <c r="A3965" s="3"/>
      <c r="B3965" s="3"/>
      <c r="C3965" s="3"/>
      <c r="D3965" s="3"/>
      <c r="E3965" s="3"/>
      <c r="F3965" s="3"/>
      <c r="G3965" s="3"/>
      <c r="H3965" s="3"/>
      <c r="I3965" s="3"/>
      <c r="J3965" s="3"/>
      <c r="K3965" s="3"/>
    </row>
    <row r="3966" spans="1:11">
      <c r="A3966" s="3"/>
      <c r="B3966" s="3"/>
      <c r="C3966" s="3"/>
      <c r="D3966" s="3"/>
      <c r="E3966" s="3"/>
      <c r="F3966" s="3"/>
      <c r="G3966" s="3"/>
      <c r="H3966" s="3"/>
      <c r="I3966" s="3"/>
      <c r="J3966" s="3"/>
      <c r="K3966" s="3"/>
    </row>
    <row r="3967" spans="1:11">
      <c r="A3967" s="3"/>
      <c r="B3967" s="3"/>
      <c r="C3967" s="3"/>
      <c r="D3967" s="3"/>
      <c r="E3967" s="3"/>
      <c r="F3967" s="3"/>
      <c r="G3967" s="3"/>
      <c r="H3967" s="3"/>
      <c r="I3967" s="3"/>
      <c r="J3967" s="3"/>
      <c r="K3967" s="3"/>
    </row>
    <row r="3968" spans="1:11">
      <c r="A3968" s="3"/>
      <c r="B3968" s="3"/>
      <c r="C3968" s="3"/>
      <c r="D3968" s="3"/>
      <c r="E3968" s="3"/>
      <c r="F3968" s="3"/>
      <c r="G3968" s="3"/>
      <c r="H3968" s="3"/>
      <c r="I3968" s="3"/>
      <c r="J3968" s="3"/>
      <c r="K3968" s="3"/>
    </row>
    <row r="3969" spans="1:11">
      <c r="A3969" s="3"/>
      <c r="B3969" s="3"/>
      <c r="C3969" s="3"/>
      <c r="D3969" s="3"/>
      <c r="E3969" s="3"/>
      <c r="F3969" s="3"/>
      <c r="G3969" s="3"/>
      <c r="H3969" s="3"/>
      <c r="I3969" s="3"/>
      <c r="J3969" s="3"/>
      <c r="K3969" s="3"/>
    </row>
    <row r="3970" spans="1:11">
      <c r="A3970" s="3"/>
      <c r="B3970" s="3"/>
      <c r="C3970" s="3"/>
      <c r="D3970" s="3"/>
      <c r="E3970" s="3"/>
      <c r="F3970" s="3"/>
      <c r="G3970" s="3"/>
      <c r="H3970" s="3"/>
      <c r="I3970" s="3"/>
      <c r="J3970" s="3"/>
      <c r="K3970" s="3"/>
    </row>
    <row r="3971" spans="1:11">
      <c r="A3971" s="3"/>
      <c r="B3971" s="3"/>
      <c r="C3971" s="3"/>
      <c r="D3971" s="3"/>
      <c r="E3971" s="3"/>
      <c r="F3971" s="3"/>
      <c r="G3971" s="3"/>
      <c r="H3971" s="3"/>
      <c r="I3971" s="3"/>
      <c r="J3971" s="3"/>
      <c r="K3971" s="3"/>
    </row>
    <row r="3972" spans="1:11">
      <c r="A3972" s="3"/>
      <c r="B3972" s="3"/>
      <c r="C3972" s="3"/>
      <c r="D3972" s="3"/>
      <c r="E3972" s="3"/>
      <c r="F3972" s="3"/>
      <c r="G3972" s="3"/>
      <c r="H3972" s="3"/>
      <c r="I3972" s="3"/>
      <c r="J3972" s="3"/>
      <c r="K3972" s="3"/>
    </row>
    <row r="3973" spans="1:11">
      <c r="A3973" s="3"/>
      <c r="B3973" s="3"/>
      <c r="C3973" s="3"/>
      <c r="D3973" s="3"/>
      <c r="E3973" s="3"/>
      <c r="F3973" s="3"/>
      <c r="G3973" s="3"/>
      <c r="H3973" s="3"/>
      <c r="I3973" s="3"/>
      <c r="J3973" s="3"/>
      <c r="K3973" s="3"/>
    </row>
    <row r="3974" spans="1:11">
      <c r="A3974" s="3"/>
      <c r="B3974" s="3"/>
      <c r="C3974" s="3"/>
      <c r="D3974" s="3"/>
      <c r="E3974" s="3"/>
      <c r="F3974" s="3"/>
      <c r="G3974" s="3"/>
      <c r="H3974" s="3"/>
      <c r="I3974" s="3"/>
      <c r="J3974" s="3"/>
      <c r="K3974" s="3"/>
    </row>
    <row r="3975" spans="1:11">
      <c r="A3975" s="3"/>
      <c r="B3975" s="3"/>
      <c r="C3975" s="3"/>
      <c r="D3975" s="3"/>
      <c r="E3975" s="3"/>
      <c r="F3975" s="3"/>
      <c r="G3975" s="3"/>
      <c r="H3975" s="3"/>
      <c r="I3975" s="3"/>
      <c r="J3975" s="3"/>
      <c r="K3975" s="3"/>
    </row>
    <row r="3976" spans="1:11">
      <c r="A3976" s="3"/>
      <c r="B3976" s="3"/>
      <c r="C3976" s="3"/>
      <c r="D3976" s="3"/>
      <c r="E3976" s="3"/>
      <c r="F3976" s="3"/>
      <c r="G3976" s="3"/>
      <c r="H3976" s="3"/>
      <c r="I3976" s="3"/>
      <c r="J3976" s="3"/>
      <c r="K3976" s="3"/>
    </row>
    <row r="3977" spans="1:11">
      <c r="A3977" s="3"/>
      <c r="B3977" s="3"/>
      <c r="C3977" s="3"/>
      <c r="D3977" s="3"/>
      <c r="E3977" s="3"/>
      <c r="F3977" s="3"/>
      <c r="G3977" s="3"/>
      <c r="H3977" s="3"/>
      <c r="I3977" s="3"/>
      <c r="J3977" s="3"/>
      <c r="K3977" s="3"/>
    </row>
    <row r="3978" spans="1:11">
      <c r="A3978" s="3"/>
      <c r="B3978" s="3"/>
      <c r="C3978" s="3"/>
      <c r="D3978" s="4"/>
      <c r="E3978" s="3"/>
      <c r="F3978" s="3"/>
      <c r="G3978" s="3"/>
      <c r="H3978" s="3"/>
      <c r="I3978" s="3"/>
      <c r="J3978" s="3"/>
      <c r="K3978" s="3"/>
    </row>
    <row r="3979" spans="1:11">
      <c r="A3979" s="3"/>
      <c r="B3979" s="3"/>
      <c r="C3979" s="3"/>
      <c r="D3979" s="4"/>
      <c r="E3979" s="4"/>
      <c r="F3979" s="4"/>
      <c r="G3979" s="4" t="s">
        <v>8049</v>
      </c>
      <c r="H3979" s="4"/>
      <c r="I3979" s="3"/>
      <c r="J3979" s="3"/>
      <c r="K3979" s="3"/>
    </row>
    <row r="3980" spans="1:11">
      <c r="A3980" s="3"/>
      <c r="B3980" s="3"/>
      <c r="C3980" s="3"/>
      <c r="D3980" s="3"/>
      <c r="E3980" s="3"/>
      <c r="F3980" s="3"/>
      <c r="G3980" s="3"/>
      <c r="H3980" s="3"/>
      <c r="I3980" s="3"/>
      <c r="J3980" s="3"/>
      <c r="K3980" s="3"/>
    </row>
    <row r="3981" spans="1:11">
      <c r="A3981" s="3"/>
      <c r="B3981" s="3"/>
      <c r="C3981" s="3"/>
      <c r="D3981" s="3"/>
      <c r="E3981" s="3"/>
      <c r="F3981" s="3"/>
      <c r="G3981" s="3"/>
      <c r="H3981" s="3"/>
      <c r="I3981" s="3"/>
      <c r="J3981" s="3"/>
      <c r="K3981" s="3"/>
    </row>
    <row r="3982" spans="1:11">
      <c r="A3982" s="3"/>
      <c r="B3982" s="3"/>
      <c r="C3982" s="3"/>
      <c r="D3982" s="3"/>
      <c r="E3982" s="3"/>
      <c r="F3982" s="3"/>
      <c r="G3982" s="3"/>
      <c r="H3982" s="3"/>
      <c r="I3982" s="3"/>
      <c r="J3982" s="3"/>
      <c r="K3982" s="3"/>
    </row>
    <row r="3983" spans="1:11">
      <c r="A3983" s="3"/>
      <c r="B3983" s="3"/>
      <c r="C3983" s="3"/>
      <c r="D3983" s="3"/>
      <c r="E3983" s="3"/>
      <c r="F3983" s="3"/>
      <c r="G3983" s="3"/>
      <c r="H3983" s="3"/>
      <c r="I3983" s="3"/>
      <c r="J3983" s="3"/>
      <c r="K3983" s="3"/>
    </row>
    <row r="3984" spans="1:11">
      <c r="A3984" s="3"/>
      <c r="B3984" s="3"/>
      <c r="C3984" s="3"/>
      <c r="D3984" s="3"/>
      <c r="E3984" s="3"/>
      <c r="F3984" s="3"/>
      <c r="G3984" s="3"/>
      <c r="H3984" s="3"/>
      <c r="I3984" s="3"/>
      <c r="J3984" s="3"/>
      <c r="K3984" s="3"/>
    </row>
    <row r="3985" spans="1:11">
      <c r="A3985" s="3"/>
      <c r="B3985" s="3"/>
      <c r="C3985" s="3"/>
      <c r="D3985" s="3"/>
      <c r="E3985" s="3"/>
      <c r="F3985" s="3"/>
      <c r="G3985" s="3"/>
      <c r="H3985" s="3"/>
      <c r="I3985" s="3"/>
      <c r="J3985" s="3"/>
      <c r="K3985" s="3"/>
    </row>
    <row r="3986" spans="1:11">
      <c r="A3986" s="3"/>
      <c r="B3986" s="3"/>
      <c r="C3986" s="3"/>
      <c r="D3986" s="3"/>
      <c r="E3986" s="3"/>
      <c r="F3986" s="3"/>
      <c r="G3986" s="3"/>
      <c r="H3986" s="3"/>
      <c r="I3986" s="3"/>
      <c r="J3986" s="3"/>
      <c r="K3986" s="3"/>
    </row>
    <row r="3987" spans="1:11">
      <c r="A3987" s="3"/>
      <c r="B3987" s="3"/>
      <c r="C3987" s="3"/>
      <c r="D3987" s="3"/>
      <c r="E3987" s="3"/>
      <c r="F3987" s="3"/>
      <c r="G3987" s="3"/>
      <c r="H3987" s="3"/>
      <c r="I3987" s="3"/>
      <c r="J3987" s="3"/>
      <c r="K3987" s="3"/>
    </row>
    <row r="3988" spans="1:11">
      <c r="A3988" s="3"/>
      <c r="B3988" s="3"/>
      <c r="C3988" s="3"/>
      <c r="D3988" s="3"/>
      <c r="E3988" s="3"/>
      <c r="F3988" s="3"/>
      <c r="G3988" s="3"/>
      <c r="H3988" s="3"/>
      <c r="I3988" s="3"/>
      <c r="J3988" s="3"/>
      <c r="K3988" s="3"/>
    </row>
    <row r="3989" spans="1:11">
      <c r="A3989" s="3"/>
      <c r="B3989" s="3"/>
      <c r="C3989" s="3"/>
      <c r="D3989" s="3"/>
      <c r="E3989" s="3"/>
      <c r="F3989" s="3"/>
      <c r="G3989" s="3"/>
      <c r="H3989" s="3"/>
      <c r="I3989" s="3"/>
      <c r="J3989" s="3"/>
      <c r="K3989" s="3"/>
    </row>
    <row r="3990" spans="1:11">
      <c r="A3990" s="3"/>
      <c r="B3990" s="3"/>
      <c r="C3990" s="3"/>
      <c r="D3990" s="3"/>
      <c r="E3990" s="3"/>
      <c r="F3990" s="3"/>
      <c r="G3990" s="3"/>
      <c r="H3990" s="3"/>
      <c r="I3990" s="3"/>
      <c r="J3990" s="3"/>
      <c r="K3990" s="3"/>
    </row>
    <row r="3991" spans="1:11">
      <c r="A3991" s="3"/>
      <c r="B3991" s="3"/>
      <c r="C3991" s="3"/>
      <c r="D3991" s="3"/>
      <c r="E3991" s="3"/>
      <c r="F3991" s="3"/>
      <c r="G3991" s="3"/>
      <c r="H3991" s="3"/>
      <c r="I3991" s="3"/>
      <c r="J3991" s="3"/>
      <c r="K3991" s="3"/>
    </row>
    <row r="3992" spans="1:11">
      <c r="A3992" s="3"/>
      <c r="B3992" s="3"/>
      <c r="C3992" s="3"/>
      <c r="D3992" s="3"/>
      <c r="E3992" s="3"/>
      <c r="F3992" s="3"/>
      <c r="G3992" s="3"/>
      <c r="H3992" s="3"/>
      <c r="I3992" s="3"/>
      <c r="J3992" s="3"/>
      <c r="K3992" s="3"/>
    </row>
    <row r="3993" spans="1:11">
      <c r="A3993" s="3"/>
      <c r="B3993" s="3"/>
      <c r="C3993" s="3"/>
      <c r="D3993" s="3"/>
      <c r="E3993" s="3"/>
      <c r="F3993" s="3"/>
      <c r="G3993" s="3"/>
      <c r="H3993" s="3"/>
      <c r="I3993" s="3"/>
      <c r="J3993" s="3"/>
      <c r="K3993" s="3"/>
    </row>
    <row r="3994" spans="1:11">
      <c r="A3994" s="3"/>
      <c r="B3994" s="3"/>
      <c r="C3994" s="3"/>
      <c r="D3994" s="3"/>
      <c r="E3994" s="3"/>
      <c r="F3994" s="3"/>
      <c r="G3994" s="3"/>
      <c r="H3994" s="3"/>
      <c r="I3994" s="3"/>
      <c r="J3994" s="3"/>
      <c r="K3994" s="3"/>
    </row>
    <row r="3995" spans="1:11">
      <c r="A3995" s="3"/>
      <c r="B3995" s="3"/>
      <c r="C3995" s="3"/>
      <c r="D3995" s="3"/>
      <c r="E3995" s="3"/>
      <c r="F3995" s="3"/>
      <c r="G3995" s="3"/>
      <c r="H3995" s="3"/>
      <c r="I3995" s="3"/>
      <c r="J3995" s="3"/>
      <c r="K3995" s="3"/>
    </row>
    <row r="3996" spans="1:11">
      <c r="A3996" s="3"/>
      <c r="B3996" s="3"/>
      <c r="C3996" s="3"/>
      <c r="D3996" s="3"/>
      <c r="E3996" s="3"/>
      <c r="F3996" s="3"/>
      <c r="G3996" s="3"/>
      <c r="H3996" s="3"/>
      <c r="I3996" s="3"/>
      <c r="J3996" s="3"/>
      <c r="K3996" s="3"/>
    </row>
    <row r="3997" spans="1:11">
      <c r="A3997" s="3"/>
      <c r="B3997" s="3"/>
      <c r="C3997" s="3"/>
      <c r="D3997" s="3"/>
      <c r="E3997" s="3"/>
      <c r="F3997" s="3"/>
      <c r="G3997" s="3"/>
      <c r="H3997" s="3"/>
      <c r="I3997" s="3"/>
      <c r="J3997" s="3"/>
      <c r="K3997" s="3"/>
    </row>
    <row r="3998" spans="1:11">
      <c r="A3998" s="3"/>
      <c r="B3998" s="3"/>
      <c r="C3998" s="3"/>
      <c r="D3998" s="3"/>
      <c r="E3998" s="3"/>
      <c r="F3998" s="3"/>
      <c r="G3998" s="3"/>
      <c r="H3998" s="3"/>
      <c r="I3998" s="3"/>
      <c r="J3998" s="3"/>
      <c r="K3998" s="3"/>
    </row>
    <row r="3999" spans="1:11">
      <c r="A3999" s="3"/>
      <c r="B3999" s="3"/>
      <c r="C3999" s="3"/>
      <c r="D3999" s="3"/>
      <c r="E3999" s="3"/>
      <c r="F3999" s="3"/>
      <c r="G3999" s="3"/>
      <c r="H3999" s="3"/>
      <c r="I3999" s="3"/>
      <c r="J3999" s="3"/>
      <c r="K3999" s="3"/>
    </row>
    <row r="4000" spans="1:11">
      <c r="A4000" s="3"/>
      <c r="B4000" s="3"/>
      <c r="C4000" s="3"/>
      <c r="D4000" s="3"/>
      <c r="E4000" s="3"/>
      <c r="F4000" s="3"/>
      <c r="G4000" s="3"/>
      <c r="H4000" s="3"/>
      <c r="I4000" s="3"/>
      <c r="J4000" s="3"/>
      <c r="K4000" s="3"/>
    </row>
    <row r="4001" spans="1:11">
      <c r="A4001" s="3"/>
      <c r="B4001" s="3"/>
      <c r="C4001" s="3"/>
      <c r="D4001" s="3"/>
      <c r="E4001" s="3"/>
      <c r="F4001" s="3"/>
      <c r="G4001" s="3"/>
      <c r="H4001" s="3"/>
      <c r="I4001" s="3"/>
      <c r="J4001" s="3"/>
      <c r="K4001" s="3"/>
    </row>
    <row r="4002" spans="1:11">
      <c r="A4002" s="3"/>
      <c r="B4002" s="3"/>
      <c r="C4002" s="3"/>
      <c r="D4002" s="3"/>
      <c r="E4002" s="3"/>
      <c r="F4002" s="3"/>
      <c r="G4002" s="3"/>
      <c r="H4002" s="3"/>
      <c r="I4002" s="3"/>
      <c r="J4002" s="3"/>
      <c r="K4002" s="3"/>
    </row>
    <row r="4003" spans="1:11">
      <c r="A4003" s="3"/>
      <c r="B4003" s="3"/>
      <c r="C4003" s="3"/>
      <c r="D4003" s="3"/>
      <c r="E4003" s="3"/>
      <c r="F4003" s="3"/>
      <c r="G4003" s="3"/>
      <c r="H4003" s="3"/>
      <c r="I4003" s="3"/>
      <c r="J4003" s="3"/>
      <c r="K4003" s="3"/>
    </row>
    <row r="4004" spans="1:11">
      <c r="A4004" s="3"/>
      <c r="B4004" s="3"/>
      <c r="C4004" s="3"/>
      <c r="D4004" s="3"/>
      <c r="E4004" s="3"/>
      <c r="F4004" s="3"/>
      <c r="G4004" s="3"/>
      <c r="H4004" s="3"/>
      <c r="I4004" s="3"/>
      <c r="J4004" s="3"/>
      <c r="K4004" s="3"/>
    </row>
    <row r="4005" spans="1:11">
      <c r="A4005" s="3"/>
      <c r="B4005" s="3"/>
      <c r="C4005" s="3"/>
      <c r="D4005" s="3"/>
      <c r="E4005" s="3"/>
      <c r="F4005" s="3"/>
      <c r="G4005" s="3"/>
      <c r="H4005" s="3"/>
      <c r="I4005" s="3"/>
      <c r="J4005" s="3"/>
      <c r="K4005" s="3"/>
    </row>
    <row r="4006" spans="1:11">
      <c r="A4006" s="3"/>
      <c r="B4006" s="3"/>
      <c r="C4006" s="3"/>
      <c r="D4006" s="3"/>
      <c r="E4006" s="3"/>
      <c r="F4006" s="3"/>
      <c r="G4006" s="3"/>
      <c r="H4006" s="3"/>
      <c r="I4006" s="3"/>
      <c r="J4006" s="3"/>
      <c r="K4006" s="3"/>
    </row>
    <row r="4007" spans="1:11">
      <c r="A4007" s="3"/>
      <c r="B4007" s="3"/>
      <c r="C4007" s="3"/>
      <c r="D4007" s="3"/>
      <c r="E4007" s="3"/>
      <c r="F4007" s="3"/>
      <c r="G4007" s="3"/>
      <c r="H4007" s="3"/>
      <c r="I4007" s="3"/>
      <c r="J4007" s="3"/>
      <c r="K4007" s="3"/>
    </row>
    <row r="4008" spans="1:11">
      <c r="A4008" s="3"/>
      <c r="B4008" s="3"/>
      <c r="C4008" s="3"/>
      <c r="D4008" s="3"/>
      <c r="E4008" s="3"/>
      <c r="F4008" s="3"/>
      <c r="G4008" s="3"/>
      <c r="H4008" s="3"/>
      <c r="I4008" s="3"/>
      <c r="J4008" s="3"/>
      <c r="K4008" s="3"/>
    </row>
    <row r="4009" spans="1:11">
      <c r="A4009" s="3"/>
      <c r="B4009" s="3"/>
      <c r="C4009" s="3"/>
      <c r="D4009" s="3"/>
      <c r="E4009" s="3"/>
      <c r="F4009" s="3"/>
      <c r="G4009" s="3"/>
      <c r="H4009" s="3"/>
      <c r="I4009" s="3"/>
      <c r="J4009" s="3"/>
      <c r="K4009" s="3"/>
    </row>
    <row r="4010" spans="1:11">
      <c r="A4010" s="3"/>
      <c r="B4010" s="3"/>
      <c r="C4010" s="3"/>
      <c r="D4010" s="3"/>
      <c r="E4010" s="3"/>
      <c r="F4010" s="3"/>
      <c r="G4010" s="3"/>
      <c r="H4010" s="3"/>
      <c r="I4010" s="3"/>
      <c r="J4010" s="3"/>
      <c r="K4010" s="3"/>
    </row>
    <row r="4011" spans="1:11">
      <c r="A4011" s="3"/>
      <c r="B4011" s="3"/>
      <c r="C4011" s="3"/>
      <c r="D4011" s="3"/>
      <c r="E4011" s="3"/>
      <c r="F4011" s="3"/>
      <c r="G4011" s="3"/>
      <c r="H4011" s="3"/>
      <c r="I4011" s="3"/>
      <c r="J4011" s="3"/>
      <c r="K4011" s="3"/>
    </row>
    <row r="4012" spans="1:11">
      <c r="A4012" s="3"/>
      <c r="B4012" s="3"/>
      <c r="C4012" s="3"/>
      <c r="D4012" s="3"/>
      <c r="E4012" s="3"/>
      <c r="F4012" s="3"/>
      <c r="G4012" s="3"/>
      <c r="H4012" s="3"/>
      <c r="I4012" s="3"/>
      <c r="J4012" s="3"/>
      <c r="K4012" s="3"/>
    </row>
    <row r="4013" spans="1:11">
      <c r="A4013" s="3"/>
      <c r="B4013" s="3"/>
      <c r="C4013" s="3"/>
      <c r="D4013" s="3"/>
      <c r="E4013" s="3"/>
      <c r="F4013" s="3"/>
      <c r="G4013" s="3"/>
      <c r="H4013" s="3"/>
      <c r="I4013" s="3"/>
      <c r="J4013" s="3"/>
      <c r="K4013" s="3"/>
    </row>
    <row r="4014" spans="1:11">
      <c r="A4014" s="3"/>
      <c r="B4014" s="3"/>
      <c r="C4014" s="3"/>
      <c r="D4014" s="3"/>
      <c r="E4014" s="3"/>
      <c r="F4014" s="3"/>
      <c r="G4014" s="3"/>
      <c r="H4014" s="3"/>
      <c r="I4014" s="3"/>
      <c r="J4014" s="3"/>
      <c r="K4014" s="3"/>
    </row>
    <row r="4015" spans="1:11">
      <c r="A4015" s="3"/>
      <c r="B4015" s="3"/>
      <c r="C4015" s="3"/>
      <c r="D4015" s="3"/>
      <c r="E4015" s="3"/>
      <c r="F4015" s="3"/>
      <c r="G4015" s="3"/>
      <c r="H4015" s="3"/>
      <c r="I4015" s="3"/>
      <c r="J4015" s="3"/>
      <c r="K4015" s="3"/>
    </row>
    <row r="4016" spans="1:11">
      <c r="A4016" s="3"/>
      <c r="B4016" s="3"/>
      <c r="C4016" s="3"/>
      <c r="D4016" s="3"/>
      <c r="E4016" s="3"/>
      <c r="F4016" s="3"/>
      <c r="G4016" s="3"/>
      <c r="H4016" s="3"/>
      <c r="I4016" s="3"/>
      <c r="J4016" s="3"/>
      <c r="K4016" s="3"/>
    </row>
    <row r="4017" spans="1:11">
      <c r="A4017" s="3"/>
      <c r="B4017" s="3"/>
      <c r="C4017" s="3"/>
      <c r="D4017" s="3"/>
      <c r="E4017" s="3"/>
      <c r="F4017" s="3"/>
      <c r="G4017" s="3"/>
      <c r="H4017" s="3"/>
      <c r="I4017" s="3"/>
      <c r="J4017" s="3"/>
      <c r="K4017" s="3"/>
    </row>
    <row r="4018" spans="1:11">
      <c r="A4018" s="3"/>
      <c r="B4018" s="3"/>
      <c r="C4018" s="3"/>
      <c r="D4018" s="3"/>
      <c r="E4018" s="3"/>
      <c r="F4018" s="3"/>
      <c r="G4018" s="3"/>
      <c r="H4018" s="3"/>
      <c r="I4018" s="3"/>
      <c r="J4018" s="3"/>
      <c r="K4018" s="3"/>
    </row>
    <row r="4019" spans="1:11">
      <c r="A4019" s="3"/>
      <c r="B4019" s="3"/>
      <c r="C4019" s="3"/>
      <c r="D4019" s="3"/>
      <c r="E4019" s="3"/>
      <c r="F4019" s="3"/>
      <c r="G4019" s="3"/>
      <c r="H4019" s="3"/>
      <c r="I4019" s="3"/>
      <c r="J4019" s="3"/>
      <c r="K4019" s="3"/>
    </row>
    <row r="4020" spans="1:11">
      <c r="A4020" s="3"/>
      <c r="B4020" s="3"/>
      <c r="C4020" s="3"/>
      <c r="D4020" s="3"/>
      <c r="E4020" s="3"/>
      <c r="F4020" s="3"/>
      <c r="G4020" s="3"/>
      <c r="H4020" s="3"/>
      <c r="I4020" s="3"/>
      <c r="J4020" s="3"/>
      <c r="K4020" s="3"/>
    </row>
    <row r="4021" spans="1:11">
      <c r="A4021" s="3"/>
      <c r="B4021" s="3"/>
      <c r="C4021" s="3"/>
      <c r="D4021" s="3"/>
      <c r="E4021" s="3"/>
      <c r="F4021" s="3"/>
      <c r="G4021" s="3"/>
      <c r="H4021" s="3"/>
      <c r="I4021" s="3"/>
      <c r="J4021" s="3"/>
      <c r="K4021" s="3"/>
    </row>
    <row r="4022" spans="1:11">
      <c r="A4022" s="3"/>
      <c r="B4022" s="3"/>
      <c r="C4022" s="3"/>
      <c r="D4022" s="3"/>
      <c r="E4022" s="3"/>
      <c r="F4022" s="3"/>
      <c r="G4022" s="3"/>
      <c r="H4022" s="3"/>
      <c r="I4022" s="3"/>
      <c r="J4022" s="3"/>
      <c r="K4022" s="3"/>
    </row>
    <row r="4023" spans="1:11">
      <c r="A4023" s="3"/>
      <c r="B4023" s="3"/>
      <c r="C4023" s="3"/>
      <c r="D4023" s="3"/>
      <c r="E4023" s="3"/>
      <c r="F4023" s="3"/>
      <c r="G4023" s="3"/>
      <c r="H4023" s="3"/>
      <c r="I4023" s="3"/>
      <c r="J4023" s="3"/>
      <c r="K4023" s="3"/>
    </row>
    <row r="4024" spans="1:11">
      <c r="A4024" s="3"/>
      <c r="B4024" s="3"/>
      <c r="C4024" s="3"/>
      <c r="D4024" s="3"/>
      <c r="E4024" s="3"/>
      <c r="F4024" s="3"/>
      <c r="G4024" s="3"/>
      <c r="H4024" s="3"/>
      <c r="I4024" s="3"/>
      <c r="J4024" s="3"/>
      <c r="K4024" s="3"/>
    </row>
    <row r="4025" spans="1:11">
      <c r="A4025" s="3"/>
      <c r="B4025" s="3"/>
      <c r="C4025" s="3"/>
      <c r="D4025" s="3"/>
      <c r="E4025" s="3"/>
      <c r="F4025" s="3"/>
      <c r="G4025" s="3"/>
      <c r="H4025" s="3"/>
      <c r="I4025" s="3"/>
      <c r="J4025" s="3"/>
      <c r="K4025" s="3"/>
    </row>
    <row r="4026" spans="1:11">
      <c r="A4026" s="3"/>
      <c r="B4026" s="3"/>
      <c r="C4026" s="3"/>
      <c r="D4026" s="3"/>
      <c r="E4026" s="3"/>
      <c r="F4026" s="3"/>
      <c r="G4026" s="3"/>
      <c r="H4026" s="3"/>
      <c r="I4026" s="3"/>
      <c r="J4026" s="3"/>
      <c r="K4026" s="3"/>
    </row>
    <row r="4027" spans="1:11">
      <c r="A4027" s="3"/>
      <c r="B4027" s="3"/>
      <c r="C4027" s="3"/>
      <c r="D4027" s="3"/>
      <c r="E4027" s="3"/>
      <c r="F4027" s="3"/>
      <c r="G4027" s="3"/>
      <c r="H4027" s="3"/>
      <c r="I4027" s="3"/>
      <c r="J4027" s="3"/>
      <c r="K4027" s="3"/>
    </row>
    <row r="4028" spans="1:11">
      <c r="A4028" s="3"/>
      <c r="B4028" s="3"/>
      <c r="C4028" s="3"/>
      <c r="D4028" s="3"/>
      <c r="E4028" s="3"/>
      <c r="F4028" s="3"/>
      <c r="G4028" s="3"/>
      <c r="H4028" s="3"/>
      <c r="I4028" s="3"/>
      <c r="J4028" s="3"/>
      <c r="K4028" s="3"/>
    </row>
    <row r="4029" spans="1:11">
      <c r="A4029" s="3"/>
      <c r="B4029" s="3"/>
      <c r="C4029" s="3"/>
      <c r="D4029" s="3"/>
      <c r="E4029" s="3"/>
      <c r="F4029" s="3"/>
      <c r="G4029" s="3"/>
      <c r="H4029" s="3"/>
      <c r="I4029" s="3"/>
      <c r="J4029" s="3"/>
      <c r="K4029" s="3"/>
    </row>
    <row r="4030" spans="1:11">
      <c r="A4030" s="3"/>
      <c r="B4030" s="3"/>
      <c r="C4030" s="3"/>
      <c r="D4030" s="3"/>
      <c r="E4030" s="3"/>
      <c r="F4030" s="3"/>
      <c r="G4030" s="3"/>
      <c r="H4030" s="3"/>
      <c r="I4030" s="3"/>
      <c r="J4030" s="3"/>
      <c r="K4030" s="3"/>
    </row>
    <row r="4031" spans="1:11">
      <c r="A4031" s="3"/>
      <c r="B4031" s="3"/>
      <c r="C4031" s="3"/>
      <c r="D4031" s="3"/>
      <c r="E4031" s="3"/>
      <c r="F4031" s="3"/>
      <c r="G4031" s="3"/>
      <c r="H4031" s="3"/>
      <c r="I4031" s="3"/>
      <c r="J4031" s="3"/>
      <c r="K4031" s="3"/>
    </row>
    <row r="4032" spans="1:11">
      <c r="A4032" s="3"/>
      <c r="B4032" s="3"/>
      <c r="C4032" s="3"/>
      <c r="D4032" s="3"/>
      <c r="E4032" s="3"/>
      <c r="F4032" s="3"/>
      <c r="G4032" s="3"/>
      <c r="H4032" s="3"/>
      <c r="I4032" s="3"/>
      <c r="J4032" s="3"/>
      <c r="K4032" s="3"/>
    </row>
    <row r="4033" spans="1:11">
      <c r="A4033" s="3"/>
      <c r="B4033" s="3"/>
      <c r="C4033" s="3"/>
      <c r="D4033" s="3"/>
      <c r="E4033" s="3"/>
      <c r="F4033" s="3"/>
      <c r="G4033" s="3"/>
      <c r="H4033" s="3"/>
      <c r="I4033" s="3"/>
      <c r="J4033" s="3"/>
      <c r="K4033" s="3"/>
    </row>
    <row r="4034" spans="1:11">
      <c r="A4034" s="3"/>
      <c r="B4034" s="3"/>
      <c r="C4034" s="3"/>
      <c r="D4034" s="3"/>
      <c r="E4034" s="3"/>
      <c r="F4034" s="3"/>
      <c r="G4034" s="3"/>
      <c r="H4034" s="3"/>
      <c r="I4034" s="3"/>
      <c r="J4034" s="3"/>
      <c r="K4034" s="3"/>
    </row>
    <row r="4035" spans="1:11">
      <c r="A4035" s="3"/>
      <c r="B4035" s="3"/>
      <c r="C4035" s="3"/>
      <c r="D4035" s="3"/>
      <c r="E4035" s="3"/>
      <c r="F4035" s="3"/>
      <c r="G4035" s="3"/>
      <c r="H4035" s="3"/>
      <c r="I4035" s="3"/>
      <c r="J4035" s="3"/>
      <c r="K4035" s="3"/>
    </row>
    <row r="4036" spans="1:11">
      <c r="A4036" s="3"/>
      <c r="B4036" s="3"/>
      <c r="C4036" s="3"/>
      <c r="D4036" s="3"/>
      <c r="E4036" s="3"/>
      <c r="F4036" s="3"/>
      <c r="G4036" s="3"/>
      <c r="H4036" s="3"/>
      <c r="I4036" s="3"/>
      <c r="J4036" s="3"/>
      <c r="K4036" s="3"/>
    </row>
    <row r="4037" spans="1:11">
      <c r="A4037" s="3"/>
      <c r="B4037" s="3"/>
      <c r="C4037" s="3"/>
      <c r="D4037" s="3"/>
      <c r="E4037" s="3"/>
      <c r="F4037" s="3"/>
      <c r="G4037" s="3"/>
      <c r="H4037" s="3"/>
      <c r="I4037" s="3"/>
      <c r="J4037" s="3"/>
      <c r="K4037" s="3"/>
    </row>
    <row r="4038" spans="1:11">
      <c r="A4038" s="3"/>
      <c r="B4038" s="3"/>
      <c r="C4038" s="3"/>
      <c r="D4038" s="3"/>
      <c r="E4038" s="3"/>
      <c r="F4038" s="3"/>
      <c r="G4038" s="3"/>
      <c r="H4038" s="3"/>
      <c r="I4038" s="3"/>
      <c r="J4038" s="3"/>
      <c r="K4038" s="3"/>
    </row>
    <row r="4039" spans="1:11">
      <c r="A4039" s="3"/>
      <c r="B4039" s="3"/>
      <c r="C4039" s="3"/>
      <c r="D4039" s="3"/>
      <c r="E4039" s="3"/>
      <c r="F4039" s="3"/>
      <c r="G4039" s="3"/>
      <c r="H4039" s="3"/>
      <c r="I4039" s="3"/>
      <c r="J4039" s="3"/>
      <c r="K4039" s="3"/>
    </row>
    <row r="4040" spans="1:11">
      <c r="A4040" s="3"/>
      <c r="B4040" s="3"/>
      <c r="C4040" s="3"/>
      <c r="D4040" s="3"/>
      <c r="E4040" s="3"/>
      <c r="F4040" s="3"/>
      <c r="G4040" s="3"/>
      <c r="H4040" s="3"/>
      <c r="I4040" s="3"/>
      <c r="J4040" s="3"/>
      <c r="K4040" s="3"/>
    </row>
    <row r="4041" spans="1:11">
      <c r="A4041" s="3"/>
      <c r="B4041" s="3"/>
      <c r="C4041" s="3"/>
      <c r="D4041" s="3"/>
      <c r="E4041" s="3"/>
      <c r="F4041" s="3"/>
      <c r="G4041" s="3"/>
      <c r="H4041" s="3"/>
      <c r="I4041" s="3"/>
      <c r="J4041" s="3"/>
      <c r="K4041" s="3"/>
    </row>
    <row r="4042" spans="1:11">
      <c r="A4042" s="3"/>
      <c r="B4042" s="3"/>
      <c r="C4042" s="3"/>
      <c r="D4042" s="3"/>
      <c r="E4042" s="3"/>
      <c r="F4042" s="3"/>
      <c r="G4042" s="3"/>
      <c r="H4042" s="3"/>
      <c r="I4042" s="3"/>
      <c r="J4042" s="3"/>
      <c r="K4042" s="3"/>
    </row>
    <row r="4043" spans="1:11">
      <c r="A4043" s="3"/>
      <c r="B4043" s="3"/>
      <c r="C4043" s="3"/>
      <c r="D4043" s="3"/>
      <c r="E4043" s="3"/>
      <c r="F4043" s="3"/>
      <c r="G4043" s="3"/>
      <c r="H4043" s="3"/>
      <c r="I4043" s="3"/>
      <c r="J4043" s="3"/>
      <c r="K4043" s="3"/>
    </row>
    <row r="4044" spans="1:11">
      <c r="A4044" s="3"/>
      <c r="B4044" s="3"/>
      <c r="C4044" s="3"/>
      <c r="D4044" s="3"/>
      <c r="E4044" s="3"/>
      <c r="F4044" s="3"/>
      <c r="G4044" s="3"/>
      <c r="H4044" s="3"/>
      <c r="I4044" s="3"/>
      <c r="J4044" s="3"/>
      <c r="K4044" s="3"/>
    </row>
    <row r="4045" spans="1:11">
      <c r="A4045" s="3"/>
      <c r="B4045" s="3"/>
      <c r="C4045" s="3"/>
      <c r="D4045" s="3"/>
      <c r="E4045" s="3"/>
      <c r="F4045" s="3"/>
      <c r="G4045" s="3"/>
      <c r="H4045" s="3"/>
      <c r="I4045" s="3"/>
      <c r="J4045" s="3"/>
      <c r="K4045" s="3"/>
    </row>
    <row r="4046" spans="1:11">
      <c r="A4046" s="3"/>
      <c r="B4046" s="3"/>
      <c r="C4046" s="3"/>
      <c r="D4046" s="3"/>
      <c r="E4046" s="3"/>
      <c r="F4046" s="3"/>
      <c r="G4046" s="3"/>
      <c r="H4046" s="3"/>
      <c r="I4046" s="3"/>
      <c r="J4046" s="3"/>
      <c r="K4046" s="3"/>
    </row>
    <row r="4047" spans="1:11">
      <c r="A4047" s="3"/>
      <c r="B4047" s="3"/>
      <c r="C4047" s="3"/>
      <c r="D4047" s="3"/>
      <c r="E4047" s="3"/>
      <c r="F4047" s="3"/>
      <c r="G4047" s="3"/>
      <c r="H4047" s="3"/>
      <c r="I4047" s="3"/>
      <c r="J4047" s="3"/>
      <c r="K4047" s="3"/>
    </row>
    <row r="4048" spans="1:11">
      <c r="A4048" s="3"/>
      <c r="B4048" s="3"/>
      <c r="C4048" s="3"/>
      <c r="D4048" s="3"/>
      <c r="E4048" s="3"/>
      <c r="F4048" s="3"/>
      <c r="G4048" s="3"/>
      <c r="H4048" s="3"/>
      <c r="I4048" s="3"/>
      <c r="J4048" s="3"/>
      <c r="K4048" s="3"/>
    </row>
    <row r="4049" spans="1:11">
      <c r="A4049" s="3"/>
      <c r="B4049" s="3"/>
      <c r="C4049" s="3"/>
      <c r="D4049" s="3"/>
      <c r="E4049" s="3"/>
      <c r="F4049" s="3"/>
      <c r="G4049" s="3"/>
      <c r="H4049" s="3"/>
      <c r="I4049" s="3"/>
      <c r="J4049" s="3"/>
      <c r="K4049" s="3"/>
    </row>
    <row r="4050" spans="1:11">
      <c r="A4050" s="3"/>
      <c r="B4050" s="3"/>
      <c r="C4050" s="3"/>
      <c r="D4050" s="3"/>
      <c r="E4050" s="3"/>
      <c r="F4050" s="3"/>
      <c r="G4050" s="3"/>
      <c r="H4050" s="3"/>
      <c r="I4050" s="3"/>
      <c r="J4050" s="3"/>
      <c r="K4050" s="3"/>
    </row>
    <row r="4051" spans="1:11">
      <c r="A4051" s="3"/>
      <c r="B4051" s="3"/>
      <c r="C4051" s="3"/>
      <c r="D4051" s="3"/>
      <c r="E4051" s="3"/>
      <c r="F4051" s="3"/>
      <c r="G4051" s="3"/>
      <c r="H4051" s="3"/>
      <c r="I4051" s="3"/>
      <c r="J4051" s="3"/>
      <c r="K4051" s="3"/>
    </row>
    <row r="4052" spans="1:11">
      <c r="A4052" s="3"/>
      <c r="B4052" s="3"/>
      <c r="C4052" s="3"/>
      <c r="D4052" s="3"/>
      <c r="E4052" s="3"/>
      <c r="F4052" s="3"/>
      <c r="G4052" s="3"/>
      <c r="H4052" s="3"/>
      <c r="I4052" s="3"/>
      <c r="J4052" s="3"/>
      <c r="K4052" s="3"/>
    </row>
    <row r="4053" spans="1:11">
      <c r="A4053" s="3"/>
      <c r="B4053" s="3"/>
      <c r="C4053" s="3"/>
      <c r="D4053" s="3"/>
      <c r="E4053" s="3"/>
      <c r="F4053" s="3"/>
      <c r="G4053" s="3"/>
      <c r="H4053" s="3"/>
      <c r="I4053" s="3"/>
      <c r="J4053" s="3"/>
      <c r="K4053" s="3"/>
    </row>
    <row r="4054" spans="1:11">
      <c r="A4054" s="3"/>
      <c r="B4054" s="3"/>
      <c r="C4054" s="3"/>
      <c r="D4054" s="3"/>
      <c r="E4054" s="3"/>
      <c r="F4054" s="3"/>
      <c r="G4054" s="3"/>
      <c r="H4054" s="3"/>
      <c r="I4054" s="3"/>
      <c r="J4054" s="3"/>
      <c r="K4054" s="3"/>
    </row>
    <row r="4055" spans="1:11">
      <c r="A4055" s="3"/>
      <c r="B4055" s="3"/>
      <c r="C4055" s="3"/>
      <c r="D4055" s="3"/>
      <c r="E4055" s="3"/>
      <c r="F4055" s="3"/>
      <c r="G4055" s="3"/>
      <c r="H4055" s="3"/>
      <c r="I4055" s="3"/>
      <c r="J4055" s="3"/>
      <c r="K4055" s="3"/>
    </row>
    <row r="4056" spans="1:11">
      <c r="A4056" s="3"/>
      <c r="B4056" s="3"/>
      <c r="C4056" s="3"/>
      <c r="D4056" s="3"/>
      <c r="E4056" s="3"/>
      <c r="F4056" s="3"/>
      <c r="G4056" s="3"/>
      <c r="H4056" s="3"/>
      <c r="I4056" s="3"/>
      <c r="J4056" s="3"/>
      <c r="K4056" s="3"/>
    </row>
    <row r="4057" spans="1:11">
      <c r="A4057" s="3"/>
      <c r="B4057" s="3"/>
      <c r="C4057" s="3"/>
      <c r="D4057" s="3"/>
      <c r="E4057" s="3"/>
      <c r="F4057" s="3"/>
      <c r="G4057" s="3"/>
      <c r="H4057" s="3"/>
      <c r="I4057" s="3"/>
      <c r="J4057" s="3"/>
      <c r="K4057" s="3"/>
    </row>
    <row r="4058" spans="1:11">
      <c r="A4058" s="3"/>
      <c r="B4058" s="3"/>
      <c r="C4058" s="3"/>
      <c r="D4058" s="3"/>
      <c r="E4058" s="3"/>
      <c r="F4058" s="3"/>
      <c r="G4058" s="3"/>
      <c r="H4058" s="3"/>
      <c r="I4058" s="3"/>
      <c r="J4058" s="3"/>
      <c r="K4058" s="3"/>
    </row>
    <row r="4059" spans="1:11">
      <c r="A4059" s="3"/>
      <c r="B4059" s="3"/>
      <c r="C4059" s="3"/>
      <c r="D4059" s="3"/>
      <c r="E4059" s="3"/>
      <c r="F4059" s="3"/>
      <c r="G4059" s="3"/>
      <c r="H4059" s="3"/>
      <c r="I4059" s="3"/>
      <c r="J4059" s="3"/>
      <c r="K4059" s="3"/>
    </row>
    <row r="4060" spans="1:11">
      <c r="A4060" s="3"/>
      <c r="B4060" s="3"/>
      <c r="C4060" s="3"/>
      <c r="D4060" s="3"/>
      <c r="E4060" s="3"/>
      <c r="F4060" s="3"/>
      <c r="G4060" s="3"/>
      <c r="H4060" s="3"/>
      <c r="I4060" s="3"/>
      <c r="J4060" s="3"/>
      <c r="K4060" s="3"/>
    </row>
    <row r="4061" spans="1:11">
      <c r="A4061" s="3"/>
      <c r="B4061" s="3"/>
      <c r="C4061" s="3"/>
      <c r="D4061" s="3"/>
      <c r="E4061" s="3"/>
      <c r="F4061" s="3"/>
      <c r="G4061" s="3"/>
      <c r="H4061" s="3"/>
      <c r="I4061" s="3"/>
      <c r="J4061" s="3"/>
      <c r="K4061" s="3"/>
    </row>
    <row r="4062" spans="1:11">
      <c r="A4062" s="3"/>
      <c r="B4062" s="3"/>
      <c r="C4062" s="3"/>
      <c r="D4062" s="3"/>
      <c r="E4062" s="3"/>
      <c r="F4062" s="3"/>
      <c r="G4062" s="3"/>
      <c r="H4062" s="3"/>
      <c r="I4062" s="3"/>
      <c r="J4062" s="3"/>
      <c r="K4062" s="3"/>
    </row>
    <row r="4063" spans="1:11">
      <c r="A4063" s="3"/>
      <c r="B4063" s="3"/>
      <c r="C4063" s="3"/>
      <c r="D4063" s="3"/>
      <c r="E4063" s="3"/>
      <c r="F4063" s="3"/>
      <c r="G4063" s="3"/>
      <c r="H4063" s="3"/>
      <c r="I4063" s="3"/>
      <c r="J4063" s="3"/>
      <c r="K4063" s="3"/>
    </row>
    <row r="4064" spans="1:11">
      <c r="A4064" s="3"/>
      <c r="B4064" s="3"/>
      <c r="C4064" s="3"/>
      <c r="D4064" s="3"/>
      <c r="E4064" s="3"/>
      <c r="F4064" s="3"/>
      <c r="G4064" s="3"/>
      <c r="H4064" s="3"/>
      <c r="I4064" s="3"/>
      <c r="J4064" s="3"/>
      <c r="K4064" s="3"/>
    </row>
    <row r="4065" spans="1:11">
      <c r="A4065" s="3"/>
      <c r="B4065" s="3"/>
      <c r="C4065" s="3"/>
      <c r="D4065" s="3"/>
      <c r="E4065" s="3"/>
      <c r="F4065" s="3"/>
      <c r="G4065" s="3"/>
      <c r="H4065" s="3"/>
      <c r="I4065" s="3"/>
      <c r="J4065" s="3"/>
      <c r="K4065" s="3"/>
    </row>
    <row r="4066" spans="1:11">
      <c r="A4066" s="3"/>
      <c r="B4066" s="3"/>
      <c r="C4066" s="3"/>
      <c r="D4066" s="3"/>
      <c r="E4066" s="3"/>
      <c r="F4066" s="3"/>
      <c r="G4066" s="3"/>
      <c r="H4066" s="3"/>
      <c r="I4066" s="3"/>
      <c r="J4066" s="3"/>
      <c r="K4066" s="3"/>
    </row>
    <row r="4067" spans="1:11">
      <c r="A4067" s="3"/>
      <c r="B4067" s="3"/>
      <c r="C4067" s="3"/>
      <c r="D4067" s="3"/>
      <c r="E4067" s="3"/>
      <c r="F4067" s="3"/>
      <c r="G4067" s="3"/>
      <c r="H4067" s="3"/>
      <c r="I4067" s="3"/>
      <c r="J4067" s="3"/>
      <c r="K4067" s="3"/>
    </row>
    <row r="4068" spans="1:11">
      <c r="A4068" s="3"/>
      <c r="B4068" s="3"/>
      <c r="C4068" s="3"/>
      <c r="D4068" s="3"/>
      <c r="E4068" s="3"/>
      <c r="F4068" s="3"/>
      <c r="G4068" s="3"/>
      <c r="H4068" s="3"/>
      <c r="I4068" s="3"/>
      <c r="J4068" s="3"/>
      <c r="K4068" s="3"/>
    </row>
    <row r="4069" spans="1:11">
      <c r="A4069" s="3"/>
      <c r="B4069" s="3"/>
      <c r="C4069" s="3"/>
      <c r="D4069" s="3"/>
      <c r="E4069" s="3"/>
      <c r="F4069" s="3"/>
      <c r="G4069" s="3"/>
      <c r="H4069" s="3"/>
      <c r="I4069" s="3"/>
      <c r="J4069" s="3"/>
      <c r="K4069" s="3"/>
    </row>
    <row r="4070" spans="1:11">
      <c r="A4070" s="3"/>
      <c r="B4070" s="3"/>
      <c r="C4070" s="3"/>
      <c r="D4070" s="3"/>
      <c r="E4070" s="3"/>
      <c r="F4070" s="3"/>
      <c r="G4070" s="3"/>
      <c r="H4070" s="3"/>
      <c r="I4070" s="3"/>
      <c r="J4070" s="3"/>
      <c r="K4070" s="3"/>
    </row>
    <row r="4071" spans="1:11">
      <c r="A4071" s="3"/>
      <c r="B4071" s="3"/>
      <c r="C4071" s="3"/>
      <c r="D4071" s="3"/>
      <c r="E4071" s="3"/>
      <c r="F4071" s="3"/>
      <c r="G4071" s="3"/>
      <c r="H4071" s="3"/>
      <c r="I4071" s="3"/>
      <c r="J4071" s="3"/>
      <c r="K4071" s="3"/>
    </row>
    <row r="4072" spans="1:11">
      <c r="A4072" s="3"/>
      <c r="B4072" s="3"/>
      <c r="C4072" s="3"/>
      <c r="D4072" s="3"/>
      <c r="E4072" s="3"/>
      <c r="F4072" s="3"/>
      <c r="G4072" s="3"/>
      <c r="H4072" s="3"/>
      <c r="I4072" s="3"/>
      <c r="J4072" s="3"/>
      <c r="K4072" s="3"/>
    </row>
    <row r="4073" spans="1:11">
      <c r="A4073" s="3"/>
      <c r="B4073" s="3"/>
      <c r="C4073" s="3"/>
      <c r="D4073" s="3"/>
      <c r="E4073" s="3"/>
      <c r="F4073" s="3"/>
      <c r="G4073" s="3"/>
      <c r="H4073" s="3"/>
      <c r="I4073" s="3"/>
      <c r="J4073" s="3"/>
      <c r="K4073" s="3"/>
    </row>
    <row r="4074" spans="1:11">
      <c r="A4074" s="3"/>
      <c r="B4074" s="3"/>
      <c r="C4074" s="3"/>
      <c r="D4074" s="3"/>
      <c r="E4074" s="3"/>
      <c r="F4074" s="3"/>
      <c r="G4074" s="3"/>
      <c r="H4074" s="3"/>
      <c r="I4074" s="3"/>
      <c r="J4074" s="3"/>
      <c r="K4074" s="3"/>
    </row>
    <row r="4075" spans="1:11">
      <c r="A4075" s="3"/>
      <c r="B4075" s="3"/>
      <c r="C4075" s="3"/>
      <c r="D4075" s="3"/>
      <c r="E4075" s="3"/>
      <c r="F4075" s="3"/>
      <c r="G4075" s="3"/>
      <c r="H4075" s="3"/>
      <c r="I4075" s="3"/>
      <c r="J4075" s="3"/>
      <c r="K4075" s="3"/>
    </row>
    <row r="4076" spans="1:11">
      <c r="A4076" s="3"/>
      <c r="B4076" s="3"/>
      <c r="C4076" s="3"/>
      <c r="D4076" s="3"/>
      <c r="E4076" s="3"/>
      <c r="F4076" s="3"/>
      <c r="G4076" s="3"/>
      <c r="H4076" s="3"/>
      <c r="I4076" s="3"/>
      <c r="J4076" s="3"/>
      <c r="K4076" s="3"/>
    </row>
    <row r="4077" spans="1:11">
      <c r="A4077" s="3"/>
      <c r="B4077" s="3"/>
      <c r="C4077" s="3"/>
      <c r="D4077" s="3"/>
      <c r="E4077" s="3"/>
      <c r="F4077" s="3"/>
      <c r="G4077" s="3"/>
      <c r="H4077" s="3"/>
      <c r="I4077" s="3"/>
      <c r="J4077" s="3"/>
      <c r="K4077" s="3"/>
    </row>
    <row r="4078" spans="1:11">
      <c r="A4078" s="3"/>
      <c r="B4078" s="3"/>
      <c r="C4078" s="3"/>
      <c r="D4078" s="3"/>
      <c r="E4078" s="3"/>
      <c r="F4078" s="3"/>
      <c r="G4078" s="3"/>
      <c r="H4078" s="3"/>
      <c r="I4078" s="3"/>
      <c r="J4078" s="3"/>
      <c r="K4078" s="3"/>
    </row>
    <row r="4079" spans="1:11">
      <c r="A4079" s="3"/>
      <c r="B4079" s="3"/>
      <c r="C4079" s="3"/>
      <c r="D4079" s="3"/>
      <c r="E4079" s="3"/>
      <c r="F4079" s="3"/>
      <c r="G4079" s="3"/>
      <c r="H4079" s="3"/>
      <c r="I4079" s="3"/>
      <c r="J4079" s="3"/>
      <c r="K4079" s="3"/>
    </row>
    <row r="4080" spans="1:11">
      <c r="A4080" s="3"/>
      <c r="B4080" s="3"/>
      <c r="C4080" s="3"/>
      <c r="D4080" s="3"/>
      <c r="E4080" s="3"/>
      <c r="F4080" s="3"/>
      <c r="G4080" s="3"/>
      <c r="H4080" s="3"/>
      <c r="I4080" s="3"/>
      <c r="J4080" s="3"/>
      <c r="K4080" s="3"/>
    </row>
    <row r="4081" spans="1:11">
      <c r="A4081" s="3"/>
      <c r="B4081" s="3"/>
      <c r="C4081" s="3"/>
      <c r="D4081" s="3"/>
      <c r="E4081" s="3"/>
      <c r="F4081" s="3"/>
      <c r="G4081" s="3"/>
      <c r="H4081" s="3"/>
      <c r="I4081" s="3"/>
      <c r="J4081" s="3"/>
      <c r="K4081" s="3"/>
    </row>
    <row r="4082" spans="1:11">
      <c r="A4082" s="3"/>
      <c r="B4082" s="3"/>
      <c r="C4082" s="3"/>
      <c r="D4082" s="3"/>
      <c r="E4082" s="3"/>
      <c r="F4082" s="3"/>
      <c r="G4082" s="3"/>
      <c r="H4082" s="3"/>
      <c r="I4082" s="3"/>
      <c r="J4082" s="3"/>
      <c r="K4082" s="3"/>
    </row>
    <row r="4083" spans="1:11">
      <c r="A4083" s="3"/>
      <c r="B4083" s="3"/>
      <c r="C4083" s="3"/>
      <c r="D4083" s="3"/>
      <c r="E4083" s="3"/>
      <c r="F4083" s="3"/>
      <c r="G4083" s="3"/>
      <c r="H4083" s="3"/>
      <c r="I4083" s="3"/>
      <c r="J4083" s="3"/>
      <c r="K4083" s="3"/>
    </row>
    <row r="4084" spans="1:11">
      <c r="A4084" s="3"/>
      <c r="B4084" s="3"/>
      <c r="C4084" s="3"/>
      <c r="D4084" s="3"/>
      <c r="E4084" s="3"/>
      <c r="F4084" s="3"/>
      <c r="G4084" s="3"/>
      <c r="H4084" s="3"/>
      <c r="I4084" s="3"/>
      <c r="J4084" s="3"/>
      <c r="K4084" s="3"/>
    </row>
    <row r="4085" spans="1:11">
      <c r="A4085" s="3"/>
      <c r="B4085" s="3"/>
      <c r="C4085" s="3"/>
      <c r="D4085" s="3"/>
      <c r="E4085" s="3"/>
      <c r="F4085" s="3"/>
      <c r="G4085" s="3"/>
      <c r="H4085" s="3"/>
      <c r="I4085" s="3"/>
      <c r="J4085" s="3"/>
      <c r="K4085" s="3"/>
    </row>
    <row r="4086" spans="1:11">
      <c r="A4086" s="3"/>
      <c r="B4086" s="3"/>
      <c r="C4086" s="3"/>
      <c r="D4086" s="3"/>
      <c r="E4086" s="3"/>
      <c r="F4086" s="3"/>
      <c r="G4086" s="3"/>
      <c r="H4086" s="3"/>
      <c r="I4086" s="3"/>
      <c r="J4086" s="3"/>
      <c r="K4086" s="3"/>
    </row>
    <row r="4087" spans="1:11">
      <c r="A4087" s="3"/>
      <c r="B4087" s="3"/>
      <c r="C4087" s="3"/>
      <c r="D4087" s="3"/>
      <c r="E4087" s="3"/>
      <c r="F4087" s="3"/>
      <c r="G4087" s="3"/>
      <c r="H4087" s="3"/>
      <c r="I4087" s="3"/>
      <c r="J4087" s="3"/>
      <c r="K4087" s="3"/>
    </row>
    <row r="4088" spans="1:11">
      <c r="A4088" s="3"/>
      <c r="B4088" s="3"/>
      <c r="C4088" s="3"/>
      <c r="D4088" s="3"/>
      <c r="E4088" s="3"/>
      <c r="F4088" s="3"/>
      <c r="G4088" s="3"/>
      <c r="H4088" s="3"/>
      <c r="I4088" s="3"/>
      <c r="J4088" s="3"/>
      <c r="K4088" s="3"/>
    </row>
    <row r="4089" spans="1:11">
      <c r="A4089" s="3"/>
      <c r="B4089" s="3"/>
      <c r="C4089" s="3"/>
      <c r="D4089" s="3"/>
      <c r="E4089" s="3"/>
      <c r="F4089" s="3"/>
      <c r="G4089" s="3"/>
      <c r="H4089" s="3"/>
      <c r="I4089" s="3"/>
      <c r="J4089" s="3"/>
      <c r="K4089" s="3"/>
    </row>
    <row r="4090" spans="1:11">
      <c r="A4090" s="3"/>
      <c r="B4090" s="3"/>
      <c r="C4090" s="3"/>
      <c r="D4090" s="3"/>
      <c r="E4090" s="3"/>
      <c r="F4090" s="3"/>
      <c r="G4090" s="3"/>
      <c r="H4090" s="3"/>
      <c r="I4090" s="3"/>
      <c r="J4090" s="3"/>
      <c r="K4090" s="3"/>
    </row>
    <row r="4091" spans="1:11">
      <c r="A4091" s="3"/>
      <c r="B4091" s="3"/>
      <c r="C4091" s="3"/>
      <c r="D4091" s="3"/>
      <c r="E4091" s="3"/>
      <c r="F4091" s="3"/>
      <c r="G4091" s="3"/>
      <c r="H4091" s="3"/>
      <c r="I4091" s="3"/>
      <c r="J4091" s="3"/>
      <c r="K4091" s="3"/>
    </row>
    <row r="4092" spans="1:11">
      <c r="A4092" s="3"/>
      <c r="B4092" s="3"/>
      <c r="C4092" s="3"/>
      <c r="D4092" s="3"/>
      <c r="E4092" s="3"/>
      <c r="F4092" s="3"/>
      <c r="G4092" s="3"/>
      <c r="H4092" s="3"/>
      <c r="I4092" s="3"/>
      <c r="J4092" s="3"/>
      <c r="K4092" s="3"/>
    </row>
    <row r="4093" spans="1:11">
      <c r="A4093" s="3"/>
      <c r="B4093" s="3"/>
      <c r="C4093" s="3"/>
      <c r="D4093" s="3"/>
      <c r="E4093" s="3"/>
      <c r="F4093" s="3"/>
      <c r="G4093" s="3"/>
      <c r="H4093" s="3"/>
      <c r="I4093" s="3"/>
      <c r="J4093" s="3"/>
      <c r="K4093" s="3"/>
    </row>
    <row r="4094" spans="1:11">
      <c r="A4094" s="3"/>
      <c r="B4094" s="3"/>
      <c r="C4094" s="3"/>
      <c r="D4094" s="3"/>
      <c r="E4094" s="3"/>
      <c r="F4094" s="3"/>
      <c r="G4094" s="3"/>
      <c r="H4094" s="3"/>
      <c r="I4094" s="3"/>
      <c r="J4094" s="3"/>
      <c r="K4094" s="3"/>
    </row>
    <row r="4095" spans="1:11">
      <c r="A4095" s="3"/>
      <c r="B4095" s="3"/>
      <c r="C4095" s="3"/>
      <c r="D4095" s="3"/>
      <c r="E4095" s="3"/>
      <c r="F4095" s="3"/>
      <c r="G4095" s="3"/>
      <c r="H4095" s="3"/>
      <c r="I4095" s="3"/>
      <c r="J4095" s="3"/>
      <c r="K4095" s="3"/>
    </row>
    <row r="4096" spans="1:11">
      <c r="A4096" s="3"/>
      <c r="B4096" s="3"/>
      <c r="C4096" s="3"/>
      <c r="D4096" s="3"/>
      <c r="E4096" s="3"/>
      <c r="F4096" s="3"/>
      <c r="G4096" s="3"/>
      <c r="H4096" s="3"/>
      <c r="I4096" s="3"/>
      <c r="J4096" s="3"/>
      <c r="K4096" s="3"/>
    </row>
    <row r="4097" spans="1:11">
      <c r="A4097" s="3"/>
      <c r="B4097" s="3"/>
      <c r="C4097" s="3"/>
      <c r="D4097" s="3"/>
      <c r="E4097" s="3"/>
      <c r="F4097" s="3"/>
      <c r="G4097" s="3"/>
      <c r="H4097" s="3"/>
      <c r="I4097" s="3"/>
      <c r="J4097" s="3"/>
      <c r="K4097" s="3"/>
    </row>
    <row r="4098" spans="1:11">
      <c r="A4098" s="3"/>
      <c r="B4098" s="3"/>
      <c r="C4098" s="3"/>
      <c r="D4098" s="3"/>
      <c r="E4098" s="3"/>
      <c r="F4098" s="3"/>
      <c r="G4098" s="3"/>
      <c r="H4098" s="3"/>
      <c r="I4098" s="3"/>
      <c r="J4098" s="3"/>
      <c r="K4098" s="3"/>
    </row>
    <row r="4099" spans="1:11">
      <c r="A4099" s="3"/>
      <c r="B4099" s="3"/>
      <c r="C4099" s="3"/>
      <c r="D4099" s="3"/>
      <c r="E4099" s="3"/>
      <c r="F4099" s="3"/>
      <c r="G4099" s="3"/>
      <c r="H4099" s="3"/>
      <c r="I4099" s="3"/>
      <c r="J4099" s="3"/>
      <c r="K4099" s="3"/>
    </row>
    <row r="4100" spans="1:11">
      <c r="A4100" s="3"/>
      <c r="B4100" s="3"/>
      <c r="C4100" s="3"/>
      <c r="D4100" s="3"/>
      <c r="E4100" s="3"/>
      <c r="F4100" s="3"/>
      <c r="G4100" s="3"/>
      <c r="H4100" s="3"/>
      <c r="I4100" s="3"/>
      <c r="J4100" s="3"/>
      <c r="K4100" s="3"/>
    </row>
    <row r="4101" spans="1:11">
      <c r="A4101" s="3"/>
      <c r="B4101" s="3"/>
      <c r="C4101" s="3"/>
      <c r="D4101" s="3"/>
      <c r="E4101" s="3"/>
      <c r="F4101" s="3"/>
      <c r="G4101" s="3"/>
      <c r="H4101" s="3"/>
      <c r="I4101" s="3"/>
      <c r="J4101" s="3"/>
      <c r="K4101" s="3"/>
    </row>
    <row r="4102" spans="1:11">
      <c r="A4102" s="3"/>
      <c r="B4102" s="3"/>
      <c r="C4102" s="3"/>
      <c r="D4102" s="3"/>
      <c r="E4102" s="3"/>
      <c r="F4102" s="3"/>
      <c r="G4102" s="3"/>
      <c r="H4102" s="3"/>
      <c r="I4102" s="3"/>
      <c r="J4102" s="3"/>
      <c r="K4102" s="3"/>
    </row>
    <row r="4103" spans="1:11">
      <c r="A4103" s="3"/>
      <c r="B4103" s="3"/>
      <c r="C4103" s="3"/>
      <c r="D4103" s="3"/>
      <c r="E4103" s="3"/>
      <c r="F4103" s="3"/>
      <c r="G4103" s="3"/>
      <c r="H4103" s="3"/>
      <c r="I4103" s="3"/>
      <c r="J4103" s="3"/>
      <c r="K4103" s="3"/>
    </row>
    <row r="4104" spans="1:11">
      <c r="A4104" s="3"/>
      <c r="B4104" s="3"/>
      <c r="C4104" s="3"/>
      <c r="D4104" s="3"/>
      <c r="E4104" s="3"/>
      <c r="F4104" s="3"/>
      <c r="G4104" s="3"/>
      <c r="H4104" s="3"/>
      <c r="I4104" s="3"/>
      <c r="J4104" s="3"/>
      <c r="K4104" s="3"/>
    </row>
    <row r="4105" spans="1:11">
      <c r="A4105" s="3"/>
      <c r="B4105" s="3"/>
      <c r="C4105" s="3"/>
      <c r="D4105" s="3"/>
      <c r="E4105" s="3"/>
      <c r="F4105" s="3"/>
      <c r="G4105" s="3"/>
      <c r="H4105" s="3"/>
      <c r="I4105" s="3"/>
      <c r="J4105" s="3"/>
      <c r="K4105" s="3"/>
    </row>
    <row r="4106" spans="1:11">
      <c r="A4106" s="3"/>
      <c r="B4106" s="3"/>
      <c r="C4106" s="3"/>
      <c r="D4106" s="3"/>
      <c r="E4106" s="3"/>
      <c r="F4106" s="3"/>
      <c r="G4106" s="3"/>
      <c r="H4106" s="3"/>
      <c r="I4106" s="3"/>
      <c r="J4106" s="3"/>
      <c r="K4106" s="3"/>
    </row>
    <row r="4107" spans="1:11">
      <c r="A4107" s="3"/>
      <c r="B4107" s="3"/>
      <c r="C4107" s="3"/>
      <c r="D4107" s="3"/>
      <c r="E4107" s="3"/>
      <c r="F4107" s="3"/>
      <c r="G4107" s="3"/>
      <c r="H4107" s="3"/>
      <c r="I4107" s="3"/>
      <c r="J4107" s="3"/>
      <c r="K4107" s="3"/>
    </row>
    <row r="4108" spans="1:11">
      <c r="A4108" s="3"/>
      <c r="B4108" s="3"/>
      <c r="C4108" s="3"/>
      <c r="D4108" s="3"/>
      <c r="E4108" s="3"/>
      <c r="F4108" s="3"/>
      <c r="G4108" s="3"/>
      <c r="H4108" s="3"/>
      <c r="I4108" s="3"/>
      <c r="J4108" s="3"/>
      <c r="K4108" s="3"/>
    </row>
    <row r="4109" spans="1:11">
      <c r="A4109" s="3"/>
      <c r="B4109" s="3"/>
      <c r="C4109" s="3"/>
      <c r="D4109" s="3"/>
      <c r="E4109" s="3"/>
      <c r="F4109" s="3"/>
      <c r="G4109" s="3"/>
      <c r="H4109" s="3"/>
      <c r="I4109" s="3"/>
      <c r="J4109" s="3"/>
      <c r="K4109" s="3"/>
    </row>
    <row r="4110" spans="1:11">
      <c r="A4110" s="3"/>
      <c r="B4110" s="3"/>
      <c r="C4110" s="3"/>
      <c r="D4110" s="3"/>
      <c r="E4110" s="3"/>
      <c r="F4110" s="3"/>
      <c r="G4110" s="3"/>
      <c r="H4110" s="3"/>
      <c r="I4110" s="3"/>
      <c r="J4110" s="3"/>
      <c r="K4110" s="3"/>
    </row>
    <row r="4111" spans="1:11">
      <c r="A4111" s="3"/>
      <c r="B4111" s="3"/>
      <c r="C4111" s="3"/>
      <c r="D4111" s="3"/>
      <c r="E4111" s="3"/>
      <c r="F4111" s="3"/>
      <c r="G4111" s="3"/>
      <c r="H4111" s="3"/>
      <c r="I4111" s="3"/>
      <c r="J4111" s="3"/>
      <c r="K4111" s="3"/>
    </row>
    <row r="4112" spans="1:11">
      <c r="A4112" s="3"/>
      <c r="B4112" s="3"/>
      <c r="C4112" s="3"/>
      <c r="D4112" s="3"/>
      <c r="E4112" s="3"/>
      <c r="F4112" s="3"/>
      <c r="G4112" s="3"/>
      <c r="H4112" s="3"/>
      <c r="I4112" s="3"/>
      <c r="J4112" s="3"/>
      <c r="K4112" s="3"/>
    </row>
    <row r="4113" spans="1:11">
      <c r="A4113" s="3"/>
      <c r="B4113" s="3"/>
      <c r="C4113" s="3"/>
      <c r="D4113" s="3"/>
      <c r="E4113" s="3"/>
      <c r="F4113" s="3"/>
      <c r="G4113" s="3"/>
      <c r="H4113" s="3"/>
      <c r="I4113" s="3"/>
      <c r="J4113" s="3"/>
      <c r="K4113" s="3"/>
    </row>
    <row r="4114" spans="1:11">
      <c r="A4114" s="3"/>
      <c r="B4114" s="3"/>
      <c r="C4114" s="3"/>
      <c r="D4114" s="3"/>
      <c r="E4114" s="3"/>
      <c r="F4114" s="3"/>
      <c r="G4114" s="3"/>
      <c r="H4114" s="3"/>
      <c r="I4114" s="3"/>
      <c r="J4114" s="3"/>
      <c r="K4114" s="3"/>
    </row>
    <row r="4115" spans="1:11">
      <c r="A4115" s="3"/>
      <c r="B4115" s="3"/>
      <c r="C4115" s="3"/>
      <c r="D4115" s="3"/>
      <c r="E4115" s="3"/>
      <c r="F4115" s="3"/>
      <c r="G4115" s="3"/>
      <c r="H4115" s="3"/>
      <c r="I4115" s="3"/>
      <c r="J4115" s="3"/>
      <c r="K4115" s="3"/>
    </row>
    <row r="4116" spans="1:11">
      <c r="A4116" s="3"/>
      <c r="B4116" s="3"/>
      <c r="C4116" s="3"/>
      <c r="D4116" s="3"/>
      <c r="E4116" s="3"/>
      <c r="F4116" s="3"/>
      <c r="G4116" s="3"/>
      <c r="H4116" s="3"/>
      <c r="I4116" s="3"/>
      <c r="J4116" s="3"/>
      <c r="K4116" s="3"/>
    </row>
    <row r="4117" spans="1:11">
      <c r="A4117" s="3"/>
      <c r="B4117" s="3"/>
      <c r="C4117" s="3"/>
      <c r="D4117" s="3"/>
      <c r="E4117" s="3"/>
      <c r="F4117" s="3"/>
      <c r="G4117" s="3"/>
      <c r="H4117" s="3"/>
      <c r="I4117" s="3"/>
      <c r="J4117" s="3"/>
      <c r="K4117" s="3"/>
    </row>
    <row r="4118" spans="1:11">
      <c r="A4118" s="3"/>
      <c r="B4118" s="3"/>
      <c r="C4118" s="3"/>
      <c r="D4118" s="3"/>
      <c r="E4118" s="3"/>
      <c r="F4118" s="3"/>
      <c r="G4118" s="3"/>
      <c r="H4118" s="3"/>
      <c r="I4118" s="3"/>
      <c r="J4118" s="3"/>
      <c r="K4118" s="3"/>
    </row>
    <row r="4119" spans="1:11">
      <c r="A4119" s="3"/>
      <c r="B4119" s="3"/>
      <c r="C4119" s="3"/>
      <c r="D4119" s="3"/>
      <c r="E4119" s="3"/>
      <c r="F4119" s="3"/>
      <c r="G4119" s="3"/>
      <c r="H4119" s="3"/>
      <c r="I4119" s="3"/>
      <c r="J4119" s="3"/>
      <c r="K4119" s="3"/>
    </row>
    <row r="4120" spans="1:11">
      <c r="A4120" s="3"/>
      <c r="B4120" s="3"/>
      <c r="C4120" s="3"/>
      <c r="D4120" s="3"/>
      <c r="E4120" s="3"/>
      <c r="F4120" s="3"/>
      <c r="G4120" s="3"/>
      <c r="H4120" s="3"/>
      <c r="I4120" s="3"/>
      <c r="J4120" s="3"/>
      <c r="K4120" s="3"/>
    </row>
    <row r="4121" spans="1:11">
      <c r="A4121" s="3"/>
      <c r="B4121" s="3"/>
      <c r="C4121" s="3"/>
      <c r="D4121" s="3"/>
      <c r="E4121" s="3"/>
      <c r="F4121" s="3"/>
      <c r="G4121" s="3"/>
      <c r="H4121" s="3"/>
      <c r="I4121" s="3"/>
      <c r="J4121" s="3"/>
      <c r="K4121" s="3"/>
    </row>
    <row r="4122" spans="1:11">
      <c r="A4122" s="3"/>
      <c r="B4122" s="3"/>
      <c r="C4122" s="3"/>
      <c r="D4122" s="3"/>
      <c r="E4122" s="3"/>
      <c r="F4122" s="3"/>
      <c r="G4122" s="3"/>
      <c r="H4122" s="3"/>
      <c r="I4122" s="3"/>
      <c r="J4122" s="3"/>
      <c r="K4122" s="3"/>
    </row>
    <row r="4123" spans="1:11">
      <c r="A4123" s="3"/>
      <c r="B4123" s="3"/>
      <c r="C4123" s="3"/>
      <c r="D4123" s="3"/>
      <c r="E4123" s="3"/>
      <c r="F4123" s="3"/>
      <c r="G4123" s="3"/>
      <c r="H4123" s="3"/>
      <c r="I4123" s="3"/>
      <c r="J4123" s="3"/>
      <c r="K4123" s="3"/>
    </row>
    <row r="4124" spans="1:11">
      <c r="A4124" s="3"/>
      <c r="B4124" s="3"/>
      <c r="C4124" s="3"/>
      <c r="D4124" s="3"/>
      <c r="E4124" s="3"/>
      <c r="F4124" s="3"/>
      <c r="G4124" s="3"/>
      <c r="H4124" s="3"/>
      <c r="I4124" s="3"/>
      <c r="J4124" s="3"/>
      <c r="K4124" s="3"/>
    </row>
    <row r="4125" spans="1:11">
      <c r="A4125" s="3"/>
      <c r="B4125" s="3"/>
      <c r="C4125" s="3"/>
      <c r="D4125" s="3"/>
      <c r="E4125" s="3"/>
      <c r="F4125" s="3"/>
      <c r="G4125" s="3"/>
      <c r="H4125" s="3"/>
      <c r="I4125" s="3"/>
      <c r="J4125" s="3"/>
      <c r="K4125" s="3"/>
    </row>
    <row r="4126" spans="1:11">
      <c r="A4126" s="3"/>
      <c r="B4126" s="3"/>
      <c r="C4126" s="3"/>
      <c r="D4126" s="3"/>
      <c r="E4126" s="3"/>
      <c r="F4126" s="3"/>
      <c r="G4126" s="3"/>
      <c r="H4126" s="3"/>
      <c r="I4126" s="3"/>
      <c r="J4126" s="3"/>
      <c r="K4126" s="3"/>
    </row>
    <row r="4127" spans="1:11">
      <c r="A4127" s="3"/>
      <c r="B4127" s="3"/>
      <c r="C4127" s="3"/>
      <c r="D4127" s="3"/>
      <c r="E4127" s="3"/>
      <c r="F4127" s="3"/>
      <c r="G4127" s="3"/>
      <c r="H4127" s="3"/>
      <c r="I4127" s="3"/>
      <c r="J4127" s="3"/>
      <c r="K4127" s="3"/>
    </row>
    <row r="4128" spans="1:11">
      <c r="A4128" s="3"/>
      <c r="B4128" s="3"/>
      <c r="C4128" s="3"/>
      <c r="D4128" s="3"/>
      <c r="E4128" s="3"/>
      <c r="F4128" s="3"/>
      <c r="G4128" s="3"/>
      <c r="H4128" s="3"/>
      <c r="I4128" s="3"/>
      <c r="J4128" s="3"/>
      <c r="K4128" s="3"/>
    </row>
    <row r="4129" spans="1:11">
      <c r="A4129" s="3"/>
      <c r="B4129" s="3"/>
      <c r="C4129" s="3"/>
      <c r="D4129" s="3"/>
      <c r="E4129" s="3"/>
      <c r="F4129" s="3"/>
      <c r="G4129" s="3"/>
      <c r="H4129" s="3"/>
      <c r="I4129" s="3"/>
      <c r="J4129" s="3"/>
      <c r="K4129" s="3"/>
    </row>
    <row r="4130" spans="1:11">
      <c r="A4130" s="3"/>
      <c r="B4130" s="3"/>
      <c r="C4130" s="3"/>
      <c r="D4130" s="3"/>
      <c r="E4130" s="3"/>
      <c r="F4130" s="3"/>
      <c r="G4130" s="3"/>
      <c r="H4130" s="3"/>
      <c r="I4130" s="3"/>
      <c r="J4130" s="3"/>
      <c r="K4130" s="3"/>
    </row>
    <row r="4131" spans="1:11">
      <c r="A4131" s="3"/>
      <c r="B4131" s="3"/>
      <c r="C4131" s="3"/>
      <c r="D4131" s="3"/>
      <c r="E4131" s="3"/>
      <c r="F4131" s="3"/>
      <c r="G4131" s="3"/>
      <c r="H4131" s="3"/>
      <c r="I4131" s="3"/>
      <c r="J4131" s="3"/>
      <c r="K4131" s="3"/>
    </row>
    <row r="4132" spans="1:11">
      <c r="A4132" s="3"/>
      <c r="B4132" s="3"/>
      <c r="C4132" s="3"/>
      <c r="D4132" s="3"/>
      <c r="E4132" s="3"/>
      <c r="F4132" s="3"/>
      <c r="G4132" s="3"/>
      <c r="H4132" s="3"/>
      <c r="I4132" s="3"/>
      <c r="J4132" s="3"/>
      <c r="K4132" s="3"/>
    </row>
    <row r="4133" spans="1:11">
      <c r="A4133" s="3"/>
      <c r="B4133" s="3"/>
      <c r="C4133" s="3"/>
      <c r="D4133" s="3"/>
      <c r="E4133" s="3"/>
      <c r="F4133" s="3"/>
      <c r="G4133" s="3"/>
      <c r="H4133" s="3"/>
      <c r="I4133" s="3"/>
      <c r="J4133" s="3"/>
      <c r="K4133" s="3"/>
    </row>
    <row r="4134" spans="1:11">
      <c r="A4134" s="3"/>
      <c r="B4134" s="3"/>
      <c r="C4134" s="3"/>
      <c r="D4134" s="3"/>
      <c r="E4134" s="3"/>
      <c r="F4134" s="3"/>
      <c r="G4134" s="3"/>
      <c r="H4134" s="3"/>
      <c r="I4134" s="3"/>
      <c r="J4134" s="3"/>
      <c r="K4134" s="3"/>
    </row>
    <row r="4135" spans="1:11">
      <c r="A4135" s="3"/>
      <c r="B4135" s="3"/>
      <c r="C4135" s="3"/>
      <c r="D4135" s="3"/>
      <c r="E4135" s="3"/>
      <c r="F4135" s="3"/>
      <c r="G4135" s="3"/>
      <c r="H4135" s="3"/>
      <c r="I4135" s="3"/>
      <c r="J4135" s="3"/>
      <c r="K4135" s="3"/>
    </row>
    <row r="4136" spans="1:11">
      <c r="A4136" s="3"/>
      <c r="B4136" s="3"/>
      <c r="C4136" s="3"/>
      <c r="D4136" s="3"/>
      <c r="E4136" s="3"/>
      <c r="F4136" s="3"/>
      <c r="G4136" s="3"/>
      <c r="H4136" s="3"/>
      <c r="I4136" s="3"/>
      <c r="J4136" s="3"/>
      <c r="K4136" s="3"/>
    </row>
    <row r="4137" spans="1:11">
      <c r="A4137" s="3"/>
      <c r="B4137" s="3"/>
      <c r="C4137" s="3"/>
      <c r="D4137" s="3"/>
      <c r="E4137" s="3"/>
      <c r="F4137" s="3"/>
      <c r="G4137" s="3"/>
      <c r="H4137" s="3"/>
      <c r="I4137" s="3"/>
      <c r="J4137" s="3"/>
      <c r="K4137" s="3"/>
    </row>
    <row r="4138" spans="1:11">
      <c r="A4138" s="3"/>
      <c r="B4138" s="3"/>
      <c r="C4138" s="3"/>
      <c r="D4138" s="3"/>
      <c r="E4138" s="3"/>
      <c r="F4138" s="3"/>
      <c r="G4138" s="3"/>
      <c r="H4138" s="3"/>
      <c r="I4138" s="3"/>
      <c r="J4138" s="3"/>
      <c r="K4138" s="3"/>
    </row>
    <row r="4139" spans="1:11">
      <c r="A4139" s="3"/>
      <c r="B4139" s="3"/>
      <c r="C4139" s="3"/>
      <c r="D4139" s="3"/>
      <c r="E4139" s="3"/>
      <c r="F4139" s="3"/>
      <c r="G4139" s="3"/>
      <c r="H4139" s="3"/>
      <c r="I4139" s="3"/>
      <c r="J4139" s="3"/>
      <c r="K4139" s="3"/>
    </row>
    <row r="4140" spans="1:11">
      <c r="A4140" s="3"/>
      <c r="B4140" s="3"/>
      <c r="C4140" s="3"/>
      <c r="D4140" s="3"/>
      <c r="E4140" s="3"/>
      <c r="F4140" s="3"/>
      <c r="G4140" s="3"/>
      <c r="H4140" s="3"/>
      <c r="I4140" s="3"/>
      <c r="J4140" s="3"/>
      <c r="K4140" s="3"/>
    </row>
    <row r="4141" spans="1:11">
      <c r="A4141" s="3"/>
      <c r="B4141" s="3"/>
      <c r="C4141" s="3"/>
      <c r="D4141" s="3"/>
      <c r="E4141" s="3"/>
      <c r="F4141" s="3"/>
      <c r="G4141" s="3"/>
      <c r="H4141" s="3"/>
      <c r="I4141" s="3"/>
      <c r="J4141" s="3"/>
      <c r="K4141" s="3"/>
    </row>
    <row r="4142" spans="1:11">
      <c r="A4142" s="3"/>
      <c r="B4142" s="3"/>
      <c r="C4142" s="3"/>
      <c r="D4142" s="3"/>
      <c r="E4142" s="3"/>
      <c r="F4142" s="3"/>
      <c r="G4142" s="3"/>
      <c r="H4142" s="3"/>
      <c r="I4142" s="3"/>
      <c r="J4142" s="3"/>
      <c r="K4142" s="3"/>
    </row>
    <row r="4143" spans="1:11">
      <c r="A4143" s="3"/>
      <c r="B4143" s="3"/>
      <c r="C4143" s="3"/>
      <c r="D4143" s="3"/>
      <c r="E4143" s="3"/>
      <c r="F4143" s="3"/>
      <c r="G4143" s="3"/>
      <c r="H4143" s="3"/>
      <c r="I4143" s="3"/>
      <c r="J4143" s="3"/>
      <c r="K4143" s="3"/>
    </row>
    <row r="4144" spans="1:11">
      <c r="A4144" s="3"/>
      <c r="B4144" s="3"/>
      <c r="C4144" s="3"/>
      <c r="D4144" s="3"/>
      <c r="E4144" s="3"/>
      <c r="F4144" s="3"/>
      <c r="G4144" s="3"/>
      <c r="H4144" s="3"/>
      <c r="I4144" s="3"/>
      <c r="J4144" s="3"/>
      <c r="K4144" s="3"/>
    </row>
    <row r="4145" spans="1:11">
      <c r="A4145" s="3"/>
      <c r="B4145" s="3"/>
      <c r="C4145" s="3"/>
      <c r="D4145" s="3"/>
      <c r="E4145" s="3"/>
      <c r="F4145" s="3"/>
      <c r="G4145" s="3"/>
      <c r="H4145" s="3"/>
      <c r="I4145" s="3"/>
      <c r="J4145" s="3"/>
      <c r="K4145" s="3"/>
    </row>
    <row r="4146" spans="1:11">
      <c r="A4146" s="3"/>
      <c r="B4146" s="3"/>
      <c r="C4146" s="3"/>
      <c r="D4146" s="3"/>
      <c r="E4146" s="3"/>
      <c r="F4146" s="3"/>
      <c r="G4146" s="3"/>
      <c r="H4146" s="3"/>
      <c r="I4146" s="3"/>
      <c r="J4146" s="3"/>
      <c r="K4146" s="3"/>
    </row>
    <row r="4147" spans="1:11">
      <c r="A4147" s="3"/>
      <c r="B4147" s="3"/>
      <c r="C4147" s="3"/>
      <c r="D4147" s="3"/>
      <c r="E4147" s="3"/>
      <c r="F4147" s="3"/>
      <c r="G4147" s="3"/>
      <c r="H4147" s="3"/>
      <c r="I4147" s="3"/>
      <c r="J4147" s="3"/>
      <c r="K4147" s="3"/>
    </row>
    <row r="4148" spans="1:11">
      <c r="A4148" s="3"/>
      <c r="B4148" s="3"/>
      <c r="C4148" s="3"/>
      <c r="D4148" s="3"/>
      <c r="E4148" s="3"/>
      <c r="F4148" s="3"/>
      <c r="G4148" s="3"/>
      <c r="H4148" s="3"/>
      <c r="I4148" s="3"/>
      <c r="J4148" s="3"/>
      <c r="K4148" s="3"/>
    </row>
    <row r="4149" spans="1:11">
      <c r="A4149" s="3"/>
      <c r="B4149" s="3"/>
      <c r="C4149" s="3"/>
      <c r="D4149" s="3"/>
      <c r="E4149" s="3"/>
      <c r="F4149" s="3"/>
      <c r="G4149" s="3"/>
      <c r="H4149" s="3"/>
      <c r="I4149" s="3"/>
      <c r="J4149" s="3"/>
      <c r="K4149" s="3"/>
    </row>
    <row r="4150" spans="1:11">
      <c r="A4150" s="3"/>
      <c r="B4150" s="3"/>
      <c r="C4150" s="3"/>
      <c r="D4150" s="3"/>
      <c r="E4150" s="3"/>
      <c r="F4150" s="3"/>
      <c r="G4150" s="3"/>
      <c r="H4150" s="3"/>
      <c r="I4150" s="3"/>
      <c r="J4150" s="3"/>
      <c r="K4150" s="3"/>
    </row>
    <row r="4151" spans="1:11">
      <c r="A4151" s="3"/>
      <c r="B4151" s="3"/>
      <c r="C4151" s="3"/>
      <c r="D4151" s="3"/>
      <c r="E4151" s="3"/>
      <c r="F4151" s="3"/>
      <c r="G4151" s="3"/>
      <c r="H4151" s="3"/>
      <c r="I4151" s="3"/>
      <c r="J4151" s="3"/>
      <c r="K4151" s="3"/>
    </row>
    <row r="4152" spans="1:11">
      <c r="A4152" s="3"/>
      <c r="B4152" s="3"/>
      <c r="C4152" s="3"/>
      <c r="D4152" s="3"/>
      <c r="E4152" s="3"/>
      <c r="F4152" s="3"/>
      <c r="G4152" s="3"/>
      <c r="H4152" s="3"/>
      <c r="I4152" s="3"/>
      <c r="J4152" s="3"/>
      <c r="K4152" s="3"/>
    </row>
    <row r="4153" spans="1:11">
      <c r="A4153" s="3"/>
      <c r="B4153" s="3"/>
      <c r="C4153" s="3"/>
      <c r="D4153" s="3"/>
      <c r="E4153" s="3"/>
      <c r="F4153" s="3"/>
      <c r="G4153" s="3"/>
      <c r="H4153" s="3"/>
      <c r="I4153" s="3"/>
      <c r="J4153" s="3"/>
      <c r="K4153" s="3"/>
    </row>
    <row r="4154" spans="1:11">
      <c r="A4154" s="3"/>
      <c r="B4154" s="3"/>
      <c r="C4154" s="3"/>
      <c r="D4154" s="3"/>
      <c r="E4154" s="3"/>
      <c r="F4154" s="3"/>
      <c r="G4154" s="3"/>
      <c r="H4154" s="3"/>
      <c r="I4154" s="3"/>
      <c r="J4154" s="3"/>
      <c r="K4154" s="3"/>
    </row>
    <row r="4155" spans="1:11">
      <c r="A4155" s="3"/>
      <c r="B4155" s="3"/>
      <c r="C4155" s="3"/>
      <c r="D4155" s="3"/>
      <c r="E4155" s="3"/>
      <c r="F4155" s="3"/>
      <c r="G4155" s="3"/>
      <c r="H4155" s="3"/>
      <c r="I4155" s="3"/>
      <c r="J4155" s="3"/>
      <c r="K4155" s="3"/>
    </row>
    <row r="4156" spans="1:11">
      <c r="A4156" s="3"/>
      <c r="B4156" s="3"/>
      <c r="C4156" s="3"/>
      <c r="D4156" s="3"/>
      <c r="E4156" s="3"/>
      <c r="F4156" s="3"/>
      <c r="G4156" s="3"/>
      <c r="H4156" s="3"/>
      <c r="I4156" s="3"/>
      <c r="J4156" s="3"/>
      <c r="K4156" s="3"/>
    </row>
    <row r="4157" spans="1:11">
      <c r="A4157" s="3"/>
      <c r="B4157" s="3"/>
      <c r="C4157" s="3"/>
      <c r="D4157" s="3"/>
      <c r="E4157" s="3"/>
      <c r="F4157" s="3"/>
      <c r="G4157" s="3"/>
      <c r="H4157" s="3"/>
      <c r="I4157" s="3"/>
      <c r="J4157" s="3"/>
      <c r="K4157" s="3"/>
    </row>
    <row r="4158" spans="1:11">
      <c r="A4158" s="3"/>
      <c r="B4158" s="3"/>
      <c r="C4158" s="3"/>
      <c r="D4158" s="3"/>
      <c r="E4158" s="3"/>
      <c r="F4158" s="3"/>
      <c r="G4158" s="3"/>
      <c r="H4158" s="3"/>
      <c r="I4158" s="3"/>
      <c r="J4158" s="3"/>
      <c r="K4158" s="3"/>
    </row>
    <row r="4159" spans="1:11">
      <c r="A4159" s="3"/>
      <c r="B4159" s="3"/>
      <c r="C4159" s="3"/>
      <c r="D4159" s="3"/>
      <c r="E4159" s="3"/>
      <c r="F4159" s="3"/>
      <c r="G4159" s="3"/>
      <c r="H4159" s="3"/>
      <c r="I4159" s="3"/>
      <c r="J4159" s="3"/>
      <c r="K4159" s="3"/>
    </row>
    <row r="4160" spans="1:11">
      <c r="A4160" s="3"/>
      <c r="B4160" s="3"/>
      <c r="C4160" s="3"/>
      <c r="D4160" s="3"/>
      <c r="E4160" s="3"/>
      <c r="F4160" s="3"/>
      <c r="G4160" s="3"/>
      <c r="H4160" s="3"/>
      <c r="I4160" s="3"/>
      <c r="J4160" s="3"/>
      <c r="K4160" s="3"/>
    </row>
    <row r="4161" spans="1:11">
      <c r="A4161" s="3"/>
      <c r="B4161" s="3"/>
      <c r="C4161" s="3"/>
      <c r="D4161" s="3"/>
      <c r="E4161" s="3"/>
      <c r="F4161" s="3"/>
      <c r="G4161" s="3"/>
      <c r="H4161" s="3"/>
      <c r="I4161" s="3"/>
      <c r="J4161" s="3"/>
      <c r="K4161" s="3"/>
    </row>
    <row r="4162" spans="1:11">
      <c r="A4162" s="3"/>
      <c r="B4162" s="3"/>
      <c r="C4162" s="3"/>
      <c r="D4162" s="3"/>
      <c r="E4162" s="3"/>
      <c r="F4162" s="3"/>
      <c r="G4162" s="3"/>
      <c r="H4162" s="3"/>
      <c r="I4162" s="3"/>
      <c r="J4162" s="3"/>
      <c r="K4162" s="3"/>
    </row>
    <row r="4163" spans="1:11">
      <c r="A4163" s="3"/>
      <c r="B4163" s="3"/>
      <c r="C4163" s="3"/>
      <c r="D4163" s="3"/>
      <c r="E4163" s="3"/>
      <c r="F4163" s="3"/>
      <c r="G4163" s="3"/>
      <c r="H4163" s="3"/>
      <c r="I4163" s="3"/>
      <c r="J4163" s="3"/>
      <c r="K4163" s="3"/>
    </row>
    <row r="4164" spans="1:11">
      <c r="A4164" s="3"/>
      <c r="B4164" s="3"/>
      <c r="C4164" s="3"/>
      <c r="D4164" s="3"/>
      <c r="E4164" s="3"/>
      <c r="F4164" s="3"/>
      <c r="G4164" s="3"/>
      <c r="H4164" s="3"/>
      <c r="I4164" s="3"/>
      <c r="J4164" s="3"/>
      <c r="K4164" s="3"/>
    </row>
    <row r="4165" spans="1:11">
      <c r="A4165" s="3"/>
      <c r="B4165" s="3"/>
      <c r="C4165" s="3"/>
      <c r="D4165" s="3"/>
      <c r="E4165" s="3"/>
      <c r="F4165" s="3"/>
      <c r="G4165" s="3"/>
      <c r="H4165" s="3"/>
      <c r="I4165" s="3"/>
      <c r="J4165" s="3"/>
      <c r="K4165" s="3"/>
    </row>
    <row r="4166" spans="1:11">
      <c r="A4166" s="3"/>
      <c r="B4166" s="3"/>
      <c r="C4166" s="3"/>
      <c r="D4166" s="3"/>
      <c r="E4166" s="3"/>
      <c r="F4166" s="3"/>
      <c r="G4166" s="3"/>
      <c r="H4166" s="3"/>
      <c r="I4166" s="3"/>
      <c r="J4166" s="3"/>
      <c r="K4166" s="3"/>
    </row>
    <row r="4167" spans="1:11">
      <c r="A4167" s="3"/>
      <c r="B4167" s="3"/>
      <c r="C4167" s="3"/>
      <c r="D4167" s="3"/>
      <c r="E4167" s="3"/>
      <c r="F4167" s="3"/>
      <c r="G4167" s="3"/>
      <c r="H4167" s="3"/>
      <c r="I4167" s="3"/>
      <c r="J4167" s="3"/>
      <c r="K4167" s="3"/>
    </row>
    <row r="4168" spans="1:11">
      <c r="A4168" s="3"/>
      <c r="B4168" s="3"/>
      <c r="C4168" s="3"/>
      <c r="D4168" s="3"/>
      <c r="E4168" s="3"/>
      <c r="F4168" s="3"/>
      <c r="G4168" s="3"/>
      <c r="H4168" s="3"/>
      <c r="I4168" s="3"/>
      <c r="J4168" s="3"/>
      <c r="K4168" s="3"/>
    </row>
    <row r="4169" spans="1:11">
      <c r="A4169" s="3"/>
      <c r="B4169" s="3"/>
      <c r="C4169" s="3"/>
      <c r="D4169" s="3"/>
      <c r="E4169" s="3"/>
      <c r="F4169" s="3"/>
      <c r="G4169" s="3"/>
      <c r="H4169" s="3"/>
      <c r="I4169" s="3"/>
      <c r="J4169" s="3"/>
      <c r="K4169" s="3"/>
    </row>
    <row r="4170" spans="1:11">
      <c r="A4170" s="3"/>
      <c r="B4170" s="3"/>
      <c r="C4170" s="3"/>
      <c r="D4170" s="3"/>
      <c r="E4170" s="3"/>
      <c r="F4170" s="3"/>
      <c r="G4170" s="3"/>
      <c r="H4170" s="3"/>
      <c r="I4170" s="3"/>
      <c r="J4170" s="3"/>
      <c r="K4170" s="3"/>
    </row>
    <row r="4171" spans="1:11">
      <c r="A4171" s="3"/>
      <c r="B4171" s="3"/>
      <c r="C4171" s="3"/>
      <c r="D4171" s="3"/>
      <c r="E4171" s="3"/>
      <c r="F4171" s="3"/>
      <c r="G4171" s="3"/>
      <c r="H4171" s="3"/>
      <c r="I4171" s="3"/>
      <c r="J4171" s="3"/>
      <c r="K4171" s="3"/>
    </row>
    <row r="4172" spans="1:11">
      <c r="A4172" s="3"/>
      <c r="B4172" s="3"/>
      <c r="C4172" s="3"/>
      <c r="D4172" s="3"/>
      <c r="E4172" s="3"/>
      <c r="F4172" s="3"/>
      <c r="G4172" s="3"/>
      <c r="H4172" s="3"/>
      <c r="I4172" s="3"/>
      <c r="J4172" s="3"/>
      <c r="K4172" s="3"/>
    </row>
    <row r="4173" spans="1:11">
      <c r="A4173" s="3"/>
      <c r="B4173" s="3"/>
      <c r="C4173" s="3"/>
      <c r="D4173" s="3"/>
      <c r="E4173" s="3"/>
      <c r="F4173" s="3"/>
      <c r="G4173" s="3"/>
      <c r="H4173" s="3"/>
      <c r="I4173" s="3"/>
      <c r="J4173" s="3"/>
      <c r="K4173" s="3"/>
    </row>
    <row r="4174" spans="1:11">
      <c r="A4174" s="3"/>
      <c r="B4174" s="3"/>
      <c r="C4174" s="3"/>
      <c r="D4174" s="3"/>
      <c r="E4174" s="3"/>
      <c r="F4174" s="3"/>
      <c r="G4174" s="3"/>
      <c r="H4174" s="3"/>
      <c r="I4174" s="3"/>
      <c r="J4174" s="3"/>
      <c r="K4174" s="3"/>
    </row>
    <row r="4175" spans="1:11">
      <c r="A4175" s="3"/>
      <c r="B4175" s="3"/>
      <c r="C4175" s="3"/>
      <c r="D4175" s="3"/>
      <c r="E4175" s="3"/>
      <c r="F4175" s="3"/>
      <c r="G4175" s="3"/>
      <c r="H4175" s="3"/>
      <c r="I4175" s="3"/>
      <c r="J4175" s="3"/>
      <c r="K4175" s="3"/>
    </row>
    <row r="4176" spans="1:11">
      <c r="A4176" s="3"/>
      <c r="B4176" s="3"/>
      <c r="C4176" s="3"/>
      <c r="D4176" s="3"/>
      <c r="E4176" s="3"/>
      <c r="F4176" s="3"/>
      <c r="G4176" s="3"/>
      <c r="H4176" s="3"/>
      <c r="I4176" s="3"/>
      <c r="J4176" s="3"/>
      <c r="K4176" s="3"/>
    </row>
    <row r="4177" spans="1:11">
      <c r="A4177" s="3"/>
      <c r="B4177" s="3"/>
      <c r="C4177" s="3"/>
      <c r="D4177" s="3"/>
      <c r="E4177" s="3"/>
      <c r="F4177" s="3"/>
      <c r="G4177" s="3"/>
      <c r="H4177" s="3"/>
      <c r="I4177" s="3"/>
      <c r="J4177" s="3"/>
      <c r="K4177" s="3"/>
    </row>
    <row r="4178" spans="1:11">
      <c r="A4178" s="3"/>
      <c r="B4178" s="3"/>
      <c r="C4178" s="3"/>
      <c r="D4178" s="3"/>
      <c r="E4178" s="3"/>
      <c r="F4178" s="3"/>
      <c r="G4178" s="3"/>
      <c r="H4178" s="3"/>
      <c r="I4178" s="3"/>
      <c r="J4178" s="3"/>
      <c r="K4178" s="3"/>
    </row>
    <row r="4179" spans="1:11">
      <c r="A4179" s="3"/>
      <c r="B4179" s="3"/>
      <c r="C4179" s="3"/>
      <c r="D4179" s="3"/>
      <c r="E4179" s="3"/>
      <c r="F4179" s="3"/>
      <c r="G4179" s="3"/>
      <c r="H4179" s="3"/>
      <c r="I4179" s="3"/>
      <c r="J4179" s="3"/>
      <c r="K4179" s="3"/>
    </row>
    <row r="4180" spans="1:11">
      <c r="A4180" s="3"/>
      <c r="B4180" s="3"/>
      <c r="C4180" s="3"/>
      <c r="D4180" s="3"/>
      <c r="E4180" s="3"/>
      <c r="F4180" s="3"/>
      <c r="G4180" s="3"/>
      <c r="H4180" s="3"/>
      <c r="I4180" s="3"/>
      <c r="J4180" s="3"/>
      <c r="K4180" s="3"/>
    </row>
    <row r="4181" spans="1:11">
      <c r="A4181" s="3"/>
      <c r="B4181" s="3"/>
      <c r="C4181" s="3"/>
      <c r="D4181" s="3"/>
      <c r="E4181" s="3"/>
      <c r="F4181" s="3"/>
      <c r="G4181" s="3"/>
      <c r="H4181" s="3"/>
      <c r="I4181" s="3"/>
      <c r="J4181" s="3"/>
      <c r="K4181" s="3"/>
    </row>
    <row r="4182" spans="1:11">
      <c r="A4182" s="3"/>
      <c r="B4182" s="3"/>
      <c r="C4182" s="3"/>
      <c r="D4182" s="3"/>
      <c r="E4182" s="3"/>
      <c r="F4182" s="3"/>
      <c r="G4182" s="3"/>
      <c r="H4182" s="3"/>
      <c r="I4182" s="3"/>
      <c r="J4182" s="3"/>
      <c r="K4182" s="3"/>
    </row>
    <row r="4183" spans="1:11">
      <c r="A4183" s="3"/>
      <c r="B4183" s="3"/>
      <c r="C4183" s="3"/>
      <c r="D4183" s="3"/>
      <c r="E4183" s="3"/>
      <c r="F4183" s="3"/>
      <c r="G4183" s="3"/>
      <c r="H4183" s="3"/>
      <c r="I4183" s="3"/>
      <c r="J4183" s="3"/>
      <c r="K4183" s="3"/>
    </row>
    <row r="4184" spans="1:11">
      <c r="A4184" s="3"/>
      <c r="B4184" s="3"/>
      <c r="C4184" s="3"/>
      <c r="D4184" s="3"/>
      <c r="E4184" s="3"/>
      <c r="F4184" s="3"/>
      <c r="G4184" s="3"/>
      <c r="H4184" s="3"/>
      <c r="I4184" s="3"/>
      <c r="J4184" s="3"/>
      <c r="K4184" s="3"/>
    </row>
    <row r="4185" spans="1:11">
      <c r="A4185" s="3"/>
      <c r="B4185" s="3"/>
      <c r="C4185" s="3"/>
      <c r="D4185" s="3"/>
      <c r="E4185" s="3"/>
      <c r="F4185" s="3"/>
      <c r="G4185" s="3"/>
      <c r="H4185" s="3"/>
      <c r="I4185" s="3"/>
      <c r="J4185" s="3"/>
      <c r="K4185" s="3"/>
    </row>
    <row r="4186" spans="1:11">
      <c r="A4186" s="3"/>
      <c r="B4186" s="3"/>
      <c r="C4186" s="3"/>
      <c r="D4186" s="3"/>
      <c r="E4186" s="3"/>
      <c r="F4186" s="3"/>
      <c r="G4186" s="3"/>
      <c r="H4186" s="3"/>
      <c r="I4186" s="3"/>
      <c r="J4186" s="3"/>
      <c r="K4186" s="3"/>
    </row>
    <row r="4187" spans="1:11">
      <c r="A4187" s="3"/>
      <c r="B4187" s="3"/>
      <c r="C4187" s="3"/>
      <c r="D4187" s="3"/>
      <c r="E4187" s="3"/>
      <c r="F4187" s="3"/>
      <c r="G4187" s="3"/>
      <c r="H4187" s="3"/>
      <c r="I4187" s="3"/>
      <c r="J4187" s="3"/>
      <c r="K4187" s="3"/>
    </row>
    <row r="4188" spans="1:11">
      <c r="A4188" s="3"/>
      <c r="B4188" s="3"/>
      <c r="C4188" s="3"/>
      <c r="D4188" s="3"/>
      <c r="E4188" s="3"/>
      <c r="F4188" s="3"/>
      <c r="G4188" s="3"/>
      <c r="H4188" s="3"/>
      <c r="I4188" s="3"/>
      <c r="J4188" s="3"/>
      <c r="K4188" s="3"/>
    </row>
    <row r="4189" spans="1:11">
      <c r="A4189" s="3"/>
      <c r="B4189" s="3"/>
      <c r="C4189" s="3"/>
      <c r="D4189" s="3"/>
      <c r="E4189" s="3"/>
      <c r="F4189" s="3"/>
      <c r="G4189" s="3"/>
      <c r="H4189" s="3"/>
      <c r="I4189" s="3"/>
      <c r="J4189" s="3"/>
      <c r="K4189" s="3"/>
    </row>
    <row r="4190" spans="1:11">
      <c r="A4190" s="3"/>
      <c r="B4190" s="3"/>
      <c r="C4190" s="3"/>
      <c r="D4190" s="3"/>
      <c r="E4190" s="3"/>
      <c r="F4190" s="3"/>
      <c r="G4190" s="3"/>
      <c r="H4190" s="3"/>
      <c r="I4190" s="3"/>
      <c r="J4190" s="3"/>
      <c r="K4190" s="3"/>
    </row>
    <row r="4191" spans="1:11">
      <c r="A4191" s="3"/>
      <c r="B4191" s="3"/>
      <c r="C4191" s="3"/>
      <c r="D4191" s="3"/>
      <c r="E4191" s="3"/>
      <c r="F4191" s="3"/>
      <c r="G4191" s="3"/>
      <c r="H4191" s="3"/>
      <c r="I4191" s="3"/>
      <c r="J4191" s="3"/>
      <c r="K4191" s="3"/>
    </row>
    <row r="4192" spans="1:11">
      <c r="A4192" s="3"/>
      <c r="B4192" s="3"/>
      <c r="C4192" s="3"/>
      <c r="D4192" s="3"/>
      <c r="E4192" s="3"/>
      <c r="F4192" s="3"/>
      <c r="G4192" s="3"/>
      <c r="H4192" s="3"/>
      <c r="I4192" s="3"/>
      <c r="J4192" s="3"/>
      <c r="K4192" s="3"/>
    </row>
    <row r="4193" spans="1:11">
      <c r="A4193" s="3"/>
      <c r="B4193" s="3"/>
      <c r="C4193" s="3"/>
      <c r="D4193" s="3"/>
      <c r="E4193" s="3"/>
      <c r="F4193" s="3"/>
      <c r="G4193" s="3"/>
      <c r="H4193" s="3"/>
      <c r="I4193" s="3"/>
      <c r="J4193" s="3"/>
      <c r="K4193" s="3"/>
    </row>
    <row r="4194" spans="1:11">
      <c r="A4194" s="3"/>
      <c r="B4194" s="3"/>
      <c r="C4194" s="3"/>
      <c r="D4194" s="3"/>
      <c r="E4194" s="3"/>
      <c r="F4194" s="3"/>
      <c r="G4194" s="3"/>
      <c r="H4194" s="3"/>
      <c r="I4194" s="3"/>
      <c r="J4194" s="3"/>
      <c r="K4194" s="3"/>
    </row>
    <row r="4195" spans="1:11">
      <c r="A4195" s="3"/>
      <c r="B4195" s="3"/>
      <c r="C4195" s="3"/>
      <c r="D4195" s="3"/>
      <c r="E4195" s="3"/>
      <c r="F4195" s="3"/>
      <c r="G4195" s="3"/>
      <c r="H4195" s="3"/>
      <c r="I4195" s="3"/>
      <c r="J4195" s="3"/>
      <c r="K4195" s="3"/>
    </row>
    <row r="4196" spans="1:11">
      <c r="A4196" s="3"/>
      <c r="B4196" s="3"/>
      <c r="C4196" s="3"/>
      <c r="D4196" s="3"/>
      <c r="E4196" s="3"/>
      <c r="F4196" s="3"/>
      <c r="G4196" s="3"/>
      <c r="H4196" s="3"/>
      <c r="I4196" s="3"/>
      <c r="J4196" s="3"/>
      <c r="K4196" s="3"/>
    </row>
    <row r="4197" spans="1:11">
      <c r="A4197" s="3"/>
      <c r="B4197" s="3"/>
      <c r="C4197" s="3"/>
      <c r="D4197" s="3"/>
      <c r="E4197" s="3"/>
      <c r="F4197" s="3"/>
      <c r="G4197" s="3"/>
      <c r="H4197" s="3"/>
      <c r="I4197" s="3"/>
      <c r="J4197" s="3"/>
      <c r="K4197" s="3"/>
    </row>
    <row r="4198" spans="1:11">
      <c r="A4198" s="3"/>
      <c r="B4198" s="3"/>
      <c r="C4198" s="3"/>
      <c r="D4198" s="3"/>
      <c r="E4198" s="3"/>
      <c r="F4198" s="3"/>
      <c r="G4198" s="3"/>
      <c r="H4198" s="3"/>
      <c r="I4198" s="3"/>
      <c r="J4198" s="3"/>
      <c r="K4198" s="3"/>
    </row>
    <row r="4199" spans="1:11">
      <c r="A4199" s="3"/>
      <c r="B4199" s="3"/>
      <c r="C4199" s="3"/>
      <c r="D4199" s="3"/>
      <c r="E4199" s="3"/>
      <c r="F4199" s="3"/>
      <c r="G4199" s="3"/>
      <c r="H4199" s="3"/>
      <c r="I4199" s="3"/>
      <c r="J4199" s="3"/>
      <c r="K4199" s="3"/>
    </row>
    <row r="4200" spans="1:11">
      <c r="A4200" s="3"/>
      <c r="B4200" s="3"/>
      <c r="C4200" s="3"/>
      <c r="D4200" s="3"/>
      <c r="E4200" s="3"/>
      <c r="F4200" s="3"/>
      <c r="G4200" s="3"/>
      <c r="H4200" s="3"/>
      <c r="I4200" s="3"/>
      <c r="J4200" s="3"/>
      <c r="K4200" s="3"/>
    </row>
    <row r="4201" spans="1:11">
      <c r="A4201" s="3"/>
      <c r="B4201" s="3"/>
      <c r="C4201" s="3"/>
      <c r="D4201" s="3"/>
      <c r="E4201" s="3"/>
      <c r="F4201" s="3"/>
      <c r="G4201" s="3"/>
      <c r="H4201" s="3"/>
      <c r="I4201" s="3"/>
      <c r="J4201" s="3"/>
      <c r="K4201" s="3"/>
    </row>
    <row r="4202" spans="1:11">
      <c r="A4202" s="3"/>
      <c r="B4202" s="3"/>
      <c r="C4202" s="3"/>
      <c r="D4202" s="3"/>
      <c r="E4202" s="3"/>
      <c r="F4202" s="3"/>
      <c r="G4202" s="3"/>
      <c r="H4202" s="3"/>
      <c r="I4202" s="3"/>
      <c r="J4202" s="3"/>
      <c r="K4202" s="3"/>
    </row>
    <row r="4203" spans="1:11">
      <c r="A4203" s="3"/>
      <c r="B4203" s="3"/>
      <c r="C4203" s="3"/>
      <c r="D4203" s="3"/>
      <c r="E4203" s="3"/>
      <c r="F4203" s="3"/>
      <c r="G4203" s="3"/>
      <c r="H4203" s="3"/>
      <c r="I4203" s="3"/>
      <c r="J4203" s="3"/>
      <c r="K4203" s="3"/>
    </row>
    <row r="4204" spans="1:11">
      <c r="A4204" s="3"/>
      <c r="B4204" s="3"/>
      <c r="C4204" s="3"/>
      <c r="D4204" s="3"/>
      <c r="E4204" s="3"/>
      <c r="F4204" s="3"/>
      <c r="G4204" s="3"/>
      <c r="H4204" s="3"/>
      <c r="I4204" s="3"/>
      <c r="J4204" s="3"/>
      <c r="K4204" s="3"/>
    </row>
    <row r="4205" spans="1:11">
      <c r="A4205" s="3"/>
      <c r="B4205" s="3"/>
      <c r="C4205" s="3"/>
      <c r="D4205" s="3"/>
      <c r="E4205" s="3"/>
      <c r="F4205" s="3"/>
      <c r="G4205" s="3"/>
      <c r="H4205" s="3"/>
      <c r="I4205" s="3"/>
      <c r="J4205" s="3"/>
      <c r="K4205" s="3"/>
    </row>
    <row r="4206" spans="1:11">
      <c r="A4206" s="3"/>
      <c r="B4206" s="3"/>
      <c r="C4206" s="3"/>
      <c r="D4206" s="3"/>
      <c r="E4206" s="3"/>
      <c r="F4206" s="3"/>
      <c r="G4206" s="3"/>
      <c r="H4206" s="3"/>
      <c r="I4206" s="3"/>
      <c r="J4206" s="3"/>
      <c r="K4206" s="3"/>
    </row>
    <row r="4207" spans="1:11">
      <c r="A4207" s="3"/>
      <c r="B4207" s="3"/>
      <c r="C4207" s="3"/>
      <c r="D4207" s="3"/>
      <c r="E4207" s="3"/>
      <c r="F4207" s="3"/>
      <c r="G4207" s="3"/>
      <c r="H4207" s="3"/>
      <c r="I4207" s="3"/>
      <c r="J4207" s="3"/>
      <c r="K4207" s="3"/>
    </row>
    <row r="4208" spans="1:11">
      <c r="A4208" s="3"/>
      <c r="B4208" s="3"/>
      <c r="C4208" s="3"/>
      <c r="D4208" s="3"/>
      <c r="E4208" s="3"/>
      <c r="F4208" s="3"/>
      <c r="G4208" s="3"/>
      <c r="H4208" s="3"/>
      <c r="I4208" s="3"/>
      <c r="J4208" s="3"/>
      <c r="K4208" s="3"/>
    </row>
    <row r="4209" spans="1:11">
      <c r="A4209" s="3"/>
      <c r="B4209" s="3"/>
      <c r="C4209" s="3"/>
      <c r="D4209" s="3"/>
      <c r="E4209" s="3"/>
      <c r="F4209" s="3"/>
      <c r="G4209" s="3"/>
      <c r="H4209" s="3"/>
      <c r="I4209" s="3"/>
      <c r="J4209" s="3"/>
      <c r="K4209" s="3"/>
    </row>
    <row r="4210" spans="1:11">
      <c r="A4210" s="3"/>
      <c r="B4210" s="3"/>
      <c r="C4210" s="3"/>
      <c r="D4210" s="3"/>
      <c r="E4210" s="3"/>
      <c r="F4210" s="3"/>
      <c r="G4210" s="3"/>
      <c r="H4210" s="3"/>
      <c r="I4210" s="3"/>
      <c r="J4210" s="3"/>
      <c r="K4210" s="3"/>
    </row>
    <row r="4211" spans="1:11">
      <c r="A4211" s="3"/>
      <c r="B4211" s="3"/>
      <c r="C4211" s="3"/>
      <c r="D4211" s="3"/>
      <c r="E4211" s="3"/>
      <c r="F4211" s="3"/>
      <c r="G4211" s="3"/>
      <c r="H4211" s="3"/>
      <c r="I4211" s="3"/>
      <c r="J4211" s="3"/>
      <c r="K4211" s="3"/>
    </row>
    <row r="4212" spans="1:11">
      <c r="A4212" s="3"/>
      <c r="B4212" s="3"/>
      <c r="C4212" s="3"/>
      <c r="D4212" s="3"/>
      <c r="E4212" s="3"/>
      <c r="F4212" s="3"/>
      <c r="G4212" s="3"/>
      <c r="H4212" s="3"/>
      <c r="I4212" s="3"/>
      <c r="J4212" s="3"/>
      <c r="K4212" s="3"/>
    </row>
    <row r="4213" spans="1:11">
      <c r="A4213" s="3"/>
      <c r="B4213" s="3"/>
      <c r="C4213" s="3"/>
      <c r="D4213" s="3"/>
      <c r="E4213" s="3"/>
      <c r="F4213" s="3"/>
      <c r="G4213" s="3"/>
      <c r="H4213" s="3"/>
      <c r="I4213" s="3"/>
      <c r="J4213" s="3"/>
      <c r="K4213" s="3"/>
    </row>
    <row r="4214" spans="1:11">
      <c r="A4214" s="3"/>
      <c r="B4214" s="3"/>
      <c r="C4214" s="3"/>
      <c r="D4214" s="3"/>
      <c r="E4214" s="3"/>
      <c r="F4214" s="3"/>
      <c r="G4214" s="3"/>
      <c r="H4214" s="3"/>
      <c r="I4214" s="3"/>
      <c r="J4214" s="3"/>
      <c r="K4214" s="3"/>
    </row>
    <row r="4215" spans="1:11">
      <c r="A4215" s="3"/>
      <c r="B4215" s="3"/>
      <c r="C4215" s="3"/>
      <c r="D4215" s="3"/>
      <c r="E4215" s="3"/>
      <c r="F4215" s="3"/>
      <c r="G4215" s="3"/>
      <c r="H4215" s="3"/>
      <c r="I4215" s="3"/>
      <c r="J4215" s="3"/>
      <c r="K4215" s="3"/>
    </row>
    <row r="4216" spans="1:11">
      <c r="A4216" s="3"/>
      <c r="B4216" s="3"/>
      <c r="C4216" s="3"/>
      <c r="D4216" s="3"/>
      <c r="E4216" s="3"/>
      <c r="F4216" s="3"/>
      <c r="G4216" s="3"/>
      <c r="H4216" s="3"/>
      <c r="I4216" s="3"/>
      <c r="J4216" s="3"/>
      <c r="K4216" s="3"/>
    </row>
    <row r="4217" spans="1:11">
      <c r="A4217" s="3"/>
      <c r="B4217" s="3"/>
      <c r="C4217" s="3"/>
      <c r="D4217" s="3"/>
      <c r="E4217" s="3"/>
      <c r="F4217" s="3"/>
      <c r="G4217" s="3"/>
      <c r="H4217" s="3"/>
      <c r="I4217" s="3"/>
      <c r="J4217" s="3"/>
      <c r="K4217" s="3"/>
    </row>
    <row r="4218" spans="1:11">
      <c r="A4218" s="3"/>
      <c r="B4218" s="3"/>
      <c r="C4218" s="3"/>
      <c r="D4218" s="3"/>
      <c r="E4218" s="3"/>
      <c r="F4218" s="3"/>
      <c r="G4218" s="3"/>
      <c r="H4218" s="3"/>
      <c r="I4218" s="3"/>
      <c r="J4218" s="3"/>
      <c r="K4218" s="3"/>
    </row>
    <row r="4219" spans="1:11">
      <c r="A4219" s="3"/>
      <c r="B4219" s="3"/>
      <c r="C4219" s="3"/>
      <c r="D4219" s="3"/>
      <c r="E4219" s="3"/>
      <c r="F4219" s="3"/>
      <c r="G4219" s="3"/>
      <c r="H4219" s="3"/>
      <c r="I4219" s="3"/>
      <c r="J4219" s="3"/>
      <c r="K4219" s="3"/>
    </row>
    <row r="4220" spans="1:11">
      <c r="A4220" s="3"/>
      <c r="B4220" s="3"/>
      <c r="C4220" s="3"/>
      <c r="D4220" s="3"/>
      <c r="E4220" s="3"/>
      <c r="F4220" s="3"/>
      <c r="G4220" s="3"/>
      <c r="H4220" s="3"/>
      <c r="I4220" s="3"/>
      <c r="J4220" s="3"/>
      <c r="K4220" s="3"/>
    </row>
    <row r="4221" spans="1:11">
      <c r="A4221" s="3"/>
      <c r="B4221" s="3"/>
      <c r="C4221" s="3"/>
      <c r="D4221" s="3"/>
      <c r="E4221" s="3"/>
      <c r="F4221" s="3"/>
      <c r="G4221" s="3"/>
      <c r="H4221" s="3"/>
      <c r="I4221" s="3"/>
      <c r="J4221" s="3"/>
      <c r="K4221" s="3"/>
    </row>
    <row r="4222" spans="1:11">
      <c r="A4222" s="3"/>
      <c r="B4222" s="3"/>
      <c r="C4222" s="3"/>
      <c r="D4222" s="3"/>
      <c r="E4222" s="3"/>
      <c r="F4222" s="3"/>
      <c r="G4222" s="3"/>
      <c r="H4222" s="3"/>
      <c r="I4222" s="3"/>
      <c r="J4222" s="3"/>
      <c r="K4222" s="3"/>
    </row>
    <row r="4223" spans="1:11">
      <c r="A4223" s="3"/>
      <c r="B4223" s="3"/>
      <c r="C4223" s="3"/>
      <c r="D4223" s="3"/>
      <c r="E4223" s="3"/>
      <c r="F4223" s="3"/>
      <c r="G4223" s="3"/>
      <c r="H4223" s="3"/>
      <c r="I4223" s="3"/>
      <c r="J4223" s="3"/>
      <c r="K4223" s="3"/>
    </row>
    <row r="4224" spans="1:11">
      <c r="A4224" s="3"/>
      <c r="B4224" s="3"/>
      <c r="C4224" s="3"/>
      <c r="D4224" s="3"/>
      <c r="E4224" s="3"/>
      <c r="F4224" s="3"/>
      <c r="G4224" s="3"/>
      <c r="H4224" s="3"/>
      <c r="I4224" s="3"/>
      <c r="J4224" s="3"/>
      <c r="K4224" s="3"/>
    </row>
    <row r="4225" spans="1:11">
      <c r="A4225" s="3"/>
      <c r="B4225" s="3"/>
      <c r="C4225" s="3"/>
      <c r="D4225" s="3"/>
      <c r="E4225" s="3"/>
      <c r="F4225" s="3"/>
      <c r="G4225" s="3"/>
      <c r="H4225" s="3"/>
      <c r="I4225" s="3"/>
      <c r="J4225" s="3"/>
      <c r="K4225" s="3"/>
    </row>
    <row r="4226" spans="1:11">
      <c r="A4226" s="3"/>
      <c r="B4226" s="3"/>
      <c r="C4226" s="3"/>
      <c r="D4226" s="3"/>
      <c r="E4226" s="3"/>
      <c r="F4226" s="3"/>
      <c r="G4226" s="3"/>
      <c r="H4226" s="3"/>
      <c r="I4226" s="3"/>
      <c r="J4226" s="3"/>
      <c r="K4226" s="3"/>
    </row>
    <row r="4227" spans="1:11">
      <c r="A4227" s="3"/>
      <c r="B4227" s="3"/>
      <c r="C4227" s="3"/>
      <c r="D4227" s="3"/>
      <c r="E4227" s="3"/>
      <c r="F4227" s="3"/>
      <c r="G4227" s="3"/>
      <c r="H4227" s="3"/>
      <c r="I4227" s="3"/>
      <c r="J4227" s="3"/>
      <c r="K4227" s="3"/>
    </row>
    <row r="4228" spans="1:11">
      <c r="A4228" s="3"/>
      <c r="B4228" s="3"/>
      <c r="C4228" s="3"/>
      <c r="D4228" s="3"/>
      <c r="E4228" s="3"/>
      <c r="F4228" s="3"/>
      <c r="G4228" s="3"/>
      <c r="H4228" s="3"/>
      <c r="I4228" s="3"/>
      <c r="J4228" s="3"/>
      <c r="K4228" s="3"/>
    </row>
    <row r="4229" spans="1:11">
      <c r="A4229" s="3"/>
      <c r="B4229" s="3"/>
      <c r="C4229" s="3"/>
      <c r="D4229" s="3"/>
      <c r="E4229" s="3"/>
      <c r="F4229" s="3"/>
      <c r="G4229" s="3"/>
      <c r="H4229" s="3"/>
      <c r="I4229" s="3"/>
      <c r="J4229" s="3"/>
      <c r="K4229" s="3"/>
    </row>
    <row r="4230" spans="1:11">
      <c r="A4230" s="3"/>
      <c r="B4230" s="3"/>
      <c r="C4230" s="3"/>
      <c r="D4230" s="3"/>
      <c r="E4230" s="3"/>
      <c r="F4230" s="3"/>
      <c r="G4230" s="3"/>
      <c r="H4230" s="3"/>
      <c r="I4230" s="3"/>
      <c r="J4230" s="3"/>
      <c r="K4230" s="3"/>
    </row>
    <row r="4231" spans="1:11">
      <c r="A4231" s="3"/>
      <c r="B4231" s="3"/>
      <c r="C4231" s="3"/>
      <c r="D4231" s="3"/>
      <c r="E4231" s="3"/>
      <c r="F4231" s="3"/>
      <c r="G4231" s="3"/>
      <c r="H4231" s="3"/>
      <c r="I4231" s="3"/>
      <c r="J4231" s="3"/>
      <c r="K4231" s="3"/>
    </row>
    <row r="4232" spans="1:11">
      <c r="A4232" s="3"/>
      <c r="B4232" s="3"/>
      <c r="C4232" s="3"/>
      <c r="D4232" s="3"/>
      <c r="E4232" s="3"/>
      <c r="F4232" s="3"/>
      <c r="G4232" s="3"/>
      <c r="H4232" s="3"/>
      <c r="I4232" s="3"/>
      <c r="J4232" s="3"/>
      <c r="K4232" s="3"/>
    </row>
    <row r="4233" spans="1:11">
      <c r="A4233" s="3"/>
      <c r="B4233" s="3"/>
      <c r="C4233" s="3"/>
      <c r="D4233" s="3"/>
      <c r="E4233" s="3"/>
      <c r="F4233" s="3"/>
      <c r="G4233" s="3"/>
      <c r="H4233" s="3"/>
      <c r="I4233" s="3"/>
      <c r="J4233" s="3"/>
      <c r="K4233" s="3"/>
    </row>
    <row r="4234" spans="1:11">
      <c r="A4234" s="3"/>
      <c r="B4234" s="3"/>
      <c r="C4234" s="3"/>
      <c r="D4234" s="3"/>
      <c r="E4234" s="3"/>
      <c r="F4234" s="3"/>
      <c r="G4234" s="3"/>
      <c r="H4234" s="3"/>
      <c r="I4234" s="3"/>
      <c r="J4234" s="3"/>
      <c r="K4234" s="3"/>
    </row>
    <row r="4235" spans="1:11">
      <c r="A4235" s="3"/>
      <c r="B4235" s="3"/>
      <c r="C4235" s="3"/>
      <c r="D4235" s="3"/>
      <c r="E4235" s="3"/>
      <c r="F4235" s="3"/>
      <c r="G4235" s="3"/>
      <c r="H4235" s="3"/>
      <c r="I4235" s="3"/>
      <c r="J4235" s="3"/>
      <c r="K4235" s="3"/>
    </row>
    <row r="4236" spans="1:11">
      <c r="A4236" s="3"/>
      <c r="B4236" s="3"/>
      <c r="C4236" s="3"/>
      <c r="D4236" s="3"/>
      <c r="E4236" s="3"/>
      <c r="F4236" s="3"/>
      <c r="G4236" s="3"/>
      <c r="H4236" s="3"/>
      <c r="I4236" s="3"/>
      <c r="J4236" s="3"/>
      <c r="K4236" s="3"/>
    </row>
    <row r="4237" spans="1:11">
      <c r="A4237" s="3"/>
      <c r="B4237" s="3"/>
      <c r="C4237" s="3"/>
      <c r="D4237" s="3"/>
      <c r="E4237" s="3"/>
      <c r="F4237" s="3"/>
      <c r="G4237" s="3"/>
      <c r="H4237" s="3"/>
      <c r="I4237" s="3"/>
      <c r="J4237" s="3"/>
      <c r="K4237" s="3"/>
    </row>
    <row r="4238" spans="1:11">
      <c r="A4238" s="3"/>
      <c r="B4238" s="3"/>
      <c r="C4238" s="3"/>
      <c r="D4238" s="3"/>
      <c r="E4238" s="3"/>
      <c r="F4238" s="3"/>
      <c r="G4238" s="3"/>
      <c r="H4238" s="3"/>
      <c r="I4238" s="3"/>
      <c r="J4238" s="3"/>
      <c r="K4238" s="3"/>
    </row>
    <row r="4239" spans="1:11">
      <c r="A4239" s="3"/>
      <c r="B4239" s="3"/>
      <c r="C4239" s="3"/>
      <c r="D4239" s="3"/>
      <c r="E4239" s="3"/>
      <c r="F4239" s="3"/>
      <c r="G4239" s="3"/>
      <c r="H4239" s="3"/>
      <c r="I4239" s="3"/>
      <c r="J4239" s="3"/>
      <c r="K4239" s="3"/>
    </row>
    <row r="4240" spans="1:11">
      <c r="A4240" s="3"/>
      <c r="B4240" s="3"/>
      <c r="C4240" s="3"/>
      <c r="D4240" s="3"/>
      <c r="E4240" s="3"/>
      <c r="F4240" s="3"/>
      <c r="G4240" s="3"/>
      <c r="H4240" s="3"/>
      <c r="I4240" s="3"/>
      <c r="J4240" s="3"/>
      <c r="K4240" s="3"/>
    </row>
    <row r="4241" spans="1:11">
      <c r="A4241" s="3"/>
      <c r="B4241" s="3"/>
      <c r="C4241" s="3"/>
      <c r="D4241" s="3"/>
      <c r="E4241" s="3"/>
      <c r="F4241" s="3"/>
      <c r="G4241" s="3"/>
      <c r="H4241" s="3"/>
      <c r="I4241" s="3"/>
      <c r="J4241" s="3"/>
      <c r="K4241" s="3"/>
    </row>
    <row r="4242" spans="1:11">
      <c r="A4242" s="3"/>
      <c r="B4242" s="3"/>
      <c r="C4242" s="3"/>
      <c r="D4242" s="3"/>
      <c r="E4242" s="3"/>
      <c r="F4242" s="3"/>
      <c r="G4242" s="3"/>
      <c r="H4242" s="3"/>
      <c r="I4242" s="3"/>
      <c r="J4242" s="3"/>
      <c r="K4242" s="3"/>
    </row>
    <row r="4243" spans="1:11">
      <c r="A4243" s="3"/>
      <c r="B4243" s="3"/>
      <c r="C4243" s="3"/>
      <c r="D4243" s="3"/>
      <c r="E4243" s="3"/>
      <c r="F4243" s="3"/>
      <c r="G4243" s="3"/>
      <c r="H4243" s="3"/>
      <c r="I4243" s="3"/>
      <c r="J4243" s="3"/>
      <c r="K4243" s="3"/>
    </row>
    <row r="4244" spans="1:11">
      <c r="A4244" s="3"/>
      <c r="B4244" s="3"/>
      <c r="C4244" s="3"/>
      <c r="D4244" s="3"/>
      <c r="E4244" s="3"/>
      <c r="F4244" s="3"/>
      <c r="G4244" s="3"/>
      <c r="H4244" s="3"/>
      <c r="I4244" s="3"/>
      <c r="J4244" s="3"/>
      <c r="K4244" s="3"/>
    </row>
    <row r="4245" spans="1:11">
      <c r="A4245" s="3"/>
      <c r="B4245" s="3"/>
      <c r="C4245" s="3"/>
      <c r="D4245" s="3"/>
      <c r="E4245" s="3"/>
      <c r="F4245" s="3"/>
      <c r="G4245" s="3"/>
      <c r="H4245" s="3"/>
      <c r="I4245" s="3"/>
      <c r="J4245" s="3"/>
      <c r="K4245" s="3"/>
    </row>
    <row r="4246" spans="1:11">
      <c r="A4246" s="3"/>
      <c r="B4246" s="3"/>
      <c r="C4246" s="3"/>
      <c r="D4246" s="3"/>
      <c r="E4246" s="3"/>
      <c r="F4246" s="3"/>
      <c r="G4246" s="3"/>
      <c r="H4246" s="3"/>
      <c r="I4246" s="3"/>
      <c r="J4246" s="3"/>
      <c r="K4246" s="3"/>
    </row>
    <row r="4247" spans="1:11">
      <c r="A4247" s="3"/>
      <c r="B4247" s="3"/>
      <c r="C4247" s="3"/>
      <c r="D4247" s="3"/>
      <c r="E4247" s="3"/>
      <c r="F4247" s="3"/>
      <c r="G4247" s="3"/>
      <c r="H4247" s="3"/>
      <c r="I4247" s="3"/>
      <c r="J4247" s="3"/>
      <c r="K4247" s="3"/>
    </row>
    <row r="4248" spans="1:11">
      <c r="A4248" s="3"/>
      <c r="B4248" s="3"/>
      <c r="C4248" s="3"/>
      <c r="D4248" s="3"/>
      <c r="E4248" s="3"/>
      <c r="F4248" s="3"/>
      <c r="G4248" s="3"/>
      <c r="H4248" s="3"/>
      <c r="I4248" s="3"/>
      <c r="J4248" s="3"/>
      <c r="K4248" s="3"/>
    </row>
    <row r="4249" spans="1:11">
      <c r="A4249" s="3"/>
      <c r="B4249" s="3"/>
      <c r="C4249" s="3"/>
      <c r="D4249" s="3"/>
      <c r="E4249" s="3"/>
      <c r="F4249" s="3"/>
      <c r="G4249" s="3"/>
      <c r="H4249" s="3"/>
      <c r="I4249" s="3"/>
      <c r="J4249" s="3"/>
      <c r="K4249" s="3"/>
    </row>
    <row r="4250" spans="1:11">
      <c r="A4250" s="3"/>
      <c r="B4250" s="3"/>
      <c r="C4250" s="3"/>
      <c r="D4250" s="3"/>
      <c r="E4250" s="3"/>
      <c r="F4250" s="3"/>
      <c r="G4250" s="3"/>
      <c r="H4250" s="3"/>
      <c r="I4250" s="3"/>
      <c r="J4250" s="3"/>
      <c r="K4250" s="3"/>
    </row>
    <row r="4251" spans="1:11">
      <c r="A4251" s="3"/>
      <c r="B4251" s="3"/>
      <c r="C4251" s="3"/>
      <c r="D4251" s="3"/>
      <c r="E4251" s="3"/>
      <c r="F4251" s="3"/>
      <c r="G4251" s="3"/>
      <c r="H4251" s="3"/>
      <c r="I4251" s="3"/>
      <c r="J4251" s="3"/>
      <c r="K4251" s="3"/>
    </row>
    <row r="4252" spans="1:11">
      <c r="A4252" s="3"/>
      <c r="B4252" s="3"/>
      <c r="C4252" s="3"/>
      <c r="D4252" s="3"/>
      <c r="E4252" s="3"/>
      <c r="F4252" s="3"/>
      <c r="G4252" s="3"/>
      <c r="H4252" s="3"/>
      <c r="I4252" s="3"/>
      <c r="J4252" s="3"/>
      <c r="K4252" s="3"/>
    </row>
    <row r="4253" spans="1:11">
      <c r="A4253" s="3"/>
      <c r="B4253" s="3"/>
      <c r="C4253" s="3"/>
      <c r="D4253" s="3"/>
      <c r="E4253" s="3"/>
      <c r="F4253" s="3"/>
      <c r="G4253" s="3"/>
      <c r="H4253" s="3"/>
      <c r="I4253" s="3"/>
      <c r="J4253" s="3"/>
      <c r="K4253" s="3"/>
    </row>
    <row r="4254" spans="1:11">
      <c r="A4254" s="3"/>
      <c r="B4254" s="3"/>
      <c r="C4254" s="3"/>
      <c r="D4254" s="3"/>
      <c r="E4254" s="3"/>
      <c r="F4254" s="3"/>
      <c r="G4254" s="3"/>
      <c r="H4254" s="3"/>
      <c r="I4254" s="3"/>
      <c r="J4254" s="3"/>
      <c r="K4254" s="3"/>
    </row>
    <row r="4255" spans="1:11">
      <c r="A4255" s="3"/>
      <c r="B4255" s="3"/>
      <c r="C4255" s="3"/>
      <c r="D4255" s="3"/>
      <c r="E4255" s="3"/>
      <c r="F4255" s="3"/>
      <c r="G4255" s="3"/>
      <c r="H4255" s="3"/>
      <c r="I4255" s="3"/>
      <c r="J4255" s="3"/>
      <c r="K4255" s="3"/>
    </row>
    <row r="4256" spans="1:11">
      <c r="A4256" s="3"/>
      <c r="B4256" s="3"/>
      <c r="C4256" s="3"/>
      <c r="D4256" s="3"/>
      <c r="E4256" s="3"/>
      <c r="F4256" s="3"/>
      <c r="G4256" s="3"/>
      <c r="H4256" s="3"/>
      <c r="I4256" s="3"/>
      <c r="J4256" s="3"/>
      <c r="K4256" s="3"/>
    </row>
    <row r="4257" spans="1:11">
      <c r="A4257" s="3"/>
      <c r="B4257" s="3"/>
      <c r="C4257" s="3"/>
      <c r="D4257" s="3"/>
      <c r="E4257" s="3"/>
      <c r="F4257" s="3"/>
      <c r="G4257" s="3"/>
      <c r="H4257" s="3"/>
      <c r="I4257" s="3"/>
      <c r="J4257" s="3"/>
      <c r="K4257" s="3"/>
    </row>
    <row r="4258" spans="1:11">
      <c r="A4258" s="3"/>
      <c r="B4258" s="3"/>
      <c r="C4258" s="3"/>
      <c r="D4258" s="3"/>
      <c r="E4258" s="3"/>
      <c r="F4258" s="3"/>
      <c r="G4258" s="3"/>
      <c r="H4258" s="3"/>
      <c r="I4258" s="3"/>
      <c r="J4258" s="3"/>
      <c r="K4258" s="3"/>
    </row>
    <row r="4259" spans="1:11">
      <c r="A4259" s="3"/>
      <c r="B4259" s="3"/>
      <c r="C4259" s="3"/>
      <c r="D4259" s="3"/>
      <c r="E4259" s="3"/>
      <c r="F4259" s="3"/>
      <c r="G4259" s="3"/>
      <c r="H4259" s="3"/>
      <c r="I4259" s="3"/>
      <c r="J4259" s="3"/>
      <c r="K4259" s="3"/>
    </row>
    <row r="4260" spans="1:11">
      <c r="A4260" s="3"/>
      <c r="B4260" s="3"/>
      <c r="C4260" s="3"/>
      <c r="D4260" s="3"/>
      <c r="E4260" s="3"/>
      <c r="F4260" s="3"/>
      <c r="G4260" s="3"/>
      <c r="H4260" s="3"/>
      <c r="I4260" s="3"/>
      <c r="J4260" s="3"/>
      <c r="K4260" s="3"/>
    </row>
    <row r="4261" spans="1:11">
      <c r="A4261" s="3"/>
      <c r="B4261" s="3"/>
      <c r="C4261" s="3"/>
      <c r="D4261" s="3"/>
      <c r="E4261" s="3"/>
      <c r="F4261" s="3"/>
      <c r="G4261" s="3"/>
      <c r="H4261" s="3"/>
      <c r="I4261" s="3"/>
      <c r="J4261" s="3"/>
      <c r="K4261" s="3"/>
    </row>
    <row r="4262" spans="1:11">
      <c r="A4262" s="3"/>
      <c r="B4262" s="3"/>
      <c r="C4262" s="3"/>
      <c r="D4262" s="3"/>
      <c r="E4262" s="3"/>
      <c r="F4262" s="3"/>
      <c r="G4262" s="3"/>
      <c r="H4262" s="3"/>
      <c r="I4262" s="3"/>
      <c r="J4262" s="3"/>
      <c r="K4262" s="3"/>
    </row>
    <row r="4263" spans="1:11">
      <c r="A4263" s="3"/>
      <c r="B4263" s="3"/>
      <c r="C4263" s="3"/>
      <c r="D4263" s="3"/>
      <c r="E4263" s="3"/>
      <c r="F4263" s="3"/>
      <c r="G4263" s="3"/>
      <c r="H4263" s="3"/>
      <c r="I4263" s="3"/>
      <c r="J4263" s="3"/>
      <c r="K4263" s="3"/>
    </row>
    <row r="4264" spans="1:11">
      <c r="A4264" s="3"/>
      <c r="B4264" s="3"/>
      <c r="C4264" s="3"/>
      <c r="D4264" s="3"/>
      <c r="E4264" s="3"/>
      <c r="F4264" s="3"/>
      <c r="G4264" s="3"/>
      <c r="H4264" s="3"/>
      <c r="I4264" s="3"/>
      <c r="J4264" s="3"/>
      <c r="K4264" s="3"/>
    </row>
    <row r="4265" spans="1:11">
      <c r="A4265" s="3"/>
      <c r="B4265" s="3"/>
      <c r="C4265" s="3"/>
      <c r="D4265" s="3"/>
      <c r="E4265" s="3"/>
      <c r="F4265" s="3"/>
      <c r="G4265" s="3"/>
      <c r="H4265" s="3"/>
      <c r="I4265" s="3"/>
      <c r="J4265" s="3"/>
      <c r="K4265" s="3"/>
    </row>
    <row r="4266" spans="1:11">
      <c r="A4266" s="3"/>
      <c r="B4266" s="3"/>
      <c r="C4266" s="3"/>
      <c r="D4266" s="3"/>
      <c r="E4266" s="3"/>
      <c r="F4266" s="3"/>
      <c r="G4266" s="3"/>
      <c r="H4266" s="3"/>
      <c r="I4266" s="3"/>
      <c r="J4266" s="3"/>
      <c r="K4266" s="3"/>
    </row>
    <row r="4267" spans="1:11">
      <c r="A4267" s="3"/>
      <c r="B4267" s="3"/>
      <c r="C4267" s="3"/>
      <c r="D4267" s="3"/>
      <c r="E4267" s="3"/>
      <c r="F4267" s="3"/>
      <c r="G4267" s="3"/>
      <c r="H4267" s="3"/>
      <c r="I4267" s="3"/>
      <c r="J4267" s="3"/>
      <c r="K4267" s="3"/>
    </row>
    <row r="4268" spans="1:11">
      <c r="A4268" s="3"/>
      <c r="B4268" s="3"/>
      <c r="C4268" s="3"/>
      <c r="D4268" s="3"/>
      <c r="E4268" s="3"/>
      <c r="F4268" s="3"/>
      <c r="G4268" s="3"/>
      <c r="H4268" s="3"/>
      <c r="I4268" s="3"/>
      <c r="J4268" s="3"/>
      <c r="K4268" s="3"/>
    </row>
    <row r="4269" spans="1:11">
      <c r="A4269" s="3"/>
      <c r="B4269" s="3"/>
      <c r="C4269" s="3"/>
      <c r="D4269" s="3"/>
      <c r="E4269" s="3"/>
      <c r="F4269" s="3"/>
      <c r="G4269" s="3"/>
      <c r="H4269" s="3"/>
      <c r="I4269" s="3"/>
      <c r="J4269" s="3"/>
      <c r="K4269" s="3"/>
    </row>
    <row r="4270" spans="1:11">
      <c r="A4270" s="3"/>
      <c r="B4270" s="3"/>
      <c r="C4270" s="3"/>
      <c r="D4270" s="3"/>
      <c r="E4270" s="3"/>
      <c r="F4270" s="3"/>
      <c r="G4270" s="3"/>
      <c r="H4270" s="3"/>
      <c r="I4270" s="3"/>
      <c r="J4270" s="3"/>
      <c r="K4270" s="3"/>
    </row>
    <row r="4271" spans="1:11">
      <c r="A4271" s="3"/>
      <c r="B4271" s="3"/>
      <c r="C4271" s="3"/>
      <c r="D4271" s="3"/>
      <c r="E4271" s="3"/>
      <c r="F4271" s="3"/>
      <c r="G4271" s="3"/>
      <c r="H4271" s="3"/>
      <c r="I4271" s="3"/>
      <c r="J4271" s="3"/>
      <c r="K4271" s="3"/>
    </row>
    <row r="4272" spans="1:11">
      <c r="A4272" s="3"/>
      <c r="B4272" s="3"/>
      <c r="C4272" s="3"/>
      <c r="D4272" s="3"/>
      <c r="E4272" s="3"/>
      <c r="F4272" s="3"/>
      <c r="G4272" s="3"/>
      <c r="H4272" s="3"/>
      <c r="I4272" s="3"/>
      <c r="J4272" s="3"/>
      <c r="K4272" s="3"/>
    </row>
    <row r="4273" spans="1:11">
      <c r="A4273" s="3"/>
      <c r="B4273" s="3"/>
      <c r="C4273" s="3"/>
      <c r="D4273" s="3"/>
      <c r="E4273" s="3"/>
      <c r="F4273" s="3"/>
      <c r="G4273" s="3"/>
      <c r="H4273" s="3"/>
      <c r="I4273" s="3"/>
      <c r="J4273" s="3"/>
      <c r="K4273" s="3"/>
    </row>
    <row r="4274" spans="1:11">
      <c r="A4274" s="3"/>
      <c r="B4274" s="3"/>
      <c r="C4274" s="3"/>
      <c r="D4274" s="3"/>
      <c r="E4274" s="3"/>
      <c r="F4274" s="3"/>
      <c r="G4274" s="3"/>
      <c r="H4274" s="3"/>
      <c r="I4274" s="3"/>
      <c r="J4274" s="3"/>
      <c r="K4274" s="3"/>
    </row>
    <row r="4275" spans="1:11">
      <c r="A4275" s="3"/>
      <c r="B4275" s="3"/>
      <c r="C4275" s="3"/>
      <c r="D4275" s="3"/>
      <c r="E4275" s="3"/>
      <c r="F4275" s="3"/>
      <c r="G4275" s="3"/>
      <c r="H4275" s="3"/>
      <c r="I4275" s="3"/>
      <c r="J4275" s="3"/>
      <c r="K4275" s="3"/>
    </row>
    <row r="4276" spans="1:11">
      <c r="A4276" s="3"/>
      <c r="B4276" s="3"/>
      <c r="C4276" s="3"/>
      <c r="D4276" s="3"/>
      <c r="E4276" s="3"/>
      <c r="F4276" s="3"/>
      <c r="G4276" s="3"/>
      <c r="H4276" s="3"/>
      <c r="I4276" s="3"/>
      <c r="J4276" s="3"/>
      <c r="K4276" s="3"/>
    </row>
    <row r="4277" spans="1:11">
      <c r="A4277" s="3"/>
      <c r="B4277" s="3"/>
      <c r="C4277" s="3"/>
      <c r="D4277" s="3"/>
      <c r="E4277" s="3"/>
      <c r="F4277" s="3"/>
      <c r="G4277" s="3"/>
      <c r="H4277" s="3"/>
      <c r="I4277" s="3"/>
      <c r="J4277" s="3"/>
      <c r="K4277" s="3"/>
    </row>
    <row r="4278" spans="1:11">
      <c r="A4278" s="3"/>
      <c r="B4278" s="3"/>
      <c r="C4278" s="3"/>
      <c r="D4278" s="3"/>
      <c r="E4278" s="3"/>
      <c r="F4278" s="3"/>
      <c r="G4278" s="3"/>
      <c r="H4278" s="3"/>
      <c r="I4278" s="3"/>
      <c r="J4278" s="3"/>
      <c r="K4278" s="3"/>
    </row>
    <row r="4279" spans="1:11">
      <c r="A4279" s="3"/>
      <c r="B4279" s="3"/>
      <c r="C4279" s="3"/>
      <c r="D4279" s="3"/>
      <c r="E4279" s="3"/>
      <c r="F4279" s="3"/>
      <c r="G4279" s="3"/>
      <c r="H4279" s="3"/>
      <c r="I4279" s="3"/>
      <c r="J4279" s="3"/>
      <c r="K4279" s="3"/>
    </row>
    <row r="4280" spans="1:11">
      <c r="A4280" s="3"/>
      <c r="B4280" s="3"/>
      <c r="C4280" s="3"/>
      <c r="D4280" s="3"/>
      <c r="E4280" s="3"/>
      <c r="F4280" s="3"/>
      <c r="G4280" s="3"/>
      <c r="H4280" s="3"/>
      <c r="I4280" s="3"/>
      <c r="J4280" s="3"/>
      <c r="K4280" s="3"/>
    </row>
    <row r="4281" spans="1:11">
      <c r="A4281" s="3"/>
      <c r="B4281" s="3"/>
      <c r="C4281" s="3"/>
      <c r="D4281" s="3"/>
      <c r="E4281" s="3"/>
      <c r="F4281" s="3"/>
      <c r="G4281" s="3"/>
      <c r="H4281" s="3"/>
      <c r="I4281" s="3"/>
      <c r="J4281" s="3"/>
      <c r="K4281" s="3"/>
    </row>
    <row r="4282" spans="1:11">
      <c r="A4282" s="3"/>
      <c r="B4282" s="3"/>
      <c r="C4282" s="3"/>
      <c r="D4282" s="3"/>
      <c r="E4282" s="3"/>
      <c r="F4282" s="3"/>
      <c r="G4282" s="3"/>
      <c r="H4282" s="3"/>
      <c r="I4282" s="3"/>
      <c r="J4282" s="3"/>
      <c r="K4282" s="3"/>
    </row>
    <row r="4283" spans="1:11">
      <c r="A4283" s="3"/>
      <c r="B4283" s="3"/>
      <c r="C4283" s="3"/>
      <c r="D4283" s="3"/>
      <c r="E4283" s="3"/>
      <c r="F4283" s="3"/>
      <c r="G4283" s="3"/>
      <c r="H4283" s="3"/>
      <c r="I4283" s="3"/>
      <c r="J4283" s="3"/>
      <c r="K4283" s="3"/>
    </row>
    <row r="4284" spans="1:11">
      <c r="A4284" s="3"/>
      <c r="B4284" s="3"/>
      <c r="C4284" s="3"/>
      <c r="D4284" s="3"/>
      <c r="E4284" s="3"/>
      <c r="F4284" s="3"/>
      <c r="G4284" s="3"/>
      <c r="H4284" s="3"/>
      <c r="I4284" s="3"/>
      <c r="J4284" s="3"/>
      <c r="K4284" s="3"/>
    </row>
    <row r="4285" spans="1:11">
      <c r="A4285" s="3"/>
      <c r="B4285" s="3"/>
      <c r="C4285" s="3"/>
      <c r="D4285" s="3"/>
      <c r="E4285" s="3"/>
      <c r="F4285" s="3"/>
      <c r="G4285" s="3"/>
      <c r="H4285" s="3"/>
      <c r="I4285" s="3"/>
      <c r="J4285" s="3"/>
      <c r="K4285" s="3"/>
    </row>
    <row r="4286" spans="1:11">
      <c r="A4286" s="3"/>
      <c r="B4286" s="3"/>
      <c r="C4286" s="3"/>
      <c r="D4286" s="3"/>
      <c r="E4286" s="3"/>
      <c r="F4286" s="3"/>
      <c r="G4286" s="3"/>
      <c r="H4286" s="3"/>
      <c r="I4286" s="3"/>
      <c r="J4286" s="3"/>
      <c r="K4286" s="3"/>
    </row>
    <row r="4287" spans="1:11">
      <c r="A4287" s="3"/>
      <c r="B4287" s="3"/>
      <c r="C4287" s="3"/>
      <c r="D4287" s="3"/>
      <c r="E4287" s="3"/>
      <c r="F4287" s="3"/>
      <c r="G4287" s="3"/>
      <c r="H4287" s="3"/>
      <c r="I4287" s="3"/>
      <c r="J4287" s="3"/>
      <c r="K4287" s="3"/>
    </row>
    <row r="4288" spans="1:11">
      <c r="A4288" s="3"/>
      <c r="B4288" s="3"/>
      <c r="C4288" s="3"/>
      <c r="D4288" s="3"/>
      <c r="E4288" s="3"/>
      <c r="F4288" s="3"/>
      <c r="G4288" s="3"/>
      <c r="H4288" s="3"/>
      <c r="I4288" s="3"/>
      <c r="J4288" s="3"/>
      <c r="K4288" s="3"/>
    </row>
    <row r="4289" spans="1:11">
      <c r="A4289" s="3"/>
      <c r="B4289" s="3"/>
      <c r="C4289" s="3"/>
      <c r="D4289" s="3"/>
      <c r="E4289" s="3"/>
      <c r="F4289" s="3"/>
      <c r="G4289" s="3"/>
      <c r="H4289" s="3"/>
      <c r="I4289" s="3"/>
      <c r="J4289" s="3"/>
      <c r="K4289" s="3"/>
    </row>
    <row r="4290" spans="1:11">
      <c r="A4290" s="3"/>
      <c r="B4290" s="3"/>
      <c r="C4290" s="3"/>
      <c r="D4290" s="3"/>
      <c r="E4290" s="3"/>
      <c r="F4290" s="3"/>
      <c r="G4290" s="3"/>
      <c r="H4290" s="3"/>
      <c r="I4290" s="3"/>
      <c r="J4290" s="3"/>
      <c r="K4290" s="3"/>
    </row>
    <row r="4291" spans="1:11">
      <c r="A4291" s="3"/>
      <c r="B4291" s="3"/>
      <c r="C4291" s="3"/>
      <c r="D4291" s="3"/>
      <c r="E4291" s="3"/>
      <c r="F4291" s="3"/>
      <c r="G4291" s="3"/>
      <c r="H4291" s="3"/>
      <c r="I4291" s="3"/>
      <c r="J4291" s="3"/>
      <c r="K4291" s="3"/>
    </row>
    <row r="4292" spans="1:11">
      <c r="A4292" s="3"/>
      <c r="B4292" s="3"/>
      <c r="C4292" s="3"/>
      <c r="D4292" s="3"/>
      <c r="E4292" s="3"/>
      <c r="F4292" s="3"/>
      <c r="G4292" s="3"/>
      <c r="H4292" s="3"/>
      <c r="I4292" s="3"/>
      <c r="J4292" s="3"/>
      <c r="K4292" s="3"/>
    </row>
    <row r="4293" spans="1:11">
      <c r="A4293" s="3"/>
      <c r="B4293" s="3"/>
      <c r="C4293" s="3"/>
      <c r="D4293" s="3"/>
      <c r="E4293" s="3"/>
      <c r="F4293" s="3"/>
      <c r="G4293" s="3"/>
      <c r="H4293" s="3"/>
      <c r="I4293" s="3"/>
      <c r="J4293" s="3"/>
      <c r="K4293" s="3"/>
    </row>
    <row r="4294" spans="1:11">
      <c r="A4294" s="3"/>
      <c r="B4294" s="3"/>
      <c r="C4294" s="3"/>
      <c r="D4294" s="3"/>
      <c r="E4294" s="3"/>
      <c r="F4294" s="3"/>
      <c r="G4294" s="3"/>
      <c r="H4294" s="3"/>
      <c r="I4294" s="3"/>
      <c r="J4294" s="3"/>
      <c r="K4294" s="3"/>
    </row>
    <row r="4295" spans="1:11">
      <c r="A4295" s="3"/>
      <c r="B4295" s="3"/>
      <c r="C4295" s="3"/>
      <c r="D4295" s="3"/>
      <c r="E4295" s="3"/>
      <c r="F4295" s="3"/>
      <c r="G4295" s="3"/>
      <c r="H4295" s="3"/>
      <c r="I4295" s="3"/>
      <c r="J4295" s="3"/>
      <c r="K4295" s="3"/>
    </row>
    <row r="4296" spans="1:11">
      <c r="A4296" s="3"/>
      <c r="B4296" s="3"/>
      <c r="C4296" s="3"/>
      <c r="D4296" s="3"/>
      <c r="E4296" s="3"/>
      <c r="F4296" s="3"/>
      <c r="G4296" s="3"/>
      <c r="H4296" s="3"/>
      <c r="I4296" s="3"/>
      <c r="J4296" s="3"/>
      <c r="K4296" s="3"/>
    </row>
    <row r="4297" spans="1:11">
      <c r="A4297" s="3"/>
      <c r="B4297" s="3"/>
      <c r="C4297" s="3"/>
      <c r="D4297" s="3"/>
      <c r="E4297" s="3"/>
      <c r="F4297" s="3"/>
      <c r="G4297" s="3"/>
      <c r="H4297" s="3"/>
      <c r="I4297" s="3"/>
      <c r="J4297" s="3"/>
      <c r="K4297" s="3"/>
    </row>
    <row r="4298" spans="1:11">
      <c r="A4298" s="3"/>
      <c r="B4298" s="3"/>
      <c r="C4298" s="3"/>
      <c r="D4298" s="3"/>
      <c r="E4298" s="3"/>
      <c r="F4298" s="3"/>
      <c r="G4298" s="3"/>
      <c r="H4298" s="3"/>
      <c r="I4298" s="3"/>
      <c r="J4298" s="3"/>
      <c r="K4298" s="3"/>
    </row>
    <row r="4299" spans="1:11">
      <c r="A4299" s="3"/>
      <c r="B4299" s="3"/>
      <c r="C4299" s="3"/>
      <c r="D4299" s="3"/>
      <c r="E4299" s="3"/>
      <c r="F4299" s="3"/>
      <c r="G4299" s="3"/>
      <c r="H4299" s="3"/>
      <c r="I4299" s="3"/>
      <c r="J4299" s="3"/>
      <c r="K4299" s="3"/>
    </row>
    <row r="4300" spans="1:11">
      <c r="A4300" s="3"/>
      <c r="B4300" s="3"/>
      <c r="C4300" s="3"/>
      <c r="D4300" s="3"/>
      <c r="E4300" s="3"/>
      <c r="F4300" s="3"/>
      <c r="G4300" s="3"/>
      <c r="H4300" s="3"/>
      <c r="I4300" s="3"/>
      <c r="J4300" s="3"/>
      <c r="K4300" s="3"/>
    </row>
    <row r="4301" spans="1:11">
      <c r="A4301" s="3"/>
      <c r="B4301" s="3"/>
      <c r="C4301" s="3"/>
      <c r="D4301" s="3"/>
      <c r="E4301" s="3"/>
      <c r="F4301" s="3"/>
      <c r="G4301" s="3"/>
      <c r="H4301" s="3"/>
      <c r="I4301" s="3"/>
      <c r="J4301" s="3"/>
      <c r="K4301" s="3"/>
    </row>
    <row r="4302" spans="1:11">
      <c r="A4302" s="3"/>
      <c r="B4302" s="3"/>
      <c r="C4302" s="3"/>
      <c r="D4302" s="3"/>
      <c r="E4302" s="3"/>
      <c r="F4302" s="3"/>
      <c r="G4302" s="3"/>
      <c r="H4302" s="3"/>
      <c r="I4302" s="3"/>
      <c r="J4302" s="3"/>
      <c r="K4302" s="3"/>
    </row>
    <row r="4303" spans="1:11">
      <c r="A4303" s="3"/>
      <c r="B4303" s="3"/>
      <c r="C4303" s="3"/>
      <c r="D4303" s="3"/>
      <c r="E4303" s="3"/>
      <c r="F4303" s="3"/>
      <c r="G4303" s="3"/>
      <c r="H4303" s="3"/>
      <c r="I4303" s="3"/>
      <c r="J4303" s="3"/>
      <c r="K4303" s="3"/>
    </row>
    <row r="4304" spans="1:11">
      <c r="A4304" s="3"/>
      <c r="B4304" s="3"/>
      <c r="C4304" s="3"/>
      <c r="D4304" s="3"/>
      <c r="E4304" s="3"/>
      <c r="F4304" s="3"/>
      <c r="G4304" s="3"/>
      <c r="H4304" s="3"/>
      <c r="I4304" s="3"/>
      <c r="J4304" s="3"/>
      <c r="K4304" s="3"/>
    </row>
    <row r="4305" spans="1:11">
      <c r="A4305" s="3"/>
      <c r="B4305" s="3"/>
      <c r="C4305" s="3"/>
      <c r="D4305" s="3"/>
      <c r="E4305" s="3"/>
      <c r="F4305" s="3"/>
      <c r="G4305" s="3"/>
      <c r="H4305" s="3"/>
      <c r="I4305" s="3"/>
      <c r="J4305" s="3"/>
      <c r="K4305" s="3"/>
    </row>
    <row r="4306" spans="1:11">
      <c r="A4306" s="3"/>
      <c r="B4306" s="3"/>
      <c r="C4306" s="3"/>
      <c r="D4306" s="3"/>
      <c r="E4306" s="3"/>
      <c r="F4306" s="3"/>
      <c r="G4306" s="3"/>
      <c r="H4306" s="3"/>
      <c r="I4306" s="3"/>
      <c r="J4306" s="3"/>
      <c r="K4306" s="3"/>
    </row>
    <row r="4307" spans="1:11">
      <c r="A4307" s="3"/>
      <c r="B4307" s="3"/>
      <c r="C4307" s="3"/>
      <c r="D4307" s="3"/>
      <c r="E4307" s="3"/>
      <c r="F4307" s="3"/>
      <c r="G4307" s="3"/>
      <c r="H4307" s="3"/>
      <c r="I4307" s="3"/>
      <c r="J4307" s="3"/>
      <c r="K4307" s="3"/>
    </row>
    <row r="4308" spans="1:11">
      <c r="A4308" s="3"/>
      <c r="B4308" s="3"/>
      <c r="C4308" s="3"/>
      <c r="D4308" s="3"/>
      <c r="E4308" s="3"/>
      <c r="F4308" s="3"/>
      <c r="G4308" s="3"/>
      <c r="H4308" s="3"/>
      <c r="I4308" s="3"/>
      <c r="J4308" s="3"/>
      <c r="K4308" s="3"/>
    </row>
    <row r="4309" spans="1:11">
      <c r="A4309" s="3"/>
      <c r="B4309" s="3"/>
      <c r="C4309" s="3"/>
      <c r="D4309" s="3"/>
      <c r="E4309" s="3"/>
      <c r="F4309" s="3"/>
      <c r="G4309" s="3"/>
      <c r="H4309" s="3"/>
      <c r="I4309" s="3"/>
      <c r="J4309" s="3"/>
      <c r="K4309" s="3"/>
    </row>
    <row r="4310" spans="1:11">
      <c r="A4310" s="3"/>
      <c r="B4310" s="3"/>
      <c r="C4310" s="3"/>
      <c r="D4310" s="3"/>
      <c r="E4310" s="3"/>
      <c r="F4310" s="3"/>
      <c r="G4310" s="3"/>
      <c r="H4310" s="3"/>
      <c r="I4310" s="3"/>
      <c r="J4310" s="3"/>
      <c r="K4310" s="3"/>
    </row>
    <row r="4311" spans="1:11">
      <c r="A4311" s="3"/>
      <c r="B4311" s="3"/>
      <c r="C4311" s="3"/>
      <c r="D4311" s="3"/>
      <c r="E4311" s="3"/>
      <c r="F4311" s="3"/>
      <c r="G4311" s="3"/>
      <c r="H4311" s="3"/>
      <c r="I4311" s="3"/>
      <c r="J4311" s="3"/>
      <c r="K4311" s="3"/>
    </row>
    <row r="4312" spans="1:11">
      <c r="A4312" s="3"/>
      <c r="B4312" s="3"/>
      <c r="C4312" s="3"/>
      <c r="D4312" s="3"/>
      <c r="E4312" s="3"/>
      <c r="F4312" s="3"/>
      <c r="G4312" s="3"/>
      <c r="H4312" s="3"/>
      <c r="I4312" s="3"/>
      <c r="J4312" s="3"/>
      <c r="K4312" s="3"/>
    </row>
    <row r="4313" spans="1:11">
      <c r="A4313" s="3"/>
      <c r="B4313" s="3"/>
      <c r="C4313" s="3"/>
      <c r="D4313" s="3"/>
      <c r="E4313" s="3"/>
      <c r="F4313" s="3"/>
      <c r="G4313" s="3"/>
      <c r="H4313" s="3"/>
      <c r="I4313" s="3"/>
      <c r="J4313" s="3"/>
      <c r="K4313" s="3"/>
    </row>
    <row r="4314" spans="1:11">
      <c r="A4314" s="3"/>
      <c r="B4314" s="3"/>
      <c r="C4314" s="3"/>
      <c r="D4314" s="3"/>
      <c r="E4314" s="3"/>
      <c r="F4314" s="3"/>
      <c r="G4314" s="3"/>
      <c r="H4314" s="3"/>
      <c r="I4314" s="3"/>
      <c r="J4314" s="3"/>
      <c r="K4314" s="3"/>
    </row>
    <row r="4315" spans="1:11">
      <c r="A4315" s="3"/>
      <c r="B4315" s="3"/>
      <c r="C4315" s="3"/>
      <c r="D4315" s="3"/>
      <c r="E4315" s="3"/>
      <c r="F4315" s="3"/>
      <c r="G4315" s="3"/>
      <c r="H4315" s="3"/>
      <c r="I4315" s="3"/>
      <c r="J4315" s="3"/>
      <c r="K4315" s="3"/>
    </row>
    <row r="4316" spans="1:11">
      <c r="A4316" s="3"/>
      <c r="B4316" s="3"/>
      <c r="C4316" s="3"/>
      <c r="D4316" s="3"/>
      <c r="E4316" s="3"/>
      <c r="F4316" s="3"/>
      <c r="G4316" s="3"/>
      <c r="H4316" s="3"/>
      <c r="I4316" s="3"/>
      <c r="J4316" s="3"/>
      <c r="K4316" s="3"/>
    </row>
    <row r="4317" spans="1:11">
      <c r="A4317" s="3"/>
      <c r="B4317" s="3"/>
      <c r="C4317" s="3"/>
      <c r="D4317" s="3"/>
      <c r="E4317" s="3"/>
      <c r="F4317" s="3"/>
      <c r="G4317" s="3"/>
      <c r="H4317" s="3"/>
      <c r="I4317" s="3"/>
      <c r="J4317" s="3"/>
      <c r="K4317" s="3"/>
    </row>
    <row r="4318" spans="1:11">
      <c r="A4318" s="3"/>
      <c r="B4318" s="3"/>
      <c r="C4318" s="3"/>
      <c r="D4318" s="3"/>
      <c r="E4318" s="3"/>
      <c r="F4318" s="3"/>
      <c r="G4318" s="3"/>
      <c r="H4318" s="3"/>
      <c r="I4318" s="3"/>
      <c r="J4318" s="3"/>
      <c r="K4318" s="3"/>
    </row>
    <row r="4319" spans="1:11">
      <c r="A4319" s="3"/>
      <c r="B4319" s="3"/>
      <c r="C4319" s="3"/>
      <c r="D4319" s="3"/>
      <c r="E4319" s="3"/>
      <c r="F4319" s="3"/>
      <c r="G4319" s="3"/>
      <c r="H4319" s="3"/>
      <c r="I4319" s="3"/>
      <c r="J4319" s="3"/>
      <c r="K4319" s="3"/>
    </row>
    <row r="4320" spans="1:11">
      <c r="A4320" s="3"/>
      <c r="B4320" s="3"/>
      <c r="C4320" s="3"/>
      <c r="D4320" s="3"/>
      <c r="E4320" s="3"/>
      <c r="F4320" s="3"/>
      <c r="G4320" s="3"/>
      <c r="H4320" s="3"/>
      <c r="I4320" s="3"/>
      <c r="J4320" s="3"/>
      <c r="K4320" s="3"/>
    </row>
    <row r="4321" spans="1:11">
      <c r="A4321" s="3"/>
      <c r="B4321" s="3"/>
      <c r="C4321" s="3"/>
      <c r="D4321" s="3"/>
      <c r="E4321" s="3"/>
      <c r="F4321" s="3"/>
      <c r="G4321" s="3"/>
      <c r="H4321" s="3"/>
      <c r="I4321" s="3"/>
      <c r="J4321" s="3"/>
      <c r="K4321" s="3"/>
    </row>
    <row r="4322" spans="1:11">
      <c r="A4322" s="3"/>
      <c r="B4322" s="3"/>
      <c r="C4322" s="3"/>
      <c r="D4322" s="3"/>
      <c r="E4322" s="3"/>
      <c r="F4322" s="3"/>
      <c r="G4322" s="3"/>
      <c r="H4322" s="3"/>
      <c r="I4322" s="3"/>
      <c r="J4322" s="3"/>
      <c r="K4322" s="3"/>
    </row>
    <row r="4323" spans="1:11">
      <c r="A4323" s="3"/>
      <c r="B4323" s="3"/>
      <c r="C4323" s="3"/>
      <c r="D4323" s="3"/>
      <c r="E4323" s="3"/>
      <c r="F4323" s="3"/>
      <c r="G4323" s="3"/>
      <c r="H4323" s="3"/>
      <c r="I4323" s="3"/>
      <c r="J4323" s="3"/>
      <c r="K4323" s="3"/>
    </row>
    <row r="4324" spans="1:11">
      <c r="A4324" s="3"/>
      <c r="B4324" s="3"/>
      <c r="C4324" s="3"/>
      <c r="D4324" s="3"/>
      <c r="E4324" s="3"/>
      <c r="F4324" s="3"/>
      <c r="G4324" s="3"/>
      <c r="H4324" s="3"/>
      <c r="I4324" s="3"/>
      <c r="J4324" s="3"/>
      <c r="K4324" s="3"/>
    </row>
    <row r="4325" spans="1:11">
      <c r="A4325" s="3"/>
      <c r="B4325" s="3"/>
      <c r="C4325" s="3"/>
      <c r="D4325" s="3"/>
      <c r="E4325" s="3"/>
      <c r="F4325" s="3"/>
      <c r="G4325" s="3"/>
      <c r="H4325" s="3"/>
      <c r="I4325" s="3"/>
      <c r="J4325" s="3"/>
      <c r="K4325" s="3"/>
    </row>
    <row r="4326" spans="1:11">
      <c r="A4326" s="3"/>
      <c r="B4326" s="3"/>
      <c r="C4326" s="3"/>
      <c r="D4326" s="3"/>
      <c r="E4326" s="3"/>
      <c r="F4326" s="3"/>
      <c r="G4326" s="3"/>
      <c r="H4326" s="3"/>
      <c r="I4326" s="3"/>
      <c r="J4326" s="3"/>
      <c r="K4326" s="3"/>
    </row>
    <row r="4327" spans="1:11">
      <c r="A4327" s="3"/>
      <c r="B4327" s="3"/>
      <c r="C4327" s="3"/>
      <c r="D4327" s="3"/>
      <c r="E4327" s="3"/>
      <c r="F4327" s="3"/>
      <c r="G4327" s="3"/>
      <c r="H4327" s="3"/>
      <c r="I4327" s="3"/>
      <c r="J4327" s="3"/>
      <c r="K4327" s="3"/>
    </row>
    <row r="4328" spans="1:11">
      <c r="A4328" s="3"/>
      <c r="B4328" s="3"/>
      <c r="C4328" s="3"/>
      <c r="D4328" s="3"/>
      <c r="E4328" s="3"/>
      <c r="F4328" s="3"/>
      <c r="G4328" s="3"/>
      <c r="H4328" s="3"/>
      <c r="I4328" s="3"/>
      <c r="J4328" s="3"/>
      <c r="K4328" s="3"/>
    </row>
    <row r="4329" spans="1:11">
      <c r="A4329" s="3"/>
      <c r="B4329" s="3"/>
      <c r="C4329" s="3"/>
      <c r="D4329" s="3"/>
      <c r="E4329" s="3"/>
      <c r="F4329" s="3"/>
      <c r="G4329" s="3"/>
      <c r="H4329" s="3"/>
      <c r="I4329" s="3"/>
      <c r="J4329" s="3"/>
      <c r="K4329" s="3"/>
    </row>
    <row r="4330" spans="1:11">
      <c r="A4330" s="3"/>
      <c r="B4330" s="3"/>
      <c r="C4330" s="3"/>
      <c r="D4330" s="3"/>
      <c r="E4330" s="3"/>
      <c r="F4330" s="3"/>
      <c r="G4330" s="3"/>
      <c r="H4330" s="3"/>
      <c r="I4330" s="3"/>
      <c r="J4330" s="3"/>
      <c r="K4330" s="3"/>
    </row>
    <row r="4331" spans="1:11">
      <c r="A4331" s="3"/>
      <c r="B4331" s="3"/>
      <c r="C4331" s="3"/>
      <c r="D4331" s="3"/>
      <c r="E4331" s="3"/>
      <c r="F4331" s="3"/>
      <c r="G4331" s="3"/>
      <c r="H4331" s="3"/>
      <c r="I4331" s="3"/>
      <c r="J4331" s="3"/>
      <c r="K4331" s="3"/>
    </row>
    <row r="4332" spans="1:11">
      <c r="A4332" s="3"/>
      <c r="B4332" s="3"/>
      <c r="C4332" s="3"/>
      <c r="D4332" s="3"/>
      <c r="E4332" s="3"/>
      <c r="F4332" s="3"/>
      <c r="G4332" s="3"/>
      <c r="H4332" s="3"/>
      <c r="I4332" s="3"/>
      <c r="J4332" s="3"/>
      <c r="K4332" s="3"/>
    </row>
    <row r="4333" spans="1:11">
      <c r="A4333" s="3"/>
      <c r="B4333" s="3"/>
      <c r="C4333" s="3"/>
      <c r="D4333" s="3"/>
      <c r="E4333" s="3"/>
      <c r="F4333" s="3"/>
      <c r="G4333" s="3"/>
      <c r="H4333" s="3"/>
      <c r="I4333" s="3"/>
      <c r="J4333" s="3"/>
      <c r="K4333" s="3"/>
    </row>
    <row r="4334" spans="1:11">
      <c r="A4334" s="3"/>
      <c r="B4334" s="3"/>
      <c r="C4334" s="3"/>
      <c r="D4334" s="3"/>
      <c r="E4334" s="3"/>
      <c r="F4334" s="3"/>
      <c r="G4334" s="3"/>
      <c r="H4334" s="3"/>
      <c r="I4334" s="3"/>
      <c r="J4334" s="3"/>
      <c r="K4334" s="3"/>
    </row>
    <row r="4335" spans="1:11">
      <c r="A4335" s="3"/>
      <c r="B4335" s="3"/>
      <c r="C4335" s="3"/>
      <c r="D4335" s="3"/>
      <c r="E4335" s="3"/>
      <c r="F4335" s="3"/>
      <c r="G4335" s="3"/>
      <c r="H4335" s="3"/>
      <c r="I4335" s="3"/>
      <c r="J4335" s="3"/>
      <c r="K4335" s="3"/>
    </row>
    <row r="4336" spans="1:11">
      <c r="A4336" s="3"/>
      <c r="B4336" s="3"/>
      <c r="C4336" s="3"/>
      <c r="D4336" s="3"/>
      <c r="E4336" s="3"/>
      <c r="F4336" s="3"/>
      <c r="G4336" s="3"/>
      <c r="H4336" s="3"/>
      <c r="I4336" s="3"/>
      <c r="J4336" s="3"/>
      <c r="K4336" s="3"/>
    </row>
    <row r="4337" spans="1:11">
      <c r="A4337" s="3"/>
      <c r="B4337" s="3"/>
      <c r="C4337" s="3"/>
      <c r="D4337" s="3"/>
      <c r="E4337" s="3"/>
      <c r="F4337" s="3"/>
      <c r="G4337" s="3"/>
      <c r="H4337" s="3"/>
      <c r="I4337" s="3"/>
      <c r="J4337" s="3"/>
      <c r="K4337" s="3"/>
    </row>
    <row r="4338" spans="1:11">
      <c r="A4338" s="3"/>
      <c r="B4338" s="3"/>
      <c r="C4338" s="3"/>
      <c r="D4338" s="3"/>
      <c r="E4338" s="3"/>
      <c r="F4338" s="3"/>
      <c r="G4338" s="3"/>
      <c r="H4338" s="3"/>
      <c r="I4338" s="3"/>
      <c r="J4338" s="3"/>
      <c r="K4338" s="3"/>
    </row>
    <row r="4339" spans="1:11">
      <c r="A4339" s="3"/>
      <c r="B4339" s="3"/>
      <c r="C4339" s="3"/>
      <c r="D4339" s="3"/>
      <c r="E4339" s="3"/>
      <c r="F4339" s="3"/>
      <c r="G4339" s="3"/>
      <c r="H4339" s="3"/>
      <c r="I4339" s="3"/>
      <c r="J4339" s="3"/>
      <c r="K4339" s="3"/>
    </row>
    <row r="4340" spans="1:11">
      <c r="A4340" s="3"/>
      <c r="B4340" s="3"/>
      <c r="C4340" s="3"/>
      <c r="D4340" s="3"/>
      <c r="E4340" s="3"/>
      <c r="F4340" s="3"/>
      <c r="G4340" s="3"/>
      <c r="H4340" s="3"/>
      <c r="I4340" s="3"/>
      <c r="J4340" s="3"/>
      <c r="K4340" s="3"/>
    </row>
    <row r="4341" spans="1:11">
      <c r="A4341" s="3"/>
      <c r="B4341" s="3"/>
      <c r="C4341" s="3"/>
      <c r="D4341" s="3"/>
      <c r="E4341" s="3"/>
      <c r="F4341" s="3"/>
      <c r="G4341" s="3"/>
      <c r="H4341" s="3"/>
      <c r="I4341" s="3"/>
      <c r="J4341" s="3"/>
      <c r="K4341" s="3"/>
    </row>
    <row r="4342" spans="1:11">
      <c r="A4342" s="3"/>
      <c r="B4342" s="3"/>
      <c r="C4342" s="3"/>
      <c r="D4342" s="3"/>
      <c r="E4342" s="3"/>
      <c r="F4342" s="3"/>
      <c r="G4342" s="3"/>
      <c r="H4342" s="3"/>
      <c r="I4342" s="3"/>
      <c r="J4342" s="3"/>
      <c r="K4342" s="3"/>
    </row>
    <row r="4343" spans="1:11">
      <c r="A4343" s="3"/>
      <c r="B4343" s="3"/>
      <c r="C4343" s="3"/>
      <c r="D4343" s="3"/>
      <c r="E4343" s="3"/>
      <c r="F4343" s="3"/>
      <c r="G4343" s="3"/>
      <c r="H4343" s="3"/>
      <c r="I4343" s="3"/>
      <c r="J4343" s="3"/>
      <c r="K4343" s="3"/>
    </row>
    <row r="4344" spans="1:11">
      <c r="A4344" s="3"/>
      <c r="B4344" s="3"/>
      <c r="C4344" s="3"/>
      <c r="D4344" s="3"/>
      <c r="E4344" s="3"/>
      <c r="F4344" s="3"/>
      <c r="G4344" s="3"/>
      <c r="H4344" s="3"/>
      <c r="I4344" s="3"/>
      <c r="J4344" s="3"/>
      <c r="K4344" s="3"/>
    </row>
    <row r="4345" spans="1:11">
      <c r="A4345" s="3"/>
      <c r="B4345" s="3"/>
      <c r="C4345" s="3"/>
      <c r="D4345" s="3"/>
      <c r="E4345" s="3"/>
      <c r="F4345" s="3"/>
      <c r="G4345" s="3"/>
      <c r="H4345" s="3"/>
      <c r="I4345" s="3"/>
      <c r="J4345" s="3"/>
      <c r="K4345" s="3"/>
    </row>
    <row r="4346" spans="1:11">
      <c r="A4346" s="3"/>
      <c r="B4346" s="3"/>
      <c r="C4346" s="3"/>
      <c r="D4346" s="3"/>
      <c r="E4346" s="3"/>
      <c r="F4346" s="3"/>
      <c r="G4346" s="3"/>
      <c r="H4346" s="3"/>
      <c r="I4346" s="3"/>
      <c r="J4346" s="3"/>
      <c r="K4346" s="3"/>
    </row>
    <row r="4347" spans="1:11">
      <c r="A4347" s="3"/>
      <c r="B4347" s="3"/>
      <c r="C4347" s="3"/>
      <c r="D4347" s="3"/>
      <c r="E4347" s="3"/>
      <c r="F4347" s="3"/>
      <c r="G4347" s="3"/>
      <c r="H4347" s="3"/>
      <c r="I4347" s="3"/>
      <c r="J4347" s="3"/>
      <c r="K4347" s="3"/>
    </row>
    <row r="4348" spans="1:11">
      <c r="A4348" s="3"/>
      <c r="B4348" s="3"/>
      <c r="C4348" s="3"/>
      <c r="D4348" s="3"/>
      <c r="E4348" s="3"/>
      <c r="F4348" s="3"/>
      <c r="G4348" s="3"/>
      <c r="H4348" s="3"/>
      <c r="I4348" s="3"/>
      <c r="J4348" s="3"/>
      <c r="K4348" s="3"/>
    </row>
    <row r="4349" spans="1:11">
      <c r="A4349" s="3"/>
      <c r="B4349" s="3"/>
      <c r="C4349" s="3"/>
      <c r="D4349" s="3"/>
      <c r="E4349" s="3"/>
      <c r="F4349" s="3"/>
      <c r="G4349" s="3"/>
      <c r="H4349" s="3"/>
      <c r="I4349" s="3"/>
      <c r="J4349" s="3"/>
      <c r="K4349" s="3"/>
    </row>
    <row r="4350" spans="1:11">
      <c r="A4350" s="3"/>
      <c r="B4350" s="3"/>
      <c r="C4350" s="3"/>
      <c r="D4350" s="3"/>
      <c r="E4350" s="3"/>
      <c r="F4350" s="3"/>
      <c r="G4350" s="3"/>
      <c r="H4350" s="3"/>
      <c r="I4350" s="3"/>
      <c r="J4350" s="3"/>
      <c r="K4350" s="3"/>
    </row>
    <row r="4351" spans="1:11">
      <c r="A4351" s="3"/>
      <c r="B4351" s="3"/>
      <c r="C4351" s="3"/>
      <c r="D4351" s="3"/>
      <c r="E4351" s="3"/>
      <c r="F4351" s="3"/>
      <c r="G4351" s="3"/>
      <c r="H4351" s="3"/>
      <c r="I4351" s="3"/>
      <c r="J4351" s="3"/>
      <c r="K4351" s="3"/>
    </row>
    <row r="4352" spans="1:11">
      <c r="A4352" s="3"/>
      <c r="B4352" s="3"/>
      <c r="C4352" s="3"/>
      <c r="D4352" s="3"/>
      <c r="E4352" s="3"/>
      <c r="F4352" s="3"/>
      <c r="G4352" s="3"/>
      <c r="H4352" s="3"/>
      <c r="I4352" s="3"/>
      <c r="J4352" s="3"/>
      <c r="K4352" s="3"/>
    </row>
    <row r="4353" spans="1:11">
      <c r="A4353" s="3"/>
      <c r="B4353" s="3"/>
      <c r="C4353" s="3"/>
      <c r="D4353" s="3"/>
      <c r="E4353" s="3"/>
      <c r="F4353" s="3"/>
      <c r="G4353" s="3"/>
      <c r="H4353" s="3"/>
      <c r="I4353" s="3"/>
      <c r="J4353" s="3"/>
      <c r="K4353" s="3"/>
    </row>
    <row r="4354" spans="1:11">
      <c r="A4354" s="3"/>
      <c r="B4354" s="3"/>
      <c r="C4354" s="3"/>
      <c r="D4354" s="3"/>
      <c r="E4354" s="3"/>
      <c r="F4354" s="3"/>
      <c r="G4354" s="3"/>
      <c r="H4354" s="3"/>
      <c r="I4354" s="3"/>
      <c r="J4354" s="3"/>
      <c r="K4354" s="3"/>
    </row>
    <row r="4355" spans="1:11">
      <c r="A4355" s="3"/>
      <c r="B4355" s="3"/>
      <c r="C4355" s="3"/>
      <c r="D4355" s="3"/>
      <c r="E4355" s="3"/>
      <c r="F4355" s="3"/>
      <c r="G4355" s="3"/>
      <c r="H4355" s="3"/>
      <c r="I4355" s="3"/>
      <c r="J4355" s="3"/>
      <c r="K4355" s="3"/>
    </row>
    <row r="4356" spans="1:11">
      <c r="A4356" s="3"/>
      <c r="B4356" s="3"/>
      <c r="C4356" s="3"/>
      <c r="D4356" s="3"/>
      <c r="E4356" s="3"/>
      <c r="F4356" s="3"/>
      <c r="G4356" s="3"/>
      <c r="H4356" s="3"/>
      <c r="I4356" s="3"/>
      <c r="J4356" s="3"/>
      <c r="K4356" s="3"/>
    </row>
    <row r="4357" spans="1:11">
      <c r="A4357" s="3"/>
      <c r="B4357" s="3"/>
      <c r="C4357" s="3"/>
      <c r="D4357" s="3"/>
      <c r="E4357" s="3"/>
      <c r="F4357" s="3"/>
      <c r="G4357" s="3"/>
      <c r="H4357" s="3"/>
      <c r="I4357" s="3"/>
      <c r="J4357" s="3"/>
      <c r="K4357" s="3"/>
    </row>
    <row r="4358" spans="1:11">
      <c r="A4358" s="3"/>
      <c r="B4358" s="3"/>
      <c r="C4358" s="3"/>
      <c r="D4358" s="3"/>
      <c r="E4358" s="3"/>
      <c r="F4358" s="3"/>
      <c r="G4358" s="3"/>
      <c r="H4358" s="3"/>
      <c r="I4358" s="3"/>
      <c r="J4358" s="3"/>
      <c r="K4358" s="3"/>
    </row>
    <row r="4359" spans="1:11">
      <c r="A4359" s="3"/>
      <c r="B4359" s="3"/>
      <c r="C4359" s="3"/>
      <c r="D4359" s="3"/>
      <c r="E4359" s="3"/>
      <c r="F4359" s="3"/>
      <c r="G4359" s="3"/>
      <c r="H4359" s="3"/>
      <c r="I4359" s="3"/>
      <c r="J4359" s="3"/>
      <c r="K4359" s="3"/>
    </row>
    <row r="4360" spans="1:11">
      <c r="A4360" s="3"/>
      <c r="B4360" s="3"/>
      <c r="C4360" s="3"/>
      <c r="D4360" s="3"/>
      <c r="E4360" s="3"/>
      <c r="F4360" s="3"/>
      <c r="G4360" s="3"/>
      <c r="H4360" s="3"/>
      <c r="I4360" s="3"/>
      <c r="J4360" s="3"/>
      <c r="K4360" s="3"/>
    </row>
    <row r="4361" spans="1:11">
      <c r="A4361" s="3"/>
      <c r="B4361" s="3"/>
      <c r="C4361" s="3"/>
      <c r="D4361" s="3"/>
      <c r="E4361" s="3"/>
      <c r="F4361" s="3"/>
      <c r="G4361" s="3"/>
      <c r="H4361" s="3"/>
      <c r="I4361" s="3"/>
      <c r="J4361" s="3"/>
      <c r="K4361" s="3"/>
    </row>
    <row r="4362" spans="1:11">
      <c r="A4362" s="3"/>
      <c r="B4362" s="3"/>
      <c r="C4362" s="3"/>
      <c r="D4362" s="3"/>
      <c r="E4362" s="3"/>
      <c r="F4362" s="3"/>
      <c r="G4362" s="3"/>
      <c r="H4362" s="3"/>
      <c r="I4362" s="3"/>
      <c r="J4362" s="3"/>
      <c r="K4362" s="3"/>
    </row>
    <row r="4363" spans="1:11">
      <c r="A4363" s="3"/>
      <c r="B4363" s="3"/>
      <c r="C4363" s="3"/>
      <c r="D4363" s="3"/>
      <c r="E4363" s="3"/>
      <c r="F4363" s="3"/>
      <c r="G4363" s="3"/>
      <c r="H4363" s="3"/>
      <c r="I4363" s="3"/>
      <c r="J4363" s="3"/>
      <c r="K4363" s="3"/>
    </row>
    <row r="4364" spans="1:11">
      <c r="A4364" s="3"/>
      <c r="B4364" s="3"/>
      <c r="C4364" s="3"/>
      <c r="D4364" s="3"/>
      <c r="E4364" s="3"/>
      <c r="F4364" s="3"/>
      <c r="G4364" s="3"/>
      <c r="H4364" s="3"/>
      <c r="I4364" s="3"/>
      <c r="J4364" s="3"/>
      <c r="K4364" s="3"/>
    </row>
    <row r="4365" spans="1:11">
      <c r="A4365" s="3"/>
      <c r="B4365" s="3"/>
      <c r="C4365" s="3"/>
      <c r="D4365" s="3"/>
      <c r="E4365" s="3"/>
      <c r="F4365" s="3"/>
      <c r="G4365" s="3"/>
      <c r="H4365" s="3"/>
      <c r="I4365" s="3"/>
      <c r="J4365" s="3"/>
      <c r="K4365" s="3"/>
    </row>
    <row r="4366" spans="1:11">
      <c r="A4366" s="3"/>
      <c r="B4366" s="3"/>
      <c r="C4366" s="3"/>
      <c r="D4366" s="3"/>
      <c r="E4366" s="3"/>
      <c r="F4366" s="3"/>
      <c r="G4366" s="3"/>
      <c r="H4366" s="3"/>
      <c r="I4366" s="3"/>
      <c r="J4366" s="3"/>
      <c r="K4366" s="3"/>
    </row>
    <row r="4367" spans="1:11">
      <c r="A4367" s="3"/>
      <c r="B4367" s="3"/>
      <c r="C4367" s="3"/>
      <c r="D4367" s="3"/>
      <c r="E4367" s="3"/>
      <c r="F4367" s="3"/>
      <c r="G4367" s="3"/>
      <c r="H4367" s="3"/>
      <c r="I4367" s="3"/>
      <c r="J4367" s="3"/>
      <c r="K4367" s="3"/>
    </row>
    <row r="4368" spans="1:11">
      <c r="A4368" s="3"/>
      <c r="B4368" s="3"/>
      <c r="C4368" s="3"/>
      <c r="D4368" s="3"/>
      <c r="E4368" s="3"/>
      <c r="F4368" s="3"/>
      <c r="G4368" s="3"/>
      <c r="H4368" s="3"/>
      <c r="I4368" s="3"/>
      <c r="J4368" s="3"/>
      <c r="K4368" s="3"/>
    </row>
    <row r="4369" spans="1:11">
      <c r="A4369" s="3"/>
      <c r="B4369" s="3"/>
      <c r="C4369" s="3"/>
      <c r="D4369" s="3"/>
      <c r="E4369" s="3"/>
      <c r="F4369" s="3"/>
      <c r="G4369" s="3"/>
      <c r="H4369" s="3"/>
      <c r="I4369" s="3"/>
      <c r="J4369" s="3"/>
      <c r="K4369" s="3"/>
    </row>
    <row r="4370" spans="1:11">
      <c r="A4370" s="3"/>
      <c r="B4370" s="3"/>
      <c r="C4370" s="3"/>
      <c r="D4370" s="3"/>
      <c r="E4370" s="3"/>
      <c r="F4370" s="3"/>
      <c r="G4370" s="3"/>
      <c r="H4370" s="3"/>
      <c r="I4370" s="3"/>
      <c r="J4370" s="3"/>
      <c r="K4370" s="3"/>
    </row>
    <row r="4371" spans="1:11">
      <c r="A4371" s="3"/>
      <c r="B4371" s="3"/>
      <c r="C4371" s="3"/>
      <c r="D4371" s="3"/>
      <c r="E4371" s="3"/>
      <c r="F4371" s="3"/>
      <c r="G4371" s="3"/>
      <c r="H4371" s="3"/>
      <c r="I4371" s="3"/>
      <c r="J4371" s="3"/>
      <c r="K4371" s="3"/>
    </row>
    <row r="4372" spans="1:11">
      <c r="A4372" s="3"/>
      <c r="B4372" s="3"/>
      <c r="C4372" s="3"/>
      <c r="D4372" s="3"/>
      <c r="E4372" s="3"/>
      <c r="F4372" s="3"/>
      <c r="G4372" s="3"/>
      <c r="H4372" s="3"/>
      <c r="I4372" s="3"/>
      <c r="J4372" s="3"/>
      <c r="K4372" s="3"/>
    </row>
    <row r="4373" spans="1:11">
      <c r="A4373" s="3"/>
      <c r="B4373" s="3"/>
      <c r="C4373" s="3"/>
      <c r="D4373" s="3"/>
      <c r="E4373" s="3"/>
      <c r="F4373" s="3"/>
      <c r="G4373" s="3"/>
      <c r="H4373" s="3"/>
      <c r="I4373" s="3"/>
      <c r="J4373" s="3"/>
      <c r="K4373" s="3"/>
    </row>
    <row r="4374" spans="1:11">
      <c r="A4374" s="3"/>
      <c r="B4374" s="3"/>
      <c r="C4374" s="3"/>
      <c r="D4374" s="3"/>
      <c r="E4374" s="3"/>
      <c r="F4374" s="3"/>
      <c r="G4374" s="3"/>
      <c r="H4374" s="3"/>
      <c r="I4374" s="3"/>
      <c r="J4374" s="3"/>
      <c r="K4374" s="3"/>
    </row>
    <row r="4375" spans="1:11">
      <c r="A4375" s="3"/>
      <c r="B4375" s="3"/>
      <c r="C4375" s="3"/>
      <c r="D4375" s="3"/>
      <c r="E4375" s="3"/>
      <c r="F4375" s="3"/>
      <c r="G4375" s="3"/>
      <c r="H4375" s="3"/>
      <c r="I4375" s="3"/>
      <c r="J4375" s="3"/>
      <c r="K4375" s="3"/>
    </row>
    <row r="4376" spans="1:11">
      <c r="A4376" s="3"/>
      <c r="B4376" s="3"/>
      <c r="C4376" s="3"/>
      <c r="D4376" s="3"/>
      <c r="E4376" s="3"/>
      <c r="F4376" s="3"/>
      <c r="G4376" s="3"/>
      <c r="H4376" s="3"/>
      <c r="I4376" s="3"/>
      <c r="J4376" s="3"/>
      <c r="K4376" s="3"/>
    </row>
    <row r="4377" spans="1:11">
      <c r="A4377" s="3"/>
      <c r="B4377" s="3"/>
      <c r="C4377" s="3"/>
      <c r="D4377" s="3"/>
      <c r="E4377" s="3"/>
      <c r="F4377" s="3"/>
      <c r="G4377" s="3"/>
      <c r="H4377" s="3"/>
      <c r="I4377" s="3"/>
      <c r="J4377" s="3"/>
      <c r="K4377" s="3"/>
    </row>
    <row r="4378" spans="1:11">
      <c r="A4378" s="3"/>
      <c r="B4378" s="3"/>
      <c r="C4378" s="3"/>
      <c r="D4378" s="3"/>
      <c r="E4378" s="3"/>
      <c r="F4378" s="3"/>
      <c r="G4378" s="3"/>
      <c r="H4378" s="3"/>
      <c r="I4378" s="3"/>
      <c r="J4378" s="3"/>
      <c r="K4378" s="3"/>
    </row>
    <row r="4379" spans="1:11">
      <c r="A4379" s="3"/>
      <c r="B4379" s="3"/>
      <c r="C4379" s="3"/>
      <c r="D4379" s="3"/>
      <c r="E4379" s="3"/>
      <c r="F4379" s="3"/>
      <c r="G4379" s="3"/>
      <c r="H4379" s="3"/>
      <c r="I4379" s="3"/>
      <c r="J4379" s="3"/>
      <c r="K4379" s="3"/>
    </row>
    <row r="4380" spans="1:11">
      <c r="A4380" s="3"/>
      <c r="B4380" s="3"/>
      <c r="C4380" s="3"/>
      <c r="D4380" s="3"/>
      <c r="E4380" s="3"/>
      <c r="F4380" s="3"/>
      <c r="G4380" s="3"/>
      <c r="H4380" s="3"/>
      <c r="I4380" s="3"/>
      <c r="J4380" s="3"/>
      <c r="K4380" s="3"/>
    </row>
    <row r="4381" spans="1:11">
      <c r="A4381" s="3"/>
      <c r="B4381" s="3"/>
      <c r="C4381" s="3"/>
      <c r="D4381" s="3"/>
      <c r="E4381" s="3"/>
      <c r="F4381" s="3"/>
      <c r="G4381" s="3"/>
      <c r="H4381" s="3"/>
      <c r="I4381" s="3"/>
      <c r="J4381" s="3"/>
      <c r="K4381" s="3"/>
    </row>
    <row r="4382" spans="1:11">
      <c r="A4382" s="3"/>
      <c r="B4382" s="3"/>
      <c r="C4382" s="3"/>
      <c r="D4382" s="3"/>
      <c r="E4382" s="3"/>
      <c r="F4382" s="3"/>
      <c r="G4382" s="3"/>
      <c r="H4382" s="3"/>
      <c r="I4382" s="3"/>
      <c r="J4382" s="3"/>
      <c r="K4382" s="3"/>
    </row>
    <row r="4383" spans="1:11">
      <c r="A4383" s="3"/>
      <c r="B4383" s="3"/>
      <c r="C4383" s="3"/>
      <c r="D4383" s="3"/>
      <c r="E4383" s="3"/>
      <c r="F4383" s="3"/>
      <c r="G4383" s="3"/>
      <c r="H4383" s="3"/>
      <c r="I4383" s="3"/>
      <c r="J4383" s="3"/>
      <c r="K4383" s="3"/>
    </row>
    <row r="4384" spans="1:11">
      <c r="A4384" s="3"/>
      <c r="B4384" s="3"/>
      <c r="C4384" s="3"/>
      <c r="D4384" s="3"/>
      <c r="E4384" s="3"/>
      <c r="F4384" s="3"/>
      <c r="G4384" s="3"/>
      <c r="H4384" s="3"/>
      <c r="I4384" s="3"/>
      <c r="J4384" s="3"/>
      <c r="K4384" s="3"/>
    </row>
    <row r="4385" spans="1:11">
      <c r="A4385" s="3"/>
      <c r="B4385" s="3"/>
      <c r="C4385" s="3"/>
      <c r="D4385" s="3"/>
      <c r="E4385" s="3"/>
      <c r="F4385" s="3"/>
      <c r="G4385" s="3"/>
      <c r="H4385" s="3"/>
      <c r="I4385" s="3"/>
      <c r="J4385" s="3"/>
      <c r="K4385" s="3"/>
    </row>
    <row r="4386" spans="1:11">
      <c r="A4386" s="3"/>
      <c r="B4386" s="3"/>
      <c r="C4386" s="3"/>
      <c r="D4386" s="3"/>
      <c r="E4386" s="3"/>
      <c r="F4386" s="3"/>
      <c r="G4386" s="3"/>
      <c r="H4386" s="3"/>
      <c r="I4386" s="3"/>
      <c r="J4386" s="3"/>
      <c r="K4386" s="3"/>
    </row>
    <row r="4387" spans="1:11">
      <c r="A4387" s="3"/>
      <c r="B4387" s="3"/>
      <c r="C4387" s="3"/>
      <c r="D4387" s="3"/>
      <c r="E4387" s="3"/>
      <c r="F4387" s="3"/>
      <c r="G4387" s="3"/>
      <c r="H4387" s="3"/>
      <c r="I4387" s="3"/>
      <c r="J4387" s="3"/>
      <c r="K4387" s="3"/>
    </row>
    <row r="4388" spans="1:11">
      <c r="A4388" s="3"/>
      <c r="B4388" s="3"/>
      <c r="C4388" s="3"/>
      <c r="D4388" s="3"/>
      <c r="E4388" s="3"/>
      <c r="F4388" s="3"/>
      <c r="G4388" s="3"/>
      <c r="H4388" s="3"/>
      <c r="I4388" s="3"/>
      <c r="J4388" s="3"/>
      <c r="K4388" s="3"/>
    </row>
    <row r="4389" spans="1:11">
      <c r="A4389" s="3"/>
      <c r="B4389" s="3"/>
      <c r="C4389" s="3"/>
      <c r="D4389" s="3"/>
      <c r="E4389" s="3"/>
      <c r="F4389" s="3"/>
      <c r="G4389" s="3"/>
      <c r="H4389" s="3"/>
      <c r="I4389" s="3"/>
      <c r="J4389" s="3"/>
      <c r="K4389" s="3"/>
    </row>
    <row r="4390" spans="1:11">
      <c r="A4390" s="3"/>
      <c r="B4390" s="3"/>
      <c r="C4390" s="3"/>
      <c r="D4390" s="3"/>
      <c r="E4390" s="3"/>
      <c r="F4390" s="3"/>
      <c r="G4390" s="3"/>
      <c r="H4390" s="3"/>
      <c r="I4390" s="3"/>
      <c r="J4390" s="3"/>
      <c r="K4390" s="3"/>
    </row>
    <row r="4391" spans="1:11">
      <c r="A4391" s="3"/>
      <c r="B4391" s="3"/>
      <c r="C4391" s="3"/>
      <c r="D4391" s="3"/>
      <c r="E4391" s="3"/>
      <c r="F4391" s="3"/>
      <c r="G4391" s="3"/>
      <c r="H4391" s="3"/>
      <c r="I4391" s="3"/>
      <c r="J4391" s="3"/>
      <c r="K4391" s="3"/>
    </row>
    <row r="4392" spans="1:11">
      <c r="A4392" s="3"/>
      <c r="B4392" s="3"/>
      <c r="C4392" s="3"/>
      <c r="D4392" s="3"/>
      <c r="E4392" s="3"/>
      <c r="F4392" s="3"/>
      <c r="G4392" s="3"/>
      <c r="H4392" s="3"/>
      <c r="I4392" s="3"/>
      <c r="J4392" s="3"/>
      <c r="K4392" s="3"/>
    </row>
    <row r="4393" spans="1:11">
      <c r="A4393" s="3"/>
      <c r="B4393" s="3"/>
      <c r="C4393" s="3"/>
      <c r="D4393" s="3"/>
      <c r="E4393" s="3"/>
      <c r="F4393" s="3"/>
      <c r="G4393" s="3"/>
      <c r="H4393" s="3"/>
      <c r="I4393" s="3"/>
      <c r="J4393" s="3"/>
      <c r="K4393" s="3"/>
    </row>
    <row r="4394" spans="1:11">
      <c r="A4394" s="3"/>
      <c r="B4394" s="3"/>
      <c r="C4394" s="3"/>
      <c r="D4394" s="3"/>
      <c r="E4394" s="3"/>
      <c r="F4394" s="3"/>
      <c r="G4394" s="3"/>
      <c r="H4394" s="3"/>
      <c r="I4394" s="3"/>
      <c r="J4394" s="3"/>
      <c r="K4394" s="3"/>
    </row>
    <row r="4395" spans="1:11">
      <c r="A4395" s="3"/>
      <c r="B4395" s="3"/>
      <c r="C4395" s="3"/>
      <c r="D4395" s="3"/>
      <c r="E4395" s="3"/>
      <c r="F4395" s="3"/>
      <c r="G4395" s="3"/>
      <c r="H4395" s="3"/>
      <c r="I4395" s="3"/>
      <c r="J4395" s="3"/>
      <c r="K4395" s="3"/>
    </row>
    <row r="4396" spans="1:11">
      <c r="A4396" s="3"/>
      <c r="B4396" s="3"/>
      <c r="C4396" s="3"/>
      <c r="D4396" s="3"/>
      <c r="E4396" s="3"/>
      <c r="F4396" s="3"/>
      <c r="G4396" s="3"/>
      <c r="H4396" s="3"/>
      <c r="I4396" s="3"/>
      <c r="J4396" s="3"/>
      <c r="K4396" s="3"/>
    </row>
    <row r="4397" spans="1:11">
      <c r="A4397" s="3"/>
      <c r="B4397" s="3"/>
      <c r="C4397" s="3"/>
      <c r="D4397" s="3"/>
      <c r="E4397" s="3"/>
      <c r="F4397" s="3"/>
      <c r="G4397" s="3"/>
      <c r="H4397" s="3"/>
      <c r="I4397" s="3"/>
      <c r="J4397" s="3"/>
      <c r="K4397" s="3"/>
    </row>
    <row r="4398" spans="1:11">
      <c r="A4398" s="3"/>
      <c r="B4398" s="3"/>
      <c r="C4398" s="3"/>
      <c r="D4398" s="3"/>
      <c r="E4398" s="3"/>
      <c r="F4398" s="3"/>
      <c r="G4398" s="3"/>
      <c r="H4398" s="3"/>
      <c r="I4398" s="3"/>
      <c r="J4398" s="3"/>
      <c r="K4398" s="3"/>
    </row>
    <row r="4399" spans="1:11">
      <c r="A4399" s="3"/>
      <c r="B4399" s="3"/>
      <c r="C4399" s="3"/>
      <c r="D4399" s="3"/>
      <c r="E4399" s="3"/>
      <c r="F4399" s="3"/>
      <c r="G4399" s="3"/>
      <c r="H4399" s="3"/>
      <c r="I4399" s="3"/>
      <c r="J4399" s="3"/>
      <c r="K4399" s="3"/>
    </row>
    <row r="4400" spans="1:11">
      <c r="A4400" s="3"/>
      <c r="B4400" s="3"/>
      <c r="C4400" s="3"/>
      <c r="D4400" s="3"/>
      <c r="E4400" s="3"/>
      <c r="F4400" s="3"/>
      <c r="G4400" s="3"/>
      <c r="H4400" s="3"/>
      <c r="I4400" s="3"/>
      <c r="J4400" s="3"/>
      <c r="K4400" s="3"/>
    </row>
    <row r="4401" spans="1:11">
      <c r="A4401" s="3"/>
      <c r="B4401" s="3"/>
      <c r="C4401" s="3"/>
      <c r="D4401" s="3"/>
      <c r="E4401" s="3"/>
      <c r="F4401" s="3"/>
      <c r="G4401" s="3"/>
      <c r="H4401" s="3"/>
      <c r="I4401" s="3"/>
      <c r="J4401" s="3"/>
      <c r="K4401" s="3"/>
    </row>
    <row r="4402" spans="1:11">
      <c r="A4402" s="3"/>
      <c r="B4402" s="3"/>
      <c r="C4402" s="3"/>
      <c r="D4402" s="3"/>
      <c r="E4402" s="3"/>
      <c r="F4402" s="3"/>
      <c r="G4402" s="3"/>
      <c r="H4402" s="3"/>
      <c r="I4402" s="3"/>
      <c r="J4402" s="3"/>
      <c r="K4402" s="3"/>
    </row>
    <row r="4403" spans="1:11">
      <c r="A4403" s="3"/>
      <c r="B4403" s="3"/>
      <c r="C4403" s="3"/>
      <c r="D4403" s="3"/>
      <c r="E4403" s="3"/>
      <c r="F4403" s="3"/>
      <c r="G4403" s="3"/>
      <c r="H4403" s="3"/>
      <c r="I4403" s="3"/>
      <c r="J4403" s="3"/>
      <c r="K4403" s="3"/>
    </row>
    <row r="4404" spans="1:11">
      <c r="A4404" s="3"/>
      <c r="B4404" s="3"/>
      <c r="C4404" s="3"/>
      <c r="D4404" s="3"/>
      <c r="E4404" s="3"/>
      <c r="F4404" s="3"/>
      <c r="G4404" s="3"/>
      <c r="H4404" s="3"/>
      <c r="I4404" s="3"/>
      <c r="J4404" s="3"/>
      <c r="K4404" s="3"/>
    </row>
    <row r="4405" spans="1:11">
      <c r="A4405" s="3"/>
      <c r="B4405" s="3"/>
      <c r="C4405" s="3"/>
      <c r="D4405" s="3"/>
      <c r="E4405" s="3"/>
      <c r="F4405" s="3"/>
      <c r="G4405" s="3"/>
      <c r="H4405" s="3"/>
      <c r="I4405" s="3"/>
      <c r="J4405" s="3"/>
      <c r="K4405" s="3"/>
    </row>
    <row r="4406" spans="1:11">
      <c r="A4406" s="3"/>
      <c r="B4406" s="3"/>
      <c r="C4406" s="3"/>
      <c r="D4406" s="3"/>
      <c r="E4406" s="3"/>
      <c r="F4406" s="3"/>
      <c r="G4406" s="3"/>
      <c r="H4406" s="3"/>
      <c r="I4406" s="3"/>
      <c r="J4406" s="3"/>
      <c r="K4406" s="3"/>
    </row>
    <row r="4407" spans="1:11">
      <c r="A4407" s="3"/>
      <c r="B4407" s="3"/>
      <c r="C4407" s="3"/>
      <c r="D4407" s="3"/>
      <c r="E4407" s="3"/>
      <c r="F4407" s="3"/>
      <c r="G4407" s="3"/>
      <c r="H4407" s="3"/>
      <c r="I4407" s="3"/>
      <c r="J4407" s="3"/>
      <c r="K4407" s="3"/>
    </row>
    <row r="4408" spans="1:11">
      <c r="A4408" s="3"/>
      <c r="B4408" s="3"/>
      <c r="C4408" s="3"/>
      <c r="D4408" s="3"/>
      <c r="E4408" s="3"/>
      <c r="F4408" s="3"/>
      <c r="G4408" s="3"/>
      <c r="H4408" s="3"/>
      <c r="I4408" s="3"/>
      <c r="J4408" s="3"/>
      <c r="K4408" s="3"/>
    </row>
    <row r="4409" spans="1:11">
      <c r="A4409" s="3"/>
      <c r="B4409" s="3"/>
      <c r="C4409" s="3"/>
      <c r="D4409" s="3"/>
      <c r="E4409" s="3"/>
      <c r="F4409" s="3"/>
      <c r="G4409" s="3"/>
      <c r="H4409" s="3"/>
      <c r="I4409" s="3"/>
      <c r="J4409" s="3"/>
      <c r="K4409" s="3"/>
    </row>
    <row r="4410" spans="1:11">
      <c r="A4410" s="3"/>
      <c r="B4410" s="3"/>
      <c r="C4410" s="3"/>
      <c r="D4410" s="3"/>
      <c r="E4410" s="3"/>
      <c r="F4410" s="3"/>
      <c r="G4410" s="3"/>
      <c r="H4410" s="3"/>
      <c r="I4410" s="3"/>
      <c r="J4410" s="3"/>
      <c r="K4410" s="3"/>
    </row>
    <row r="4411" spans="1:11">
      <c r="A4411" s="3"/>
      <c r="B4411" s="3"/>
      <c r="C4411" s="3"/>
      <c r="D4411" s="3"/>
      <c r="E4411" s="3"/>
      <c r="F4411" s="3"/>
      <c r="G4411" s="3"/>
      <c r="H4411" s="3"/>
      <c r="I4411" s="3"/>
      <c r="J4411" s="3"/>
      <c r="K4411" s="3"/>
    </row>
    <row r="4412" spans="1:11">
      <c r="A4412" s="3"/>
      <c r="B4412" s="3"/>
      <c r="C4412" s="3"/>
      <c r="D4412" s="3"/>
      <c r="E4412" s="3"/>
      <c r="F4412" s="3"/>
      <c r="G4412" s="3"/>
      <c r="H4412" s="3"/>
      <c r="I4412" s="3"/>
      <c r="J4412" s="3"/>
      <c r="K4412" s="3"/>
    </row>
    <row r="4413" spans="1:11">
      <c r="A4413" s="3"/>
      <c r="B4413" s="3"/>
      <c r="C4413" s="3"/>
      <c r="D4413" s="3"/>
      <c r="E4413" s="3"/>
      <c r="F4413" s="3"/>
      <c r="G4413" s="3"/>
      <c r="H4413" s="3"/>
      <c r="I4413" s="3"/>
      <c r="J4413" s="3"/>
      <c r="K4413" s="3"/>
    </row>
    <row r="4414" spans="1:11">
      <c r="A4414" s="3"/>
      <c r="B4414" s="3"/>
      <c r="C4414" s="3"/>
      <c r="D4414" s="3"/>
      <c r="E4414" s="3"/>
      <c r="F4414" s="3"/>
      <c r="G4414" s="3"/>
      <c r="H4414" s="3"/>
      <c r="I4414" s="3"/>
      <c r="J4414" s="3"/>
      <c r="K4414" s="3"/>
    </row>
    <row r="4415" spans="1:11">
      <c r="A4415" s="3"/>
      <c r="B4415" s="3"/>
      <c r="C4415" s="3"/>
      <c r="D4415" s="3"/>
      <c r="E4415" s="3"/>
      <c r="F4415" s="3"/>
      <c r="G4415" s="3"/>
      <c r="H4415" s="3"/>
      <c r="I4415" s="3"/>
      <c r="J4415" s="3"/>
      <c r="K4415" s="3"/>
    </row>
    <row r="4416" spans="1:11">
      <c r="A4416" s="3"/>
      <c r="B4416" s="3"/>
      <c r="C4416" s="3"/>
      <c r="D4416" s="3"/>
      <c r="E4416" s="3"/>
      <c r="F4416" s="3"/>
      <c r="G4416" s="3"/>
      <c r="H4416" s="3"/>
      <c r="I4416" s="3"/>
      <c r="J4416" s="3"/>
      <c r="K4416" s="3"/>
    </row>
    <row r="4417" spans="1:11">
      <c r="A4417" s="3"/>
      <c r="B4417" s="3"/>
      <c r="C4417" s="3"/>
      <c r="D4417" s="3"/>
      <c r="E4417" s="3"/>
      <c r="F4417" s="3"/>
      <c r="G4417" s="3"/>
      <c r="H4417" s="3"/>
      <c r="I4417" s="3"/>
      <c r="J4417" s="3"/>
      <c r="K4417" s="3"/>
    </row>
    <row r="4418" spans="1:11">
      <c r="A4418" s="3"/>
      <c r="B4418" s="3"/>
      <c r="C4418" s="3"/>
      <c r="D4418" s="3"/>
      <c r="E4418" s="3"/>
      <c r="F4418" s="3"/>
      <c r="G4418" s="3"/>
      <c r="H4418" s="3"/>
      <c r="I4418" s="3"/>
      <c r="J4418" s="3"/>
      <c r="K4418" s="3"/>
    </row>
    <row r="4419" spans="1:11">
      <c r="A4419" s="3"/>
      <c r="B4419" s="3"/>
      <c r="C4419" s="3"/>
      <c r="D4419" s="3"/>
      <c r="E4419" s="3"/>
      <c r="F4419" s="3"/>
      <c r="G4419" s="3"/>
      <c r="H4419" s="3"/>
      <c r="I4419" s="3"/>
      <c r="J4419" s="3"/>
      <c r="K4419" s="3"/>
    </row>
    <row r="4420" spans="1:11">
      <c r="A4420" s="3"/>
      <c r="B4420" s="3"/>
      <c r="C4420" s="3"/>
      <c r="D4420" s="3"/>
      <c r="E4420" s="3"/>
      <c r="F4420" s="3"/>
      <c r="G4420" s="3"/>
      <c r="H4420" s="3"/>
      <c r="I4420" s="3"/>
      <c r="J4420" s="3"/>
      <c r="K4420" s="3"/>
    </row>
    <row r="4421" spans="1:11">
      <c r="A4421" s="3"/>
      <c r="B4421" s="3"/>
      <c r="C4421" s="3"/>
      <c r="D4421" s="3"/>
      <c r="E4421" s="3"/>
      <c r="F4421" s="3"/>
      <c r="G4421" s="3"/>
      <c r="H4421" s="3"/>
      <c r="I4421" s="3"/>
      <c r="J4421" s="3"/>
      <c r="K4421" s="3"/>
    </row>
    <row r="4422" spans="1:11">
      <c r="A4422" s="3"/>
      <c r="B4422" s="3"/>
      <c r="C4422" s="3"/>
      <c r="D4422" s="3"/>
      <c r="E4422" s="3"/>
      <c r="F4422" s="3"/>
      <c r="G4422" s="3"/>
      <c r="H4422" s="3"/>
      <c r="I4422" s="3"/>
      <c r="J4422" s="3"/>
      <c r="K4422" s="3"/>
    </row>
    <row r="4423" spans="1:11">
      <c r="A4423" s="3"/>
      <c r="B4423" s="3"/>
      <c r="C4423" s="3"/>
      <c r="D4423" s="3"/>
      <c r="E4423" s="3"/>
      <c r="F4423" s="3"/>
      <c r="G4423" s="3"/>
      <c r="H4423" s="3"/>
      <c r="I4423" s="3"/>
      <c r="J4423" s="3"/>
      <c r="K4423" s="3"/>
    </row>
    <row r="4424" spans="1:11">
      <c r="A4424" s="3"/>
      <c r="B4424" s="3"/>
      <c r="C4424" s="3"/>
      <c r="D4424" s="3"/>
      <c r="E4424" s="3"/>
      <c r="F4424" s="3"/>
      <c r="G4424" s="3"/>
      <c r="H4424" s="3"/>
      <c r="I4424" s="3"/>
      <c r="J4424" s="3"/>
      <c r="K4424" s="3"/>
    </row>
    <row r="4425" spans="1:11">
      <c r="A4425" s="3"/>
      <c r="B4425" s="3"/>
      <c r="C4425" s="3"/>
      <c r="D4425" s="3"/>
      <c r="E4425" s="3"/>
      <c r="F4425" s="3"/>
      <c r="G4425" s="3"/>
      <c r="H4425" s="3"/>
      <c r="I4425" s="3"/>
      <c r="J4425" s="3"/>
      <c r="K4425" s="3"/>
    </row>
    <row r="4426" spans="1:11">
      <c r="A4426" s="3"/>
      <c r="B4426" s="3"/>
      <c r="C4426" s="3"/>
      <c r="D4426" s="3"/>
      <c r="E4426" s="3"/>
      <c r="F4426" s="3"/>
      <c r="G4426" s="3"/>
      <c r="H4426" s="3"/>
      <c r="I4426" s="3"/>
      <c r="J4426" s="3"/>
      <c r="K4426" s="3"/>
    </row>
    <row r="4427" spans="1:11">
      <c r="A4427" s="3"/>
      <c r="B4427" s="3"/>
      <c r="C4427" s="3"/>
      <c r="D4427" s="3"/>
      <c r="E4427" s="3"/>
      <c r="F4427" s="3"/>
      <c r="G4427" s="3"/>
      <c r="H4427" s="3"/>
      <c r="I4427" s="3"/>
      <c r="J4427" s="3"/>
      <c r="K4427" s="3"/>
    </row>
    <row r="4428" spans="1:11">
      <c r="A4428" s="3"/>
      <c r="B4428" s="3"/>
      <c r="C4428" s="3"/>
      <c r="D4428" s="3"/>
      <c r="E4428" s="3"/>
      <c r="F4428" s="3"/>
      <c r="G4428" s="3"/>
      <c r="H4428" s="3"/>
      <c r="I4428" s="3"/>
      <c r="J4428" s="3"/>
      <c r="K4428" s="3"/>
    </row>
    <row r="4429" spans="1:11">
      <c r="A4429" s="3"/>
      <c r="B4429" s="3"/>
      <c r="C4429" s="3"/>
      <c r="D4429" s="3"/>
      <c r="E4429" s="3"/>
      <c r="F4429" s="3"/>
      <c r="G4429" s="3"/>
      <c r="H4429" s="3"/>
      <c r="I4429" s="3"/>
      <c r="J4429" s="3"/>
      <c r="K4429" s="3"/>
    </row>
    <row r="4430" spans="1:11">
      <c r="A4430" s="3"/>
      <c r="B4430" s="3"/>
      <c r="C4430" s="3"/>
      <c r="D4430" s="3"/>
      <c r="E4430" s="3"/>
      <c r="F4430" s="3"/>
      <c r="G4430" s="3"/>
      <c r="H4430" s="3"/>
      <c r="I4430" s="3"/>
      <c r="J4430" s="3"/>
      <c r="K4430" s="3"/>
    </row>
    <row r="4431" spans="1:11">
      <c r="A4431" s="3"/>
      <c r="B4431" s="3"/>
      <c r="C4431" s="3"/>
      <c r="D4431" s="3"/>
      <c r="E4431" s="3"/>
      <c r="F4431" s="3"/>
      <c r="G4431" s="3"/>
      <c r="H4431" s="3"/>
      <c r="I4431" s="3"/>
      <c r="J4431" s="3"/>
      <c r="K4431" s="3"/>
    </row>
    <row r="4432" spans="1:11">
      <c r="A4432" s="3"/>
      <c r="B4432" s="3"/>
      <c r="C4432" s="3"/>
      <c r="D4432" s="3"/>
      <c r="E4432" s="3"/>
      <c r="F4432" s="3"/>
      <c r="G4432" s="3"/>
      <c r="H4432" s="3"/>
      <c r="I4432" s="3"/>
      <c r="J4432" s="3"/>
      <c r="K4432" s="3"/>
    </row>
    <row r="4433" spans="1:11">
      <c r="A4433" s="3"/>
      <c r="B4433" s="3"/>
      <c r="C4433" s="3"/>
      <c r="D4433" s="3"/>
      <c r="E4433" s="3"/>
      <c r="F4433" s="3"/>
      <c r="G4433" s="3"/>
      <c r="H4433" s="3"/>
      <c r="I4433" s="3"/>
      <c r="J4433" s="3"/>
      <c r="K4433" s="3"/>
    </row>
    <row r="4434" spans="1:11">
      <c r="A4434" s="3"/>
      <c r="B4434" s="3"/>
      <c r="C4434" s="3"/>
      <c r="D4434" s="3"/>
      <c r="E4434" s="3"/>
      <c r="F4434" s="3"/>
      <c r="G4434" s="3"/>
      <c r="H4434" s="3"/>
      <c r="I4434" s="3"/>
      <c r="J4434" s="3"/>
      <c r="K4434" s="3"/>
    </row>
    <row r="4435" spans="1:11">
      <c r="A4435" s="3"/>
      <c r="B4435" s="3"/>
      <c r="C4435" s="3"/>
      <c r="D4435" s="3"/>
      <c r="E4435" s="3"/>
      <c r="F4435" s="3"/>
      <c r="G4435" s="3"/>
      <c r="H4435" s="3"/>
      <c r="I4435" s="3"/>
      <c r="J4435" s="3"/>
      <c r="K4435" s="3"/>
    </row>
    <row r="4436" spans="1:11">
      <c r="A4436" s="3"/>
      <c r="B4436" s="3"/>
      <c r="C4436" s="3"/>
      <c r="D4436" s="3"/>
      <c r="E4436" s="3"/>
      <c r="F4436" s="3"/>
      <c r="G4436" s="3"/>
      <c r="H4436" s="3"/>
      <c r="I4436" s="3"/>
      <c r="J4436" s="3"/>
      <c r="K4436" s="3"/>
    </row>
    <row r="4437" spans="1:11">
      <c r="A4437" s="3"/>
      <c r="B4437" s="3"/>
      <c r="C4437" s="3"/>
      <c r="D4437" s="3"/>
      <c r="E4437" s="3"/>
      <c r="F4437" s="3"/>
      <c r="G4437" s="3"/>
      <c r="H4437" s="3"/>
      <c r="I4437" s="3"/>
      <c r="J4437" s="3"/>
      <c r="K4437" s="3"/>
    </row>
    <row r="4438" spans="1:11">
      <c r="A4438" s="3"/>
      <c r="B4438" s="3"/>
      <c r="C4438" s="3"/>
      <c r="D4438" s="3"/>
      <c r="E4438" s="3"/>
      <c r="F4438" s="3"/>
      <c r="G4438" s="3"/>
      <c r="H4438" s="3"/>
      <c r="I4438" s="3"/>
      <c r="J4438" s="3"/>
      <c r="K4438" s="3"/>
    </row>
    <row r="4439" spans="1:11">
      <c r="A4439" s="3"/>
      <c r="B4439" s="3"/>
      <c r="C4439" s="3"/>
      <c r="D4439" s="3"/>
      <c r="E4439" s="3"/>
      <c r="F4439" s="3"/>
      <c r="G4439" s="3"/>
      <c r="H4439" s="3"/>
      <c r="I4439" s="3"/>
      <c r="J4439" s="3"/>
      <c r="K4439" s="3"/>
    </row>
    <row r="4440" spans="1:11">
      <c r="A4440" s="3"/>
      <c r="B4440" s="3"/>
      <c r="C4440" s="3"/>
      <c r="D4440" s="3"/>
      <c r="E4440" s="3"/>
      <c r="F4440" s="3"/>
      <c r="G4440" s="3"/>
      <c r="H4440" s="3"/>
      <c r="I4440" s="3"/>
      <c r="J4440" s="3"/>
      <c r="K4440" s="3"/>
    </row>
    <row r="4441" spans="1:11">
      <c r="A4441" s="3"/>
      <c r="B4441" s="3"/>
      <c r="C4441" s="3"/>
      <c r="D4441" s="3"/>
      <c r="E4441" s="3"/>
      <c r="F4441" s="3"/>
      <c r="G4441" s="3"/>
      <c r="H4441" s="3"/>
      <c r="I4441" s="3"/>
      <c r="J4441" s="3"/>
      <c r="K4441" s="3"/>
    </row>
    <row r="4442" spans="1:11">
      <c r="A4442" s="3"/>
      <c r="B4442" s="3"/>
      <c r="C4442" s="3"/>
      <c r="D4442" s="3"/>
      <c r="E4442" s="3"/>
      <c r="F4442" s="3"/>
      <c r="G4442" s="3"/>
      <c r="H4442" s="3"/>
      <c r="I4442" s="3"/>
      <c r="J4442" s="3"/>
      <c r="K4442" s="3"/>
    </row>
    <row r="4443" spans="1:11">
      <c r="A4443" s="3"/>
      <c r="B4443" s="3"/>
      <c r="C4443" s="3"/>
      <c r="D4443" s="3"/>
      <c r="E4443" s="3"/>
      <c r="F4443" s="3"/>
      <c r="G4443" s="3"/>
      <c r="H4443" s="3"/>
      <c r="I4443" s="3"/>
      <c r="J4443" s="3"/>
      <c r="K4443" s="3"/>
    </row>
    <row r="4444" spans="1:11">
      <c r="A4444" s="3"/>
      <c r="B4444" s="3"/>
      <c r="C4444" s="3"/>
      <c r="D4444" s="3"/>
      <c r="E4444" s="3"/>
      <c r="F4444" s="3"/>
      <c r="G4444" s="3"/>
      <c r="H4444" s="3"/>
      <c r="I4444" s="3"/>
      <c r="J4444" s="3"/>
      <c r="K4444" s="3"/>
    </row>
    <row r="4445" spans="1:11">
      <c r="A4445" s="3"/>
      <c r="B4445" s="3"/>
      <c r="C4445" s="3"/>
      <c r="D4445" s="3"/>
      <c r="E4445" s="3"/>
      <c r="F4445" s="3"/>
      <c r="G4445" s="3"/>
      <c r="H4445" s="3"/>
      <c r="I4445" s="3"/>
      <c r="J4445" s="3"/>
      <c r="K4445" s="3"/>
    </row>
    <row r="4446" spans="1:11">
      <c r="A4446" s="3"/>
      <c r="B4446" s="3"/>
      <c r="C4446" s="3"/>
      <c r="D4446" s="3"/>
      <c r="E4446" s="3"/>
      <c r="F4446" s="3"/>
      <c r="G4446" s="3"/>
      <c r="H4446" s="3"/>
      <c r="I4446" s="3"/>
      <c r="J4446" s="3"/>
      <c r="K4446" s="3"/>
    </row>
    <row r="4447" spans="1:11">
      <c r="A4447" s="3"/>
      <c r="B4447" s="3"/>
      <c r="C4447" s="3"/>
      <c r="D4447" s="3"/>
      <c r="E4447" s="3"/>
      <c r="F4447" s="3"/>
      <c r="G4447" s="3"/>
      <c r="H4447" s="3"/>
      <c r="I4447" s="3"/>
      <c r="J4447" s="3"/>
      <c r="K4447" s="3"/>
    </row>
    <row r="4448" spans="1:11">
      <c r="A4448" s="3"/>
      <c r="B4448" s="3"/>
      <c r="C4448" s="3"/>
      <c r="D4448" s="3"/>
      <c r="E4448" s="3"/>
      <c r="F4448" s="3"/>
      <c r="G4448" s="3"/>
      <c r="H4448" s="3"/>
      <c r="I4448" s="3"/>
      <c r="J4448" s="3"/>
      <c r="K4448" s="3"/>
    </row>
    <row r="4449" spans="1:11">
      <c r="A4449" s="3"/>
      <c r="B4449" s="3"/>
      <c r="C4449" s="3"/>
      <c r="D4449" s="3"/>
      <c r="E4449" s="3"/>
      <c r="F4449" s="3"/>
      <c r="G4449" s="3"/>
      <c r="H4449" s="3"/>
      <c r="I4449" s="3"/>
      <c r="J4449" s="3"/>
      <c r="K4449" s="3"/>
    </row>
    <row r="4450" spans="1:11">
      <c r="A4450" s="3"/>
      <c r="B4450" s="3"/>
      <c r="C4450" s="3"/>
      <c r="D4450" s="3"/>
      <c r="E4450" s="3"/>
      <c r="F4450" s="3"/>
      <c r="G4450" s="3"/>
      <c r="H4450" s="3"/>
      <c r="I4450" s="3"/>
      <c r="J4450" s="3"/>
      <c r="K4450" s="3"/>
    </row>
    <row r="4451" spans="1:11">
      <c r="A4451" s="3"/>
      <c r="B4451" s="3"/>
      <c r="C4451" s="3"/>
      <c r="D4451" s="3"/>
      <c r="E4451" s="3"/>
      <c r="F4451" s="3"/>
      <c r="G4451" s="3"/>
      <c r="H4451" s="3"/>
      <c r="I4451" s="3"/>
      <c r="J4451" s="3"/>
      <c r="K4451" s="3"/>
    </row>
    <row r="4452" spans="1:11">
      <c r="A4452" s="3"/>
      <c r="B4452" s="3"/>
      <c r="C4452" s="3"/>
      <c r="D4452" s="3"/>
      <c r="E4452" s="3"/>
      <c r="F4452" s="3"/>
      <c r="G4452" s="3"/>
      <c r="H4452" s="3"/>
      <c r="I4452" s="3"/>
      <c r="J4452" s="3"/>
      <c r="K4452" s="3"/>
    </row>
    <row r="4453" spans="1:11">
      <c r="A4453" s="3"/>
      <c r="B4453" s="3"/>
      <c r="C4453" s="3"/>
      <c r="D4453" s="3"/>
      <c r="E4453" s="3"/>
      <c r="F4453" s="3"/>
      <c r="G4453" s="3"/>
      <c r="H4453" s="3"/>
      <c r="I4453" s="3"/>
      <c r="J4453" s="3"/>
      <c r="K4453" s="3"/>
    </row>
    <row r="4454" spans="1:11">
      <c r="A4454" s="3"/>
      <c r="B4454" s="3"/>
      <c r="C4454" s="3"/>
      <c r="D4454" s="3"/>
      <c r="E4454" s="3"/>
      <c r="F4454" s="3"/>
      <c r="G4454" s="3"/>
      <c r="H4454" s="3"/>
      <c r="I4454" s="3"/>
      <c r="J4454" s="3"/>
      <c r="K4454" s="3"/>
    </row>
    <row r="4455" spans="1:11">
      <c r="A4455" s="3"/>
      <c r="B4455" s="3"/>
      <c r="C4455" s="3"/>
      <c r="D4455" s="3"/>
      <c r="E4455" s="3"/>
      <c r="F4455" s="3"/>
      <c r="G4455" s="3"/>
      <c r="H4455" s="3"/>
      <c r="I4455" s="3"/>
      <c r="J4455" s="3"/>
      <c r="K4455" s="3"/>
    </row>
    <row r="4456" spans="1:11">
      <c r="A4456" s="3"/>
      <c r="B4456" s="3"/>
      <c r="C4456" s="3"/>
      <c r="D4456" s="3"/>
      <c r="E4456" s="3"/>
      <c r="F4456" s="3"/>
      <c r="G4456" s="3"/>
      <c r="H4456" s="3"/>
      <c r="I4456" s="3"/>
      <c r="J4456" s="3"/>
      <c r="K4456" s="3"/>
    </row>
    <row r="4457" spans="1:11">
      <c r="A4457" s="3"/>
      <c r="B4457" s="3"/>
      <c r="C4457" s="3"/>
      <c r="D4457" s="3"/>
      <c r="E4457" s="3"/>
      <c r="F4457" s="3"/>
      <c r="G4457" s="3"/>
      <c r="H4457" s="3"/>
      <c r="I4457" s="3"/>
      <c r="J4457" s="3"/>
      <c r="K4457" s="3"/>
    </row>
    <row r="4458" spans="1:11">
      <c r="A4458" s="3"/>
      <c r="B4458" s="3"/>
      <c r="C4458" s="3"/>
      <c r="D4458" s="3"/>
      <c r="E4458" s="3"/>
      <c r="F4458" s="3"/>
      <c r="G4458" s="3"/>
      <c r="H4458" s="3"/>
      <c r="I4458" s="3"/>
      <c r="J4458" s="3"/>
      <c r="K4458" s="3"/>
    </row>
    <row r="4459" spans="1:11">
      <c r="A4459" s="3"/>
      <c r="B4459" s="3"/>
      <c r="C4459" s="3"/>
      <c r="D4459" s="3"/>
      <c r="E4459" s="3"/>
      <c r="F4459" s="3"/>
      <c r="G4459" s="3"/>
      <c r="H4459" s="3"/>
      <c r="I4459" s="3"/>
      <c r="J4459" s="3"/>
      <c r="K4459" s="3"/>
    </row>
    <row r="4460" spans="1:11">
      <c r="A4460" s="3"/>
      <c r="B4460" s="3"/>
      <c r="C4460" s="3"/>
      <c r="D4460" s="3"/>
      <c r="E4460" s="3"/>
      <c r="F4460" s="3"/>
      <c r="G4460" s="3"/>
      <c r="H4460" s="3"/>
      <c r="I4460" s="3"/>
      <c r="J4460" s="3"/>
      <c r="K4460" s="3"/>
    </row>
    <row r="4461" spans="1:11">
      <c r="A4461" s="3"/>
      <c r="B4461" s="3"/>
      <c r="C4461" s="3"/>
      <c r="D4461" s="3"/>
      <c r="E4461" s="3"/>
      <c r="F4461" s="3"/>
      <c r="G4461" s="3"/>
      <c r="H4461" s="3"/>
      <c r="I4461" s="3"/>
      <c r="J4461" s="3"/>
      <c r="K4461" s="3"/>
    </row>
    <row r="4462" spans="1:11">
      <c r="A4462" s="3"/>
      <c r="B4462" s="3"/>
      <c r="C4462" s="3"/>
      <c r="D4462" s="3"/>
      <c r="E4462" s="3"/>
      <c r="F4462" s="3"/>
      <c r="G4462" s="3"/>
      <c r="H4462" s="3"/>
      <c r="I4462" s="3"/>
      <c r="J4462" s="3"/>
      <c r="K4462" s="3"/>
    </row>
    <row r="4463" spans="1:11">
      <c r="A4463" s="3"/>
      <c r="B4463" s="3"/>
      <c r="C4463" s="3"/>
      <c r="D4463" s="3"/>
      <c r="E4463" s="3"/>
      <c r="F4463" s="3"/>
      <c r="G4463" s="3"/>
      <c r="H4463" s="3"/>
      <c r="I4463" s="3"/>
      <c r="J4463" s="3"/>
      <c r="K4463" s="3"/>
    </row>
    <row r="4464" spans="1:11">
      <c r="A4464" s="3"/>
      <c r="B4464" s="3"/>
      <c r="C4464" s="3"/>
      <c r="D4464" s="3"/>
      <c r="E4464" s="3"/>
      <c r="F4464" s="3"/>
      <c r="G4464" s="3"/>
      <c r="H4464" s="3"/>
      <c r="I4464" s="3"/>
      <c r="J4464" s="3"/>
      <c r="K4464" s="3"/>
    </row>
    <row r="4465" spans="1:11">
      <c r="A4465" s="3"/>
      <c r="B4465" s="3"/>
      <c r="C4465" s="3"/>
      <c r="D4465" s="3"/>
      <c r="E4465" s="3"/>
      <c r="F4465" s="3"/>
      <c r="G4465" s="3"/>
      <c r="H4465" s="3"/>
      <c r="I4465" s="3"/>
      <c r="J4465" s="3"/>
      <c r="K4465" s="3"/>
    </row>
    <row r="4466" spans="1:11">
      <c r="A4466" s="3"/>
      <c r="B4466" s="3"/>
      <c r="C4466" s="3"/>
      <c r="D4466" s="3"/>
      <c r="E4466" s="3"/>
      <c r="F4466" s="3"/>
      <c r="G4466" s="3"/>
      <c r="H4466" s="3"/>
      <c r="I4466" s="3"/>
      <c r="J4466" s="3"/>
      <c r="K4466" s="3"/>
    </row>
    <row r="4467" spans="1:11">
      <c r="A4467" s="3"/>
      <c r="B4467" s="3"/>
      <c r="C4467" s="3"/>
      <c r="D4467" s="3"/>
      <c r="E4467" s="3"/>
      <c r="F4467" s="3"/>
      <c r="G4467" s="3"/>
      <c r="H4467" s="3"/>
      <c r="I4467" s="3"/>
      <c r="J4467" s="3"/>
      <c r="K4467" s="3"/>
    </row>
    <row r="4468" spans="1:11">
      <c r="A4468" s="3"/>
      <c r="B4468" s="3"/>
      <c r="C4468" s="3"/>
      <c r="D4468" s="3"/>
      <c r="E4468" s="3"/>
      <c r="F4468" s="3"/>
      <c r="G4468" s="3"/>
      <c r="H4468" s="3"/>
      <c r="I4468" s="3"/>
      <c r="J4468" s="3"/>
      <c r="K4468" s="3"/>
    </row>
    <row r="4469" spans="1:11">
      <c r="A4469" s="3"/>
      <c r="B4469" s="3"/>
      <c r="C4469" s="3"/>
      <c r="D4469" s="3"/>
      <c r="E4469" s="3"/>
      <c r="F4469" s="3"/>
      <c r="G4469" s="3"/>
      <c r="H4469" s="3"/>
      <c r="I4469" s="3"/>
      <c r="J4469" s="3"/>
      <c r="K4469" s="3"/>
    </row>
    <row r="4470" spans="1:11">
      <c r="A4470" s="3"/>
      <c r="B4470" s="3"/>
      <c r="C4470" s="3"/>
      <c r="D4470" s="3"/>
      <c r="E4470" s="3"/>
      <c r="F4470" s="3"/>
      <c r="G4470" s="3"/>
      <c r="H4470" s="3"/>
      <c r="I4470" s="3"/>
      <c r="J4470" s="3"/>
      <c r="K4470" s="3"/>
    </row>
    <row r="4471" spans="1:11">
      <c r="A4471" s="3"/>
      <c r="B4471" s="3"/>
      <c r="C4471" s="3"/>
      <c r="D4471" s="3"/>
      <c r="E4471" s="3"/>
      <c r="F4471" s="3"/>
      <c r="G4471" s="3"/>
      <c r="H4471" s="3"/>
      <c r="I4471" s="3"/>
      <c r="J4471" s="3"/>
      <c r="K4471" s="3"/>
    </row>
    <row r="4472" spans="1:11">
      <c r="A4472" s="3"/>
      <c r="B4472" s="3"/>
      <c r="C4472" s="3"/>
      <c r="D4472" s="3"/>
      <c r="E4472" s="3"/>
      <c r="F4472" s="3"/>
      <c r="G4472" s="3"/>
      <c r="H4472" s="3"/>
      <c r="I4472" s="3"/>
      <c r="J4472" s="3"/>
      <c r="K4472" s="3"/>
    </row>
    <row r="4473" spans="1:11">
      <c r="A4473" s="3"/>
      <c r="B4473" s="3"/>
      <c r="C4473" s="3"/>
      <c r="D4473" s="3"/>
      <c r="E4473" s="3"/>
      <c r="F4473" s="3"/>
      <c r="G4473" s="3"/>
      <c r="H4473" s="3"/>
      <c r="I4473" s="3"/>
      <c r="J4473" s="3"/>
      <c r="K4473" s="3"/>
    </row>
    <row r="4474" spans="1:11">
      <c r="A4474" s="3"/>
      <c r="B4474" s="3"/>
      <c r="C4474" s="3"/>
      <c r="D4474" s="3"/>
      <c r="E4474" s="3"/>
      <c r="F4474" s="3"/>
      <c r="G4474" s="3"/>
      <c r="H4474" s="3"/>
      <c r="I4474" s="3"/>
      <c r="J4474" s="3"/>
      <c r="K4474" s="3"/>
    </row>
    <row r="4475" spans="1:11">
      <c r="A4475" s="3"/>
      <c r="B4475" s="3"/>
      <c r="C4475" s="3"/>
      <c r="D4475" s="3"/>
      <c r="E4475" s="3"/>
      <c r="F4475" s="3"/>
      <c r="G4475" s="3"/>
      <c r="H4475" s="3"/>
      <c r="I4475" s="3"/>
      <c r="J4475" s="3"/>
      <c r="K4475" s="3"/>
    </row>
    <row r="4476" spans="1:11">
      <c r="A4476" s="3"/>
      <c r="B4476" s="3"/>
      <c r="C4476" s="3"/>
      <c r="D4476" s="3"/>
      <c r="E4476" s="3"/>
      <c r="F4476" s="3"/>
      <c r="G4476" s="3"/>
      <c r="H4476" s="3"/>
      <c r="I4476" s="3"/>
      <c r="J4476" s="3"/>
      <c r="K4476" s="3"/>
    </row>
    <row r="4477" spans="1:11">
      <c r="A4477" s="3"/>
      <c r="B4477" s="3"/>
      <c r="C4477" s="3"/>
      <c r="D4477" s="3"/>
      <c r="E4477" s="3"/>
      <c r="F4477" s="3"/>
      <c r="G4477" s="3"/>
      <c r="H4477" s="3"/>
      <c r="I4477" s="3"/>
      <c r="J4477" s="3"/>
      <c r="K4477" s="3"/>
    </row>
    <row r="4478" spans="1:11">
      <c r="A4478" s="3"/>
      <c r="B4478" s="3"/>
      <c r="C4478" s="3"/>
      <c r="D4478" s="3"/>
      <c r="E4478" s="3"/>
      <c r="F4478" s="3"/>
      <c r="G4478" s="3"/>
      <c r="H4478" s="3"/>
      <c r="I4478" s="3"/>
      <c r="J4478" s="3"/>
      <c r="K4478" s="3"/>
    </row>
    <row r="4479" spans="1:11">
      <c r="A4479" s="3"/>
      <c r="B4479" s="3"/>
      <c r="C4479" s="3"/>
      <c r="D4479" s="3"/>
      <c r="E4479" s="3"/>
      <c r="F4479" s="3"/>
      <c r="G4479" s="3"/>
      <c r="H4479" s="3"/>
      <c r="I4479" s="3"/>
      <c r="J4479" s="3"/>
      <c r="K4479" s="3"/>
    </row>
    <row r="4480" spans="1:11">
      <c r="A4480" s="3"/>
      <c r="B4480" s="3"/>
      <c r="C4480" s="3"/>
      <c r="D4480" s="3"/>
      <c r="E4480" s="3"/>
      <c r="F4480" s="3"/>
      <c r="G4480" s="3"/>
      <c r="H4480" s="3"/>
      <c r="I4480" s="3"/>
      <c r="J4480" s="3"/>
      <c r="K4480" s="3"/>
    </row>
    <row r="4481" spans="1:11">
      <c r="A4481" s="3"/>
      <c r="B4481" s="3"/>
      <c r="C4481" s="3"/>
      <c r="D4481" s="3"/>
      <c r="E4481" s="3"/>
      <c r="F4481" s="3"/>
      <c r="G4481" s="3"/>
      <c r="H4481" s="3"/>
      <c r="I4481" s="3"/>
      <c r="J4481" s="3"/>
      <c r="K4481" s="3"/>
    </row>
    <row r="4482" spans="1:11">
      <c r="A4482" s="3"/>
      <c r="B4482" s="3"/>
      <c r="C4482" s="3"/>
      <c r="D4482" s="3"/>
      <c r="E4482" s="3"/>
      <c r="F4482" s="3"/>
      <c r="G4482" s="3"/>
      <c r="H4482" s="3"/>
      <c r="I4482" s="3"/>
      <c r="J4482" s="3"/>
      <c r="K4482" s="3"/>
    </row>
    <row r="4483" spans="1:11">
      <c r="A4483" s="3"/>
      <c r="B4483" s="3"/>
      <c r="C4483" s="3"/>
      <c r="D4483" s="3"/>
      <c r="E4483" s="3"/>
      <c r="F4483" s="3"/>
      <c r="G4483" s="3"/>
      <c r="H4483" s="3"/>
      <c r="I4483" s="3"/>
      <c r="J4483" s="3"/>
      <c r="K4483" s="3"/>
    </row>
    <row r="4484" spans="1:11">
      <c r="A4484" s="3"/>
      <c r="B4484" s="3"/>
      <c r="C4484" s="3"/>
      <c r="D4484" s="3"/>
      <c r="E4484" s="3"/>
      <c r="F4484" s="3"/>
      <c r="G4484" s="3"/>
      <c r="H4484" s="3"/>
      <c r="I4484" s="3"/>
      <c r="J4484" s="3"/>
      <c r="K4484" s="3"/>
    </row>
    <row r="4485" spans="1:11">
      <c r="A4485" s="3"/>
      <c r="B4485" s="3"/>
      <c r="C4485" s="3"/>
      <c r="D4485" s="3"/>
      <c r="E4485" s="3"/>
      <c r="F4485" s="3"/>
      <c r="G4485" s="3"/>
      <c r="H4485" s="3"/>
      <c r="I4485" s="3"/>
      <c r="J4485" s="3"/>
      <c r="K4485" s="3"/>
    </row>
    <row r="4486" spans="1:11">
      <c r="A4486" s="3"/>
      <c r="B4486" s="3"/>
      <c r="C4486" s="3"/>
      <c r="D4486" s="3"/>
      <c r="E4486" s="3"/>
      <c r="F4486" s="3"/>
      <c r="G4486" s="3"/>
      <c r="H4486" s="3"/>
      <c r="I4486" s="3"/>
      <c r="J4486" s="3"/>
      <c r="K4486" s="3"/>
    </row>
    <row r="4487" spans="1:11">
      <c r="A4487" s="3"/>
      <c r="B4487" s="3"/>
      <c r="C4487" s="3"/>
      <c r="D4487" s="3"/>
      <c r="E4487" s="3"/>
      <c r="F4487" s="3"/>
      <c r="G4487" s="3"/>
      <c r="H4487" s="3"/>
      <c r="I4487" s="3"/>
      <c r="J4487" s="3"/>
      <c r="K4487" s="3"/>
    </row>
    <row r="4488" spans="1:11">
      <c r="A4488" s="3"/>
      <c r="B4488" s="3"/>
      <c r="C4488" s="3"/>
      <c r="D4488" s="3"/>
      <c r="E4488" s="3"/>
      <c r="F4488" s="3"/>
      <c r="G4488" s="3"/>
      <c r="H4488" s="3"/>
      <c r="I4488" s="3"/>
      <c r="J4488" s="3"/>
      <c r="K4488" s="3"/>
    </row>
    <row r="4489" spans="1:11">
      <c r="A4489" s="3"/>
      <c r="B4489" s="3"/>
      <c r="C4489" s="3"/>
      <c r="D4489" s="3"/>
      <c r="E4489" s="3"/>
      <c r="F4489" s="3"/>
      <c r="G4489" s="3"/>
      <c r="H4489" s="3"/>
      <c r="I4489" s="3"/>
      <c r="J4489" s="3"/>
      <c r="K4489" s="3"/>
    </row>
    <row r="4490" spans="1:11">
      <c r="A4490" s="3"/>
      <c r="B4490" s="3"/>
      <c r="C4490" s="3"/>
      <c r="D4490" s="3"/>
      <c r="E4490" s="3"/>
      <c r="F4490" s="3"/>
      <c r="G4490" s="3"/>
      <c r="H4490" s="3"/>
      <c r="I4490" s="3"/>
      <c r="J4490" s="3"/>
      <c r="K4490" s="3"/>
    </row>
    <row r="4491" spans="1:11">
      <c r="A4491" s="3"/>
      <c r="B4491" s="3"/>
      <c r="C4491" s="3"/>
      <c r="D4491" s="3"/>
      <c r="E4491" s="3"/>
      <c r="F4491" s="3"/>
      <c r="G4491" s="3"/>
      <c r="H4491" s="3"/>
      <c r="I4491" s="3"/>
      <c r="J4491" s="3"/>
      <c r="K4491" s="3"/>
    </row>
    <row r="4492" spans="1:11">
      <c r="A4492" s="3"/>
      <c r="B4492" s="3"/>
      <c r="C4492" s="3"/>
      <c r="D4492" s="3"/>
      <c r="E4492" s="3"/>
      <c r="F4492" s="3"/>
      <c r="G4492" s="3"/>
      <c r="H4492" s="3"/>
      <c r="I4492" s="3"/>
      <c r="J4492" s="3"/>
      <c r="K4492" s="3"/>
    </row>
    <row r="4493" spans="1:11">
      <c r="A4493" s="3"/>
      <c r="B4493" s="3"/>
      <c r="C4493" s="3"/>
      <c r="D4493" s="3"/>
      <c r="E4493" s="3"/>
      <c r="F4493" s="3"/>
      <c r="G4493" s="3"/>
      <c r="H4493" s="3"/>
      <c r="I4493" s="3"/>
      <c r="J4493" s="3"/>
      <c r="K4493" s="3"/>
    </row>
    <row r="4494" spans="1:11">
      <c r="A4494" s="3"/>
      <c r="B4494" s="3"/>
      <c r="C4494" s="3"/>
      <c r="D4494" s="3"/>
      <c r="E4494" s="3"/>
      <c r="F4494" s="3"/>
      <c r="G4494" s="3"/>
      <c r="H4494" s="3"/>
      <c r="I4494" s="3"/>
      <c r="J4494" s="3"/>
      <c r="K4494" s="3"/>
    </row>
    <row r="4495" spans="1:11">
      <c r="A4495" s="3"/>
      <c r="B4495" s="3"/>
      <c r="C4495" s="3"/>
      <c r="D4495" s="3"/>
      <c r="E4495" s="3"/>
      <c r="F4495" s="3"/>
      <c r="G4495" s="3"/>
      <c r="H4495" s="3"/>
      <c r="I4495" s="3"/>
      <c r="J4495" s="3"/>
      <c r="K4495" s="3"/>
    </row>
    <row r="4496" spans="1:11">
      <c r="A4496" s="3"/>
      <c r="B4496" s="3"/>
      <c r="C4496" s="3"/>
      <c r="D4496" s="3"/>
      <c r="E4496" s="3"/>
      <c r="F4496" s="3"/>
      <c r="G4496" s="3"/>
      <c r="H4496" s="3"/>
      <c r="I4496" s="3"/>
      <c r="J4496" s="3"/>
      <c r="K4496" s="3"/>
    </row>
    <row r="4497" spans="1:11">
      <c r="A4497" s="3"/>
      <c r="B4497" s="3"/>
      <c r="C4497" s="3"/>
      <c r="D4497" s="3"/>
      <c r="E4497" s="3"/>
      <c r="F4497" s="3"/>
      <c r="G4497" s="3"/>
      <c r="H4497" s="3"/>
      <c r="I4497" s="3"/>
      <c r="J4497" s="3"/>
      <c r="K4497" s="3"/>
    </row>
    <row r="4498" spans="1:11">
      <c r="A4498" s="3"/>
      <c r="B4498" s="3"/>
      <c r="C4498" s="3"/>
      <c r="D4498" s="3"/>
      <c r="E4498" s="3"/>
      <c r="F4498" s="3"/>
      <c r="G4498" s="3"/>
      <c r="H4498" s="3"/>
      <c r="I4498" s="3"/>
      <c r="J4498" s="3"/>
      <c r="K4498" s="3"/>
    </row>
    <row r="4499" spans="1:11">
      <c r="A4499" s="3">
        <v>2</v>
      </c>
      <c r="B4499" s="3"/>
      <c r="C4499" s="3"/>
      <c r="D4499" s="3"/>
      <c r="E4499" s="3"/>
      <c r="F4499" s="3"/>
      <c r="G4499" s="3"/>
      <c r="H4499" s="3"/>
      <c r="I4499" s="3"/>
      <c r="J4499" s="3"/>
      <c r="K4499" s="3"/>
    </row>
    <row r="4500" spans="1:11">
      <c r="A4500" s="3"/>
      <c r="B4500" s="3"/>
      <c r="C4500" s="3"/>
      <c r="D4500" s="3"/>
      <c r="E4500" s="3"/>
      <c r="F4500" s="3"/>
      <c r="G4500" s="3"/>
      <c r="H4500" s="3"/>
      <c r="I4500" s="3"/>
      <c r="J4500" s="3"/>
      <c r="K4500" s="3"/>
    </row>
    <row r="4501" spans="1:11">
      <c r="A4501" s="3"/>
      <c r="B4501" s="3"/>
      <c r="C4501" s="3"/>
      <c r="D4501" s="3"/>
      <c r="E4501" s="3"/>
      <c r="F4501" s="3"/>
      <c r="G4501" s="3"/>
      <c r="H4501" s="3"/>
      <c r="I4501" s="3"/>
      <c r="J4501" s="3"/>
      <c r="K4501" s="3"/>
    </row>
    <row r="4502" spans="1:11">
      <c r="A4502" s="3"/>
      <c r="B4502" s="3"/>
      <c r="C4502" s="3"/>
      <c r="D4502" s="3"/>
      <c r="E4502" s="3"/>
      <c r="F4502" s="3"/>
      <c r="G4502" s="3"/>
      <c r="H4502" s="3"/>
      <c r="I4502" s="3"/>
      <c r="J4502" s="3"/>
      <c r="K4502" s="3"/>
    </row>
    <row r="4503" spans="1:11">
      <c r="A4503" s="3"/>
      <c r="B4503" s="3"/>
      <c r="C4503" s="3"/>
      <c r="D4503" s="3"/>
      <c r="E4503" s="3"/>
      <c r="F4503" s="3"/>
      <c r="G4503" s="3"/>
      <c r="H4503" s="3"/>
      <c r="I4503" s="3"/>
      <c r="J4503" s="3"/>
      <c r="K4503" s="3"/>
    </row>
    <row r="4504" spans="1:11">
      <c r="A4504" s="3"/>
      <c r="B4504" s="3"/>
      <c r="C4504" s="3"/>
      <c r="D4504" s="3"/>
      <c r="E4504" s="3"/>
      <c r="F4504" s="3"/>
      <c r="G4504" s="3"/>
      <c r="H4504" s="3"/>
      <c r="I4504" s="3"/>
      <c r="J4504" s="3"/>
      <c r="K4504" s="3"/>
    </row>
    <row r="4505" spans="1:11">
      <c r="A4505" s="3"/>
      <c r="B4505" s="3"/>
      <c r="C4505" s="3"/>
      <c r="D4505" s="3"/>
      <c r="E4505" s="3"/>
      <c r="F4505" s="3"/>
      <c r="G4505" s="3"/>
      <c r="H4505" s="3"/>
      <c r="I4505" s="3"/>
      <c r="J4505" s="3"/>
      <c r="K4505" s="3"/>
    </row>
    <row r="4506" spans="1:11">
      <c r="A4506" s="3"/>
      <c r="B4506" s="3"/>
      <c r="C4506" s="3"/>
      <c r="D4506" s="3"/>
      <c r="E4506" s="3"/>
      <c r="F4506" s="3"/>
      <c r="G4506" s="3"/>
      <c r="H4506" s="3"/>
      <c r="I4506" s="3"/>
      <c r="J4506" s="3"/>
      <c r="K4506" s="3"/>
    </row>
    <row r="4507" spans="1:11">
      <c r="A4507" s="3"/>
      <c r="B4507" s="3"/>
      <c r="C4507" s="3"/>
      <c r="D4507" s="3"/>
      <c r="E4507" s="3"/>
      <c r="F4507" s="3"/>
      <c r="G4507" s="3"/>
      <c r="H4507" s="3"/>
      <c r="I4507" s="3"/>
      <c r="J4507" s="3"/>
      <c r="K4507" s="3"/>
    </row>
    <row r="4508" spans="1:11">
      <c r="A4508" s="3"/>
      <c r="B4508" s="3"/>
      <c r="C4508" s="3"/>
      <c r="D4508" s="3"/>
      <c r="E4508" s="3"/>
      <c r="F4508" s="3"/>
      <c r="G4508" s="3"/>
      <c r="H4508" s="3"/>
      <c r="I4508" s="3"/>
      <c r="J4508" s="3"/>
      <c r="K4508" s="3"/>
    </row>
    <row r="4509" spans="1:11">
      <c r="A4509" s="3"/>
      <c r="B4509" s="3"/>
      <c r="C4509" s="3"/>
      <c r="D4509" s="3"/>
      <c r="E4509" s="3"/>
      <c r="F4509" s="3"/>
      <c r="G4509" s="3"/>
      <c r="H4509" s="3"/>
      <c r="I4509" s="3"/>
      <c r="J4509" s="3"/>
      <c r="K4509" s="3"/>
    </row>
    <row r="4510" spans="1:11">
      <c r="A4510" s="3"/>
      <c r="B4510" s="3"/>
      <c r="C4510" s="3"/>
      <c r="D4510" s="3"/>
      <c r="E4510" s="3"/>
      <c r="F4510" s="3"/>
      <c r="G4510" s="3"/>
      <c r="H4510" s="3"/>
      <c r="I4510" s="3"/>
      <c r="J4510" s="3"/>
      <c r="K4510" s="3"/>
    </row>
    <row r="4511" spans="1:11">
      <c r="A4511" s="3"/>
      <c r="B4511" s="3"/>
      <c r="C4511" s="3"/>
      <c r="D4511" s="3"/>
      <c r="E4511" s="3"/>
      <c r="F4511" s="3"/>
      <c r="G4511" s="3"/>
      <c r="H4511" s="3"/>
      <c r="I4511" s="3"/>
      <c r="J4511" s="3"/>
      <c r="K4511" s="3"/>
    </row>
    <row r="4512" spans="1:11">
      <c r="A4512" s="3"/>
      <c r="B4512" s="3"/>
      <c r="C4512" s="3"/>
      <c r="D4512" s="3"/>
      <c r="E4512" s="3"/>
      <c r="F4512" s="3"/>
      <c r="G4512" s="3"/>
      <c r="H4512" s="3"/>
      <c r="I4512" s="3"/>
      <c r="J4512" s="3"/>
      <c r="K4512" s="3"/>
    </row>
    <row r="4513" spans="1:11">
      <c r="A4513" s="3"/>
      <c r="B4513" s="3"/>
      <c r="C4513" s="3"/>
      <c r="D4513" s="3"/>
      <c r="E4513" s="3"/>
      <c r="F4513" s="3"/>
      <c r="G4513" s="3"/>
      <c r="H4513" s="3"/>
      <c r="I4513" s="3"/>
      <c r="J4513" s="3"/>
      <c r="K4513" s="3"/>
    </row>
    <row r="4514" spans="1:11">
      <c r="A4514" s="3"/>
      <c r="B4514" s="3"/>
      <c r="C4514" s="3"/>
      <c r="D4514" s="3"/>
      <c r="E4514" s="3"/>
      <c r="F4514" s="3"/>
      <c r="G4514" s="3"/>
      <c r="H4514" s="3"/>
      <c r="I4514" s="3"/>
      <c r="J4514" s="3"/>
      <c r="K4514" s="3"/>
    </row>
    <row r="4515" spans="1:11">
      <c r="A4515" s="3"/>
      <c r="B4515" s="3"/>
      <c r="C4515" s="3"/>
      <c r="D4515" s="3"/>
      <c r="E4515" s="3"/>
      <c r="F4515" s="3"/>
      <c r="G4515" s="3"/>
      <c r="H4515" s="3"/>
      <c r="I4515" s="3"/>
      <c r="J4515" s="3"/>
      <c r="K4515" s="3"/>
    </row>
    <row r="4516" spans="1:11">
      <c r="A4516" s="3"/>
      <c r="B4516" s="3"/>
      <c r="C4516" s="3"/>
      <c r="D4516" s="3"/>
      <c r="E4516" s="3"/>
      <c r="F4516" s="3"/>
      <c r="G4516" s="3"/>
      <c r="H4516" s="3"/>
      <c r="I4516" s="3"/>
      <c r="J4516" s="3"/>
      <c r="K4516" s="3"/>
    </row>
    <row r="4517" spans="1:11">
      <c r="A4517" s="3"/>
      <c r="B4517" s="3"/>
      <c r="C4517" s="3"/>
      <c r="D4517" s="3"/>
      <c r="E4517" s="3"/>
      <c r="F4517" s="3"/>
      <c r="G4517" s="3"/>
      <c r="H4517" s="3"/>
      <c r="I4517" s="3"/>
      <c r="J4517" s="3"/>
      <c r="K4517" s="3"/>
    </row>
    <row r="4518" spans="1:11">
      <c r="A4518" s="3"/>
      <c r="B4518" s="3"/>
      <c r="C4518" s="3"/>
      <c r="D4518" s="3"/>
      <c r="E4518" s="3"/>
      <c r="F4518" s="3"/>
      <c r="G4518" s="3"/>
      <c r="H4518" s="3"/>
      <c r="I4518" s="3"/>
      <c r="J4518" s="3"/>
      <c r="K4518" s="3"/>
    </row>
    <row r="4519" spans="1:11">
      <c r="A4519" s="3"/>
      <c r="B4519" s="3"/>
      <c r="C4519" s="3"/>
      <c r="D4519" s="3"/>
      <c r="E4519" s="3"/>
      <c r="F4519" s="3"/>
      <c r="G4519" s="3"/>
      <c r="H4519" s="3"/>
      <c r="I4519" s="3"/>
      <c r="J4519" s="3"/>
      <c r="K4519" s="3"/>
    </row>
    <row r="4520" spans="1:11">
      <c r="A4520" s="3"/>
      <c r="B4520" s="3"/>
      <c r="C4520" s="3"/>
      <c r="D4520" s="3"/>
      <c r="E4520" s="3"/>
      <c r="F4520" s="3"/>
      <c r="G4520" s="3"/>
      <c r="H4520" s="3"/>
      <c r="I4520" s="3"/>
      <c r="J4520" s="3"/>
      <c r="K4520" s="3"/>
    </row>
    <row r="4521" spans="1:11">
      <c r="A4521" s="3"/>
      <c r="B4521" s="3"/>
      <c r="C4521" s="3"/>
      <c r="D4521" s="3"/>
      <c r="E4521" s="3"/>
      <c r="F4521" s="3"/>
      <c r="G4521" s="3"/>
      <c r="H4521" s="3"/>
      <c r="I4521" s="3"/>
      <c r="J4521" s="3"/>
      <c r="K4521" s="3"/>
    </row>
    <row r="4522" spans="1:11">
      <c r="A4522" s="3"/>
      <c r="B4522" s="3"/>
      <c r="C4522" s="3"/>
      <c r="D4522" s="3"/>
      <c r="E4522" s="3"/>
      <c r="F4522" s="3"/>
      <c r="G4522" s="3"/>
      <c r="H4522" s="3"/>
      <c r="I4522" s="3"/>
      <c r="J4522" s="3"/>
      <c r="K4522" s="3"/>
    </row>
    <row r="4523" spans="1:11">
      <c r="A4523" s="3"/>
      <c r="B4523" s="3"/>
      <c r="C4523" s="3"/>
      <c r="D4523" s="3"/>
      <c r="E4523" s="3"/>
      <c r="F4523" s="3"/>
      <c r="G4523" s="3"/>
      <c r="H4523" s="3"/>
      <c r="I4523" s="3"/>
      <c r="J4523" s="3"/>
      <c r="K4523" s="3"/>
    </row>
    <row r="4524" spans="1:11">
      <c r="A4524" s="3"/>
      <c r="B4524" s="3"/>
      <c r="C4524" s="3"/>
      <c r="D4524" s="3"/>
      <c r="E4524" s="3"/>
      <c r="F4524" s="3"/>
      <c r="G4524" s="3"/>
      <c r="H4524" s="3"/>
      <c r="I4524" s="3"/>
      <c r="J4524" s="3"/>
      <c r="K4524" s="3"/>
    </row>
    <row r="4525" spans="1:11">
      <c r="A4525" s="3"/>
      <c r="B4525" s="3"/>
      <c r="C4525" s="3"/>
      <c r="D4525" s="3"/>
      <c r="E4525" s="3"/>
      <c r="F4525" s="3"/>
      <c r="G4525" s="3"/>
      <c r="H4525" s="3"/>
      <c r="I4525" s="3"/>
      <c r="J4525" s="3"/>
      <c r="K4525" s="3"/>
    </row>
    <row r="4526" spans="1:11">
      <c r="A4526" s="3"/>
      <c r="B4526" s="3"/>
      <c r="C4526" s="3"/>
      <c r="D4526" s="3"/>
      <c r="E4526" s="3"/>
      <c r="F4526" s="3"/>
      <c r="G4526" s="3"/>
      <c r="H4526" s="3"/>
      <c r="I4526" s="3"/>
      <c r="J4526" s="3"/>
      <c r="K4526" s="3"/>
    </row>
    <row r="4527" spans="1:11">
      <c r="A4527" s="3"/>
      <c r="B4527" s="3"/>
      <c r="C4527" s="3"/>
      <c r="D4527" s="3"/>
      <c r="E4527" s="3"/>
      <c r="F4527" s="3"/>
      <c r="G4527" s="3"/>
      <c r="H4527" s="3"/>
      <c r="I4527" s="3"/>
      <c r="J4527" s="3"/>
      <c r="K4527" s="3"/>
    </row>
    <row r="4528" spans="1:11">
      <c r="A4528" s="3"/>
      <c r="B4528" s="3"/>
      <c r="C4528" s="3"/>
      <c r="D4528" s="3"/>
      <c r="E4528" s="3"/>
      <c r="F4528" s="3"/>
      <c r="G4528" s="3"/>
      <c r="H4528" s="3"/>
      <c r="I4528" s="3"/>
      <c r="J4528" s="3"/>
      <c r="K4528" s="3"/>
    </row>
    <row r="4529" spans="1:11">
      <c r="A4529" s="3"/>
      <c r="B4529" s="3"/>
      <c r="C4529" s="3"/>
      <c r="D4529" s="3"/>
      <c r="E4529" s="3"/>
      <c r="F4529" s="3"/>
      <c r="G4529" s="3"/>
      <c r="H4529" s="3"/>
      <c r="I4529" s="3"/>
      <c r="J4529" s="3"/>
      <c r="K4529" s="3"/>
    </row>
    <row r="4530" spans="1:11">
      <c r="A4530" s="3"/>
      <c r="B4530" s="3"/>
      <c r="C4530" s="3"/>
      <c r="D4530" s="3"/>
      <c r="E4530" s="3"/>
      <c r="F4530" s="3"/>
      <c r="G4530" s="3"/>
      <c r="H4530" s="3"/>
      <c r="I4530" s="3"/>
      <c r="J4530" s="3"/>
      <c r="K4530" s="3"/>
    </row>
    <row r="4531" spans="1:11">
      <c r="A4531" s="3"/>
      <c r="B4531" s="3"/>
      <c r="C4531" s="3"/>
      <c r="D4531" s="3"/>
      <c r="E4531" s="3"/>
      <c r="F4531" s="3"/>
      <c r="G4531" s="3"/>
      <c r="H4531" s="3"/>
      <c r="I4531" s="3"/>
      <c r="J4531" s="3"/>
      <c r="K4531" s="3"/>
    </row>
    <row r="4532" spans="1:11">
      <c r="A4532" s="3"/>
      <c r="B4532" s="3"/>
      <c r="C4532" s="3"/>
      <c r="D4532" s="3"/>
      <c r="E4532" s="3"/>
      <c r="F4532" s="3"/>
      <c r="G4532" s="3"/>
      <c r="H4532" s="3"/>
      <c r="I4532" s="3"/>
      <c r="J4532" s="3"/>
      <c r="K4532" s="3"/>
    </row>
    <row r="4533" spans="1:11">
      <c r="A4533" s="3"/>
      <c r="B4533" s="3"/>
      <c r="C4533" s="3"/>
      <c r="D4533" s="3"/>
      <c r="E4533" s="3"/>
      <c r="F4533" s="3"/>
      <c r="G4533" s="3"/>
      <c r="H4533" s="3"/>
      <c r="I4533" s="3"/>
      <c r="J4533" s="3"/>
      <c r="K4533" s="3"/>
    </row>
    <row r="4534" spans="1:11">
      <c r="A4534" s="3"/>
      <c r="B4534" s="3"/>
      <c r="C4534" s="3"/>
      <c r="D4534" s="3"/>
      <c r="E4534" s="3"/>
      <c r="F4534" s="3"/>
      <c r="G4534" s="3"/>
      <c r="H4534" s="3"/>
      <c r="I4534" s="3"/>
      <c r="J4534" s="3"/>
      <c r="K4534" s="3"/>
    </row>
    <row r="4535" spans="1:11">
      <c r="A4535" s="3"/>
      <c r="B4535" s="3"/>
      <c r="C4535" s="3"/>
      <c r="D4535" s="3"/>
      <c r="E4535" s="3"/>
      <c r="F4535" s="3"/>
      <c r="G4535" s="3"/>
      <c r="H4535" s="3"/>
      <c r="I4535" s="3"/>
      <c r="J4535" s="3"/>
      <c r="K4535" s="3"/>
    </row>
    <row r="4536" spans="1:11">
      <c r="A4536" s="3"/>
      <c r="B4536" s="3"/>
      <c r="C4536" s="3"/>
      <c r="D4536" s="3"/>
      <c r="E4536" s="3"/>
      <c r="F4536" s="3"/>
      <c r="G4536" s="3"/>
      <c r="H4536" s="3"/>
      <c r="I4536" s="3"/>
      <c r="J4536" s="3"/>
      <c r="K4536" s="3"/>
    </row>
    <row r="4537" spans="1:11">
      <c r="A4537" s="3"/>
      <c r="B4537" s="3"/>
      <c r="C4537" s="3"/>
      <c r="D4537" s="3"/>
      <c r="E4537" s="3"/>
      <c r="F4537" s="3"/>
      <c r="G4537" s="3"/>
      <c r="H4537" s="3"/>
      <c r="I4537" s="3"/>
      <c r="J4537" s="3"/>
      <c r="K4537" s="3"/>
    </row>
    <row r="4538" spans="1:11">
      <c r="A4538" s="3"/>
      <c r="B4538" s="3"/>
      <c r="C4538" s="3"/>
      <c r="D4538" s="3"/>
      <c r="E4538" s="3"/>
      <c r="F4538" s="3"/>
      <c r="G4538" s="3"/>
      <c r="H4538" s="3"/>
      <c r="I4538" s="3"/>
      <c r="J4538" s="3"/>
      <c r="K4538" s="3"/>
    </row>
    <row r="4539" spans="1:11">
      <c r="A4539" s="3"/>
      <c r="B4539" s="3"/>
      <c r="C4539" s="3"/>
      <c r="D4539" s="3"/>
      <c r="E4539" s="3"/>
      <c r="F4539" s="3"/>
      <c r="G4539" s="3"/>
      <c r="H4539" s="3"/>
      <c r="I4539" s="3"/>
      <c r="J4539" s="3"/>
      <c r="K4539" s="3"/>
    </row>
    <row r="4540" spans="1:11">
      <c r="A4540" s="3"/>
      <c r="B4540" s="3"/>
      <c r="C4540" s="3"/>
      <c r="D4540" s="3"/>
      <c r="E4540" s="3"/>
      <c r="F4540" s="3"/>
      <c r="G4540" s="3"/>
      <c r="H4540" s="3"/>
      <c r="I4540" s="3"/>
      <c r="J4540" s="3"/>
      <c r="K4540" s="3"/>
    </row>
    <row r="4541" spans="1:11">
      <c r="A4541" s="3"/>
      <c r="B4541" s="3"/>
      <c r="C4541" s="3"/>
      <c r="D4541" s="3"/>
      <c r="E4541" s="3"/>
      <c r="F4541" s="3"/>
      <c r="G4541" s="3"/>
      <c r="H4541" s="3"/>
      <c r="I4541" s="3"/>
      <c r="J4541" s="3"/>
      <c r="K4541" s="3"/>
    </row>
    <row r="4542" spans="1:11">
      <c r="A4542" s="3"/>
      <c r="B4542" s="3"/>
      <c r="C4542" s="3"/>
      <c r="D4542" s="3"/>
      <c r="E4542" s="3"/>
      <c r="F4542" s="3"/>
      <c r="G4542" s="3"/>
      <c r="H4542" s="3"/>
      <c r="I4542" s="3"/>
      <c r="J4542" s="3"/>
      <c r="K4542" s="3"/>
    </row>
    <row r="4543" spans="1:11">
      <c r="A4543" s="3"/>
      <c r="B4543" s="3"/>
      <c r="C4543" s="3"/>
      <c r="D4543" s="3"/>
      <c r="E4543" s="3"/>
      <c r="F4543" s="3"/>
      <c r="G4543" s="3"/>
      <c r="H4543" s="3"/>
      <c r="I4543" s="3"/>
      <c r="J4543" s="3"/>
      <c r="K4543" s="3"/>
    </row>
    <row r="4544" spans="1:11">
      <c r="A4544" s="3"/>
      <c r="B4544" s="3"/>
      <c r="C4544" s="3"/>
      <c r="D4544" s="3"/>
      <c r="E4544" s="3"/>
      <c r="F4544" s="3"/>
      <c r="G4544" s="3"/>
      <c r="H4544" s="3"/>
      <c r="I4544" s="3"/>
      <c r="J4544" s="3"/>
      <c r="K4544" s="3"/>
    </row>
    <row r="4545" spans="1:11">
      <c r="A4545" s="3"/>
      <c r="B4545" s="3"/>
      <c r="C4545" s="3"/>
      <c r="D4545" s="3"/>
      <c r="E4545" s="3"/>
      <c r="F4545" s="3"/>
      <c r="G4545" s="3"/>
      <c r="H4545" s="3"/>
      <c r="I4545" s="3"/>
      <c r="J4545" s="3"/>
      <c r="K4545" s="3"/>
    </row>
    <row r="4546" spans="1:11">
      <c r="A4546" s="3"/>
      <c r="B4546" s="3"/>
      <c r="C4546" s="3"/>
      <c r="D4546" s="3"/>
      <c r="E4546" s="3"/>
      <c r="F4546" s="3"/>
      <c r="G4546" s="3"/>
      <c r="H4546" s="3"/>
      <c r="I4546" s="3"/>
      <c r="J4546" s="3"/>
      <c r="K4546" s="3"/>
    </row>
    <row r="4547" spans="1:11">
      <c r="A4547" s="3"/>
      <c r="B4547" s="3"/>
      <c r="C4547" s="3"/>
      <c r="D4547" s="3"/>
      <c r="E4547" s="3"/>
      <c r="F4547" s="3"/>
      <c r="G4547" s="3"/>
      <c r="H4547" s="3"/>
      <c r="I4547" s="3"/>
      <c r="J4547" s="3"/>
      <c r="K4547" s="3"/>
    </row>
    <row r="4548" spans="1:11">
      <c r="A4548" s="3"/>
      <c r="B4548" s="3"/>
      <c r="C4548" s="3"/>
      <c r="D4548" s="3"/>
      <c r="E4548" s="3"/>
      <c r="F4548" s="3"/>
      <c r="G4548" s="3"/>
      <c r="H4548" s="3"/>
      <c r="I4548" s="3"/>
      <c r="J4548" s="3"/>
      <c r="K4548" s="3"/>
    </row>
    <row r="4549" spans="1:11">
      <c r="A4549" s="3"/>
      <c r="B4549" s="3"/>
      <c r="C4549" s="3"/>
      <c r="D4549" s="3"/>
      <c r="E4549" s="3"/>
      <c r="F4549" s="3"/>
      <c r="G4549" s="3"/>
      <c r="H4549" s="3"/>
      <c r="I4549" s="3"/>
      <c r="J4549" s="3"/>
      <c r="K4549" s="3"/>
    </row>
    <row r="4550" spans="1:11">
      <c r="A4550" s="3"/>
      <c r="B4550" s="3"/>
      <c r="C4550" s="3"/>
      <c r="D4550" s="3"/>
      <c r="E4550" s="3"/>
      <c r="F4550" s="3"/>
      <c r="G4550" s="3"/>
      <c r="H4550" s="3"/>
      <c r="I4550" s="3"/>
      <c r="J4550" s="3"/>
      <c r="K4550" s="3"/>
    </row>
    <row r="4551" spans="1:11">
      <c r="A4551" s="3"/>
      <c r="B4551" s="3"/>
      <c r="C4551" s="3"/>
      <c r="D4551" s="3"/>
      <c r="E4551" s="3"/>
      <c r="F4551" s="3"/>
      <c r="G4551" s="3"/>
      <c r="H4551" s="3"/>
      <c r="I4551" s="3"/>
      <c r="J4551" s="3"/>
      <c r="K4551" s="3"/>
    </row>
    <row r="4552" spans="1:11">
      <c r="A4552" s="3"/>
      <c r="B4552" s="3"/>
      <c r="C4552" s="3"/>
      <c r="D4552" s="3"/>
      <c r="E4552" s="3"/>
      <c r="F4552" s="3"/>
      <c r="G4552" s="3"/>
      <c r="H4552" s="3"/>
      <c r="I4552" s="3"/>
      <c r="J4552" s="3"/>
      <c r="K4552" s="3"/>
    </row>
    <row r="4553" spans="1:11">
      <c r="A4553" s="3"/>
      <c r="B4553" s="3"/>
      <c r="C4553" s="3"/>
      <c r="D4553" s="3"/>
      <c r="E4553" s="3"/>
      <c r="F4553" s="3"/>
      <c r="G4553" s="3"/>
      <c r="H4553" s="3"/>
      <c r="I4553" s="3"/>
      <c r="J4553" s="3"/>
      <c r="K4553" s="3"/>
    </row>
    <row r="4554" spans="1:11">
      <c r="A4554" s="3"/>
      <c r="B4554" s="3"/>
      <c r="C4554" s="3"/>
      <c r="D4554" s="3"/>
      <c r="E4554" s="3"/>
      <c r="F4554" s="3"/>
      <c r="G4554" s="3"/>
      <c r="H4554" s="3"/>
      <c r="I4554" s="3"/>
      <c r="J4554" s="3"/>
      <c r="K4554" s="3"/>
    </row>
    <row r="4555" spans="1:11">
      <c r="A4555" s="3"/>
      <c r="B4555" s="3"/>
      <c r="C4555" s="3"/>
      <c r="D4555" s="3"/>
      <c r="E4555" s="3"/>
      <c r="F4555" s="3"/>
      <c r="G4555" s="3"/>
      <c r="H4555" s="3"/>
      <c r="I4555" s="3"/>
      <c r="J4555" s="3"/>
      <c r="K4555" s="3"/>
    </row>
    <row r="4556" spans="1:11">
      <c r="A4556" s="3"/>
      <c r="B4556" s="3"/>
      <c r="C4556" s="3"/>
      <c r="D4556" s="3"/>
      <c r="E4556" s="3"/>
      <c r="F4556" s="3"/>
      <c r="G4556" s="3"/>
      <c r="H4556" s="3"/>
      <c r="I4556" s="3"/>
      <c r="J4556" s="3"/>
      <c r="K4556" s="3"/>
    </row>
    <row r="4557" spans="1:11">
      <c r="A4557" s="3"/>
      <c r="B4557" s="3"/>
      <c r="C4557" s="3"/>
      <c r="D4557" s="3"/>
      <c r="E4557" s="3"/>
      <c r="F4557" s="3"/>
      <c r="G4557" s="3"/>
      <c r="H4557" s="3"/>
      <c r="I4557" s="3"/>
      <c r="J4557" s="3"/>
      <c r="K4557" s="3"/>
    </row>
    <row r="4558" spans="1:11">
      <c r="A4558" s="3"/>
      <c r="B4558" s="3"/>
      <c r="C4558" s="3"/>
      <c r="D4558" s="3"/>
      <c r="E4558" s="3"/>
      <c r="F4558" s="3"/>
      <c r="G4558" s="3"/>
      <c r="H4558" s="3"/>
      <c r="I4558" s="3"/>
      <c r="J4558" s="3"/>
      <c r="K4558" s="3"/>
    </row>
    <row r="4559" spans="1:11">
      <c r="A4559" s="3"/>
      <c r="B4559" s="3"/>
      <c r="C4559" s="3"/>
      <c r="D4559" s="3"/>
      <c r="E4559" s="3"/>
      <c r="F4559" s="3"/>
      <c r="G4559" s="3"/>
      <c r="H4559" s="3"/>
      <c r="I4559" s="3"/>
      <c r="J4559" s="3"/>
      <c r="K4559" s="3"/>
    </row>
    <row r="4560" spans="1:11">
      <c r="A4560" s="3"/>
      <c r="B4560" s="3"/>
      <c r="C4560" s="3"/>
      <c r="D4560" s="3"/>
      <c r="E4560" s="3"/>
      <c r="F4560" s="3"/>
      <c r="G4560" s="3"/>
      <c r="H4560" s="3"/>
      <c r="I4560" s="3"/>
      <c r="J4560" s="3"/>
      <c r="K4560" s="3"/>
    </row>
    <row r="4561" spans="1:11">
      <c r="A4561" s="3"/>
      <c r="B4561" s="3"/>
      <c r="C4561" s="3"/>
      <c r="D4561" s="3"/>
      <c r="E4561" s="3"/>
      <c r="F4561" s="3"/>
      <c r="G4561" s="3"/>
      <c r="H4561" s="3"/>
      <c r="I4561" s="3"/>
      <c r="J4561" s="3"/>
      <c r="K4561" s="3"/>
    </row>
    <row r="4562" spans="1:11">
      <c r="A4562" s="3"/>
      <c r="B4562" s="3"/>
      <c r="C4562" s="3"/>
      <c r="D4562" s="3"/>
      <c r="E4562" s="3"/>
      <c r="F4562" s="3"/>
      <c r="G4562" s="3"/>
      <c r="H4562" s="3"/>
      <c r="I4562" s="3"/>
      <c r="J4562" s="3"/>
      <c r="K4562" s="3"/>
    </row>
    <row r="4563" spans="1:11">
      <c r="A4563" s="3"/>
      <c r="B4563" s="3"/>
      <c r="C4563" s="3"/>
      <c r="D4563" s="3"/>
      <c r="E4563" s="3"/>
      <c r="F4563" s="3"/>
      <c r="G4563" s="3"/>
      <c r="H4563" s="3"/>
      <c r="I4563" s="3"/>
      <c r="J4563" s="3"/>
      <c r="K4563" s="3"/>
    </row>
    <row r="4564" spans="1:11">
      <c r="A4564" s="3"/>
      <c r="B4564" s="3"/>
      <c r="C4564" s="3"/>
      <c r="D4564" s="3"/>
      <c r="E4564" s="3"/>
      <c r="F4564" s="3"/>
      <c r="G4564" s="3"/>
      <c r="H4564" s="3"/>
      <c r="I4564" s="3"/>
      <c r="J4564" s="3"/>
      <c r="K4564" s="3"/>
    </row>
    <row r="4565" spans="1:11">
      <c r="A4565" s="3"/>
      <c r="B4565" s="3"/>
      <c r="C4565" s="3"/>
      <c r="D4565" s="3"/>
      <c r="E4565" s="3"/>
      <c r="F4565" s="3"/>
      <c r="G4565" s="3"/>
      <c r="H4565" s="3"/>
      <c r="I4565" s="3"/>
      <c r="J4565" s="3"/>
      <c r="K4565" s="3"/>
    </row>
    <row r="4566" spans="1:11">
      <c r="A4566" s="3"/>
      <c r="B4566" s="3"/>
      <c r="C4566" s="3"/>
      <c r="D4566" s="3"/>
      <c r="E4566" s="3"/>
      <c r="F4566" s="3"/>
      <c r="G4566" s="3"/>
      <c r="H4566" s="3"/>
      <c r="I4566" s="3"/>
      <c r="J4566" s="3"/>
      <c r="K4566" s="3"/>
    </row>
    <row r="4567" spans="1:11">
      <c r="A4567" s="3"/>
      <c r="B4567" s="3"/>
      <c r="C4567" s="3"/>
      <c r="D4567" s="3"/>
      <c r="E4567" s="3"/>
      <c r="F4567" s="3"/>
      <c r="G4567" s="3"/>
      <c r="H4567" s="3"/>
      <c r="I4567" s="3"/>
      <c r="J4567" s="3"/>
      <c r="K4567" s="3"/>
    </row>
    <row r="4568" spans="1:11">
      <c r="A4568" s="3"/>
      <c r="B4568" s="3"/>
      <c r="C4568" s="3"/>
      <c r="D4568" s="3"/>
      <c r="E4568" s="3"/>
      <c r="F4568" s="3"/>
      <c r="G4568" s="3"/>
      <c r="H4568" s="3"/>
      <c r="I4568" s="3"/>
      <c r="J4568" s="3"/>
      <c r="K4568" s="3"/>
    </row>
    <row r="4569" spans="1:11">
      <c r="A4569" s="3"/>
      <c r="B4569" s="3"/>
      <c r="C4569" s="3"/>
      <c r="D4569" s="3"/>
      <c r="E4569" s="3"/>
      <c r="F4569" s="3"/>
      <c r="G4569" s="3"/>
      <c r="H4569" s="3"/>
      <c r="I4569" s="3"/>
      <c r="J4569" s="3"/>
      <c r="K4569" s="3"/>
    </row>
    <row r="4570" spans="1:11">
      <c r="A4570" s="3"/>
      <c r="B4570" s="3"/>
      <c r="C4570" s="3"/>
      <c r="D4570" s="3"/>
      <c r="E4570" s="3"/>
      <c r="F4570" s="3"/>
      <c r="G4570" s="3"/>
      <c r="H4570" s="3"/>
      <c r="I4570" s="3"/>
      <c r="J4570" s="3"/>
      <c r="K4570" s="3"/>
    </row>
    <row r="4571" spans="1:11">
      <c r="A4571" s="3"/>
      <c r="B4571" s="3"/>
      <c r="C4571" s="3"/>
      <c r="D4571" s="3"/>
      <c r="E4571" s="3"/>
      <c r="F4571" s="3"/>
      <c r="G4571" s="3"/>
      <c r="H4571" s="3"/>
      <c r="I4571" s="3"/>
      <c r="J4571" s="3"/>
      <c r="K4571" s="3"/>
    </row>
    <row r="4572" spans="1:11">
      <c r="A4572" s="3"/>
      <c r="B4572" s="3"/>
      <c r="C4572" s="3"/>
      <c r="D4572" s="3"/>
      <c r="E4572" s="3"/>
      <c r="F4572" s="3"/>
      <c r="G4572" s="3"/>
      <c r="H4572" s="3"/>
      <c r="I4572" s="3"/>
      <c r="J4572" s="3"/>
      <c r="K4572" s="3"/>
    </row>
    <row r="4573" spans="1:11">
      <c r="A4573" s="3"/>
      <c r="B4573" s="3"/>
      <c r="C4573" s="3"/>
      <c r="D4573" s="3"/>
      <c r="E4573" s="3"/>
      <c r="F4573" s="3"/>
      <c r="G4573" s="3"/>
      <c r="H4573" s="3"/>
      <c r="I4573" s="3"/>
      <c r="J4573" s="3"/>
      <c r="K4573" s="3"/>
    </row>
    <row r="4574" spans="1:11">
      <c r="A4574" s="3"/>
      <c r="B4574" s="3"/>
      <c r="C4574" s="3"/>
      <c r="D4574" s="3"/>
      <c r="E4574" s="3"/>
      <c r="F4574" s="3"/>
      <c r="G4574" s="3"/>
      <c r="H4574" s="3"/>
      <c r="I4574" s="3"/>
      <c r="J4574" s="3"/>
      <c r="K4574" s="3"/>
    </row>
    <row r="4575" spans="1:11">
      <c r="A4575" s="3"/>
      <c r="B4575" s="3"/>
      <c r="C4575" s="3"/>
      <c r="D4575" s="3"/>
      <c r="E4575" s="3"/>
      <c r="F4575" s="3"/>
      <c r="G4575" s="3"/>
      <c r="H4575" s="3"/>
      <c r="I4575" s="3"/>
      <c r="J4575" s="3"/>
      <c r="K4575" s="3"/>
    </row>
    <row r="4576" spans="1:11">
      <c r="A4576" s="3"/>
      <c r="B4576" s="3"/>
      <c r="C4576" s="3"/>
      <c r="D4576" s="3"/>
      <c r="E4576" s="3"/>
      <c r="F4576" s="3"/>
      <c r="G4576" s="3"/>
      <c r="H4576" s="3"/>
      <c r="I4576" s="3"/>
      <c r="J4576" s="3"/>
      <c r="K4576" s="3"/>
    </row>
    <row r="4577" spans="1:11">
      <c r="A4577" s="3"/>
      <c r="B4577" s="3"/>
      <c r="C4577" s="3"/>
      <c r="D4577" s="3"/>
      <c r="E4577" s="3"/>
      <c r="F4577" s="3"/>
      <c r="G4577" s="3"/>
      <c r="H4577" s="3"/>
      <c r="I4577" s="3"/>
      <c r="J4577" s="3"/>
      <c r="K4577" s="3"/>
    </row>
    <row r="4578" spans="1:11">
      <c r="A4578" s="3"/>
      <c r="B4578" s="3"/>
      <c r="C4578" s="3"/>
      <c r="D4578" s="3"/>
      <c r="E4578" s="3"/>
      <c r="F4578" s="3"/>
      <c r="G4578" s="3"/>
      <c r="H4578" s="3"/>
      <c r="I4578" s="3"/>
      <c r="J4578" s="3"/>
      <c r="K4578" s="3"/>
    </row>
    <row r="4579" spans="1:11">
      <c r="A4579" s="3"/>
      <c r="B4579" s="3"/>
      <c r="C4579" s="3"/>
      <c r="D4579" s="3"/>
      <c r="E4579" s="3"/>
      <c r="F4579" s="3"/>
      <c r="G4579" s="3"/>
      <c r="H4579" s="3"/>
      <c r="I4579" s="3"/>
      <c r="J4579" s="3"/>
      <c r="K4579" s="3"/>
    </row>
    <row r="4580" spans="1:11">
      <c r="A4580" s="3"/>
      <c r="B4580" s="3"/>
      <c r="C4580" s="3"/>
      <c r="D4580" s="3"/>
      <c r="E4580" s="3"/>
      <c r="F4580" s="3"/>
      <c r="G4580" s="3"/>
      <c r="H4580" s="3"/>
      <c r="I4580" s="3"/>
      <c r="J4580" s="3"/>
      <c r="K4580" s="3"/>
    </row>
    <row r="4581" spans="1:11">
      <c r="A4581" s="3"/>
      <c r="B4581" s="3"/>
      <c r="C4581" s="3"/>
      <c r="D4581" s="3"/>
      <c r="E4581" s="3"/>
      <c r="F4581" s="3"/>
      <c r="G4581" s="3"/>
      <c r="H4581" s="3"/>
      <c r="I4581" s="3"/>
      <c r="J4581" s="3"/>
      <c r="K4581" s="3"/>
    </row>
    <row r="4582" spans="1:11">
      <c r="A4582" s="3"/>
      <c r="B4582" s="3"/>
      <c r="C4582" s="3"/>
      <c r="D4582" s="3"/>
      <c r="E4582" s="3"/>
      <c r="F4582" s="3"/>
      <c r="G4582" s="3"/>
      <c r="H4582" s="3"/>
      <c r="I4582" s="3"/>
      <c r="J4582" s="3"/>
      <c r="K4582" s="3"/>
    </row>
    <row r="4583" spans="1:11">
      <c r="A4583" s="3"/>
      <c r="B4583" s="3"/>
      <c r="C4583" s="3"/>
      <c r="D4583" s="3"/>
      <c r="E4583" s="3"/>
      <c r="F4583" s="3"/>
      <c r="G4583" s="3"/>
      <c r="H4583" s="3"/>
      <c r="I4583" s="3"/>
      <c r="J4583" s="3"/>
      <c r="K4583" s="3"/>
    </row>
    <row r="4584" spans="1:11">
      <c r="A4584" s="3"/>
      <c r="B4584" s="3"/>
      <c r="C4584" s="3"/>
      <c r="D4584" s="3"/>
      <c r="E4584" s="3"/>
      <c r="F4584" s="3"/>
      <c r="G4584" s="3"/>
      <c r="H4584" s="3"/>
      <c r="I4584" s="3"/>
      <c r="J4584" s="3"/>
      <c r="K4584" s="3"/>
    </row>
    <row r="4585" spans="1:11">
      <c r="A4585" s="3"/>
      <c r="B4585" s="3"/>
      <c r="C4585" s="3"/>
      <c r="D4585" s="3"/>
      <c r="E4585" s="3"/>
      <c r="F4585" s="3"/>
      <c r="G4585" s="3"/>
      <c r="H4585" s="3"/>
      <c r="I4585" s="3"/>
      <c r="J4585" s="3"/>
      <c r="K4585" s="3"/>
    </row>
    <row r="4586" spans="1:11">
      <c r="A4586" s="3"/>
      <c r="B4586" s="3"/>
      <c r="C4586" s="3"/>
      <c r="D4586" s="3"/>
      <c r="E4586" s="3"/>
      <c r="F4586" s="3"/>
      <c r="G4586" s="3"/>
      <c r="H4586" s="3"/>
      <c r="I4586" s="3"/>
      <c r="J4586" s="3"/>
      <c r="K4586" s="3"/>
    </row>
    <row r="4587" spans="1:11">
      <c r="A4587" s="3"/>
      <c r="B4587" s="3"/>
      <c r="C4587" s="3"/>
      <c r="D4587" s="3"/>
      <c r="E4587" s="3"/>
      <c r="F4587" s="3"/>
      <c r="G4587" s="3"/>
      <c r="H4587" s="3"/>
      <c r="I4587" s="3"/>
      <c r="J4587" s="3"/>
      <c r="K4587" s="3"/>
    </row>
    <row r="4588" spans="1:11">
      <c r="A4588" s="3"/>
      <c r="B4588" s="3"/>
      <c r="C4588" s="3"/>
      <c r="D4588" s="3"/>
      <c r="E4588" s="3"/>
      <c r="F4588" s="3"/>
      <c r="G4588" s="3"/>
      <c r="H4588" s="3"/>
      <c r="I4588" s="3"/>
      <c r="J4588" s="3"/>
      <c r="K4588" s="3"/>
    </row>
    <row r="4589" spans="1:11">
      <c r="A4589" s="3"/>
      <c r="B4589" s="3"/>
      <c r="C4589" s="3"/>
      <c r="D4589" s="3"/>
      <c r="E4589" s="3"/>
      <c r="F4589" s="3"/>
      <c r="G4589" s="3"/>
      <c r="H4589" s="3"/>
      <c r="I4589" s="3"/>
      <c r="J4589" s="3"/>
      <c r="K4589" s="3"/>
    </row>
    <row r="4590" spans="1:11">
      <c r="A4590" s="3"/>
      <c r="B4590" s="3"/>
      <c r="C4590" s="3"/>
      <c r="D4590" s="3"/>
      <c r="E4590" s="3"/>
      <c r="F4590" s="3"/>
      <c r="G4590" s="3"/>
      <c r="H4590" s="3"/>
      <c r="I4590" s="3"/>
      <c r="J4590" s="3"/>
      <c r="K4590" s="3"/>
    </row>
    <row r="4591" spans="1:11">
      <c r="A4591" s="3"/>
      <c r="B4591" s="3"/>
      <c r="C4591" s="3"/>
      <c r="D4591" s="3"/>
      <c r="E4591" s="3"/>
      <c r="F4591" s="3"/>
      <c r="G4591" s="3"/>
      <c r="H4591" s="3"/>
      <c r="I4591" s="3"/>
      <c r="J4591" s="3"/>
      <c r="K4591" s="3"/>
    </row>
    <row r="4592" spans="1:11">
      <c r="A4592" s="3"/>
      <c r="B4592" s="3"/>
      <c r="C4592" s="3"/>
      <c r="D4592" s="3"/>
      <c r="E4592" s="3"/>
      <c r="F4592" s="3"/>
      <c r="G4592" s="3"/>
      <c r="H4592" s="3"/>
      <c r="I4592" s="3"/>
      <c r="J4592" s="3"/>
      <c r="K4592" s="3"/>
    </row>
    <row r="4593" spans="1:11">
      <c r="A4593" s="3"/>
      <c r="B4593" s="3"/>
      <c r="C4593" s="3"/>
      <c r="D4593" s="3"/>
      <c r="E4593" s="3"/>
      <c r="F4593" s="3"/>
      <c r="G4593" s="3"/>
      <c r="H4593" s="3"/>
      <c r="I4593" s="3"/>
      <c r="J4593" s="3"/>
      <c r="K4593" s="3"/>
    </row>
    <row r="4594" spans="1:11">
      <c r="A4594" s="3"/>
      <c r="B4594" s="3"/>
      <c r="C4594" s="3"/>
      <c r="D4594" s="3"/>
      <c r="E4594" s="3"/>
      <c r="F4594" s="3"/>
      <c r="G4594" s="3"/>
      <c r="H4594" s="3"/>
      <c r="I4594" s="3"/>
      <c r="J4594" s="3"/>
      <c r="K4594" s="3"/>
    </row>
    <row r="4595" spans="1:11">
      <c r="A4595" s="3"/>
      <c r="B4595" s="3"/>
      <c r="C4595" s="3"/>
      <c r="D4595" s="3"/>
      <c r="E4595" s="3"/>
      <c r="F4595" s="3"/>
      <c r="G4595" s="3"/>
      <c r="H4595" s="3"/>
      <c r="I4595" s="3"/>
      <c r="J4595" s="3"/>
      <c r="K4595" s="3"/>
    </row>
    <row r="4596" spans="1:11">
      <c r="A4596" s="3"/>
      <c r="B4596" s="3"/>
      <c r="C4596" s="3"/>
      <c r="D4596" s="3"/>
      <c r="E4596" s="3"/>
      <c r="F4596" s="3"/>
      <c r="G4596" s="3"/>
      <c r="H4596" s="3"/>
      <c r="I4596" s="3"/>
      <c r="J4596" s="3"/>
      <c r="K4596" s="3"/>
    </row>
    <row r="4597" spans="1:11">
      <c r="A4597" s="3"/>
      <c r="B4597" s="3"/>
      <c r="C4597" s="3"/>
      <c r="D4597" s="3"/>
      <c r="E4597" s="3"/>
      <c r="F4597" s="3"/>
      <c r="G4597" s="3"/>
      <c r="H4597" s="3"/>
      <c r="I4597" s="3"/>
      <c r="J4597" s="3"/>
      <c r="K4597" s="3"/>
    </row>
    <row r="4598" spans="1:11">
      <c r="A4598" s="3"/>
      <c r="B4598" s="3"/>
      <c r="C4598" s="3"/>
      <c r="D4598" s="3"/>
      <c r="E4598" s="3"/>
      <c r="F4598" s="3"/>
      <c r="G4598" s="3"/>
      <c r="H4598" s="3"/>
      <c r="I4598" s="3"/>
      <c r="J4598" s="3"/>
      <c r="K4598" s="3"/>
    </row>
    <row r="4599" spans="1:11">
      <c r="A4599" s="3"/>
      <c r="B4599" s="3"/>
      <c r="C4599" s="3"/>
      <c r="D4599" s="3"/>
      <c r="E4599" s="3"/>
      <c r="F4599" s="3"/>
      <c r="G4599" s="3"/>
      <c r="H4599" s="3"/>
      <c r="I4599" s="3"/>
      <c r="J4599" s="3"/>
      <c r="K4599" s="3"/>
    </row>
    <row r="4600" spans="1:11">
      <c r="A4600" s="3"/>
      <c r="B4600" s="3"/>
      <c r="C4600" s="3"/>
      <c r="D4600" s="3"/>
      <c r="E4600" s="3"/>
      <c r="F4600" s="3"/>
      <c r="G4600" s="3"/>
      <c r="H4600" s="3"/>
      <c r="I4600" s="3"/>
      <c r="J4600" s="3"/>
      <c r="K4600" s="3"/>
    </row>
    <row r="4601" spans="1:11">
      <c r="A4601" s="3"/>
      <c r="B4601" s="3"/>
      <c r="C4601" s="3"/>
      <c r="D4601" s="3"/>
      <c r="E4601" s="3"/>
      <c r="F4601" s="3"/>
      <c r="G4601" s="3"/>
      <c r="H4601" s="3"/>
      <c r="I4601" s="3"/>
      <c r="J4601" s="3"/>
      <c r="K4601" s="3"/>
    </row>
    <row r="4602" spans="1:11">
      <c r="A4602" s="3"/>
      <c r="B4602" s="3"/>
      <c r="C4602" s="3"/>
      <c r="D4602" s="3"/>
      <c r="E4602" s="3"/>
      <c r="F4602" s="3"/>
      <c r="G4602" s="3"/>
      <c r="H4602" s="3"/>
      <c r="I4602" s="3"/>
      <c r="J4602" s="3"/>
      <c r="K4602" s="3"/>
    </row>
    <row r="4603" spans="1:11">
      <c r="A4603" s="3"/>
      <c r="B4603" s="3"/>
      <c r="C4603" s="3"/>
      <c r="D4603" s="3"/>
      <c r="E4603" s="3"/>
      <c r="F4603" s="3"/>
      <c r="G4603" s="3"/>
      <c r="H4603" s="3"/>
      <c r="I4603" s="3"/>
      <c r="J4603" s="3"/>
      <c r="K4603" s="3"/>
    </row>
    <row r="4604" spans="1:11">
      <c r="A4604" s="3"/>
      <c r="B4604" s="3"/>
      <c r="C4604" s="3"/>
      <c r="D4604" s="3"/>
      <c r="E4604" s="3"/>
      <c r="F4604" s="3"/>
      <c r="G4604" s="3"/>
      <c r="H4604" s="3"/>
      <c r="I4604" s="3"/>
      <c r="J4604" s="3"/>
      <c r="K4604" s="3"/>
    </row>
    <row r="4605" spans="1:11">
      <c r="A4605" s="3"/>
      <c r="B4605" s="3"/>
      <c r="C4605" s="3"/>
      <c r="D4605" s="3"/>
      <c r="E4605" s="3"/>
      <c r="F4605" s="3"/>
      <c r="G4605" s="3"/>
      <c r="H4605" s="3"/>
      <c r="I4605" s="3"/>
      <c r="J4605" s="3"/>
      <c r="K4605" s="3"/>
    </row>
    <row r="4606" spans="1:11">
      <c r="A4606" s="3"/>
      <c r="B4606" s="3"/>
      <c r="C4606" s="3"/>
      <c r="D4606" s="3"/>
      <c r="E4606" s="3"/>
      <c r="F4606" s="3"/>
      <c r="G4606" s="3"/>
      <c r="H4606" s="3"/>
      <c r="I4606" s="3"/>
      <c r="J4606" s="3"/>
      <c r="K4606" s="3"/>
    </row>
    <row r="4607" spans="1:11">
      <c r="A4607" s="3"/>
      <c r="B4607" s="3"/>
      <c r="C4607" s="3"/>
      <c r="D4607" s="3"/>
      <c r="E4607" s="3"/>
      <c r="F4607" s="3"/>
      <c r="G4607" s="3"/>
      <c r="H4607" s="3"/>
      <c r="I4607" s="3"/>
      <c r="J4607" s="3"/>
      <c r="K4607" s="3"/>
    </row>
    <row r="4608" spans="1:11">
      <c r="A4608" s="3"/>
      <c r="B4608" s="3"/>
      <c r="C4608" s="3"/>
      <c r="D4608" s="3"/>
      <c r="E4608" s="3"/>
      <c r="F4608" s="3"/>
      <c r="G4608" s="3"/>
      <c r="H4608" s="3"/>
      <c r="I4608" s="3"/>
      <c r="J4608" s="3"/>
      <c r="K4608" s="3"/>
    </row>
    <row r="4609" spans="1:11">
      <c r="A4609" s="3"/>
      <c r="B4609" s="3"/>
      <c r="C4609" s="3"/>
      <c r="D4609" s="3"/>
      <c r="E4609" s="3"/>
      <c r="F4609" s="3"/>
      <c r="G4609" s="3"/>
      <c r="H4609" s="3"/>
      <c r="I4609" s="3"/>
      <c r="J4609" s="3"/>
      <c r="K4609" s="3"/>
    </row>
    <row r="4610" spans="1:11">
      <c r="A4610" s="3"/>
      <c r="B4610" s="3"/>
      <c r="C4610" s="3"/>
      <c r="D4610" s="3"/>
      <c r="E4610" s="3"/>
      <c r="F4610" s="3"/>
      <c r="G4610" s="3"/>
      <c r="H4610" s="3"/>
      <c r="I4610" s="3"/>
      <c r="J4610" s="3"/>
      <c r="K4610" s="3"/>
    </row>
    <row r="4611" spans="1:11">
      <c r="A4611" s="3"/>
      <c r="B4611" s="3"/>
      <c r="C4611" s="3"/>
      <c r="D4611" s="3"/>
      <c r="E4611" s="3"/>
      <c r="F4611" s="3"/>
      <c r="G4611" s="3"/>
      <c r="H4611" s="3"/>
      <c r="I4611" s="3"/>
      <c r="J4611" s="3"/>
      <c r="K4611" s="3"/>
    </row>
    <row r="4612" spans="1:11">
      <c r="A4612" s="3"/>
      <c r="B4612" s="3"/>
      <c r="C4612" s="3"/>
      <c r="D4612" s="3"/>
      <c r="E4612" s="3"/>
      <c r="F4612" s="3"/>
      <c r="G4612" s="3"/>
      <c r="H4612" s="3"/>
      <c r="I4612" s="3"/>
      <c r="J4612" s="3"/>
      <c r="K4612" s="3"/>
    </row>
    <row r="4613" spans="1:11">
      <c r="A4613" s="3"/>
      <c r="B4613" s="3"/>
      <c r="C4613" s="3"/>
      <c r="D4613" s="3"/>
      <c r="E4613" s="3"/>
      <c r="F4613" s="3"/>
      <c r="G4613" s="3"/>
      <c r="H4613" s="3"/>
      <c r="I4613" s="3"/>
      <c r="J4613" s="3"/>
      <c r="K4613" s="3"/>
    </row>
    <row r="4614" spans="1:11">
      <c r="A4614" s="3"/>
      <c r="B4614" s="3"/>
      <c r="C4614" s="3"/>
      <c r="D4614" s="3"/>
      <c r="E4614" s="3"/>
      <c r="F4614" s="3"/>
      <c r="G4614" s="3"/>
      <c r="H4614" s="3"/>
      <c r="I4614" s="3"/>
      <c r="J4614" s="3"/>
      <c r="K4614" s="3"/>
    </row>
    <row r="4615" spans="1:11">
      <c r="A4615" s="3"/>
      <c r="B4615" s="3"/>
      <c r="C4615" s="3"/>
      <c r="D4615" s="3"/>
      <c r="E4615" s="3"/>
      <c r="F4615" s="3"/>
      <c r="G4615" s="3"/>
      <c r="H4615" s="3"/>
      <c r="I4615" s="3"/>
      <c r="J4615" s="3"/>
      <c r="K4615" s="3"/>
    </row>
    <row r="4616" spans="1:11">
      <c r="A4616" s="3"/>
      <c r="B4616" s="3"/>
      <c r="C4616" s="3"/>
      <c r="D4616" s="3"/>
      <c r="E4616" s="3"/>
      <c r="F4616" s="3"/>
      <c r="G4616" s="3"/>
      <c r="H4616" s="3"/>
      <c r="I4616" s="3"/>
      <c r="J4616" s="3"/>
      <c r="K4616" s="3"/>
    </row>
    <row r="4617" spans="1:11">
      <c r="A4617" s="3"/>
      <c r="B4617" s="3"/>
      <c r="C4617" s="3"/>
      <c r="D4617" s="3"/>
      <c r="E4617" s="3"/>
      <c r="F4617" s="3"/>
      <c r="G4617" s="3"/>
      <c r="H4617" s="3"/>
      <c r="I4617" s="3"/>
      <c r="J4617" s="3"/>
      <c r="K4617" s="3"/>
    </row>
    <row r="4618" spans="1:11">
      <c r="A4618" s="3"/>
      <c r="B4618" s="3"/>
      <c r="C4618" s="3"/>
      <c r="D4618" s="3"/>
      <c r="E4618" s="3"/>
      <c r="F4618" s="3"/>
      <c r="G4618" s="3"/>
      <c r="H4618" s="3"/>
      <c r="I4618" s="3"/>
      <c r="J4618" s="3"/>
      <c r="K4618" s="3"/>
    </row>
    <row r="4619" spans="1:11">
      <c r="A4619" s="3"/>
      <c r="B4619" s="3"/>
      <c r="C4619" s="3"/>
      <c r="D4619" s="3"/>
      <c r="E4619" s="3"/>
      <c r="F4619" s="3"/>
      <c r="G4619" s="3"/>
      <c r="H4619" s="3"/>
      <c r="I4619" s="3"/>
      <c r="J4619" s="3"/>
      <c r="K4619" s="3"/>
    </row>
    <row r="4620" spans="1:11">
      <c r="A4620" s="3"/>
      <c r="B4620" s="3"/>
      <c r="C4620" s="3"/>
      <c r="D4620" s="3"/>
      <c r="E4620" s="3"/>
      <c r="F4620" s="3"/>
      <c r="G4620" s="3"/>
      <c r="H4620" s="3"/>
      <c r="I4620" s="3"/>
      <c r="J4620" s="3"/>
      <c r="K4620" s="3"/>
    </row>
    <row r="4621" spans="1:11">
      <c r="A4621" s="3"/>
      <c r="B4621" s="3"/>
      <c r="C4621" s="3"/>
      <c r="D4621" s="3"/>
      <c r="E4621" s="3"/>
      <c r="F4621" s="3"/>
      <c r="G4621" s="3"/>
      <c r="H4621" s="3"/>
      <c r="I4621" s="3"/>
      <c r="J4621" s="3"/>
      <c r="K4621" s="3"/>
    </row>
    <row r="4622" spans="1:11">
      <c r="A4622" s="3"/>
      <c r="B4622" s="3"/>
      <c r="C4622" s="3"/>
      <c r="D4622" s="3"/>
      <c r="E4622" s="3"/>
      <c r="F4622" s="3"/>
      <c r="G4622" s="3"/>
      <c r="H4622" s="3"/>
      <c r="I4622" s="3"/>
      <c r="J4622" s="3"/>
      <c r="K4622" s="3"/>
    </row>
    <row r="4623" spans="1:11">
      <c r="A4623" s="3"/>
      <c r="B4623" s="3"/>
      <c r="C4623" s="3"/>
      <c r="D4623" s="3"/>
      <c r="E4623" s="3"/>
      <c r="F4623" s="3"/>
      <c r="G4623" s="3"/>
      <c r="H4623" s="3"/>
      <c r="I4623" s="3"/>
      <c r="J4623" s="3"/>
      <c r="K4623" s="3"/>
    </row>
    <row r="4624" spans="1:11">
      <c r="A4624" s="3"/>
      <c r="B4624" s="3"/>
      <c r="C4624" s="3"/>
      <c r="D4624" s="3"/>
      <c r="E4624" s="3"/>
      <c r="F4624" s="3"/>
      <c r="G4624" s="3"/>
      <c r="H4624" s="3"/>
      <c r="I4624" s="3"/>
      <c r="J4624" s="3"/>
      <c r="K4624" s="3"/>
    </row>
    <row r="4625" spans="1:11">
      <c r="A4625" s="3"/>
      <c r="B4625" s="3"/>
      <c r="C4625" s="3"/>
      <c r="D4625" s="3"/>
      <c r="E4625" s="3"/>
      <c r="F4625" s="3"/>
      <c r="G4625" s="3"/>
      <c r="H4625" s="3"/>
      <c r="I4625" s="3"/>
      <c r="J4625" s="3"/>
      <c r="K4625" s="3"/>
    </row>
    <row r="4626" spans="1:11">
      <c r="A4626" s="3"/>
      <c r="B4626" s="3"/>
      <c r="C4626" s="3"/>
      <c r="D4626" s="3"/>
      <c r="E4626" s="3"/>
      <c r="F4626" s="3"/>
      <c r="G4626" s="3"/>
      <c r="H4626" s="3"/>
      <c r="I4626" s="3"/>
      <c r="J4626" s="3"/>
      <c r="K4626" s="3"/>
    </row>
    <row r="4627" spans="1:11">
      <c r="A4627" s="3"/>
      <c r="B4627" s="3"/>
      <c r="C4627" s="3"/>
      <c r="D4627" s="3"/>
      <c r="E4627" s="3"/>
      <c r="F4627" s="3"/>
      <c r="G4627" s="3"/>
      <c r="H4627" s="3"/>
      <c r="I4627" s="3"/>
      <c r="J4627" s="3"/>
      <c r="K4627" s="3"/>
    </row>
    <row r="4628" spans="1:11">
      <c r="A4628" s="3"/>
      <c r="B4628" s="3"/>
      <c r="C4628" s="3"/>
      <c r="D4628" s="3"/>
      <c r="E4628" s="3"/>
      <c r="F4628" s="3"/>
      <c r="G4628" s="3"/>
      <c r="H4628" s="3"/>
      <c r="I4628" s="3"/>
      <c r="J4628" s="3"/>
      <c r="K4628" s="3"/>
    </row>
    <row r="4629" spans="1:11">
      <c r="A4629" s="3"/>
      <c r="B4629" s="3"/>
      <c r="C4629" s="3"/>
      <c r="D4629" s="3"/>
      <c r="E4629" s="3"/>
      <c r="F4629" s="3"/>
      <c r="G4629" s="3"/>
      <c r="H4629" s="3"/>
      <c r="I4629" s="3"/>
      <c r="J4629" s="3"/>
      <c r="K4629" s="3"/>
    </row>
    <row r="4630" spans="1:11">
      <c r="A4630" s="3"/>
      <c r="B4630" s="3"/>
      <c r="C4630" s="3"/>
      <c r="D4630" s="3"/>
      <c r="E4630" s="3"/>
      <c r="F4630" s="3"/>
      <c r="G4630" s="3"/>
      <c r="H4630" s="3"/>
      <c r="I4630" s="3"/>
      <c r="J4630" s="3"/>
      <c r="K4630" s="3"/>
    </row>
    <row r="4631" spans="1:11">
      <c r="A4631" s="3"/>
      <c r="B4631" s="3"/>
      <c r="C4631" s="3"/>
      <c r="D4631" s="3"/>
      <c r="E4631" s="3"/>
      <c r="F4631" s="3"/>
      <c r="G4631" s="3"/>
      <c r="H4631" s="3"/>
      <c r="I4631" s="3"/>
      <c r="J4631" s="3"/>
      <c r="K4631" s="3"/>
    </row>
    <row r="4632" spans="1:11">
      <c r="A4632" s="3"/>
      <c r="B4632" s="3"/>
      <c r="C4632" s="3"/>
      <c r="D4632" s="3"/>
      <c r="E4632" s="3"/>
      <c r="F4632" s="3"/>
      <c r="G4632" s="3"/>
      <c r="H4632" s="3"/>
      <c r="I4632" s="3"/>
      <c r="J4632" s="3"/>
      <c r="K4632" s="3"/>
    </row>
    <row r="4633" spans="1:11">
      <c r="A4633" s="3"/>
      <c r="B4633" s="3"/>
      <c r="C4633" s="3"/>
      <c r="D4633" s="3"/>
      <c r="E4633" s="3"/>
      <c r="F4633" s="3"/>
      <c r="G4633" s="3"/>
      <c r="H4633" s="3"/>
      <c r="I4633" s="3"/>
      <c r="J4633" s="3"/>
      <c r="K4633" s="3"/>
    </row>
    <row r="4634" spans="1:11">
      <c r="A4634" s="3"/>
      <c r="B4634" s="3"/>
      <c r="C4634" s="3"/>
      <c r="D4634" s="3"/>
      <c r="E4634" s="3"/>
      <c r="F4634" s="3"/>
      <c r="G4634" s="3"/>
      <c r="H4634" s="3"/>
      <c r="I4634" s="3"/>
      <c r="J4634" s="3"/>
      <c r="K4634" s="3"/>
    </row>
    <row r="4635" spans="1:11">
      <c r="A4635" s="3"/>
      <c r="B4635" s="3"/>
      <c r="C4635" s="3"/>
      <c r="D4635" s="3"/>
      <c r="E4635" s="3"/>
      <c r="F4635" s="3"/>
      <c r="G4635" s="3"/>
      <c r="H4635" s="3"/>
      <c r="I4635" s="3"/>
      <c r="J4635" s="3"/>
      <c r="K4635" s="3"/>
    </row>
    <row r="4636" spans="1:11">
      <c r="A4636" s="3"/>
      <c r="B4636" s="3"/>
      <c r="C4636" s="3"/>
      <c r="D4636" s="3"/>
      <c r="E4636" s="3"/>
      <c r="F4636" s="3"/>
      <c r="G4636" s="3"/>
      <c r="H4636" s="3"/>
      <c r="I4636" s="3"/>
      <c r="J4636" s="3"/>
      <c r="K4636" s="3"/>
    </row>
    <row r="4637" spans="1:11">
      <c r="A4637" s="3"/>
      <c r="B4637" s="3"/>
      <c r="C4637" s="3"/>
      <c r="D4637" s="3"/>
      <c r="E4637" s="3"/>
      <c r="F4637" s="3"/>
      <c r="G4637" s="3"/>
      <c r="H4637" s="3"/>
      <c r="I4637" s="3"/>
      <c r="J4637" s="3"/>
      <c r="K4637" s="3"/>
    </row>
    <row r="4638" spans="1:11">
      <c r="A4638" s="3"/>
      <c r="B4638" s="3"/>
      <c r="C4638" s="3"/>
      <c r="D4638" s="3"/>
      <c r="E4638" s="3"/>
      <c r="F4638" s="3"/>
      <c r="G4638" s="3"/>
      <c r="H4638" s="3"/>
      <c r="I4638" s="3"/>
      <c r="J4638" s="3"/>
      <c r="K4638" s="3"/>
    </row>
    <row r="4639" spans="1:11">
      <c r="A4639" s="3"/>
      <c r="B4639" s="3"/>
      <c r="C4639" s="3"/>
      <c r="D4639" s="3"/>
      <c r="E4639" s="3"/>
      <c r="F4639" s="3"/>
      <c r="G4639" s="3"/>
      <c r="H4639" s="3"/>
      <c r="I4639" s="3"/>
      <c r="J4639" s="3"/>
      <c r="K4639" s="3"/>
    </row>
    <row r="4640" spans="1:11">
      <c r="A4640" s="3"/>
      <c r="B4640" s="3"/>
      <c r="C4640" s="3"/>
      <c r="D4640" s="3"/>
      <c r="E4640" s="3"/>
      <c r="F4640" s="3"/>
      <c r="G4640" s="3"/>
      <c r="H4640" s="3"/>
      <c r="I4640" s="3"/>
      <c r="J4640" s="3"/>
      <c r="K4640" s="3"/>
    </row>
    <row r="4641" spans="1:11">
      <c r="A4641" s="3"/>
      <c r="B4641" s="3"/>
      <c r="C4641" s="3"/>
      <c r="D4641" s="3"/>
      <c r="E4641" s="3"/>
      <c r="F4641" s="3"/>
      <c r="G4641" s="3"/>
      <c r="H4641" s="3"/>
      <c r="I4641" s="3"/>
      <c r="J4641" s="3"/>
      <c r="K4641" s="3"/>
    </row>
    <row r="4642" spans="1:11">
      <c r="A4642" s="3"/>
      <c r="B4642" s="3"/>
      <c r="C4642" s="3"/>
      <c r="D4642" s="3"/>
      <c r="E4642" s="3"/>
      <c r="F4642" s="3"/>
      <c r="G4642" s="3"/>
      <c r="H4642" s="3"/>
      <c r="I4642" s="3"/>
      <c r="J4642" s="3"/>
      <c r="K4642" s="3"/>
    </row>
    <row r="4643" spans="1:11">
      <c r="A4643" s="3"/>
      <c r="B4643" s="3"/>
      <c r="C4643" s="3"/>
      <c r="D4643" s="3"/>
      <c r="E4643" s="3"/>
      <c r="F4643" s="3"/>
      <c r="G4643" s="3"/>
      <c r="H4643" s="3"/>
      <c r="I4643" s="3"/>
      <c r="J4643" s="3"/>
      <c r="K4643" s="3"/>
    </row>
    <row r="4644" spans="1:11">
      <c r="A4644" s="3"/>
      <c r="B4644" s="3"/>
      <c r="C4644" s="3"/>
      <c r="D4644" s="3"/>
      <c r="E4644" s="3"/>
      <c r="F4644" s="3"/>
      <c r="G4644" s="3"/>
      <c r="H4644" s="3"/>
      <c r="I4644" s="3"/>
      <c r="J4644" s="3"/>
      <c r="K4644" s="3"/>
    </row>
    <row r="4645" spans="1:11">
      <c r="A4645" s="3"/>
      <c r="B4645" s="3"/>
      <c r="C4645" s="3"/>
      <c r="D4645" s="3"/>
      <c r="E4645" s="3"/>
      <c r="F4645" s="3"/>
      <c r="G4645" s="3"/>
      <c r="H4645" s="3"/>
      <c r="I4645" s="3"/>
      <c r="J4645" s="3"/>
      <c r="K4645" s="3"/>
    </row>
    <row r="4646" spans="1:11">
      <c r="A4646" s="3"/>
      <c r="B4646" s="3"/>
      <c r="C4646" s="3"/>
      <c r="D4646" s="3"/>
      <c r="E4646" s="3"/>
      <c r="F4646" s="3"/>
      <c r="G4646" s="3"/>
      <c r="H4646" s="3"/>
      <c r="I4646" s="3"/>
      <c r="J4646" s="3"/>
      <c r="K4646" s="3"/>
    </row>
    <row r="4647" spans="1:11">
      <c r="A4647" s="3"/>
      <c r="B4647" s="3"/>
      <c r="C4647" s="3"/>
      <c r="D4647" s="3"/>
      <c r="E4647" s="3"/>
      <c r="F4647" s="3"/>
      <c r="G4647" s="3"/>
      <c r="H4647" s="3"/>
      <c r="I4647" s="3"/>
      <c r="J4647" s="3"/>
      <c r="K4647" s="3"/>
    </row>
    <row r="4648" spans="1:11">
      <c r="A4648" s="3"/>
      <c r="B4648" s="3"/>
      <c r="C4648" s="3"/>
      <c r="D4648" s="3"/>
      <c r="E4648" s="3"/>
      <c r="F4648" s="3"/>
      <c r="G4648" s="3"/>
      <c r="H4648" s="3"/>
      <c r="I4648" s="3"/>
      <c r="J4648" s="3"/>
      <c r="K4648" s="3"/>
    </row>
    <row r="4649" spans="1:11">
      <c r="A4649" s="3"/>
      <c r="B4649" s="3"/>
      <c r="C4649" s="3"/>
      <c r="D4649" s="3"/>
      <c r="E4649" s="3"/>
      <c r="F4649" s="3"/>
      <c r="G4649" s="3"/>
      <c r="H4649" s="3"/>
      <c r="I4649" s="3"/>
      <c r="J4649" s="3"/>
      <c r="K4649" s="3"/>
    </row>
    <row r="4650" spans="1:11">
      <c r="A4650" s="3"/>
      <c r="B4650" s="3"/>
      <c r="C4650" s="3"/>
      <c r="D4650" s="3"/>
      <c r="E4650" s="3"/>
      <c r="F4650" s="3"/>
      <c r="G4650" s="3"/>
      <c r="H4650" s="3"/>
      <c r="I4650" s="3"/>
      <c r="J4650" s="3"/>
      <c r="K4650" s="3"/>
    </row>
    <row r="4651" spans="1:11">
      <c r="A4651" s="3"/>
      <c r="B4651" s="3"/>
      <c r="C4651" s="3"/>
      <c r="D4651" s="3"/>
      <c r="E4651" s="3"/>
      <c r="F4651" s="3"/>
      <c r="G4651" s="3"/>
      <c r="H4651" s="3"/>
      <c r="I4651" s="3"/>
      <c r="J4651" s="3"/>
      <c r="K4651" s="3"/>
    </row>
    <row r="4652" spans="1:11">
      <c r="A4652" s="3"/>
      <c r="B4652" s="3"/>
      <c r="C4652" s="3"/>
      <c r="D4652" s="3"/>
      <c r="E4652" s="3"/>
      <c r="F4652" s="3"/>
      <c r="G4652" s="3"/>
      <c r="H4652" s="3"/>
      <c r="I4652" s="3"/>
      <c r="J4652" s="3"/>
      <c r="K4652" s="3"/>
    </row>
    <row r="4653" spans="1:11">
      <c r="A4653" s="3"/>
      <c r="B4653" s="3"/>
      <c r="C4653" s="3"/>
      <c r="D4653" s="3"/>
      <c r="E4653" s="3"/>
      <c r="F4653" s="3"/>
      <c r="G4653" s="3"/>
      <c r="H4653" s="3"/>
      <c r="I4653" s="3"/>
      <c r="J4653" s="3"/>
      <c r="K4653" s="3"/>
    </row>
    <row r="4654" spans="1:11">
      <c r="A4654" s="3"/>
      <c r="B4654" s="3"/>
      <c r="C4654" s="3"/>
      <c r="D4654" s="3"/>
      <c r="E4654" s="3"/>
      <c r="F4654" s="3"/>
      <c r="G4654" s="3"/>
      <c r="H4654" s="3"/>
      <c r="I4654" s="3"/>
      <c r="J4654" s="3"/>
      <c r="K4654" s="3"/>
    </row>
    <row r="4655" spans="1:11">
      <c r="A4655" s="3"/>
      <c r="B4655" s="3"/>
      <c r="C4655" s="3"/>
      <c r="D4655" s="3"/>
      <c r="E4655" s="3"/>
      <c r="F4655" s="3"/>
      <c r="G4655" s="3"/>
      <c r="H4655" s="3"/>
      <c r="I4655" s="3"/>
      <c r="J4655" s="3"/>
      <c r="K4655" s="3"/>
    </row>
    <row r="4656" spans="1:11">
      <c r="A4656" s="3"/>
      <c r="B4656" s="3"/>
      <c r="C4656" s="3"/>
      <c r="D4656" s="3"/>
      <c r="E4656" s="3"/>
      <c r="F4656" s="3"/>
      <c r="G4656" s="3"/>
      <c r="H4656" s="3"/>
      <c r="I4656" s="3"/>
      <c r="J4656" s="3"/>
      <c r="K4656" s="3"/>
    </row>
    <row r="4657" spans="1:11">
      <c r="A4657" s="3"/>
      <c r="B4657" s="3"/>
      <c r="C4657" s="3"/>
      <c r="D4657" s="3"/>
      <c r="E4657" s="3"/>
      <c r="F4657" s="3"/>
      <c r="G4657" s="3"/>
      <c r="H4657" s="3"/>
      <c r="I4657" s="3"/>
      <c r="J4657" s="3"/>
      <c r="K4657" s="3"/>
    </row>
    <row r="4658" spans="1:11">
      <c r="A4658" s="3"/>
      <c r="B4658" s="3"/>
      <c r="C4658" s="3"/>
      <c r="D4658" s="3"/>
      <c r="E4658" s="3"/>
      <c r="F4658" s="3"/>
      <c r="G4658" s="3"/>
      <c r="H4658" s="3"/>
      <c r="I4658" s="3"/>
      <c r="J4658" s="3"/>
      <c r="K4658" s="3"/>
    </row>
    <row r="4659" spans="1:11">
      <c r="A4659" s="3"/>
      <c r="B4659" s="3"/>
      <c r="C4659" s="3"/>
      <c r="D4659" s="3"/>
      <c r="E4659" s="3"/>
      <c r="F4659" s="3"/>
      <c r="G4659" s="3"/>
      <c r="H4659" s="3"/>
      <c r="I4659" s="3"/>
      <c r="J4659" s="3"/>
      <c r="K4659" s="3"/>
    </row>
    <row r="4660" spans="1:11">
      <c r="A4660" s="3"/>
      <c r="B4660" s="3"/>
      <c r="C4660" s="3"/>
      <c r="D4660" s="3"/>
      <c r="E4660" s="3"/>
      <c r="F4660" s="3"/>
      <c r="G4660" s="3"/>
      <c r="H4660" s="3"/>
      <c r="I4660" s="3"/>
      <c r="J4660" s="3"/>
      <c r="K4660" s="3"/>
    </row>
    <row r="4661" spans="1:11">
      <c r="A4661" s="3"/>
      <c r="B4661" s="3"/>
      <c r="C4661" s="3"/>
      <c r="D4661" s="3"/>
      <c r="E4661" s="3"/>
      <c r="F4661" s="3"/>
      <c r="G4661" s="3"/>
      <c r="H4661" s="3"/>
      <c r="I4661" s="3"/>
      <c r="J4661" s="3"/>
      <c r="K4661" s="3"/>
    </row>
    <row r="4662" spans="1:11">
      <c r="A4662" s="3"/>
      <c r="B4662" s="3"/>
      <c r="C4662" s="3"/>
      <c r="D4662" s="3"/>
      <c r="E4662" s="3"/>
      <c r="F4662" s="3"/>
      <c r="G4662" s="3"/>
      <c r="H4662" s="3"/>
      <c r="I4662" s="3"/>
      <c r="J4662" s="3"/>
      <c r="K4662" s="3"/>
    </row>
    <row r="4663" spans="1:11">
      <c r="A4663" s="3"/>
      <c r="B4663" s="3"/>
      <c r="C4663" s="3"/>
      <c r="D4663" s="3"/>
      <c r="E4663" s="3"/>
      <c r="F4663" s="3"/>
      <c r="G4663" s="3"/>
      <c r="H4663" s="3"/>
      <c r="I4663" s="3"/>
      <c r="J4663" s="3"/>
      <c r="K4663" s="3"/>
    </row>
    <row r="4664" spans="1:11">
      <c r="A4664" s="3"/>
      <c r="B4664" s="3"/>
      <c r="C4664" s="3"/>
      <c r="D4664" s="3"/>
      <c r="E4664" s="3"/>
      <c r="F4664" s="3"/>
      <c r="G4664" s="3"/>
      <c r="H4664" s="3"/>
      <c r="I4664" s="3"/>
      <c r="J4664" s="3"/>
      <c r="K4664" s="3"/>
    </row>
    <row r="4665" spans="1:11">
      <c r="A4665" s="3"/>
      <c r="B4665" s="3"/>
      <c r="C4665" s="3"/>
      <c r="D4665" s="3"/>
      <c r="E4665" s="3"/>
      <c r="F4665" s="3"/>
      <c r="G4665" s="3"/>
      <c r="H4665" s="3"/>
      <c r="I4665" s="3"/>
      <c r="J4665" s="3"/>
      <c r="K4665" s="3"/>
    </row>
    <row r="4666" spans="1:11">
      <c r="A4666" s="3"/>
      <c r="B4666" s="3"/>
      <c r="C4666" s="3"/>
      <c r="D4666" s="3"/>
      <c r="E4666" s="3"/>
      <c r="F4666" s="3"/>
      <c r="G4666" s="3"/>
      <c r="H4666" s="3"/>
      <c r="I4666" s="3"/>
      <c r="J4666" s="3"/>
      <c r="K4666" s="3"/>
    </row>
    <row r="4667" spans="1:11">
      <c r="A4667" s="3"/>
      <c r="B4667" s="3"/>
      <c r="C4667" s="3"/>
      <c r="D4667" s="3"/>
      <c r="E4667" s="3"/>
      <c r="F4667" s="3"/>
      <c r="G4667" s="3"/>
      <c r="H4667" s="3"/>
      <c r="I4667" s="3"/>
      <c r="J4667" s="3"/>
      <c r="K4667" s="3"/>
    </row>
    <row r="4668" spans="1:11">
      <c r="A4668" s="3"/>
      <c r="B4668" s="3"/>
      <c r="C4668" s="3"/>
      <c r="D4668" s="3"/>
      <c r="E4668" s="3"/>
      <c r="F4668" s="3"/>
      <c r="G4668" s="3"/>
      <c r="H4668" s="3"/>
      <c r="I4668" s="3"/>
      <c r="J4668" s="3"/>
      <c r="K4668" s="3"/>
    </row>
    <row r="4669" spans="1:11">
      <c r="A4669" s="3"/>
      <c r="B4669" s="3"/>
      <c r="C4669" s="3"/>
      <c r="D4669" s="3"/>
      <c r="E4669" s="3"/>
      <c r="F4669" s="3"/>
      <c r="G4669" s="3"/>
      <c r="H4669" s="3"/>
      <c r="I4669" s="3"/>
      <c r="J4669" s="3"/>
      <c r="K4669" s="3"/>
    </row>
    <row r="4670" spans="1:11">
      <c r="A4670" s="3"/>
      <c r="B4670" s="3"/>
      <c r="C4670" s="3"/>
      <c r="D4670" s="3"/>
      <c r="E4670" s="3"/>
      <c r="F4670" s="3"/>
      <c r="G4670" s="3"/>
      <c r="H4670" s="3"/>
      <c r="I4670" s="3"/>
      <c r="J4670" s="3"/>
      <c r="K4670" s="3"/>
    </row>
    <row r="4671" spans="1:11">
      <c r="A4671" s="3"/>
      <c r="B4671" s="3"/>
      <c r="C4671" s="3"/>
      <c r="D4671" s="3"/>
      <c r="E4671" s="3"/>
      <c r="F4671" s="3"/>
      <c r="G4671" s="3"/>
      <c r="H4671" s="3"/>
      <c r="I4671" s="3"/>
      <c r="J4671" s="3"/>
      <c r="K4671" s="3"/>
    </row>
    <row r="4672" spans="1:11">
      <c r="A4672" s="3"/>
      <c r="B4672" s="3"/>
      <c r="C4672" s="3"/>
      <c r="D4672" s="3"/>
      <c r="E4672" s="3"/>
      <c r="F4672" s="3"/>
      <c r="G4672" s="3"/>
      <c r="H4672" s="3"/>
      <c r="I4672" s="3"/>
      <c r="J4672" s="3"/>
      <c r="K4672" s="3"/>
    </row>
    <row r="4673" spans="1:11">
      <c r="A4673" s="3"/>
      <c r="B4673" s="3"/>
      <c r="C4673" s="3"/>
      <c r="D4673" s="3"/>
      <c r="E4673" s="3"/>
      <c r="F4673" s="3"/>
      <c r="G4673" s="3"/>
      <c r="H4673" s="3"/>
      <c r="I4673" s="3"/>
      <c r="J4673" s="3"/>
      <c r="K4673" s="3"/>
    </row>
    <row r="4674" spans="1:11">
      <c r="A4674" s="3"/>
      <c r="B4674" s="3"/>
      <c r="C4674" s="3"/>
      <c r="D4674" s="3"/>
      <c r="E4674" s="3"/>
      <c r="F4674" s="3"/>
      <c r="G4674" s="3"/>
      <c r="H4674" s="3"/>
      <c r="I4674" s="3"/>
      <c r="J4674" s="3"/>
      <c r="K4674" s="3"/>
    </row>
    <row r="4675" spans="1:11">
      <c r="A4675" s="3"/>
      <c r="B4675" s="3"/>
      <c r="C4675" s="3"/>
      <c r="D4675" s="3"/>
      <c r="E4675" s="3"/>
      <c r="F4675" s="3"/>
      <c r="G4675" s="3"/>
      <c r="H4675" s="3"/>
      <c r="I4675" s="3"/>
      <c r="J4675" s="3"/>
      <c r="K4675" s="3"/>
    </row>
    <row r="4676" spans="1:11">
      <c r="A4676" s="3"/>
      <c r="B4676" s="3"/>
      <c r="C4676" s="3"/>
      <c r="D4676" s="3"/>
      <c r="E4676" s="3"/>
      <c r="F4676" s="3"/>
      <c r="G4676" s="3"/>
      <c r="H4676" s="3"/>
      <c r="I4676" s="3"/>
      <c r="J4676" s="3"/>
      <c r="K4676" s="3"/>
    </row>
    <row r="4677" spans="1:11">
      <c r="A4677" s="3"/>
      <c r="B4677" s="3"/>
      <c r="C4677" s="3"/>
      <c r="D4677" s="3"/>
      <c r="E4677" s="3"/>
      <c r="F4677" s="3"/>
      <c r="G4677" s="3"/>
      <c r="H4677" s="3"/>
      <c r="I4677" s="3"/>
      <c r="J4677" s="3"/>
      <c r="K4677" s="3"/>
    </row>
    <row r="4678" spans="1:11">
      <c r="A4678" s="3"/>
      <c r="B4678" s="3"/>
      <c r="C4678" s="3"/>
      <c r="D4678" s="3"/>
      <c r="E4678" s="3"/>
      <c r="F4678" s="3"/>
      <c r="G4678" s="3"/>
      <c r="H4678" s="3"/>
      <c r="I4678" s="3"/>
      <c r="J4678" s="3"/>
      <c r="K4678" s="3"/>
    </row>
    <row r="4679" spans="1:11">
      <c r="A4679" s="3"/>
      <c r="B4679" s="3"/>
      <c r="C4679" s="3"/>
      <c r="D4679" s="3"/>
      <c r="E4679" s="3"/>
      <c r="F4679" s="3"/>
      <c r="G4679" s="3"/>
      <c r="H4679" s="3"/>
      <c r="I4679" s="3"/>
      <c r="J4679" s="3"/>
      <c r="K4679" s="3"/>
    </row>
    <row r="4680" spans="1:11">
      <c r="A4680" s="3"/>
      <c r="B4680" s="3"/>
      <c r="C4680" s="3"/>
      <c r="D4680" s="3"/>
      <c r="E4680" s="3"/>
      <c r="F4680" s="3"/>
      <c r="G4680" s="3"/>
      <c r="H4680" s="3"/>
      <c r="I4680" s="3"/>
      <c r="J4680" s="3"/>
      <c r="K4680" s="3"/>
    </row>
    <row r="4681" spans="1:11">
      <c r="A4681" s="3"/>
      <c r="B4681" s="3"/>
      <c r="C4681" s="3"/>
      <c r="D4681" s="3"/>
      <c r="E4681" s="3"/>
      <c r="F4681" s="3"/>
      <c r="G4681" s="3"/>
      <c r="H4681" s="3"/>
      <c r="I4681" s="3"/>
      <c r="J4681" s="3"/>
      <c r="K4681" s="3"/>
    </row>
    <row r="4682" spans="1:11">
      <c r="A4682" s="3"/>
      <c r="B4682" s="3"/>
      <c r="C4682" s="3"/>
      <c r="D4682" s="3"/>
      <c r="E4682" s="3"/>
      <c r="F4682" s="3"/>
      <c r="G4682" s="3"/>
      <c r="H4682" s="3"/>
      <c r="I4682" s="3"/>
      <c r="J4682" s="3"/>
      <c r="K4682" s="3"/>
    </row>
    <row r="4683" spans="1:11">
      <c r="A4683" s="3"/>
      <c r="B4683" s="3"/>
      <c r="C4683" s="3"/>
      <c r="D4683" s="3"/>
      <c r="E4683" s="3"/>
      <c r="F4683" s="3"/>
      <c r="G4683" s="3"/>
      <c r="H4683" s="3"/>
      <c r="I4683" s="3"/>
      <c r="J4683" s="3"/>
      <c r="K4683" s="3"/>
    </row>
    <row r="4684" spans="1:11">
      <c r="A4684" s="3"/>
      <c r="B4684" s="3"/>
      <c r="C4684" s="3"/>
      <c r="D4684" s="3"/>
      <c r="E4684" s="3"/>
      <c r="F4684" s="3"/>
      <c r="G4684" s="3"/>
      <c r="H4684" s="3"/>
      <c r="I4684" s="3"/>
      <c r="J4684" s="3"/>
      <c r="K4684" s="3"/>
    </row>
    <row r="4685" spans="1:11">
      <c r="A4685" s="3"/>
      <c r="B4685" s="3"/>
      <c r="C4685" s="3"/>
      <c r="D4685" s="3"/>
      <c r="E4685" s="3"/>
      <c r="F4685" s="3"/>
      <c r="G4685" s="3"/>
      <c r="H4685" s="3"/>
      <c r="I4685" s="3"/>
      <c r="J4685" s="3"/>
      <c r="K4685" s="3"/>
    </row>
    <row r="4686" spans="1:11">
      <c r="A4686" s="3"/>
      <c r="B4686" s="3"/>
      <c r="C4686" s="3"/>
      <c r="D4686" s="3"/>
      <c r="E4686" s="3"/>
      <c r="F4686" s="3"/>
      <c r="G4686" s="3"/>
      <c r="H4686" s="3"/>
      <c r="I4686" s="3"/>
      <c r="J4686" s="3"/>
      <c r="K4686" s="3"/>
    </row>
    <row r="4687" spans="1:11">
      <c r="A4687" s="3"/>
      <c r="B4687" s="3"/>
      <c r="C4687" s="3"/>
      <c r="D4687" s="3"/>
      <c r="E4687" s="3"/>
      <c r="F4687" s="3"/>
      <c r="G4687" s="3"/>
      <c r="H4687" s="3"/>
      <c r="I4687" s="3"/>
      <c r="J4687" s="3"/>
      <c r="K4687" s="3"/>
    </row>
    <row r="4688" spans="1:11">
      <c r="A4688" s="3"/>
      <c r="B4688" s="3"/>
      <c r="C4688" s="3"/>
      <c r="D4688" s="3"/>
      <c r="E4688" s="3"/>
      <c r="F4688" s="3"/>
      <c r="G4688" s="3"/>
      <c r="H4688" s="3"/>
      <c r="I4688" s="3"/>
      <c r="J4688" s="3"/>
      <c r="K4688" s="3"/>
    </row>
    <row r="4689" spans="1:11">
      <c r="A4689" s="3"/>
      <c r="B4689" s="3"/>
      <c r="C4689" s="3"/>
      <c r="D4689" s="3"/>
      <c r="E4689" s="3"/>
      <c r="F4689" s="3"/>
      <c r="G4689" s="3"/>
      <c r="H4689" s="3"/>
      <c r="I4689" s="3"/>
      <c r="J4689" s="3"/>
      <c r="K4689" s="3"/>
    </row>
    <row r="4690" spans="1:11">
      <c r="A4690" s="3"/>
      <c r="B4690" s="3"/>
      <c r="C4690" s="3"/>
      <c r="D4690" s="3"/>
      <c r="E4690" s="3"/>
      <c r="F4690" s="3"/>
      <c r="G4690" s="3"/>
      <c r="H4690" s="3"/>
      <c r="I4690" s="3"/>
      <c r="J4690" s="3"/>
      <c r="K4690" s="3"/>
    </row>
    <row r="4691" spans="1:11">
      <c r="A4691" s="3"/>
      <c r="B4691" s="3"/>
      <c r="C4691" s="3"/>
      <c r="D4691" s="3"/>
      <c r="E4691" s="3"/>
      <c r="F4691" s="3"/>
      <c r="G4691" s="3"/>
      <c r="H4691" s="3"/>
      <c r="I4691" s="3"/>
      <c r="J4691" s="3"/>
      <c r="K4691" s="3"/>
    </row>
    <row r="4692" spans="1:11">
      <c r="A4692" s="3"/>
      <c r="B4692" s="3"/>
      <c r="C4692" s="3"/>
      <c r="D4692" s="3"/>
      <c r="E4692" s="3"/>
      <c r="F4692" s="3"/>
      <c r="G4692" s="3"/>
      <c r="H4692" s="3"/>
      <c r="I4692" s="3"/>
      <c r="J4692" s="3"/>
      <c r="K4692" s="3"/>
    </row>
    <row r="4693" spans="1:11">
      <c r="A4693" s="3"/>
      <c r="B4693" s="3"/>
      <c r="C4693" s="3"/>
      <c r="D4693" s="3"/>
      <c r="E4693" s="3"/>
      <c r="F4693" s="3"/>
      <c r="G4693" s="3"/>
      <c r="H4693" s="3"/>
      <c r="I4693" s="3"/>
      <c r="J4693" s="3"/>
      <c r="K4693" s="3"/>
    </row>
    <row r="4694" spans="1:11">
      <c r="A4694" s="3"/>
      <c r="B4694" s="3"/>
      <c r="C4694" s="3"/>
      <c r="D4694" s="3"/>
      <c r="E4694" s="3"/>
      <c r="F4694" s="3"/>
      <c r="G4694" s="3"/>
      <c r="H4694" s="3"/>
      <c r="I4694" s="3"/>
      <c r="J4694" s="3"/>
      <c r="K4694" s="3"/>
    </row>
    <row r="4695" spans="1:11">
      <c r="A4695" s="3"/>
      <c r="B4695" s="3"/>
      <c r="C4695" s="3"/>
      <c r="D4695" s="3"/>
      <c r="E4695" s="3"/>
      <c r="F4695" s="3"/>
      <c r="G4695" s="3"/>
      <c r="H4695" s="3"/>
      <c r="I4695" s="3"/>
      <c r="J4695" s="3"/>
      <c r="K4695" s="3"/>
    </row>
    <row r="4696" spans="1:11">
      <c r="A4696" s="3"/>
      <c r="B4696" s="3"/>
      <c r="C4696" s="3"/>
      <c r="D4696" s="3"/>
      <c r="E4696" s="3"/>
      <c r="F4696" s="3"/>
      <c r="G4696" s="3"/>
      <c r="H4696" s="3"/>
      <c r="I4696" s="3"/>
      <c r="J4696" s="3"/>
      <c r="K4696" s="3"/>
    </row>
    <row r="4697" spans="1:11">
      <c r="A4697" s="3"/>
      <c r="B4697" s="3"/>
      <c r="C4697" s="3"/>
      <c r="D4697" s="3"/>
      <c r="E4697" s="3"/>
      <c r="F4697" s="3"/>
      <c r="G4697" s="3"/>
      <c r="H4697" s="3"/>
      <c r="I4697" s="3"/>
      <c r="J4697" s="3"/>
      <c r="K4697" s="3"/>
    </row>
    <row r="4698" spans="1:11">
      <c r="A4698" s="3"/>
      <c r="B4698" s="3"/>
      <c r="C4698" s="3"/>
      <c r="D4698" s="3"/>
      <c r="E4698" s="3"/>
      <c r="F4698" s="3"/>
      <c r="G4698" s="3"/>
      <c r="H4698" s="3"/>
      <c r="I4698" s="3"/>
      <c r="J4698" s="3"/>
      <c r="K4698" s="3"/>
    </row>
    <row r="4699" spans="1:11">
      <c r="A4699" s="3"/>
      <c r="B4699" s="3"/>
      <c r="C4699" s="3"/>
      <c r="D4699" s="3"/>
      <c r="E4699" s="3"/>
      <c r="F4699" s="3"/>
      <c r="G4699" s="3"/>
      <c r="H4699" s="3"/>
      <c r="I4699" s="3"/>
      <c r="J4699" s="3"/>
      <c r="K4699" s="3"/>
    </row>
    <row r="4700" spans="1:11">
      <c r="A4700" s="3"/>
      <c r="B4700" s="3"/>
      <c r="C4700" s="3"/>
      <c r="D4700" s="3"/>
      <c r="E4700" s="3"/>
      <c r="F4700" s="3"/>
      <c r="G4700" s="3"/>
      <c r="H4700" s="3"/>
      <c r="I4700" s="3"/>
      <c r="J4700" s="3"/>
      <c r="K4700" s="3"/>
    </row>
    <row r="4701" spans="1:11">
      <c r="A4701" s="3"/>
      <c r="B4701" s="3"/>
      <c r="C4701" s="3"/>
      <c r="D4701" s="3"/>
      <c r="E4701" s="3"/>
      <c r="F4701" s="3"/>
      <c r="G4701" s="3"/>
      <c r="H4701" s="3"/>
      <c r="I4701" s="3"/>
      <c r="J4701" s="3"/>
      <c r="K4701" s="3"/>
    </row>
    <row r="4702" spans="1:11">
      <c r="A4702" s="3"/>
      <c r="B4702" s="3"/>
      <c r="C4702" s="3"/>
      <c r="D4702" s="3"/>
      <c r="E4702" s="3"/>
      <c r="F4702" s="3"/>
      <c r="G4702" s="3"/>
      <c r="H4702" s="3"/>
      <c r="I4702" s="3"/>
      <c r="J4702" s="3"/>
      <c r="K4702" s="3"/>
    </row>
    <row r="4703" spans="1:11">
      <c r="A4703" s="3"/>
      <c r="B4703" s="3"/>
      <c r="C4703" s="3"/>
      <c r="D4703" s="3"/>
      <c r="E4703" s="3"/>
      <c r="F4703" s="3"/>
      <c r="G4703" s="3"/>
      <c r="H4703" s="3"/>
      <c r="I4703" s="3"/>
      <c r="J4703" s="3"/>
      <c r="K4703" s="3"/>
    </row>
    <row r="4704" spans="1:11">
      <c r="A4704" s="3"/>
      <c r="B4704" s="3"/>
      <c r="C4704" s="3"/>
      <c r="D4704" s="3"/>
      <c r="E4704" s="3"/>
      <c r="F4704" s="3"/>
      <c r="G4704" s="3"/>
      <c r="H4704" s="3"/>
      <c r="I4704" s="3"/>
      <c r="J4704" s="3"/>
      <c r="K4704" s="3"/>
    </row>
    <row r="4705" spans="1:11">
      <c r="A4705" s="3"/>
      <c r="B4705" s="3"/>
      <c r="C4705" s="3"/>
      <c r="D4705" s="3"/>
      <c r="E4705" s="3"/>
      <c r="F4705" s="3"/>
      <c r="G4705" s="3"/>
      <c r="H4705" s="3"/>
      <c r="I4705" s="3"/>
      <c r="J4705" s="3"/>
      <c r="K4705" s="3"/>
    </row>
    <row r="4706" spans="1:11">
      <c r="A4706" s="3"/>
      <c r="B4706" s="3"/>
      <c r="C4706" s="3"/>
      <c r="D4706" s="3"/>
      <c r="E4706" s="3"/>
      <c r="F4706" s="3"/>
      <c r="G4706" s="3"/>
      <c r="H4706" s="3"/>
      <c r="I4706" s="3"/>
      <c r="J4706" s="3"/>
      <c r="K4706" s="3"/>
    </row>
    <row r="4707" spans="1:11">
      <c r="A4707" s="3"/>
      <c r="B4707" s="3"/>
      <c r="C4707" s="3"/>
      <c r="D4707" s="3"/>
      <c r="E4707" s="3"/>
      <c r="F4707" s="3"/>
      <c r="G4707" s="3"/>
      <c r="H4707" s="3"/>
      <c r="I4707" s="3"/>
      <c r="J4707" s="3"/>
      <c r="K4707" s="3"/>
    </row>
    <row r="4708" spans="1:11">
      <c r="A4708" s="3"/>
      <c r="B4708" s="3"/>
      <c r="C4708" s="3"/>
      <c r="D4708" s="3"/>
      <c r="E4708" s="3"/>
      <c r="F4708" s="3"/>
      <c r="G4708" s="3"/>
      <c r="H4708" s="3"/>
      <c r="I4708" s="3"/>
      <c r="J4708" s="3"/>
      <c r="K4708" s="3"/>
    </row>
    <row r="4709" spans="1:11">
      <c r="A4709" s="3"/>
      <c r="B4709" s="3"/>
      <c r="C4709" s="3"/>
      <c r="D4709" s="3"/>
      <c r="E4709" s="3"/>
      <c r="F4709" s="3"/>
      <c r="G4709" s="3"/>
      <c r="H4709" s="3"/>
      <c r="I4709" s="3"/>
      <c r="J4709" s="3"/>
      <c r="K4709" s="3"/>
    </row>
    <row r="4710" spans="1:11">
      <c r="A4710" s="3"/>
      <c r="B4710" s="3"/>
      <c r="C4710" s="3"/>
      <c r="D4710" s="3"/>
      <c r="E4710" s="3"/>
      <c r="F4710" s="3"/>
      <c r="G4710" s="3"/>
      <c r="H4710" s="3"/>
      <c r="I4710" s="3"/>
      <c r="J4710" s="3"/>
      <c r="K4710" s="3"/>
    </row>
    <row r="4711" spans="1:11">
      <c r="A4711" s="3"/>
      <c r="B4711" s="3"/>
      <c r="C4711" s="3"/>
      <c r="D4711" s="3"/>
      <c r="E4711" s="3"/>
      <c r="F4711" s="3"/>
      <c r="G4711" s="3"/>
      <c r="H4711" s="3"/>
      <c r="I4711" s="3"/>
      <c r="J4711" s="3"/>
      <c r="K4711" s="3"/>
    </row>
    <row r="4712" spans="1:11">
      <c r="A4712" s="3"/>
      <c r="B4712" s="3"/>
      <c r="C4712" s="3"/>
      <c r="D4712" s="3"/>
      <c r="E4712" s="3"/>
      <c r="F4712" s="3"/>
      <c r="G4712" s="3"/>
      <c r="H4712" s="3"/>
      <c r="I4712" s="3"/>
      <c r="J4712" s="3"/>
      <c r="K4712" s="3"/>
    </row>
    <row r="4713" spans="1:11">
      <c r="A4713" s="3"/>
      <c r="B4713" s="3"/>
      <c r="C4713" s="3"/>
      <c r="D4713" s="3"/>
      <c r="E4713" s="3"/>
      <c r="F4713" s="3"/>
      <c r="G4713" s="3"/>
      <c r="H4713" s="3"/>
      <c r="I4713" s="3"/>
      <c r="J4713" s="3"/>
      <c r="K4713" s="3"/>
    </row>
    <row r="4714" spans="1:11">
      <c r="A4714" s="3"/>
      <c r="B4714" s="3"/>
      <c r="C4714" s="3"/>
      <c r="D4714" s="3"/>
      <c r="E4714" s="3"/>
      <c r="F4714" s="3"/>
      <c r="G4714" s="3"/>
      <c r="H4714" s="3"/>
      <c r="I4714" s="3"/>
      <c r="J4714" s="3"/>
      <c r="K4714" s="3"/>
    </row>
    <row r="4715" spans="1:11">
      <c r="A4715" s="3"/>
      <c r="B4715" s="3"/>
      <c r="C4715" s="3"/>
      <c r="D4715" s="3"/>
      <c r="E4715" s="3"/>
      <c r="F4715" s="3"/>
      <c r="G4715" s="3"/>
      <c r="H4715" s="3"/>
      <c r="I4715" s="3"/>
      <c r="J4715" s="3"/>
      <c r="K4715" s="3"/>
    </row>
    <row r="4716" spans="1:11">
      <c r="A4716" s="3"/>
      <c r="B4716" s="3"/>
      <c r="C4716" s="3"/>
      <c r="D4716" s="3"/>
      <c r="E4716" s="3"/>
      <c r="F4716" s="3"/>
      <c r="G4716" s="3"/>
      <c r="H4716" s="3"/>
      <c r="I4716" s="3"/>
      <c r="J4716" s="3"/>
      <c r="K4716" s="3"/>
    </row>
    <row r="4717" spans="1:11">
      <c r="A4717" s="3"/>
      <c r="B4717" s="3"/>
      <c r="C4717" s="3"/>
      <c r="D4717" s="3"/>
      <c r="E4717" s="3"/>
      <c r="F4717" s="3"/>
      <c r="G4717" s="3"/>
      <c r="H4717" s="3"/>
      <c r="I4717" s="3"/>
      <c r="J4717" s="3"/>
      <c r="K4717" s="3"/>
    </row>
    <row r="4718" spans="1:11">
      <c r="A4718" s="3"/>
      <c r="B4718" s="3"/>
      <c r="C4718" s="3"/>
      <c r="D4718" s="3"/>
      <c r="E4718" s="3"/>
      <c r="F4718" s="3"/>
      <c r="G4718" s="3"/>
      <c r="H4718" s="3"/>
      <c r="I4718" s="3"/>
      <c r="J4718" s="3"/>
      <c r="K4718" s="3"/>
    </row>
    <row r="4719" spans="1:11">
      <c r="A4719" s="3"/>
      <c r="B4719" s="3"/>
      <c r="C4719" s="3"/>
      <c r="D4719" s="3"/>
      <c r="E4719" s="3"/>
      <c r="F4719" s="3"/>
      <c r="G4719" s="3"/>
      <c r="H4719" s="3"/>
      <c r="I4719" s="3"/>
      <c r="J4719" s="3"/>
      <c r="K4719" s="3"/>
    </row>
    <row r="4720" spans="1:11">
      <c r="A4720" s="3"/>
      <c r="B4720" s="3"/>
      <c r="C4720" s="3"/>
      <c r="D4720" s="3"/>
      <c r="E4720" s="3"/>
      <c r="F4720" s="3"/>
      <c r="G4720" s="3"/>
      <c r="H4720" s="3"/>
      <c r="I4720" s="3"/>
      <c r="J4720" s="3"/>
      <c r="K4720" s="3"/>
    </row>
    <row r="4721" spans="1:11">
      <c r="A4721" s="3"/>
      <c r="B4721" s="3"/>
      <c r="C4721" s="3"/>
      <c r="D4721" s="3"/>
      <c r="E4721" s="3"/>
      <c r="F4721" s="3"/>
      <c r="G4721" s="3"/>
      <c r="H4721" s="3"/>
      <c r="I4721" s="3"/>
      <c r="J4721" s="3"/>
      <c r="K4721" s="3"/>
    </row>
    <row r="4722" spans="1:11">
      <c r="A4722" s="3"/>
      <c r="B4722" s="3"/>
      <c r="C4722" s="3"/>
      <c r="D4722" s="3"/>
      <c r="E4722" s="3"/>
      <c r="F4722" s="3"/>
      <c r="G4722" s="3"/>
      <c r="H4722" s="3"/>
      <c r="I4722" s="3"/>
      <c r="J4722" s="3"/>
      <c r="K4722" s="3"/>
    </row>
    <row r="4723" spans="1:11">
      <c r="A4723" s="3"/>
      <c r="B4723" s="3"/>
      <c r="C4723" s="3"/>
      <c r="D4723" s="3"/>
      <c r="E4723" s="3"/>
      <c r="F4723" s="3"/>
      <c r="G4723" s="3"/>
      <c r="H4723" s="3"/>
      <c r="I4723" s="3"/>
      <c r="J4723" s="3"/>
      <c r="K4723" s="3"/>
    </row>
    <row r="4724" spans="1:11">
      <c r="A4724" s="3"/>
      <c r="B4724" s="3"/>
      <c r="C4724" s="3"/>
      <c r="D4724" s="3"/>
      <c r="E4724" s="3"/>
      <c r="F4724" s="3"/>
      <c r="G4724" s="3"/>
      <c r="H4724" s="3"/>
      <c r="I4724" s="3"/>
      <c r="J4724" s="3"/>
      <c r="K4724" s="3"/>
    </row>
    <row r="4725" spans="1:11">
      <c r="A4725" s="3"/>
      <c r="B4725" s="3"/>
      <c r="C4725" s="3"/>
      <c r="D4725" s="3"/>
      <c r="E4725" s="3"/>
      <c r="F4725" s="3"/>
      <c r="G4725" s="3"/>
      <c r="H4725" s="3"/>
      <c r="I4725" s="3"/>
      <c r="J4725" s="3"/>
      <c r="K4725" s="3"/>
    </row>
    <row r="4726" spans="1:11">
      <c r="A4726" s="3"/>
      <c r="B4726" s="3"/>
      <c r="C4726" s="3"/>
      <c r="D4726" s="3"/>
      <c r="E4726" s="3"/>
      <c r="F4726" s="3"/>
      <c r="G4726" s="3"/>
      <c r="H4726" s="3"/>
      <c r="I4726" s="3"/>
      <c r="J4726" s="3"/>
      <c r="K4726" s="3"/>
    </row>
    <row r="4727" spans="1:11">
      <c r="A4727" s="3"/>
      <c r="B4727" s="3"/>
      <c r="C4727" s="3"/>
      <c r="D4727" s="3"/>
      <c r="E4727" s="3"/>
      <c r="F4727" s="3"/>
      <c r="G4727" s="3"/>
      <c r="H4727" s="3"/>
      <c r="I4727" s="3"/>
      <c r="J4727" s="3"/>
      <c r="K4727" s="3"/>
    </row>
    <row r="4728" spans="1:11">
      <c r="A4728" s="3"/>
      <c r="B4728" s="3"/>
      <c r="C4728" s="3"/>
      <c r="D4728" s="3"/>
      <c r="E4728" s="3"/>
      <c r="F4728" s="3"/>
      <c r="G4728" s="3"/>
      <c r="H4728" s="3"/>
      <c r="I4728" s="3"/>
      <c r="J4728" s="3"/>
      <c r="K4728" s="3"/>
    </row>
    <row r="4729" spans="1:11">
      <c r="A4729" s="3"/>
      <c r="B4729" s="3"/>
      <c r="C4729" s="3"/>
      <c r="D4729" s="3"/>
      <c r="E4729" s="3"/>
      <c r="F4729" s="3"/>
      <c r="G4729" s="3"/>
      <c r="H4729" s="3"/>
      <c r="I4729" s="3"/>
      <c r="J4729" s="3"/>
      <c r="K4729" s="3"/>
    </row>
    <row r="4730" spans="1:11">
      <c r="A4730" s="3"/>
      <c r="B4730" s="3"/>
      <c r="C4730" s="3"/>
      <c r="D4730" s="3"/>
      <c r="E4730" s="3"/>
      <c r="F4730" s="3"/>
      <c r="G4730" s="3"/>
      <c r="H4730" s="3"/>
      <c r="I4730" s="3"/>
      <c r="J4730" s="3"/>
      <c r="K4730" s="3"/>
    </row>
    <row r="4731" spans="1:11">
      <c r="A4731" s="3"/>
      <c r="B4731" s="3"/>
      <c r="C4731" s="3"/>
      <c r="D4731" s="3"/>
      <c r="E4731" s="3"/>
      <c r="F4731" s="3"/>
      <c r="G4731" s="3"/>
      <c r="H4731" s="3"/>
      <c r="I4731" s="3"/>
      <c r="J4731" s="3"/>
      <c r="K4731" s="3"/>
    </row>
    <row r="4732" spans="1:11">
      <c r="A4732" s="3"/>
      <c r="B4732" s="3"/>
      <c r="C4732" s="3"/>
      <c r="D4732" s="3"/>
      <c r="E4732" s="3"/>
      <c r="F4732" s="3"/>
      <c r="G4732" s="3"/>
      <c r="H4732" s="3"/>
      <c r="I4732" s="3"/>
      <c r="J4732" s="3"/>
      <c r="K4732" s="3"/>
    </row>
    <row r="4733" spans="1:11">
      <c r="A4733" s="3"/>
      <c r="B4733" s="3"/>
      <c r="C4733" s="3"/>
      <c r="D4733" s="3"/>
      <c r="E4733" s="3"/>
      <c r="F4733" s="3"/>
      <c r="G4733" s="3"/>
      <c r="H4733" s="3"/>
      <c r="I4733" s="3"/>
      <c r="J4733" s="3"/>
      <c r="K4733" s="3"/>
    </row>
    <row r="4734" spans="1:11">
      <c r="A4734" s="3"/>
      <c r="B4734" s="3"/>
      <c r="C4734" s="3"/>
      <c r="D4734" s="3"/>
      <c r="E4734" s="3"/>
      <c r="F4734" s="3"/>
      <c r="G4734" s="3"/>
      <c r="H4734" s="3"/>
      <c r="I4734" s="3"/>
      <c r="J4734" s="3"/>
      <c r="K4734" s="3"/>
    </row>
    <row r="4735" spans="1:11">
      <c r="A4735" s="3"/>
      <c r="B4735" s="3"/>
      <c r="C4735" s="3"/>
      <c r="D4735" s="3"/>
      <c r="E4735" s="3"/>
      <c r="F4735" s="3"/>
      <c r="G4735" s="3"/>
      <c r="H4735" s="3"/>
      <c r="I4735" s="3"/>
      <c r="J4735" s="3"/>
      <c r="K4735" s="3"/>
    </row>
    <row r="4736" spans="1:11">
      <c r="A4736" s="3"/>
      <c r="B4736" s="3"/>
      <c r="C4736" s="3"/>
      <c r="D4736" s="3"/>
      <c r="E4736" s="3"/>
      <c r="F4736" s="3"/>
      <c r="G4736" s="3"/>
      <c r="H4736" s="3"/>
      <c r="I4736" s="3"/>
      <c r="J4736" s="3"/>
      <c r="K4736" s="3"/>
    </row>
    <row r="4737" spans="1:11">
      <c r="A4737" s="3"/>
      <c r="B4737" s="3"/>
      <c r="C4737" s="3"/>
      <c r="D4737" s="3"/>
      <c r="E4737" s="3"/>
      <c r="F4737" s="3"/>
      <c r="G4737" s="3"/>
      <c r="H4737" s="3"/>
      <c r="I4737" s="3"/>
      <c r="J4737" s="3"/>
      <c r="K4737" s="3"/>
    </row>
    <row r="4738" spans="1:11">
      <c r="A4738" s="3"/>
      <c r="B4738" s="3"/>
      <c r="C4738" s="3"/>
      <c r="D4738" s="3"/>
      <c r="E4738" s="3"/>
      <c r="F4738" s="3"/>
      <c r="G4738" s="3"/>
      <c r="H4738" s="3"/>
      <c r="I4738" s="3"/>
      <c r="J4738" s="3"/>
      <c r="K4738" s="3"/>
    </row>
    <row r="4739" spans="1:11">
      <c r="A4739" s="3"/>
      <c r="B4739" s="3"/>
      <c r="C4739" s="3"/>
      <c r="D4739" s="3"/>
      <c r="E4739" s="3"/>
      <c r="F4739" s="3"/>
      <c r="G4739" s="3"/>
      <c r="H4739" s="3"/>
      <c r="I4739" s="3"/>
      <c r="J4739" s="3"/>
      <c r="K4739" s="3"/>
    </row>
    <row r="4740" spans="1:11">
      <c r="A4740" s="3"/>
      <c r="B4740" s="3"/>
      <c r="C4740" s="3"/>
      <c r="D4740" s="3"/>
      <c r="E4740" s="3"/>
      <c r="F4740" s="3"/>
      <c r="G4740" s="3"/>
      <c r="H4740" s="3"/>
      <c r="I4740" s="3"/>
      <c r="J4740" s="3"/>
      <c r="K4740" s="3"/>
    </row>
    <row r="4741" spans="1:11">
      <c r="A4741" s="3"/>
      <c r="B4741" s="3"/>
      <c r="C4741" s="3"/>
      <c r="D4741" s="3"/>
      <c r="E4741" s="3"/>
      <c r="F4741" s="3"/>
      <c r="G4741" s="3"/>
      <c r="H4741" s="3"/>
      <c r="I4741" s="3"/>
      <c r="J4741" s="3"/>
      <c r="K4741" s="3"/>
    </row>
    <row r="4742" spans="1:11">
      <c r="A4742" s="3"/>
      <c r="B4742" s="3"/>
      <c r="C4742" s="3"/>
      <c r="D4742" s="3"/>
      <c r="E4742" s="3"/>
      <c r="F4742" s="3"/>
      <c r="G4742" s="3"/>
      <c r="H4742" s="3"/>
      <c r="I4742" s="3"/>
      <c r="J4742" s="3"/>
      <c r="K4742" s="3"/>
    </row>
    <row r="4743" spans="1:11">
      <c r="A4743" s="3"/>
      <c r="B4743" s="3"/>
      <c r="C4743" s="3"/>
      <c r="D4743" s="3"/>
      <c r="E4743" s="3"/>
      <c r="F4743" s="3"/>
      <c r="G4743" s="3"/>
      <c r="H4743" s="3"/>
      <c r="I4743" s="3"/>
      <c r="J4743" s="3"/>
      <c r="K4743" s="3"/>
    </row>
    <row r="4744" spans="1:11">
      <c r="A4744" s="3"/>
      <c r="B4744" s="3"/>
      <c r="C4744" s="3"/>
      <c r="D4744" s="3"/>
      <c r="E4744" s="3"/>
      <c r="F4744" s="3"/>
      <c r="G4744" s="3"/>
      <c r="H4744" s="3"/>
      <c r="I4744" s="3"/>
      <c r="J4744" s="3"/>
      <c r="K4744" s="3"/>
    </row>
    <row r="4745" spans="1:11">
      <c r="A4745" s="3"/>
      <c r="B4745" s="3"/>
      <c r="C4745" s="3"/>
      <c r="D4745" s="3"/>
      <c r="E4745" s="3"/>
      <c r="F4745" s="3"/>
      <c r="G4745" s="3"/>
      <c r="H4745" s="3"/>
      <c r="I4745" s="3"/>
      <c r="J4745" s="3"/>
      <c r="K4745" s="3"/>
    </row>
    <row r="4746" spans="1:11">
      <c r="A4746" s="3"/>
      <c r="B4746" s="3"/>
      <c r="C4746" s="3"/>
      <c r="D4746" s="3"/>
      <c r="E4746" s="3"/>
      <c r="F4746" s="3"/>
      <c r="G4746" s="3"/>
      <c r="H4746" s="3"/>
      <c r="I4746" s="3"/>
      <c r="J4746" s="3"/>
      <c r="K4746" s="3"/>
    </row>
    <row r="4747" spans="1:11">
      <c r="A4747" s="3"/>
      <c r="B4747" s="3"/>
      <c r="C4747" s="3"/>
      <c r="D4747" s="3"/>
      <c r="E4747" s="3"/>
      <c r="F4747" s="3"/>
      <c r="G4747" s="3"/>
      <c r="H4747" s="3"/>
      <c r="I4747" s="3"/>
      <c r="J4747" s="3"/>
      <c r="K4747" s="3"/>
    </row>
    <row r="4748" spans="1:11">
      <c r="A4748" s="3"/>
      <c r="B4748" s="3"/>
      <c r="C4748" s="3"/>
      <c r="D4748" s="3"/>
      <c r="E4748" s="3"/>
      <c r="F4748" s="3"/>
      <c r="G4748" s="3"/>
      <c r="H4748" s="3"/>
      <c r="I4748" s="3"/>
      <c r="J4748" s="3"/>
      <c r="K4748" s="3"/>
    </row>
    <row r="4749" spans="1:11">
      <c r="A4749" s="3"/>
      <c r="B4749" s="3"/>
      <c r="C4749" s="3"/>
      <c r="D4749" s="3"/>
      <c r="E4749" s="3"/>
      <c r="F4749" s="3"/>
      <c r="G4749" s="3"/>
      <c r="H4749" s="3"/>
      <c r="I4749" s="3"/>
      <c r="J4749" s="3"/>
      <c r="K4749" s="3"/>
    </row>
    <row r="4750" spans="1:11">
      <c r="A4750" s="3"/>
      <c r="B4750" s="3"/>
      <c r="C4750" s="3"/>
      <c r="D4750" s="3"/>
      <c r="E4750" s="3"/>
      <c r="F4750" s="3"/>
      <c r="G4750" s="3"/>
      <c r="H4750" s="3"/>
      <c r="I4750" s="3"/>
      <c r="J4750" s="3"/>
      <c r="K4750" s="3"/>
    </row>
    <row r="4751" spans="1:11">
      <c r="A4751" s="3"/>
      <c r="B4751" s="3"/>
      <c r="C4751" s="3"/>
      <c r="D4751" s="3"/>
      <c r="E4751" s="3"/>
      <c r="F4751" s="3"/>
      <c r="G4751" s="3"/>
      <c r="H4751" s="3"/>
      <c r="I4751" s="3"/>
      <c r="J4751" s="3"/>
      <c r="K4751" s="3"/>
    </row>
    <row r="4752" spans="1:11">
      <c r="A4752" s="3"/>
      <c r="B4752" s="3"/>
      <c r="C4752" s="3"/>
      <c r="D4752" s="3"/>
      <c r="E4752" s="3"/>
      <c r="F4752" s="3"/>
      <c r="G4752" s="3"/>
      <c r="H4752" s="3"/>
      <c r="I4752" s="3"/>
      <c r="J4752" s="3"/>
      <c r="K4752" s="3"/>
    </row>
    <row r="4753" spans="1:11">
      <c r="A4753" s="3"/>
      <c r="B4753" s="3"/>
      <c r="C4753" s="3"/>
      <c r="D4753" s="3"/>
      <c r="E4753" s="3"/>
      <c r="F4753" s="3"/>
      <c r="G4753" s="3"/>
      <c r="H4753" s="3"/>
      <c r="I4753" s="3"/>
      <c r="J4753" s="3"/>
      <c r="K4753" s="3"/>
    </row>
    <row r="4754" spans="1:11">
      <c r="A4754" s="3"/>
      <c r="B4754" s="3"/>
      <c r="C4754" s="3"/>
      <c r="D4754" s="3"/>
      <c r="E4754" s="3"/>
      <c r="F4754" s="3"/>
      <c r="G4754" s="3"/>
      <c r="H4754" s="3"/>
      <c r="I4754" s="3"/>
      <c r="J4754" s="3"/>
      <c r="K4754" s="3"/>
    </row>
    <row r="4755" spans="1:11">
      <c r="A4755" s="3"/>
      <c r="B4755" s="3"/>
      <c r="C4755" s="3"/>
      <c r="D4755" s="3"/>
      <c r="E4755" s="3"/>
      <c r="F4755" s="3"/>
      <c r="G4755" s="3"/>
      <c r="H4755" s="3"/>
      <c r="I4755" s="3"/>
      <c r="J4755" s="3"/>
      <c r="K4755" s="3"/>
    </row>
    <row r="4756" spans="1:11">
      <c r="A4756" s="3"/>
      <c r="B4756" s="3"/>
      <c r="C4756" s="3"/>
      <c r="D4756" s="3"/>
      <c r="E4756" s="3"/>
      <c r="F4756" s="3"/>
      <c r="G4756" s="3"/>
      <c r="H4756" s="3"/>
      <c r="I4756" s="3"/>
      <c r="J4756" s="3"/>
      <c r="K4756" s="3"/>
    </row>
    <row r="4757" spans="1:11">
      <c r="A4757" s="3"/>
      <c r="B4757" s="3"/>
      <c r="C4757" s="3"/>
      <c r="D4757" s="3"/>
      <c r="E4757" s="3"/>
      <c r="F4757" s="3"/>
      <c r="G4757" s="3"/>
      <c r="H4757" s="3"/>
      <c r="I4757" s="3"/>
      <c r="J4757" s="3"/>
      <c r="K4757" s="3"/>
    </row>
    <row r="4758" spans="1:11">
      <c r="A4758" s="3"/>
      <c r="B4758" s="3"/>
      <c r="C4758" s="3"/>
      <c r="D4758" s="3"/>
      <c r="E4758" s="3"/>
      <c r="F4758" s="3"/>
      <c r="G4758" s="3"/>
      <c r="H4758" s="3"/>
      <c r="I4758" s="3"/>
      <c r="J4758" s="3"/>
      <c r="K4758" s="3"/>
    </row>
    <row r="4759" spans="1:11">
      <c r="A4759" s="3"/>
      <c r="B4759" s="3"/>
      <c r="C4759" s="3"/>
      <c r="D4759" s="3"/>
      <c r="E4759" s="3"/>
      <c r="F4759" s="3"/>
      <c r="G4759" s="3"/>
      <c r="H4759" s="3"/>
      <c r="I4759" s="3"/>
      <c r="J4759" s="3"/>
      <c r="K4759" s="3"/>
    </row>
    <row r="4760" spans="1:11">
      <c r="A4760" s="3"/>
      <c r="B4760" s="3"/>
      <c r="C4760" s="3"/>
      <c r="D4760" s="3"/>
      <c r="E4760" s="3"/>
      <c r="F4760" s="3"/>
      <c r="G4760" s="3"/>
      <c r="H4760" s="3"/>
      <c r="I4760" s="3"/>
      <c r="J4760" s="3"/>
      <c r="K4760" s="3"/>
    </row>
    <row r="4761" spans="1:11">
      <c r="A4761" s="3"/>
      <c r="B4761" s="3"/>
      <c r="C4761" s="3"/>
      <c r="D4761" s="3"/>
      <c r="E4761" s="3"/>
      <c r="F4761" s="3"/>
      <c r="G4761" s="3"/>
      <c r="H4761" s="3"/>
      <c r="I4761" s="3"/>
      <c r="J4761" s="3"/>
      <c r="K4761" s="3"/>
    </row>
    <row r="4762" spans="1:11">
      <c r="A4762" s="3"/>
      <c r="B4762" s="3"/>
      <c r="C4762" s="3"/>
      <c r="D4762" s="3"/>
      <c r="E4762" s="3"/>
      <c r="F4762" s="3"/>
      <c r="G4762" s="3"/>
      <c r="H4762" s="3"/>
      <c r="I4762" s="3"/>
      <c r="J4762" s="3"/>
      <c r="K4762" s="3"/>
    </row>
    <row r="4763" spans="1:11">
      <c r="A4763" s="3"/>
      <c r="B4763" s="3"/>
      <c r="C4763" s="3"/>
      <c r="D4763" s="3"/>
      <c r="E4763" s="3"/>
      <c r="F4763" s="3"/>
      <c r="G4763" s="3"/>
      <c r="H4763" s="3"/>
      <c r="I4763" s="3"/>
      <c r="J4763" s="3"/>
      <c r="K4763" s="3"/>
    </row>
    <row r="4764" spans="1:11">
      <c r="A4764" s="3"/>
      <c r="B4764" s="3"/>
      <c r="C4764" s="3"/>
      <c r="D4764" s="3"/>
      <c r="E4764" s="3"/>
      <c r="F4764" s="3"/>
      <c r="G4764" s="3"/>
      <c r="H4764" s="3"/>
      <c r="I4764" s="3"/>
      <c r="J4764" s="3"/>
      <c r="K4764" s="3"/>
    </row>
    <row r="4765" spans="1:11">
      <c r="A4765" s="3"/>
      <c r="B4765" s="3"/>
      <c r="C4765" s="3"/>
      <c r="D4765" s="3"/>
      <c r="E4765" s="3"/>
      <c r="F4765" s="3"/>
      <c r="G4765" s="3"/>
      <c r="H4765" s="3"/>
      <c r="I4765" s="3"/>
      <c r="J4765" s="3"/>
      <c r="K4765" s="3"/>
    </row>
    <row r="4766" spans="1:11">
      <c r="A4766" s="3"/>
      <c r="B4766" s="3"/>
      <c r="C4766" s="3"/>
      <c r="D4766" s="3"/>
      <c r="E4766" s="3"/>
      <c r="F4766" s="3"/>
      <c r="G4766" s="3"/>
      <c r="H4766" s="3"/>
      <c r="I4766" s="3"/>
      <c r="J4766" s="3"/>
      <c r="K4766" s="3"/>
    </row>
    <row r="4767" spans="1:11">
      <c r="A4767" s="3"/>
      <c r="B4767" s="3"/>
      <c r="C4767" s="3"/>
      <c r="D4767" s="3"/>
      <c r="E4767" s="3"/>
      <c r="F4767" s="3"/>
      <c r="G4767" s="3"/>
      <c r="H4767" s="3"/>
      <c r="I4767" s="3"/>
      <c r="J4767" s="3"/>
      <c r="K4767" s="3"/>
    </row>
    <row r="4768" spans="1:11">
      <c r="A4768" s="3"/>
      <c r="B4768" s="3"/>
      <c r="C4768" s="3"/>
      <c r="D4768" s="3"/>
      <c r="E4768" s="3"/>
      <c r="F4768" s="3"/>
      <c r="G4768" s="3"/>
      <c r="H4768" s="3"/>
      <c r="I4768" s="3"/>
      <c r="J4768" s="3"/>
      <c r="K4768" s="3"/>
    </row>
    <row r="4769" spans="1:11">
      <c r="A4769" s="3"/>
      <c r="B4769" s="3"/>
      <c r="C4769" s="3"/>
      <c r="D4769" s="3"/>
      <c r="E4769" s="3"/>
      <c r="F4769" s="3"/>
      <c r="G4769" s="3"/>
      <c r="H4769" s="3"/>
      <c r="I4769" s="3"/>
      <c r="J4769" s="3"/>
      <c r="K4769" s="3"/>
    </row>
    <row r="4770" spans="1:11">
      <c r="A4770" s="3"/>
      <c r="B4770" s="3"/>
      <c r="C4770" s="3"/>
      <c r="D4770" s="3"/>
      <c r="E4770" s="3"/>
      <c r="F4770" s="3"/>
      <c r="G4770" s="3"/>
      <c r="H4770" s="3"/>
      <c r="I4770" s="3"/>
      <c r="J4770" s="3"/>
      <c r="K4770" s="3"/>
    </row>
    <row r="4771" spans="1:11">
      <c r="A4771" s="3"/>
      <c r="B4771" s="3"/>
      <c r="C4771" s="3"/>
      <c r="D4771" s="3"/>
      <c r="E4771" s="3"/>
      <c r="F4771" s="3"/>
      <c r="G4771" s="3"/>
      <c r="H4771" s="3"/>
      <c r="I4771" s="3"/>
      <c r="J4771" s="3"/>
      <c r="K4771" s="3"/>
    </row>
    <row r="4772" spans="1:11">
      <c r="A4772" s="3"/>
      <c r="B4772" s="3"/>
      <c r="C4772" s="3"/>
      <c r="D4772" s="3"/>
      <c r="E4772" s="3"/>
      <c r="F4772" s="3"/>
      <c r="G4772" s="3"/>
      <c r="H4772" s="3"/>
      <c r="I4772" s="3"/>
      <c r="J4772" s="3"/>
      <c r="K4772" s="3"/>
    </row>
    <row r="4773" spans="1:11">
      <c r="A4773" s="3"/>
      <c r="B4773" s="3"/>
      <c r="C4773" s="3"/>
      <c r="D4773" s="3"/>
      <c r="E4773" s="3"/>
      <c r="F4773" s="3"/>
      <c r="G4773" s="3"/>
      <c r="H4773" s="3"/>
      <c r="I4773" s="3"/>
      <c r="J4773" s="3"/>
      <c r="K4773" s="3"/>
    </row>
    <row r="4774" spans="1:11">
      <c r="A4774" s="3"/>
      <c r="B4774" s="3"/>
      <c r="C4774" s="3"/>
      <c r="D4774" s="3"/>
      <c r="E4774" s="3"/>
      <c r="F4774" s="3"/>
      <c r="G4774" s="3"/>
      <c r="H4774" s="3"/>
      <c r="I4774" s="3"/>
      <c r="J4774" s="3"/>
      <c r="K4774" s="3"/>
    </row>
    <row r="4775" spans="1:11">
      <c r="A4775" s="3"/>
      <c r="B4775" s="3"/>
      <c r="C4775" s="3"/>
      <c r="D4775" s="3"/>
      <c r="E4775" s="3"/>
      <c r="F4775" s="3"/>
      <c r="G4775" s="3"/>
      <c r="H4775" s="3"/>
      <c r="I4775" s="3"/>
      <c r="J4775" s="3"/>
      <c r="K4775" s="3"/>
    </row>
    <row r="4776" spans="1:11">
      <c r="A4776" s="3"/>
      <c r="B4776" s="3"/>
      <c r="C4776" s="3"/>
      <c r="D4776" s="3"/>
      <c r="E4776" s="3"/>
      <c r="F4776" s="3"/>
      <c r="G4776" s="3"/>
      <c r="H4776" s="3"/>
      <c r="I4776" s="3"/>
      <c r="J4776" s="3"/>
      <c r="K4776" s="3"/>
    </row>
    <row r="4777" spans="1:11">
      <c r="A4777" s="3"/>
      <c r="B4777" s="3"/>
      <c r="C4777" s="3"/>
      <c r="D4777" s="3"/>
      <c r="E4777" s="3"/>
      <c r="F4777" s="3"/>
      <c r="G4777" s="3"/>
      <c r="H4777" s="3"/>
      <c r="I4777" s="3"/>
      <c r="J4777" s="3"/>
      <c r="K4777" s="3"/>
    </row>
    <row r="4778" spans="1:11">
      <c r="A4778" s="3"/>
      <c r="B4778" s="3"/>
      <c r="C4778" s="3"/>
      <c r="D4778" s="3"/>
      <c r="E4778" s="3"/>
      <c r="F4778" s="3"/>
      <c r="G4778" s="3"/>
      <c r="H4778" s="3"/>
      <c r="I4778" s="3"/>
      <c r="J4778" s="3"/>
      <c r="K4778" s="3"/>
    </row>
    <row r="4779" spans="1:11">
      <c r="A4779" s="3"/>
      <c r="B4779" s="3"/>
      <c r="C4779" s="3"/>
      <c r="D4779" s="3"/>
      <c r="E4779" s="3"/>
      <c r="F4779" s="3"/>
      <c r="G4779" s="3"/>
      <c r="H4779" s="3"/>
      <c r="I4779" s="3"/>
      <c r="J4779" s="3"/>
      <c r="K4779" s="3"/>
    </row>
    <row r="4780" spans="1:11">
      <c r="A4780" s="3"/>
      <c r="B4780" s="3"/>
      <c r="C4780" s="3"/>
      <c r="D4780" s="3"/>
      <c r="E4780" s="3"/>
      <c r="F4780" s="3"/>
      <c r="G4780" s="3"/>
      <c r="H4780" s="3"/>
      <c r="I4780" s="3"/>
      <c r="J4780" s="3"/>
      <c r="K4780" s="3"/>
    </row>
    <row r="4781" spans="1:11">
      <c r="A4781" s="3"/>
      <c r="B4781" s="3"/>
      <c r="C4781" s="3"/>
      <c r="D4781" s="3"/>
      <c r="E4781" s="3"/>
      <c r="F4781" s="3"/>
      <c r="G4781" s="3"/>
      <c r="H4781" s="3"/>
      <c r="I4781" s="3"/>
      <c r="J4781" s="3"/>
      <c r="K4781" s="3"/>
    </row>
    <row r="4782" spans="1:11">
      <c r="A4782" s="3"/>
      <c r="B4782" s="3"/>
      <c r="C4782" s="3"/>
      <c r="D4782" s="3"/>
      <c r="E4782" s="3"/>
      <c r="F4782" s="3"/>
      <c r="G4782" s="3"/>
      <c r="H4782" s="3"/>
      <c r="I4782" s="3"/>
      <c r="J4782" s="3"/>
      <c r="K4782" s="3"/>
    </row>
    <row r="4783" spans="1:11">
      <c r="A4783" s="3"/>
      <c r="B4783" s="3"/>
      <c r="C4783" s="3"/>
      <c r="D4783" s="3"/>
      <c r="E4783" s="3"/>
      <c r="F4783" s="3"/>
      <c r="G4783" s="3"/>
      <c r="H4783" s="3"/>
      <c r="I4783" s="3"/>
      <c r="J4783" s="3"/>
      <c r="K4783" s="3"/>
    </row>
    <row r="4784" spans="1:11">
      <c r="A4784" s="3"/>
      <c r="B4784" s="3"/>
      <c r="C4784" s="3"/>
      <c r="D4784" s="3"/>
      <c r="E4784" s="3"/>
      <c r="F4784" s="3"/>
      <c r="G4784" s="3"/>
      <c r="H4784" s="3"/>
      <c r="I4784" s="3"/>
      <c r="J4784" s="3"/>
      <c r="K4784" s="3"/>
    </row>
    <row r="4785" spans="1:11">
      <c r="A4785" s="3"/>
      <c r="B4785" s="3"/>
      <c r="C4785" s="3"/>
      <c r="D4785" s="3"/>
      <c r="E4785" s="3"/>
      <c r="F4785" s="3"/>
      <c r="G4785" s="3"/>
      <c r="H4785" s="3"/>
      <c r="I4785" s="3"/>
      <c r="J4785" s="3"/>
      <c r="K4785" s="3"/>
    </row>
    <row r="4786" spans="1:11">
      <c r="A4786" s="3"/>
      <c r="B4786" s="3"/>
      <c r="C4786" s="3"/>
      <c r="D4786" s="3"/>
      <c r="E4786" s="3"/>
      <c r="F4786" s="3"/>
      <c r="G4786" s="3"/>
      <c r="H4786" s="3"/>
      <c r="I4786" s="3"/>
      <c r="J4786" s="3"/>
      <c r="K4786" s="3"/>
    </row>
    <row r="4787" spans="1:11">
      <c r="A4787" s="3"/>
      <c r="B4787" s="3"/>
      <c r="C4787" s="3"/>
      <c r="D4787" s="3"/>
      <c r="E4787" s="3"/>
      <c r="F4787" s="3"/>
      <c r="G4787" s="3"/>
      <c r="H4787" s="3"/>
      <c r="I4787" s="3"/>
      <c r="J4787" s="3"/>
      <c r="K4787" s="3"/>
    </row>
    <row r="4788" spans="1:11">
      <c r="A4788" s="3"/>
      <c r="B4788" s="3"/>
      <c r="C4788" s="3"/>
      <c r="D4788" s="3"/>
      <c r="E4788" s="3"/>
      <c r="F4788" s="3"/>
      <c r="G4788" s="3"/>
      <c r="H4788" s="3"/>
      <c r="I4788" s="3"/>
      <c r="J4788" s="3"/>
      <c r="K4788" s="3"/>
    </row>
    <row r="4789" spans="1:11">
      <c r="A4789" s="3"/>
      <c r="B4789" s="3"/>
      <c r="C4789" s="3"/>
      <c r="D4789" s="3"/>
      <c r="E4789" s="3"/>
      <c r="F4789" s="3"/>
      <c r="G4789" s="3"/>
      <c r="H4789" s="3"/>
      <c r="I4789" s="3"/>
      <c r="J4789" s="3"/>
      <c r="K4789" s="3"/>
    </row>
    <row r="4790" spans="1:11">
      <c r="A4790" s="3"/>
      <c r="B4790" s="3"/>
      <c r="C4790" s="3"/>
      <c r="D4790" s="3"/>
      <c r="E4790" s="3"/>
      <c r="F4790" s="3"/>
      <c r="G4790" s="3"/>
      <c r="H4790" s="3"/>
      <c r="I4790" s="3"/>
      <c r="J4790" s="3"/>
      <c r="K4790" s="3"/>
    </row>
    <row r="4791" spans="1:11">
      <c r="A4791" s="3"/>
      <c r="B4791" s="3"/>
      <c r="C4791" s="3"/>
      <c r="D4791" s="3"/>
      <c r="E4791" s="3"/>
      <c r="F4791" s="3"/>
      <c r="G4791" s="3"/>
      <c r="H4791" s="3"/>
      <c r="I4791" s="3"/>
      <c r="J4791" s="3"/>
      <c r="K4791" s="3"/>
    </row>
    <row r="4792" spans="1:11">
      <c r="A4792" s="3"/>
      <c r="B4792" s="3"/>
      <c r="C4792" s="3"/>
      <c r="D4792" s="3"/>
      <c r="E4792" s="3"/>
      <c r="F4792" s="3"/>
      <c r="G4792" s="3"/>
      <c r="H4792" s="3"/>
      <c r="I4792" s="3"/>
      <c r="J4792" s="3"/>
      <c r="K4792" s="3"/>
    </row>
    <row r="4793" spans="1:11">
      <c r="A4793" s="3"/>
      <c r="B4793" s="3"/>
      <c r="C4793" s="3"/>
      <c r="D4793" s="3"/>
      <c r="E4793" s="3"/>
      <c r="F4793" s="3"/>
      <c r="G4793" s="3"/>
      <c r="H4793" s="3"/>
      <c r="I4793" s="3"/>
      <c r="J4793" s="3"/>
      <c r="K4793" s="3"/>
    </row>
    <row r="4794" spans="1:11">
      <c r="A4794" s="3"/>
      <c r="B4794" s="3"/>
      <c r="C4794" s="3"/>
      <c r="D4794" s="3"/>
      <c r="E4794" s="3"/>
      <c r="F4794" s="3"/>
      <c r="G4794" s="3"/>
      <c r="H4794" s="3"/>
      <c r="I4794" s="3"/>
      <c r="J4794" s="3"/>
      <c r="K4794" s="3"/>
    </row>
    <row r="4795" spans="1:11">
      <c r="A4795" s="3"/>
      <c r="B4795" s="3"/>
      <c r="C4795" s="3"/>
      <c r="D4795" s="3"/>
      <c r="E4795" s="3"/>
      <c r="F4795" s="3"/>
      <c r="G4795" s="3"/>
      <c r="H4795" s="3"/>
      <c r="I4795" s="3"/>
      <c r="J4795" s="3"/>
      <c r="K4795" s="3"/>
    </row>
    <row r="4796" spans="1:11">
      <c r="A4796" s="3"/>
      <c r="B4796" s="3"/>
      <c r="C4796" s="3"/>
      <c r="D4796" s="3"/>
      <c r="E4796" s="3"/>
      <c r="F4796" s="3"/>
      <c r="G4796" s="3"/>
      <c r="H4796" s="3"/>
      <c r="I4796" s="3"/>
      <c r="J4796" s="3"/>
      <c r="K4796" s="3"/>
    </row>
    <row r="4797" spans="1:11">
      <c r="A4797" s="3"/>
      <c r="B4797" s="3"/>
      <c r="C4797" s="3"/>
      <c r="D4797" s="3"/>
      <c r="E4797" s="3"/>
      <c r="F4797" s="3"/>
      <c r="G4797" s="3"/>
      <c r="H4797" s="3"/>
      <c r="I4797" s="3"/>
      <c r="J4797" s="3"/>
      <c r="K4797" s="3"/>
    </row>
    <row r="4798" spans="1:11">
      <c r="A4798" s="3"/>
      <c r="B4798" s="3"/>
      <c r="C4798" s="3"/>
      <c r="D4798" s="3"/>
      <c r="E4798" s="3"/>
      <c r="F4798" s="3"/>
      <c r="G4798" s="3"/>
      <c r="H4798" s="3"/>
      <c r="I4798" s="3"/>
      <c r="J4798" s="3"/>
      <c r="K4798" s="3"/>
    </row>
    <row r="4799" spans="1:11">
      <c r="A4799" s="3"/>
      <c r="B4799" s="3"/>
      <c r="C4799" s="3"/>
      <c r="D4799" s="3"/>
      <c r="E4799" s="3"/>
      <c r="F4799" s="3"/>
      <c r="G4799" s="3"/>
      <c r="H4799" s="3"/>
      <c r="I4799" s="3"/>
      <c r="J4799" s="3"/>
      <c r="K4799" s="3"/>
    </row>
    <row r="4800" spans="1:11">
      <c r="A4800" s="3"/>
      <c r="B4800" s="3"/>
      <c r="C4800" s="3"/>
      <c r="D4800" s="3"/>
      <c r="E4800" s="3"/>
      <c r="F4800" s="3"/>
      <c r="G4800" s="3"/>
      <c r="H4800" s="3"/>
      <c r="I4800" s="3"/>
      <c r="J4800" s="3"/>
      <c r="K4800" s="3"/>
    </row>
    <row r="4801" spans="1:11">
      <c r="A4801" s="3"/>
      <c r="B4801" s="3"/>
      <c r="C4801" s="3"/>
      <c r="D4801" s="3"/>
      <c r="E4801" s="3"/>
      <c r="F4801" s="3"/>
      <c r="G4801" s="3"/>
      <c r="H4801" s="3"/>
      <c r="I4801" s="3"/>
      <c r="J4801" s="3"/>
      <c r="K4801" s="3"/>
    </row>
    <row r="4802" spans="1:11">
      <c r="A4802" s="3"/>
      <c r="B4802" s="3"/>
      <c r="C4802" s="3"/>
      <c r="D4802" s="3"/>
      <c r="E4802" s="3"/>
      <c r="F4802" s="3"/>
      <c r="G4802" s="3"/>
      <c r="H4802" s="3"/>
      <c r="I4802" s="3"/>
      <c r="J4802" s="3"/>
      <c r="K4802" s="3"/>
    </row>
    <row r="4803" spans="1:11">
      <c r="A4803" s="3"/>
      <c r="B4803" s="3"/>
      <c r="C4803" s="3"/>
      <c r="D4803" s="3"/>
      <c r="E4803" s="3"/>
      <c r="F4803" s="3"/>
      <c r="G4803" s="3"/>
      <c r="H4803" s="3"/>
      <c r="I4803" s="3"/>
      <c r="J4803" s="3"/>
      <c r="K4803" s="3"/>
    </row>
    <row r="4804" spans="1:11">
      <c r="A4804" s="3"/>
      <c r="B4804" s="3"/>
      <c r="C4804" s="3"/>
      <c r="D4804" s="3"/>
      <c r="E4804" s="3"/>
      <c r="F4804" s="3"/>
      <c r="G4804" s="3"/>
      <c r="H4804" s="3"/>
      <c r="I4804" s="3"/>
      <c r="J4804" s="3"/>
      <c r="K4804" s="3"/>
    </row>
    <row r="4805" spans="1:11">
      <c r="A4805" s="3"/>
      <c r="B4805" s="3"/>
      <c r="C4805" s="3"/>
      <c r="D4805" s="3"/>
      <c r="E4805" s="3"/>
      <c r="F4805" s="3"/>
      <c r="G4805" s="3"/>
      <c r="H4805" s="3"/>
      <c r="I4805" s="3"/>
      <c r="J4805" s="3"/>
      <c r="K4805" s="3"/>
    </row>
    <row r="4806" spans="1:11">
      <c r="A4806" s="3"/>
      <c r="B4806" s="3"/>
      <c r="C4806" s="3"/>
      <c r="D4806" s="3"/>
      <c r="E4806" s="3"/>
      <c r="F4806" s="3"/>
      <c r="G4806" s="3"/>
      <c r="H4806" s="3"/>
      <c r="I4806" s="3"/>
      <c r="J4806" s="3"/>
      <c r="K4806" s="3"/>
    </row>
    <row r="4807" spans="1:11">
      <c r="A4807" s="3"/>
      <c r="B4807" s="3"/>
      <c r="C4807" s="3"/>
      <c r="D4807" s="3"/>
      <c r="E4807" s="3"/>
      <c r="F4807" s="3"/>
      <c r="G4807" s="3"/>
      <c r="H4807" s="3"/>
      <c r="I4807" s="3"/>
      <c r="J4807" s="3"/>
      <c r="K4807" s="3"/>
    </row>
    <row r="4808" spans="1:11">
      <c r="A4808" s="3"/>
      <c r="B4808" s="3"/>
      <c r="C4808" s="3"/>
      <c r="D4808" s="3"/>
      <c r="E4808" s="3"/>
      <c r="F4808" s="3"/>
      <c r="G4808" s="3"/>
      <c r="H4808" s="3"/>
      <c r="I4808" s="3"/>
      <c r="J4808" s="3"/>
      <c r="K4808" s="3"/>
    </row>
    <row r="4809" spans="1:11">
      <c r="A4809" s="3"/>
      <c r="B4809" s="3"/>
      <c r="C4809" s="3"/>
      <c r="D4809" s="3"/>
      <c r="E4809" s="3"/>
      <c r="F4809" s="3"/>
      <c r="G4809" s="3"/>
      <c r="H4809" s="3"/>
      <c r="I4809" s="3"/>
      <c r="J4809" s="3"/>
      <c r="K4809" s="3"/>
    </row>
    <row r="4810" spans="1:11">
      <c r="A4810" s="3"/>
      <c r="B4810" s="3"/>
      <c r="C4810" s="3"/>
      <c r="D4810" s="3"/>
      <c r="E4810" s="3"/>
      <c r="F4810" s="3"/>
      <c r="G4810" s="3"/>
      <c r="H4810" s="3"/>
      <c r="I4810" s="3"/>
      <c r="J4810" s="3"/>
      <c r="K4810" s="3"/>
    </row>
    <row r="4811" spans="1:11">
      <c r="A4811" s="3"/>
      <c r="B4811" s="3"/>
      <c r="C4811" s="3"/>
      <c r="D4811" s="3"/>
      <c r="E4811" s="3"/>
      <c r="F4811" s="3"/>
      <c r="G4811" s="3"/>
      <c r="H4811" s="3"/>
      <c r="I4811" s="3"/>
      <c r="J4811" s="3"/>
      <c r="K4811" s="3"/>
    </row>
    <row r="4812" spans="1:11">
      <c r="A4812" s="3"/>
      <c r="B4812" s="3"/>
      <c r="C4812" s="3"/>
      <c r="D4812" s="3"/>
      <c r="E4812" s="3"/>
      <c r="F4812" s="3"/>
      <c r="G4812" s="3"/>
      <c r="H4812" s="3"/>
      <c r="I4812" s="3"/>
      <c r="J4812" s="3"/>
      <c r="K4812" s="3"/>
    </row>
    <row r="4813" spans="1:11">
      <c r="A4813" s="3"/>
      <c r="B4813" s="3"/>
      <c r="C4813" s="3"/>
      <c r="D4813" s="3"/>
      <c r="E4813" s="3"/>
      <c r="F4813" s="3"/>
      <c r="G4813" s="3"/>
      <c r="H4813" s="3"/>
      <c r="I4813" s="3"/>
      <c r="J4813" s="3"/>
      <c r="K4813" s="3"/>
    </row>
    <row r="4814" spans="1:11">
      <c r="A4814" s="3"/>
      <c r="B4814" s="3"/>
      <c r="C4814" s="3"/>
      <c r="D4814" s="3"/>
      <c r="E4814" s="3"/>
      <c r="F4814" s="3"/>
      <c r="G4814" s="3"/>
      <c r="H4814" s="3"/>
      <c r="I4814" s="3"/>
      <c r="J4814" s="3"/>
      <c r="K4814" s="3"/>
    </row>
    <row r="4815" spans="1:11">
      <c r="A4815" s="3"/>
      <c r="B4815" s="3"/>
      <c r="C4815" s="3"/>
      <c r="D4815" s="3"/>
      <c r="E4815" s="3"/>
      <c r="F4815" s="3"/>
      <c r="G4815" s="3"/>
      <c r="H4815" s="3"/>
      <c r="I4815" s="3"/>
      <c r="J4815" s="3"/>
      <c r="K4815" s="3"/>
    </row>
    <row r="4816" spans="1:11">
      <c r="A4816" s="3"/>
      <c r="B4816" s="3"/>
      <c r="C4816" s="3"/>
      <c r="D4816" s="3"/>
      <c r="E4816" s="3"/>
      <c r="F4816" s="3"/>
      <c r="G4816" s="3"/>
      <c r="H4816" s="3"/>
      <c r="I4816" s="3"/>
      <c r="J4816" s="3"/>
      <c r="K4816" s="3"/>
    </row>
    <row r="4817" spans="1:11">
      <c r="A4817" s="3"/>
      <c r="B4817" s="3"/>
      <c r="C4817" s="3"/>
      <c r="D4817" s="3"/>
      <c r="E4817" s="3"/>
      <c r="F4817" s="3"/>
      <c r="G4817" s="3"/>
      <c r="H4817" s="3"/>
      <c r="I4817" s="3"/>
      <c r="J4817" s="3"/>
      <c r="K4817" s="3"/>
    </row>
    <row r="4818" spans="1:11">
      <c r="A4818" s="3"/>
      <c r="B4818" s="3"/>
      <c r="C4818" s="3"/>
      <c r="D4818" s="3"/>
      <c r="E4818" s="3"/>
      <c r="F4818" s="3"/>
      <c r="G4818" s="3"/>
      <c r="H4818" s="3"/>
      <c r="I4818" s="3"/>
      <c r="J4818" s="3"/>
      <c r="K4818" s="3"/>
    </row>
    <row r="4819" spans="1:11">
      <c r="A4819" s="3"/>
      <c r="B4819" s="3"/>
      <c r="C4819" s="3"/>
      <c r="D4819" s="3"/>
      <c r="E4819" s="3"/>
      <c r="F4819" s="3"/>
      <c r="G4819" s="3"/>
      <c r="H4819" s="3"/>
      <c r="I4819" s="3"/>
      <c r="J4819" s="3"/>
      <c r="K4819" s="3"/>
    </row>
    <row r="4820" spans="1:11">
      <c r="A4820" s="3"/>
      <c r="B4820" s="3"/>
      <c r="C4820" s="3"/>
      <c r="D4820" s="3"/>
      <c r="E4820" s="3"/>
      <c r="F4820" s="3"/>
      <c r="G4820" s="3"/>
      <c r="H4820" s="3"/>
      <c r="I4820" s="3"/>
      <c r="J4820" s="3"/>
      <c r="K4820" s="3"/>
    </row>
    <row r="4821" spans="1:11">
      <c r="A4821" s="3"/>
      <c r="B4821" s="3"/>
      <c r="C4821" s="3"/>
      <c r="D4821" s="3"/>
      <c r="E4821" s="3"/>
      <c r="F4821" s="3"/>
      <c r="G4821" s="3"/>
      <c r="H4821" s="3"/>
      <c r="I4821" s="3"/>
      <c r="J4821" s="3"/>
      <c r="K4821" s="3"/>
    </row>
    <row r="4822" spans="1:11">
      <c r="A4822" s="3"/>
      <c r="B4822" s="3"/>
      <c r="C4822" s="3"/>
      <c r="D4822" s="3"/>
      <c r="E4822" s="3"/>
      <c r="F4822" s="3"/>
      <c r="G4822" s="3"/>
      <c r="H4822" s="3"/>
      <c r="I4822" s="3"/>
      <c r="J4822" s="3"/>
      <c r="K4822" s="3"/>
    </row>
    <row r="4823" spans="1:11">
      <c r="A4823" s="3"/>
      <c r="B4823" s="3"/>
      <c r="C4823" s="3"/>
      <c r="D4823" s="3"/>
      <c r="E4823" s="3"/>
      <c r="F4823" s="3"/>
      <c r="G4823" s="3"/>
      <c r="H4823" s="3"/>
      <c r="I4823" s="3"/>
      <c r="J4823" s="3"/>
      <c r="K4823" s="3"/>
    </row>
    <row r="4824" spans="1:11">
      <c r="A4824" s="3"/>
      <c r="B4824" s="3"/>
      <c r="C4824" s="3"/>
      <c r="D4824" s="3"/>
      <c r="E4824" s="3"/>
      <c r="F4824" s="3"/>
      <c r="G4824" s="3"/>
      <c r="H4824" s="3"/>
      <c r="I4824" s="3"/>
      <c r="J4824" s="3"/>
      <c r="K4824" s="3"/>
    </row>
    <row r="4825" spans="1:11">
      <c r="A4825" s="3"/>
      <c r="B4825" s="3"/>
      <c r="C4825" s="3"/>
      <c r="D4825" s="3"/>
      <c r="E4825" s="3"/>
      <c r="F4825" s="3"/>
      <c r="G4825" s="3"/>
      <c r="H4825" s="3"/>
      <c r="I4825" s="3"/>
      <c r="J4825" s="3"/>
      <c r="K4825" s="3"/>
    </row>
    <row r="4826" spans="1:11">
      <c r="A4826" s="3"/>
      <c r="B4826" s="3"/>
      <c r="C4826" s="3"/>
      <c r="D4826" s="3"/>
      <c r="E4826" s="3"/>
      <c r="F4826" s="3"/>
      <c r="G4826" s="3"/>
      <c r="H4826" s="3"/>
      <c r="I4826" s="3"/>
      <c r="J4826" s="3"/>
      <c r="K4826" s="3"/>
    </row>
    <row r="4827" spans="1:11">
      <c r="A4827" s="3"/>
      <c r="B4827" s="3"/>
      <c r="C4827" s="3"/>
      <c r="D4827" s="3"/>
      <c r="E4827" s="3"/>
      <c r="F4827" s="3"/>
      <c r="G4827" s="3"/>
      <c r="H4827" s="3"/>
      <c r="I4827" s="3"/>
      <c r="J4827" s="3"/>
      <c r="K4827" s="3"/>
    </row>
    <row r="4828" spans="1:11">
      <c r="A4828" s="3"/>
      <c r="B4828" s="3"/>
      <c r="C4828" s="3"/>
      <c r="D4828" s="3"/>
      <c r="E4828" s="3"/>
      <c r="F4828" s="3"/>
      <c r="G4828" s="3"/>
      <c r="H4828" s="3"/>
      <c r="I4828" s="3"/>
      <c r="J4828" s="3"/>
      <c r="K4828" s="3"/>
    </row>
    <row r="4829" spans="1:11">
      <c r="A4829" s="3"/>
      <c r="B4829" s="3"/>
      <c r="C4829" s="3"/>
      <c r="D4829" s="3"/>
      <c r="E4829" s="3"/>
      <c r="F4829" s="3"/>
      <c r="G4829" s="3"/>
      <c r="H4829" s="3"/>
      <c r="I4829" s="3"/>
      <c r="J4829" s="3"/>
      <c r="K4829" s="3"/>
    </row>
    <row r="4830" spans="1:11">
      <c r="A4830" s="3"/>
      <c r="B4830" s="3"/>
      <c r="C4830" s="3"/>
      <c r="D4830" s="3"/>
      <c r="E4830" s="3"/>
      <c r="F4830" s="3"/>
      <c r="G4830" s="3"/>
      <c r="H4830" s="3"/>
      <c r="I4830" s="3"/>
      <c r="J4830" s="3"/>
      <c r="K4830" s="3"/>
    </row>
    <row r="4831" spans="1:11">
      <c r="A4831" s="3"/>
      <c r="B4831" s="3"/>
      <c r="C4831" s="3"/>
      <c r="D4831" s="3"/>
      <c r="E4831" s="3"/>
      <c r="F4831" s="3"/>
      <c r="G4831" s="3"/>
      <c r="H4831" s="3"/>
      <c r="I4831" s="3"/>
      <c r="J4831" s="3"/>
      <c r="K4831" s="3"/>
    </row>
    <row r="4832" spans="1:11">
      <c r="A4832" s="3"/>
      <c r="B4832" s="3"/>
      <c r="C4832" s="3"/>
      <c r="D4832" s="3"/>
      <c r="E4832" s="3"/>
      <c r="F4832" s="3"/>
      <c r="G4832" s="3"/>
      <c r="H4832" s="3"/>
      <c r="I4832" s="3"/>
      <c r="J4832" s="3"/>
      <c r="K4832" s="3"/>
    </row>
    <row r="4833" spans="1:11">
      <c r="A4833" s="3"/>
      <c r="B4833" s="3"/>
      <c r="C4833" s="3"/>
      <c r="D4833" s="3"/>
      <c r="E4833" s="3"/>
      <c r="F4833" s="3"/>
      <c r="G4833" s="3"/>
      <c r="H4833" s="3"/>
      <c r="I4833" s="3"/>
      <c r="J4833" s="3"/>
      <c r="K4833" s="3"/>
    </row>
    <row r="4834" spans="1:11">
      <c r="A4834" s="3"/>
      <c r="B4834" s="3"/>
      <c r="C4834" s="3"/>
      <c r="D4834" s="3"/>
      <c r="E4834" s="3"/>
      <c r="F4834" s="3"/>
      <c r="G4834" s="3"/>
      <c r="H4834" s="3"/>
      <c r="I4834" s="3"/>
      <c r="J4834" s="3"/>
      <c r="K4834" s="3"/>
    </row>
    <row r="4835" spans="1:11">
      <c r="A4835" s="3"/>
      <c r="B4835" s="3"/>
      <c r="C4835" s="3"/>
      <c r="D4835" s="3"/>
      <c r="E4835" s="3"/>
      <c r="F4835" s="3"/>
      <c r="G4835" s="3"/>
      <c r="H4835" s="3"/>
      <c r="I4835" s="3"/>
      <c r="J4835" s="3"/>
      <c r="K4835" s="3"/>
    </row>
    <row r="4836" spans="1:11">
      <c r="A4836" s="3"/>
      <c r="B4836" s="3"/>
      <c r="C4836" s="3"/>
      <c r="D4836" s="3"/>
      <c r="E4836" s="3"/>
      <c r="F4836" s="3"/>
      <c r="G4836" s="3"/>
      <c r="H4836" s="3"/>
      <c r="I4836" s="3"/>
      <c r="J4836" s="3"/>
      <c r="K4836" s="3"/>
    </row>
    <row r="4837" spans="1:11">
      <c r="A4837" s="3"/>
      <c r="B4837" s="3"/>
      <c r="C4837" s="3"/>
      <c r="D4837" s="3"/>
      <c r="E4837" s="3"/>
      <c r="F4837" s="3"/>
      <c r="G4837" s="3"/>
      <c r="H4837" s="3"/>
      <c r="I4837" s="3"/>
      <c r="J4837" s="3"/>
      <c r="K4837" s="3"/>
    </row>
    <row r="4838" spans="1:11">
      <c r="A4838" s="3"/>
      <c r="B4838" s="3"/>
      <c r="C4838" s="3"/>
      <c r="D4838" s="3"/>
      <c r="E4838" s="3"/>
      <c r="F4838" s="3"/>
      <c r="G4838" s="3"/>
      <c r="H4838" s="3"/>
      <c r="I4838" s="3"/>
      <c r="J4838" s="3"/>
      <c r="K4838" s="3"/>
    </row>
    <row r="4839" spans="1:11">
      <c r="A4839" s="3"/>
      <c r="B4839" s="3"/>
      <c r="C4839" s="3"/>
      <c r="D4839" s="3"/>
      <c r="E4839" s="3"/>
      <c r="F4839" s="3"/>
      <c r="G4839" s="3"/>
      <c r="H4839" s="3"/>
      <c r="I4839" s="3"/>
      <c r="J4839" s="3"/>
      <c r="K4839" s="3"/>
    </row>
    <row r="4840" spans="1:11">
      <c r="A4840" s="3"/>
      <c r="B4840" s="3"/>
      <c r="C4840" s="3"/>
      <c r="D4840" s="3"/>
      <c r="E4840" s="3"/>
      <c r="F4840" s="3"/>
      <c r="G4840" s="3"/>
      <c r="H4840" s="3"/>
      <c r="I4840" s="3"/>
      <c r="J4840" s="3"/>
      <c r="K4840" s="3"/>
    </row>
    <row r="4841" spans="1:11">
      <c r="A4841" s="3"/>
      <c r="B4841" s="3"/>
      <c r="C4841" s="3"/>
      <c r="D4841" s="3"/>
      <c r="E4841" s="3"/>
      <c r="F4841" s="3"/>
      <c r="G4841" s="3"/>
      <c r="H4841" s="3"/>
      <c r="I4841" s="3"/>
      <c r="J4841" s="3"/>
      <c r="K4841" s="3"/>
    </row>
    <row r="4842" spans="1:11">
      <c r="A4842" s="3"/>
      <c r="B4842" s="3"/>
      <c r="C4842" s="3"/>
      <c r="D4842" s="3"/>
      <c r="E4842" s="3"/>
      <c r="F4842" s="3"/>
      <c r="G4842" s="3"/>
      <c r="H4842" s="3"/>
      <c r="I4842" s="3"/>
      <c r="J4842" s="3"/>
      <c r="K4842" s="3"/>
    </row>
    <row r="4843" spans="1:11">
      <c r="A4843" s="3"/>
      <c r="B4843" s="3"/>
      <c r="C4843" s="3"/>
      <c r="D4843" s="3"/>
      <c r="E4843" s="3"/>
      <c r="F4843" s="3"/>
      <c r="G4843" s="3"/>
      <c r="H4843" s="3"/>
      <c r="I4843" s="3"/>
      <c r="J4843" s="3"/>
      <c r="K4843" s="3"/>
    </row>
    <row r="4844" spans="1:11">
      <c r="A4844" s="3"/>
      <c r="B4844" s="3"/>
      <c r="C4844" s="3"/>
      <c r="D4844" s="3"/>
      <c r="E4844" s="3"/>
      <c r="F4844" s="3"/>
      <c r="G4844" s="3"/>
      <c r="H4844" s="3"/>
      <c r="I4844" s="3"/>
      <c r="J4844" s="3"/>
      <c r="K4844" s="3"/>
    </row>
    <row r="4845" spans="1:11">
      <c r="A4845" s="3"/>
      <c r="B4845" s="3"/>
      <c r="C4845" s="3"/>
      <c r="D4845" s="3"/>
      <c r="E4845" s="3"/>
      <c r="F4845" s="3"/>
      <c r="G4845" s="3"/>
      <c r="H4845" s="3"/>
      <c r="I4845" s="3"/>
      <c r="J4845" s="3"/>
      <c r="K4845" s="3"/>
    </row>
    <row r="4846" spans="1:11">
      <c r="A4846" s="3"/>
      <c r="B4846" s="3"/>
      <c r="C4846" s="3"/>
      <c r="D4846" s="3"/>
      <c r="E4846" s="3"/>
      <c r="F4846" s="3"/>
      <c r="G4846" s="3"/>
      <c r="H4846" s="3"/>
      <c r="I4846" s="3"/>
      <c r="J4846" s="3"/>
      <c r="K4846" s="3"/>
    </row>
    <row r="4847" spans="1:11">
      <c r="A4847" s="3"/>
      <c r="B4847" s="3"/>
      <c r="C4847" s="3"/>
      <c r="D4847" s="3"/>
      <c r="E4847" s="3"/>
      <c r="F4847" s="3"/>
      <c r="G4847" s="3"/>
      <c r="H4847" s="3"/>
      <c r="I4847" s="3"/>
      <c r="J4847" s="3"/>
      <c r="K4847" s="3"/>
    </row>
    <row r="4848" spans="1:11">
      <c r="A4848" s="3"/>
      <c r="B4848" s="3"/>
      <c r="C4848" s="3"/>
      <c r="D4848" s="3"/>
      <c r="E4848" s="3"/>
      <c r="F4848" s="3"/>
      <c r="G4848" s="3"/>
      <c r="H4848" s="3"/>
      <c r="I4848" s="3"/>
      <c r="J4848" s="3"/>
      <c r="K4848" s="3"/>
    </row>
    <row r="4849" spans="1:11">
      <c r="A4849" s="3"/>
      <c r="B4849" s="3"/>
      <c r="C4849" s="3"/>
      <c r="D4849" s="3"/>
      <c r="E4849" s="3"/>
      <c r="F4849" s="3"/>
      <c r="G4849" s="3"/>
      <c r="H4849" s="3"/>
      <c r="I4849" s="3"/>
      <c r="J4849" s="3"/>
      <c r="K4849" s="3"/>
    </row>
    <row r="4850" spans="1:11">
      <c r="A4850" s="3"/>
      <c r="B4850" s="3"/>
      <c r="C4850" s="3"/>
      <c r="D4850" s="3"/>
      <c r="E4850" s="3"/>
      <c r="F4850" s="3"/>
      <c r="G4850" s="3"/>
      <c r="H4850" s="3"/>
      <c r="I4850" s="3"/>
      <c r="J4850" s="3"/>
      <c r="K4850" s="3"/>
    </row>
    <row r="4851" spans="1:11">
      <c r="A4851" s="3"/>
      <c r="B4851" s="3"/>
      <c r="C4851" s="3"/>
      <c r="D4851" s="3"/>
      <c r="E4851" s="3"/>
      <c r="F4851" s="3"/>
      <c r="G4851" s="3"/>
      <c r="H4851" s="3"/>
      <c r="I4851" s="3"/>
      <c r="J4851" s="3"/>
      <c r="K4851" s="3"/>
    </row>
    <row r="4852" spans="1:11">
      <c r="A4852" s="3"/>
      <c r="B4852" s="3"/>
      <c r="C4852" s="3"/>
      <c r="D4852" s="3"/>
      <c r="E4852" s="3"/>
      <c r="F4852" s="3"/>
      <c r="G4852" s="3"/>
      <c r="H4852" s="3"/>
      <c r="I4852" s="3"/>
      <c r="J4852" s="3"/>
      <c r="K4852" s="3"/>
    </row>
    <row r="4853" spans="1:11">
      <c r="A4853" s="3"/>
      <c r="B4853" s="3"/>
      <c r="C4853" s="3"/>
      <c r="D4853" s="3"/>
      <c r="E4853" s="3"/>
      <c r="F4853" s="3"/>
      <c r="G4853" s="3"/>
      <c r="H4853" s="3"/>
      <c r="I4853" s="3"/>
      <c r="J4853" s="3"/>
      <c r="K4853" s="3"/>
    </row>
    <row r="4854" spans="1:11">
      <c r="A4854" s="3"/>
      <c r="B4854" s="3"/>
      <c r="C4854" s="3"/>
      <c r="D4854" s="3"/>
      <c r="E4854" s="3"/>
      <c r="F4854" s="3"/>
      <c r="G4854" s="3"/>
      <c r="H4854" s="3"/>
      <c r="I4854" s="3"/>
      <c r="J4854" s="3"/>
      <c r="K4854" s="3"/>
    </row>
    <row r="4855" spans="1:11">
      <c r="A4855" s="3"/>
      <c r="B4855" s="3"/>
      <c r="C4855" s="3"/>
      <c r="D4855" s="3"/>
      <c r="E4855" s="3"/>
      <c r="F4855" s="3"/>
      <c r="G4855" s="3"/>
      <c r="H4855" s="3"/>
      <c r="I4855" s="3"/>
      <c r="J4855" s="3"/>
      <c r="K4855" s="3"/>
    </row>
    <row r="4856" spans="1:11">
      <c r="A4856" s="3"/>
      <c r="B4856" s="3"/>
      <c r="C4856" s="3"/>
      <c r="D4856" s="3"/>
      <c r="E4856" s="3"/>
      <c r="F4856" s="3"/>
      <c r="G4856" s="3"/>
      <c r="H4856" s="3"/>
      <c r="I4856" s="3"/>
      <c r="J4856" s="3"/>
      <c r="K4856" s="3"/>
    </row>
    <row r="4857" spans="1:11">
      <c r="A4857" s="3"/>
      <c r="B4857" s="3"/>
      <c r="C4857" s="3"/>
      <c r="D4857" s="3"/>
      <c r="E4857" s="3"/>
      <c r="F4857" s="3"/>
      <c r="G4857" s="3"/>
      <c r="H4857" s="3"/>
      <c r="I4857" s="3"/>
      <c r="J4857" s="3"/>
      <c r="K4857" s="3"/>
    </row>
    <row r="4858" spans="1:11">
      <c r="A4858" s="3"/>
      <c r="B4858" s="3"/>
      <c r="C4858" s="3"/>
      <c r="D4858" s="3"/>
      <c r="E4858" s="3"/>
      <c r="F4858" s="3"/>
      <c r="G4858" s="3"/>
      <c r="H4858" s="3"/>
      <c r="I4858" s="3"/>
      <c r="J4858" s="3"/>
      <c r="K4858" s="3"/>
    </row>
    <row r="4859" spans="1:11">
      <c r="A4859" s="3"/>
      <c r="B4859" s="3"/>
      <c r="C4859" s="3"/>
      <c r="D4859" s="3"/>
      <c r="E4859" s="3"/>
      <c r="F4859" s="3"/>
      <c r="G4859" s="3"/>
      <c r="H4859" s="3"/>
      <c r="I4859" s="3"/>
      <c r="J4859" s="3"/>
      <c r="K4859" s="3"/>
    </row>
    <row r="4860" spans="1:11">
      <c r="A4860" s="3"/>
      <c r="B4860" s="3"/>
      <c r="C4860" s="3"/>
      <c r="D4860" s="3"/>
      <c r="E4860" s="3"/>
      <c r="F4860" s="3"/>
      <c r="G4860" s="3"/>
      <c r="H4860" s="3"/>
      <c r="I4860" s="3"/>
      <c r="J4860" s="3"/>
      <c r="K4860" s="3"/>
    </row>
    <row r="4861" spans="1:11">
      <c r="A4861" s="3"/>
      <c r="B4861" s="3"/>
      <c r="C4861" s="3"/>
      <c r="D4861" s="3"/>
      <c r="E4861" s="3"/>
      <c r="F4861" s="3"/>
      <c r="G4861" s="3"/>
      <c r="H4861" s="3"/>
      <c r="I4861" s="3"/>
      <c r="J4861" s="3"/>
      <c r="K4861" s="3"/>
    </row>
    <row r="4862" spans="1:11">
      <c r="A4862" s="3"/>
      <c r="B4862" s="3"/>
      <c r="C4862" s="3"/>
      <c r="D4862" s="3"/>
      <c r="E4862" s="3"/>
      <c r="F4862" s="3"/>
      <c r="G4862" s="3"/>
      <c r="H4862" s="3"/>
      <c r="I4862" s="3"/>
      <c r="J4862" s="3"/>
      <c r="K4862" s="3"/>
    </row>
    <row r="4863" spans="1:11">
      <c r="A4863" s="3"/>
      <c r="B4863" s="3"/>
      <c r="C4863" s="3"/>
      <c r="D4863" s="3"/>
      <c r="E4863" s="3"/>
      <c r="F4863" s="3"/>
      <c r="G4863" s="3"/>
      <c r="H4863" s="3"/>
      <c r="I4863" s="3"/>
      <c r="J4863" s="3"/>
      <c r="K4863" s="3"/>
    </row>
    <row r="4864" spans="1:11">
      <c r="A4864" s="3"/>
      <c r="B4864" s="3"/>
      <c r="C4864" s="3"/>
      <c r="D4864" s="3"/>
      <c r="E4864" s="3"/>
      <c r="F4864" s="3"/>
      <c r="G4864" s="3"/>
      <c r="H4864" s="3"/>
      <c r="I4864" s="3"/>
      <c r="J4864" s="3"/>
      <c r="K4864" s="3"/>
    </row>
    <row r="4865" spans="1:11">
      <c r="A4865" s="3"/>
      <c r="B4865" s="3"/>
      <c r="C4865" s="3"/>
      <c r="D4865" s="3"/>
      <c r="E4865" s="3"/>
      <c r="F4865" s="3"/>
      <c r="G4865" s="3"/>
      <c r="H4865" s="3"/>
      <c r="I4865" s="3"/>
      <c r="J4865" s="3"/>
      <c r="K4865" s="3"/>
    </row>
    <row r="4866" spans="1:11">
      <c r="A4866" s="3"/>
      <c r="B4866" s="3"/>
      <c r="C4866" s="3"/>
      <c r="D4866" s="3"/>
      <c r="E4866" s="3"/>
      <c r="F4866" s="3"/>
      <c r="G4866" s="3"/>
      <c r="H4866" s="3"/>
      <c r="I4866" s="3"/>
      <c r="J4866" s="3"/>
      <c r="K4866" s="3"/>
    </row>
    <row r="4867" spans="1:11">
      <c r="A4867" s="3"/>
      <c r="B4867" s="3"/>
      <c r="C4867" s="3"/>
      <c r="D4867" s="3"/>
      <c r="E4867" s="3"/>
      <c r="F4867" s="3"/>
      <c r="G4867" s="3"/>
      <c r="H4867" s="3"/>
      <c r="I4867" s="3"/>
      <c r="J4867" s="3"/>
      <c r="K4867" s="3"/>
    </row>
    <row r="4868" spans="1:11">
      <c r="A4868" s="3"/>
      <c r="B4868" s="3"/>
      <c r="C4868" s="3"/>
      <c r="D4868" s="3"/>
      <c r="E4868" s="3"/>
      <c r="F4868" s="3"/>
      <c r="G4868" s="3"/>
      <c r="H4868" s="3"/>
      <c r="I4868" s="3"/>
      <c r="J4868" s="3"/>
      <c r="K4868" s="3"/>
    </row>
    <row r="4869" spans="1:11">
      <c r="A4869" s="3"/>
      <c r="B4869" s="3"/>
      <c r="C4869" s="3"/>
      <c r="D4869" s="3"/>
      <c r="E4869" s="3"/>
      <c r="F4869" s="3"/>
      <c r="G4869" s="3"/>
      <c r="H4869" s="3"/>
      <c r="I4869" s="3"/>
      <c r="J4869" s="3"/>
      <c r="K4869" s="3"/>
    </row>
    <row r="4870" spans="1:11">
      <c r="A4870" s="3"/>
      <c r="B4870" s="3"/>
      <c r="C4870" s="3"/>
      <c r="D4870" s="3"/>
      <c r="E4870" s="3"/>
      <c r="F4870" s="3"/>
      <c r="G4870" s="3"/>
      <c r="H4870" s="3"/>
      <c r="I4870" s="3"/>
      <c r="J4870" s="3"/>
      <c r="K4870" s="3"/>
    </row>
    <row r="4871" spans="1:11">
      <c r="A4871" s="3"/>
      <c r="B4871" s="3"/>
      <c r="C4871" s="3"/>
      <c r="D4871" s="3"/>
      <c r="E4871" s="3"/>
      <c r="F4871" s="3"/>
      <c r="G4871" s="3"/>
      <c r="H4871" s="3"/>
      <c r="I4871" s="3"/>
      <c r="J4871" s="3"/>
      <c r="K4871" s="3"/>
    </row>
    <row r="4872" spans="1:11">
      <c r="A4872" s="3"/>
      <c r="B4872" s="3"/>
      <c r="C4872" s="3"/>
      <c r="D4872" s="3"/>
      <c r="E4872" s="3"/>
      <c r="F4872" s="3"/>
      <c r="G4872" s="3"/>
      <c r="H4872" s="3"/>
      <c r="I4872" s="3"/>
      <c r="J4872" s="3"/>
      <c r="K4872" s="3"/>
    </row>
    <row r="4873" spans="1:11">
      <c r="A4873" s="3"/>
      <c r="B4873" s="3"/>
      <c r="C4873" s="3"/>
      <c r="D4873" s="3"/>
      <c r="E4873" s="3"/>
      <c r="F4873" s="3"/>
      <c r="G4873" s="3"/>
      <c r="H4873" s="3"/>
      <c r="I4873" s="3"/>
      <c r="J4873" s="3"/>
      <c r="K4873" s="3"/>
    </row>
    <row r="4874" spans="1:11">
      <c r="A4874" s="3"/>
      <c r="B4874" s="3"/>
      <c r="C4874" s="3"/>
      <c r="D4874" s="3"/>
      <c r="E4874" s="3"/>
      <c r="F4874" s="3"/>
      <c r="G4874" s="3"/>
      <c r="H4874" s="3"/>
      <c r="I4874" s="3"/>
      <c r="J4874" s="3"/>
      <c r="K4874" s="3"/>
    </row>
    <row r="4875" spans="1:11">
      <c r="A4875" s="3"/>
      <c r="B4875" s="3"/>
      <c r="C4875" s="3"/>
      <c r="D4875" s="3"/>
      <c r="E4875" s="3"/>
      <c r="F4875" s="3"/>
      <c r="G4875" s="3"/>
      <c r="H4875" s="3"/>
      <c r="I4875" s="3"/>
      <c r="J4875" s="3"/>
      <c r="K4875" s="3"/>
    </row>
    <row r="4876" spans="1:11">
      <c r="A4876" s="3"/>
      <c r="B4876" s="3"/>
      <c r="C4876" s="3"/>
      <c r="D4876" s="3"/>
      <c r="E4876" s="3"/>
      <c r="F4876" s="3"/>
      <c r="G4876" s="3"/>
      <c r="H4876" s="3"/>
      <c r="I4876" s="3"/>
      <c r="J4876" s="3"/>
      <c r="K4876" s="3"/>
    </row>
    <row r="4877" spans="1:11">
      <c r="A4877" s="3"/>
      <c r="B4877" s="3"/>
      <c r="C4877" s="3"/>
      <c r="D4877" s="3"/>
      <c r="E4877" s="3"/>
      <c r="F4877" s="3"/>
      <c r="G4877" s="3"/>
      <c r="H4877" s="3"/>
      <c r="I4877" s="3"/>
      <c r="J4877" s="3"/>
      <c r="K4877" s="3"/>
    </row>
    <row r="4878" spans="1:11">
      <c r="A4878" s="3"/>
      <c r="B4878" s="3"/>
      <c r="C4878" s="3"/>
      <c r="D4878" s="3"/>
      <c r="E4878" s="3"/>
      <c r="F4878" s="3"/>
      <c r="G4878" s="3"/>
      <c r="H4878" s="3"/>
      <c r="I4878" s="3"/>
      <c r="J4878" s="3"/>
      <c r="K4878" s="3"/>
    </row>
    <row r="4879" spans="1:11">
      <c r="A4879" s="3"/>
      <c r="B4879" s="3"/>
      <c r="C4879" s="3"/>
      <c r="D4879" s="3"/>
      <c r="E4879" s="3"/>
      <c r="F4879" s="3"/>
      <c r="G4879" s="3"/>
      <c r="H4879" s="3"/>
      <c r="I4879" s="3"/>
      <c r="J4879" s="3"/>
      <c r="K4879" s="3"/>
    </row>
    <row r="4880" spans="1:11">
      <c r="A4880" s="3"/>
      <c r="B4880" s="3"/>
      <c r="C4880" s="3"/>
      <c r="D4880" s="3"/>
      <c r="E4880" s="3"/>
      <c r="F4880" s="3"/>
      <c r="G4880" s="3"/>
      <c r="H4880" s="3"/>
      <c r="I4880" s="3"/>
      <c r="J4880" s="3"/>
      <c r="K4880" s="3"/>
    </row>
    <row r="4881" spans="1:11">
      <c r="A4881" s="3"/>
      <c r="B4881" s="3"/>
      <c r="C4881" s="3"/>
      <c r="D4881" s="3"/>
      <c r="E4881" s="3"/>
      <c r="F4881" s="3"/>
      <c r="G4881" s="3"/>
      <c r="H4881" s="3"/>
      <c r="I4881" s="3"/>
      <c r="J4881" s="3"/>
      <c r="K4881" s="3"/>
    </row>
    <row r="4882" spans="1:11">
      <c r="A4882" s="3"/>
      <c r="B4882" s="3"/>
      <c r="C4882" s="3"/>
      <c r="D4882" s="3"/>
      <c r="E4882" s="3"/>
      <c r="F4882" s="3"/>
      <c r="G4882" s="3"/>
      <c r="H4882" s="3"/>
      <c r="I4882" s="3"/>
      <c r="J4882" s="3"/>
      <c r="K4882" s="3"/>
    </row>
    <row r="4883" spans="1:11">
      <c r="A4883" s="3"/>
      <c r="B4883" s="3"/>
      <c r="C4883" s="3"/>
      <c r="D4883" s="3"/>
      <c r="E4883" s="3"/>
      <c r="F4883" s="3"/>
      <c r="G4883" s="3"/>
      <c r="H4883" s="3"/>
      <c r="I4883" s="3"/>
      <c r="J4883" s="3"/>
      <c r="K4883" s="3"/>
    </row>
    <row r="4884" spans="1:11">
      <c r="A4884" s="3"/>
      <c r="B4884" s="3"/>
      <c r="C4884" s="3"/>
      <c r="D4884" s="3"/>
      <c r="E4884" s="3"/>
      <c r="F4884" s="3"/>
      <c r="G4884" s="3"/>
      <c r="H4884" s="3"/>
      <c r="I4884" s="3"/>
      <c r="J4884" s="3"/>
      <c r="K4884" s="3"/>
    </row>
    <row r="4885" spans="1:11">
      <c r="A4885" s="3"/>
      <c r="B4885" s="3"/>
      <c r="C4885" s="3"/>
      <c r="D4885" s="3"/>
      <c r="E4885" s="3"/>
      <c r="F4885" s="3"/>
      <c r="G4885" s="3"/>
      <c r="H4885" s="3"/>
      <c r="I4885" s="3"/>
      <c r="J4885" s="3"/>
      <c r="K4885" s="3"/>
    </row>
    <row r="4886" spans="1:11">
      <c r="A4886" s="3"/>
      <c r="B4886" s="3"/>
      <c r="C4886" s="3"/>
      <c r="D4886" s="3"/>
      <c r="E4886" s="3"/>
      <c r="F4886" s="3"/>
      <c r="G4886" s="3"/>
      <c r="H4886" s="3"/>
      <c r="I4886" s="3"/>
      <c r="J4886" s="3"/>
      <c r="K4886" s="3"/>
    </row>
    <row r="4887" spans="1:11">
      <c r="A4887" s="3"/>
      <c r="B4887" s="3"/>
      <c r="C4887" s="3"/>
      <c r="D4887" s="3"/>
      <c r="E4887" s="3"/>
      <c r="F4887" s="3"/>
      <c r="G4887" s="3"/>
      <c r="H4887" s="3"/>
      <c r="I4887" s="3"/>
      <c r="J4887" s="3"/>
      <c r="K4887" s="3"/>
    </row>
    <row r="4888" spans="1:11">
      <c r="A4888" s="3"/>
      <c r="B4888" s="3"/>
      <c r="C4888" s="3"/>
      <c r="D4888" s="3"/>
      <c r="E4888" s="3"/>
      <c r="F4888" s="3"/>
      <c r="G4888" s="3"/>
      <c r="H4888" s="3"/>
      <c r="I4888" s="3"/>
      <c r="J4888" s="3"/>
      <c r="K4888" s="3"/>
    </row>
    <row r="4889" spans="1:11">
      <c r="A4889" s="3"/>
      <c r="B4889" s="3"/>
      <c r="C4889" s="3"/>
      <c r="D4889" s="3"/>
      <c r="E4889" s="3"/>
      <c r="F4889" s="3"/>
      <c r="G4889" s="3"/>
      <c r="H4889" s="3"/>
      <c r="I4889" s="3"/>
      <c r="J4889" s="3"/>
      <c r="K4889" s="3"/>
    </row>
    <row r="4890" spans="1:11">
      <c r="A4890" s="3"/>
      <c r="B4890" s="3"/>
      <c r="C4890" s="3"/>
      <c r="D4890" s="3"/>
      <c r="E4890" s="3"/>
      <c r="F4890" s="3"/>
      <c r="G4890" s="3"/>
      <c r="H4890" s="3"/>
      <c r="I4890" s="3"/>
      <c r="J4890" s="3"/>
      <c r="K4890" s="3"/>
    </row>
    <row r="4891" spans="1:11">
      <c r="A4891" s="3"/>
      <c r="B4891" s="3"/>
      <c r="C4891" s="3"/>
      <c r="D4891" s="3"/>
      <c r="E4891" s="3"/>
      <c r="F4891" s="3"/>
      <c r="G4891" s="3"/>
      <c r="H4891" s="3"/>
      <c r="I4891" s="3"/>
      <c r="J4891" s="3"/>
      <c r="K4891" s="3"/>
    </row>
    <row r="4892" spans="1:11">
      <c r="A4892" s="3"/>
      <c r="B4892" s="3"/>
      <c r="C4892" s="3"/>
      <c r="D4892" s="3"/>
      <c r="E4892" s="3"/>
      <c r="F4892" s="3"/>
      <c r="G4892" s="3"/>
      <c r="H4892" s="3"/>
      <c r="I4892" s="3"/>
      <c r="J4892" s="3"/>
      <c r="K4892" s="3"/>
    </row>
    <row r="4893" spans="1:11">
      <c r="A4893" s="3"/>
      <c r="B4893" s="3"/>
      <c r="C4893" s="3"/>
      <c r="D4893" s="3"/>
      <c r="E4893" s="3"/>
      <c r="F4893" s="3"/>
      <c r="G4893" s="3"/>
      <c r="H4893" s="3"/>
      <c r="I4893" s="3"/>
      <c r="J4893" s="3"/>
      <c r="K4893" s="3"/>
    </row>
    <row r="4894" spans="1:11">
      <c r="A4894" s="3"/>
      <c r="B4894" s="3"/>
      <c r="C4894" s="3"/>
      <c r="D4894" s="3"/>
      <c r="E4894" s="3"/>
      <c r="F4894" s="3"/>
      <c r="G4894" s="3"/>
      <c r="H4894" s="3"/>
      <c r="I4894" s="3"/>
      <c r="J4894" s="3"/>
      <c r="K4894" s="3"/>
    </row>
    <row r="4895" spans="1:11">
      <c r="A4895" s="3"/>
      <c r="B4895" s="3"/>
      <c r="C4895" s="3"/>
      <c r="D4895" s="3"/>
      <c r="E4895" s="3"/>
      <c r="F4895" s="3"/>
      <c r="G4895" s="3"/>
      <c r="H4895" s="3"/>
      <c r="I4895" s="3"/>
      <c r="J4895" s="3"/>
      <c r="K4895" s="3"/>
    </row>
    <row r="4896" spans="1:11">
      <c r="A4896" s="3"/>
      <c r="B4896" s="3"/>
      <c r="C4896" s="3"/>
      <c r="D4896" s="3"/>
      <c r="E4896" s="3"/>
      <c r="F4896" s="3"/>
      <c r="G4896" s="3"/>
      <c r="H4896" s="3"/>
      <c r="I4896" s="3"/>
      <c r="J4896" s="3"/>
      <c r="K4896" s="3"/>
    </row>
    <row r="4897" spans="1:11">
      <c r="A4897" s="3"/>
      <c r="B4897" s="3"/>
      <c r="C4897" s="3"/>
      <c r="D4897" s="3"/>
      <c r="E4897" s="3"/>
      <c r="F4897" s="3"/>
      <c r="G4897" s="3"/>
      <c r="H4897" s="3"/>
      <c r="I4897" s="3"/>
      <c r="J4897" s="3"/>
      <c r="K4897" s="3"/>
    </row>
    <row r="4898" spans="1:11">
      <c r="A4898" s="3"/>
      <c r="B4898" s="3"/>
      <c r="C4898" s="3"/>
      <c r="D4898" s="3"/>
      <c r="E4898" s="3"/>
      <c r="F4898" s="3"/>
      <c r="G4898" s="3"/>
      <c r="H4898" s="3"/>
      <c r="I4898" s="3"/>
      <c r="J4898" s="3"/>
      <c r="K4898" s="3"/>
    </row>
    <row r="4899" spans="1:11">
      <c r="A4899" s="3"/>
      <c r="B4899" s="3"/>
      <c r="C4899" s="3"/>
      <c r="D4899" s="3"/>
      <c r="E4899" s="3"/>
      <c r="F4899" s="3"/>
      <c r="G4899" s="3"/>
      <c r="H4899" s="3"/>
      <c r="I4899" s="3"/>
      <c r="J4899" s="3"/>
      <c r="K4899" s="3"/>
    </row>
    <row r="4900" spans="1:11">
      <c r="A4900" s="3"/>
      <c r="B4900" s="3"/>
      <c r="C4900" s="3"/>
      <c r="D4900" s="3"/>
      <c r="E4900" s="3"/>
      <c r="F4900" s="3"/>
      <c r="G4900" s="3"/>
      <c r="H4900" s="3"/>
      <c r="I4900" s="3"/>
      <c r="J4900" s="3"/>
      <c r="K4900" s="3"/>
    </row>
    <row r="4901" spans="1:11">
      <c r="A4901" s="3"/>
      <c r="B4901" s="3"/>
      <c r="C4901" s="3"/>
      <c r="D4901" s="3"/>
      <c r="E4901" s="3"/>
      <c r="F4901" s="3"/>
      <c r="G4901" s="3"/>
      <c r="H4901" s="3"/>
      <c r="I4901" s="3"/>
      <c r="J4901" s="3"/>
      <c r="K4901" s="3"/>
    </row>
    <row r="4902" spans="1:11">
      <c r="A4902" s="3"/>
      <c r="B4902" s="3"/>
      <c r="C4902" s="3"/>
      <c r="D4902" s="3"/>
      <c r="E4902" s="3"/>
      <c r="F4902" s="3"/>
      <c r="G4902" s="3"/>
      <c r="H4902" s="3"/>
      <c r="I4902" s="3"/>
      <c r="J4902" s="3"/>
      <c r="K4902" s="3"/>
    </row>
    <row r="4903" spans="1:11">
      <c r="A4903" s="3"/>
      <c r="B4903" s="3"/>
      <c r="C4903" s="3"/>
      <c r="D4903" s="3"/>
      <c r="E4903" s="3"/>
      <c r="F4903" s="3"/>
      <c r="G4903" s="3"/>
      <c r="H4903" s="3"/>
      <c r="I4903" s="3"/>
      <c r="J4903" s="3"/>
      <c r="K4903" s="3"/>
    </row>
    <row r="4904" spans="1:11">
      <c r="A4904" s="3"/>
      <c r="B4904" s="3"/>
      <c r="C4904" s="3"/>
      <c r="D4904" s="3"/>
      <c r="E4904" s="3"/>
      <c r="F4904" s="3"/>
      <c r="G4904" s="3"/>
      <c r="H4904" s="3"/>
      <c r="I4904" s="3"/>
      <c r="J4904" s="3"/>
      <c r="K4904" s="3"/>
    </row>
    <row r="4905" spans="1:11">
      <c r="A4905" s="3"/>
      <c r="B4905" s="3"/>
      <c r="C4905" s="3"/>
      <c r="D4905" s="3"/>
      <c r="E4905" s="3"/>
      <c r="F4905" s="3"/>
      <c r="G4905" s="3"/>
      <c r="H4905" s="3"/>
      <c r="I4905" s="3"/>
      <c r="J4905" s="3"/>
      <c r="K4905" s="3"/>
    </row>
    <row r="4906" spans="1:11">
      <c r="A4906" s="3"/>
      <c r="B4906" s="3"/>
      <c r="C4906" s="3"/>
      <c r="D4906" s="3"/>
      <c r="E4906" s="3"/>
      <c r="F4906" s="3"/>
      <c r="G4906" s="3"/>
      <c r="H4906" s="3"/>
      <c r="I4906" s="3"/>
      <c r="J4906" s="3"/>
      <c r="K4906" s="3"/>
    </row>
    <row r="4907" spans="1:11">
      <c r="A4907" s="3"/>
      <c r="B4907" s="3"/>
      <c r="C4907" s="3"/>
      <c r="D4907" s="3"/>
      <c r="E4907" s="3"/>
      <c r="F4907" s="3"/>
      <c r="G4907" s="3"/>
      <c r="H4907" s="3"/>
      <c r="I4907" s="3"/>
      <c r="J4907" s="3"/>
      <c r="K4907" s="3"/>
    </row>
    <row r="4908" spans="1:11">
      <c r="A4908" s="3"/>
      <c r="B4908" s="3"/>
      <c r="C4908" s="3"/>
      <c r="D4908" s="3"/>
      <c r="E4908" s="3"/>
      <c r="F4908" s="3"/>
      <c r="G4908" s="3"/>
      <c r="H4908" s="3"/>
      <c r="I4908" s="3"/>
      <c r="J4908" s="3"/>
      <c r="K4908" s="3"/>
    </row>
    <row r="4909" spans="1:11">
      <c r="A4909" s="3"/>
      <c r="B4909" s="3"/>
      <c r="C4909" s="3"/>
      <c r="D4909" s="3"/>
      <c r="E4909" s="3"/>
      <c r="F4909" s="3"/>
      <c r="G4909" s="3"/>
      <c r="H4909" s="3"/>
      <c r="I4909" s="3"/>
      <c r="J4909" s="3"/>
      <c r="K4909" s="3"/>
    </row>
    <row r="4910" spans="1:11">
      <c r="A4910" s="3"/>
      <c r="B4910" s="3"/>
      <c r="C4910" s="3"/>
      <c r="D4910" s="3"/>
      <c r="E4910" s="3"/>
      <c r="F4910" s="3"/>
      <c r="G4910" s="3"/>
      <c r="H4910" s="3"/>
      <c r="I4910" s="3"/>
      <c r="J4910" s="3"/>
      <c r="K4910" s="3"/>
    </row>
    <row r="4911" spans="1:11">
      <c r="A4911" s="3"/>
      <c r="B4911" s="3"/>
      <c r="C4911" s="3"/>
      <c r="D4911" s="3"/>
      <c r="E4911" s="3"/>
      <c r="F4911" s="3"/>
      <c r="G4911" s="3"/>
      <c r="H4911" s="3"/>
      <c r="I4911" s="3"/>
      <c r="J4911" s="3"/>
      <c r="K4911" s="3"/>
    </row>
    <row r="4912" spans="1:11">
      <c r="A4912" s="3"/>
      <c r="B4912" s="3"/>
      <c r="C4912" s="3"/>
      <c r="D4912" s="3"/>
      <c r="E4912" s="3"/>
      <c r="F4912" s="3"/>
      <c r="G4912" s="3"/>
      <c r="H4912" s="3"/>
      <c r="I4912" s="3"/>
      <c r="J4912" s="3"/>
      <c r="K4912" s="3"/>
    </row>
    <row r="4913" spans="1:11">
      <c r="A4913" s="3"/>
      <c r="B4913" s="3"/>
      <c r="C4913" s="3"/>
      <c r="D4913" s="3"/>
      <c r="E4913" s="3"/>
      <c r="F4913" s="3"/>
      <c r="G4913" s="3"/>
      <c r="H4913" s="3"/>
      <c r="I4913" s="3"/>
      <c r="J4913" s="3"/>
      <c r="K4913" s="3"/>
    </row>
    <row r="4914" spans="1:11">
      <c r="A4914" s="3"/>
      <c r="B4914" s="3"/>
      <c r="C4914" s="3"/>
      <c r="D4914" s="3"/>
      <c r="E4914" s="3"/>
      <c r="F4914" s="3"/>
      <c r="G4914" s="3"/>
      <c r="H4914" s="3"/>
      <c r="I4914" s="3"/>
      <c r="J4914" s="3"/>
      <c r="K4914" s="3"/>
    </row>
    <row r="4915" spans="1:11">
      <c r="A4915" s="3"/>
      <c r="B4915" s="3"/>
      <c r="C4915" s="3"/>
      <c r="D4915" s="3"/>
      <c r="E4915" s="3"/>
      <c r="F4915" s="3"/>
      <c r="G4915" s="3"/>
      <c r="H4915" s="3"/>
      <c r="I4915" s="3"/>
      <c r="J4915" s="3"/>
      <c r="K4915" s="3"/>
    </row>
    <row r="4916" spans="1:11">
      <c r="A4916" s="3"/>
      <c r="B4916" s="3"/>
      <c r="C4916" s="3"/>
      <c r="D4916" s="3"/>
      <c r="E4916" s="3"/>
      <c r="F4916" s="3"/>
      <c r="G4916" s="3"/>
      <c r="H4916" s="3"/>
      <c r="I4916" s="3"/>
      <c r="J4916" s="3"/>
      <c r="K4916" s="3"/>
    </row>
    <row r="4917" spans="1:11">
      <c r="A4917" s="3"/>
      <c r="B4917" s="3"/>
      <c r="C4917" s="3"/>
      <c r="D4917" s="3"/>
      <c r="E4917" s="3"/>
      <c r="F4917" s="3"/>
      <c r="G4917" s="3"/>
      <c r="H4917" s="3"/>
      <c r="I4917" s="3"/>
      <c r="J4917" s="3"/>
      <c r="K4917" s="3"/>
    </row>
    <row r="4918" spans="1:11">
      <c r="A4918" s="3"/>
      <c r="B4918" s="3"/>
      <c r="C4918" s="3"/>
      <c r="D4918" s="3"/>
      <c r="E4918" s="3"/>
      <c r="F4918" s="3"/>
      <c r="G4918" s="3"/>
      <c r="H4918" s="3"/>
      <c r="I4918" s="3"/>
      <c r="J4918" s="3"/>
      <c r="K4918" s="3"/>
    </row>
    <row r="4919" spans="1:11">
      <c r="A4919" s="3"/>
      <c r="B4919" s="3"/>
      <c r="C4919" s="3"/>
      <c r="D4919" s="3"/>
      <c r="E4919" s="3"/>
      <c r="F4919" s="3"/>
      <c r="G4919" s="3"/>
      <c r="H4919" s="3"/>
      <c r="I4919" s="3"/>
      <c r="J4919" s="3"/>
      <c r="K4919" s="3"/>
    </row>
    <row r="4920" spans="1:11">
      <c r="A4920" s="3"/>
      <c r="B4920" s="3"/>
      <c r="C4920" s="3"/>
      <c r="D4920" s="3"/>
      <c r="E4920" s="3"/>
      <c r="F4920" s="3"/>
      <c r="G4920" s="3"/>
      <c r="H4920" s="3"/>
      <c r="I4920" s="3"/>
      <c r="J4920" s="3"/>
      <c r="K4920" s="3"/>
    </row>
    <row r="4921" spans="1:11">
      <c r="A4921" s="3"/>
      <c r="B4921" s="3"/>
      <c r="C4921" s="3"/>
      <c r="D4921" s="3"/>
      <c r="E4921" s="3"/>
      <c r="F4921" s="3"/>
      <c r="G4921" s="3"/>
      <c r="H4921" s="3"/>
      <c r="I4921" s="3"/>
      <c r="J4921" s="3"/>
      <c r="K4921" s="3"/>
    </row>
    <row r="4922" spans="1:11">
      <c r="A4922" s="3"/>
      <c r="B4922" s="3"/>
      <c r="C4922" s="3"/>
      <c r="D4922" s="3"/>
      <c r="E4922" s="3"/>
      <c r="F4922" s="3"/>
      <c r="G4922" s="3"/>
      <c r="H4922" s="3"/>
      <c r="I4922" s="3"/>
      <c r="J4922" s="3"/>
      <c r="K4922" s="3"/>
    </row>
    <row r="4923" spans="1:11">
      <c r="A4923" s="3"/>
      <c r="B4923" s="3"/>
      <c r="C4923" s="3"/>
      <c r="D4923" s="3"/>
      <c r="E4923" s="3"/>
      <c r="F4923" s="3"/>
      <c r="G4923" s="3"/>
      <c r="H4923" s="3"/>
      <c r="I4923" s="3"/>
      <c r="J4923" s="3"/>
      <c r="K4923" s="3"/>
    </row>
    <row r="4924" spans="1:11">
      <c r="A4924" s="3"/>
      <c r="B4924" s="3"/>
      <c r="C4924" s="3"/>
      <c r="D4924" s="3"/>
      <c r="E4924" s="3"/>
      <c r="F4924" s="3"/>
      <c r="G4924" s="3"/>
      <c r="H4924" s="3"/>
      <c r="I4924" s="3"/>
      <c r="J4924" s="3"/>
      <c r="K4924" s="3"/>
    </row>
    <row r="4925" spans="1:11">
      <c r="A4925" s="3"/>
      <c r="B4925" s="3"/>
      <c r="C4925" s="3"/>
      <c r="D4925" s="3"/>
      <c r="E4925" s="3"/>
      <c r="F4925" s="3"/>
      <c r="G4925" s="3"/>
      <c r="H4925" s="3"/>
      <c r="I4925" s="3"/>
      <c r="J4925" s="3"/>
      <c r="K4925" s="3"/>
    </row>
    <row r="4926" spans="1:11">
      <c r="A4926" s="3"/>
      <c r="B4926" s="3"/>
      <c r="C4926" s="3"/>
      <c r="D4926" s="3"/>
      <c r="E4926" s="3"/>
      <c r="F4926" s="3"/>
      <c r="G4926" s="3"/>
      <c r="H4926" s="3"/>
      <c r="I4926" s="3"/>
      <c r="J4926" s="3"/>
      <c r="K4926" s="3"/>
    </row>
    <row r="4927" spans="1:11">
      <c r="A4927" s="3"/>
      <c r="B4927" s="3"/>
      <c r="C4927" s="3"/>
      <c r="D4927" s="3"/>
      <c r="E4927" s="3"/>
      <c r="F4927" s="3"/>
      <c r="G4927" s="3"/>
      <c r="H4927" s="3"/>
      <c r="I4927" s="3"/>
      <c r="J4927" s="3"/>
      <c r="K4927" s="3"/>
    </row>
    <row r="4928" spans="1:11">
      <c r="A4928" s="3"/>
      <c r="B4928" s="3"/>
      <c r="C4928" s="3"/>
      <c r="D4928" s="3"/>
      <c r="E4928" s="3"/>
      <c r="F4928" s="3"/>
      <c r="G4928" s="3"/>
      <c r="H4928" s="3"/>
      <c r="I4928" s="3"/>
      <c r="J4928" s="3"/>
      <c r="K4928" s="3"/>
    </row>
    <row r="4929" spans="1:11">
      <c r="A4929" s="3"/>
      <c r="B4929" s="3"/>
      <c r="C4929" s="3"/>
      <c r="D4929" s="3"/>
      <c r="E4929" s="3"/>
      <c r="F4929" s="3"/>
      <c r="G4929" s="3"/>
      <c r="H4929" s="3"/>
      <c r="I4929" s="3"/>
      <c r="J4929" s="3"/>
      <c r="K4929" s="3"/>
    </row>
    <row r="4930" spans="1:11">
      <c r="A4930" s="3"/>
      <c r="B4930" s="3"/>
      <c r="C4930" s="3"/>
      <c r="D4930" s="3"/>
      <c r="E4930" s="3"/>
      <c r="F4930" s="3"/>
      <c r="G4930" s="3"/>
      <c r="H4930" s="3"/>
      <c r="I4930" s="3"/>
      <c r="J4930" s="3"/>
      <c r="K4930" s="3"/>
    </row>
    <row r="4931" spans="1:11">
      <c r="A4931" s="3"/>
      <c r="B4931" s="3"/>
      <c r="C4931" s="3"/>
      <c r="D4931" s="3"/>
      <c r="E4931" s="3"/>
      <c r="F4931" s="3"/>
      <c r="G4931" s="3"/>
      <c r="H4931" s="3"/>
      <c r="I4931" s="3"/>
      <c r="J4931" s="3"/>
      <c r="K4931" s="3"/>
    </row>
    <row r="4932" spans="1:11">
      <c r="A4932" s="3"/>
      <c r="B4932" s="3"/>
      <c r="C4932" s="3"/>
      <c r="D4932" s="3"/>
      <c r="E4932" s="3"/>
      <c r="F4932" s="3"/>
      <c r="G4932" s="3"/>
      <c r="H4932" s="3"/>
      <c r="I4932" s="3"/>
      <c r="J4932" s="3"/>
      <c r="K4932" s="3"/>
    </row>
    <row r="4933" spans="1:11">
      <c r="A4933" s="3"/>
      <c r="B4933" s="3"/>
      <c r="C4933" s="3"/>
      <c r="D4933" s="3"/>
      <c r="E4933" s="3"/>
      <c r="F4933" s="3"/>
      <c r="G4933" s="3"/>
      <c r="H4933" s="3"/>
      <c r="I4933" s="3"/>
      <c r="J4933" s="3"/>
      <c r="K4933" s="3"/>
    </row>
    <row r="4934" spans="1:11">
      <c r="A4934" s="3"/>
      <c r="B4934" s="3"/>
      <c r="C4934" s="3"/>
      <c r="D4934" s="3"/>
      <c r="E4934" s="3"/>
      <c r="F4934" s="3"/>
      <c r="G4934" s="3"/>
      <c r="H4934" s="3"/>
      <c r="I4934" s="3"/>
      <c r="J4934" s="3"/>
      <c r="K4934" s="3"/>
    </row>
    <row r="4935" spans="1:11">
      <c r="A4935" s="3"/>
      <c r="B4935" s="3"/>
      <c r="C4935" s="3"/>
      <c r="D4935" s="3"/>
      <c r="E4935" s="3"/>
      <c r="F4935" s="3"/>
      <c r="G4935" s="3"/>
      <c r="H4935" s="3"/>
      <c r="I4935" s="3"/>
      <c r="J4935" s="3"/>
      <c r="K4935" s="3"/>
    </row>
    <row r="4936" spans="1:11">
      <c r="A4936" s="3"/>
      <c r="B4936" s="3"/>
      <c r="C4936" s="3"/>
      <c r="D4936" s="3"/>
      <c r="E4936" s="3"/>
      <c r="F4936" s="3"/>
      <c r="G4936" s="3"/>
      <c r="H4936" s="3"/>
      <c r="I4936" s="3"/>
      <c r="J4936" s="3"/>
      <c r="K4936" s="3"/>
    </row>
    <row r="4937" spans="1:11">
      <c r="A4937" s="3"/>
      <c r="B4937" s="3"/>
      <c r="C4937" s="3"/>
      <c r="D4937" s="3"/>
      <c r="E4937" s="3"/>
      <c r="F4937" s="3"/>
      <c r="G4937" s="3"/>
      <c r="H4937" s="3"/>
      <c r="I4937" s="3"/>
      <c r="J4937" s="3"/>
      <c r="K4937" s="3"/>
    </row>
    <row r="4938" spans="1:11">
      <c r="A4938" s="3"/>
      <c r="B4938" s="3"/>
      <c r="C4938" s="3"/>
      <c r="D4938" s="3"/>
      <c r="E4938" s="3"/>
      <c r="F4938" s="3"/>
      <c r="G4938" s="3"/>
      <c r="H4938" s="3"/>
      <c r="I4938" s="3"/>
      <c r="J4938" s="3"/>
      <c r="K4938" s="3"/>
    </row>
    <row r="4939" spans="1:11">
      <c r="A4939" s="3"/>
      <c r="B4939" s="3"/>
      <c r="C4939" s="3"/>
      <c r="D4939" s="3"/>
      <c r="E4939" s="3"/>
      <c r="F4939" s="3"/>
      <c r="G4939" s="3"/>
      <c r="H4939" s="3"/>
      <c r="I4939" s="3"/>
      <c r="J4939" s="3"/>
      <c r="K4939" s="3"/>
    </row>
    <row r="4940" spans="1:11">
      <c r="A4940" s="3"/>
      <c r="B4940" s="3"/>
      <c r="C4940" s="3"/>
      <c r="D4940" s="3"/>
      <c r="E4940" s="3"/>
      <c r="F4940" s="3"/>
      <c r="G4940" s="3"/>
      <c r="H4940" s="3"/>
      <c r="I4940" s="3"/>
      <c r="J4940" s="3"/>
      <c r="K4940" s="3"/>
    </row>
    <row r="4941" spans="1:11">
      <c r="A4941" s="3"/>
      <c r="B4941" s="3"/>
      <c r="C4941" s="3"/>
      <c r="D4941" s="3"/>
      <c r="E4941" s="3"/>
      <c r="F4941" s="3"/>
      <c r="G4941" s="3"/>
      <c r="H4941" s="3"/>
      <c r="I4941" s="3"/>
      <c r="J4941" s="3"/>
      <c r="K4941" s="3"/>
    </row>
    <row r="4942" spans="1:11">
      <c r="A4942" s="3"/>
      <c r="B4942" s="3"/>
      <c r="C4942" s="3"/>
      <c r="D4942" s="3"/>
      <c r="E4942" s="3"/>
      <c r="F4942" s="3"/>
      <c r="G4942" s="3"/>
      <c r="H4942" s="3"/>
      <c r="I4942" s="3"/>
      <c r="J4942" s="3"/>
      <c r="K4942" s="3"/>
    </row>
    <row r="4943" spans="1:11">
      <c r="A4943" s="3"/>
      <c r="B4943" s="3"/>
      <c r="C4943" s="3"/>
      <c r="D4943" s="3"/>
      <c r="E4943" s="3"/>
      <c r="F4943" s="3"/>
      <c r="G4943" s="3"/>
      <c r="H4943" s="3"/>
      <c r="I4943" s="3"/>
      <c r="J4943" s="3"/>
      <c r="K4943" s="3"/>
    </row>
    <row r="4944" spans="1:11">
      <c r="A4944" s="3"/>
      <c r="B4944" s="3"/>
      <c r="C4944" s="3"/>
      <c r="D4944" s="3"/>
      <c r="E4944" s="3"/>
      <c r="F4944" s="3"/>
      <c r="G4944" s="3"/>
      <c r="H4944" s="3"/>
      <c r="I4944" s="3"/>
      <c r="J4944" s="3"/>
      <c r="K4944" s="3"/>
    </row>
    <row r="4945" spans="1:11">
      <c r="A4945" s="3"/>
      <c r="B4945" s="3"/>
      <c r="C4945" s="3"/>
      <c r="D4945" s="3"/>
      <c r="E4945" s="3"/>
      <c r="F4945" s="3"/>
      <c r="G4945" s="3"/>
      <c r="H4945" s="3"/>
      <c r="I4945" s="3"/>
      <c r="J4945" s="3"/>
      <c r="K4945" s="3"/>
    </row>
    <row r="4946" spans="1:11">
      <c r="A4946" s="3"/>
      <c r="B4946" s="3"/>
      <c r="C4946" s="3"/>
      <c r="D4946" s="3"/>
      <c r="E4946" s="3"/>
      <c r="F4946" s="3"/>
      <c r="G4946" s="3"/>
      <c r="H4946" s="3"/>
      <c r="I4946" s="3"/>
      <c r="J4946" s="3"/>
      <c r="K4946" s="3"/>
    </row>
    <row r="4947" spans="1:11">
      <c r="A4947" s="3"/>
      <c r="B4947" s="3"/>
      <c r="C4947" s="3"/>
      <c r="D4947" s="3"/>
      <c r="E4947" s="3"/>
      <c r="F4947" s="3"/>
      <c r="G4947" s="3"/>
      <c r="H4947" s="3"/>
      <c r="I4947" s="3"/>
      <c r="J4947" s="3"/>
      <c r="K4947" s="3"/>
    </row>
    <row r="4948" spans="1:11">
      <c r="A4948" s="3"/>
      <c r="B4948" s="3"/>
      <c r="C4948" s="3"/>
      <c r="D4948" s="3"/>
      <c r="E4948" s="3"/>
      <c r="F4948" s="3"/>
      <c r="G4948" s="3"/>
      <c r="H4948" s="3"/>
      <c r="I4948" s="3"/>
      <c r="J4948" s="3"/>
      <c r="K4948" s="3"/>
    </row>
    <row r="4949" spans="1:11">
      <c r="A4949" s="3"/>
      <c r="B4949" s="3"/>
      <c r="C4949" s="3"/>
      <c r="D4949" s="3"/>
      <c r="E4949" s="3"/>
      <c r="F4949" s="3"/>
      <c r="G4949" s="3"/>
      <c r="H4949" s="3"/>
      <c r="I4949" s="3"/>
      <c r="J4949" s="3"/>
      <c r="K4949" s="3"/>
    </row>
    <row r="4950" spans="1:11">
      <c r="A4950" s="3"/>
      <c r="B4950" s="3"/>
      <c r="C4950" s="3"/>
      <c r="D4950" s="3"/>
      <c r="E4950" s="3"/>
      <c r="F4950" s="3"/>
      <c r="G4950" s="3"/>
      <c r="H4950" s="3"/>
      <c r="I4950" s="3"/>
      <c r="J4950" s="3"/>
      <c r="K4950" s="3"/>
    </row>
    <row r="4951" spans="1:11">
      <c r="A4951" s="3"/>
      <c r="B4951" s="3"/>
      <c r="C4951" s="3"/>
      <c r="D4951" s="3"/>
      <c r="E4951" s="3"/>
      <c r="F4951" s="3"/>
      <c r="G4951" s="3"/>
      <c r="H4951" s="3"/>
      <c r="I4951" s="3"/>
      <c r="J4951" s="3"/>
      <c r="K4951" s="3"/>
    </row>
    <row r="4952" spans="1:11">
      <c r="A4952" s="3"/>
      <c r="B4952" s="3"/>
      <c r="C4952" s="3"/>
      <c r="D4952" s="3"/>
      <c r="E4952" s="3"/>
      <c r="F4952" s="3"/>
      <c r="G4952" s="3"/>
      <c r="H4952" s="3"/>
      <c r="I4952" s="3"/>
      <c r="J4952" s="3"/>
      <c r="K4952" s="3"/>
    </row>
    <row r="4953" spans="1:11">
      <c r="A4953" s="3"/>
      <c r="B4953" s="3"/>
      <c r="C4953" s="3"/>
      <c r="D4953" s="3"/>
      <c r="E4953" s="3"/>
      <c r="F4953" s="3"/>
      <c r="G4953" s="3"/>
      <c r="H4953" s="3"/>
      <c r="I4953" s="3"/>
      <c r="J4953" s="3"/>
      <c r="K4953" s="3"/>
    </row>
    <row r="4954" spans="1:11">
      <c r="A4954" s="3"/>
      <c r="B4954" s="3"/>
      <c r="C4954" s="3"/>
      <c r="D4954" s="3"/>
      <c r="E4954" s="3"/>
      <c r="F4954" s="3"/>
      <c r="G4954" s="3"/>
      <c r="H4954" s="3"/>
      <c r="I4954" s="3"/>
      <c r="J4954" s="3"/>
      <c r="K4954" s="3"/>
    </row>
    <row r="4955" spans="1:11">
      <c r="A4955" s="3"/>
      <c r="B4955" s="3"/>
      <c r="C4955" s="3"/>
      <c r="D4955" s="3"/>
      <c r="E4955" s="3"/>
      <c r="F4955" s="3"/>
      <c r="G4955" s="3"/>
      <c r="H4955" s="3"/>
      <c r="I4955" s="3"/>
      <c r="J4955" s="3"/>
      <c r="K4955" s="3"/>
    </row>
    <row r="4956" spans="1:11">
      <c r="A4956" s="3"/>
      <c r="B4956" s="3"/>
      <c r="C4956" s="3"/>
      <c r="D4956" s="3"/>
      <c r="E4956" s="3"/>
      <c r="F4956" s="3"/>
      <c r="G4956" s="3"/>
      <c r="H4956" s="3"/>
      <c r="I4956" s="3"/>
      <c r="J4956" s="3"/>
      <c r="K4956" s="3"/>
    </row>
    <row r="4957" spans="1:11">
      <c r="A4957" s="3"/>
      <c r="B4957" s="3"/>
      <c r="C4957" s="3"/>
      <c r="D4957" s="3"/>
      <c r="E4957" s="3"/>
      <c r="F4957" s="3"/>
      <c r="G4957" s="3"/>
      <c r="H4957" s="3"/>
      <c r="I4957" s="3"/>
      <c r="J4957" s="3"/>
      <c r="K4957" s="3"/>
    </row>
    <row r="4958" spans="1:11">
      <c r="A4958" s="3"/>
      <c r="B4958" s="3"/>
      <c r="C4958" s="3"/>
      <c r="D4958" s="3"/>
      <c r="E4958" s="3"/>
      <c r="F4958" s="3"/>
      <c r="G4958" s="3"/>
      <c r="H4958" s="3"/>
      <c r="I4958" s="3"/>
      <c r="J4958" s="3"/>
      <c r="K4958" s="3"/>
    </row>
    <row r="4959" spans="1:11">
      <c r="A4959" s="3"/>
      <c r="B4959" s="3"/>
      <c r="C4959" s="3"/>
      <c r="D4959" s="3"/>
      <c r="E4959" s="3"/>
      <c r="F4959" s="3"/>
      <c r="G4959" s="3"/>
      <c r="H4959" s="3"/>
      <c r="I4959" s="3"/>
      <c r="J4959" s="3"/>
      <c r="K4959" s="3"/>
    </row>
    <row r="4960" spans="1:11">
      <c r="A4960" s="3"/>
      <c r="B4960" s="3"/>
      <c r="C4960" s="3"/>
      <c r="D4960" s="3"/>
      <c r="E4960" s="3"/>
      <c r="F4960" s="3"/>
      <c r="G4960" s="3"/>
      <c r="H4960" s="3"/>
      <c r="I4960" s="3"/>
      <c r="J4960" s="3"/>
      <c r="K4960" s="3"/>
    </row>
    <row r="4961" spans="1:11">
      <c r="A4961" s="3"/>
      <c r="B4961" s="3"/>
      <c r="C4961" s="3"/>
      <c r="D4961" s="3"/>
      <c r="E4961" s="3"/>
      <c r="F4961" s="3"/>
      <c r="G4961" s="3"/>
      <c r="H4961" s="3"/>
      <c r="I4961" s="3"/>
      <c r="J4961" s="3"/>
      <c r="K4961" s="3"/>
    </row>
    <row r="4962" spans="1:11">
      <c r="A4962" s="3"/>
      <c r="B4962" s="3"/>
      <c r="C4962" s="3"/>
      <c r="D4962" s="3"/>
      <c r="E4962" s="3"/>
      <c r="F4962" s="3"/>
      <c r="G4962" s="3"/>
      <c r="H4962" s="3"/>
      <c r="I4962" s="3"/>
      <c r="J4962" s="3"/>
      <c r="K4962" s="3"/>
    </row>
    <row r="4963" spans="1:11">
      <c r="A4963" s="3"/>
      <c r="B4963" s="3"/>
      <c r="C4963" s="3"/>
      <c r="D4963" s="3"/>
      <c r="E4963" s="3"/>
      <c r="F4963" s="3"/>
      <c r="G4963" s="3"/>
      <c r="H4963" s="3"/>
      <c r="I4963" s="3"/>
      <c r="J4963" s="3"/>
      <c r="K4963" s="3"/>
    </row>
    <row r="4964" spans="1:11">
      <c r="A4964" s="3"/>
      <c r="B4964" s="3"/>
      <c r="C4964" s="3"/>
      <c r="D4964" s="3"/>
      <c r="E4964" s="3"/>
      <c r="F4964" s="3"/>
      <c r="G4964" s="3"/>
      <c r="H4964" s="3"/>
      <c r="I4964" s="3"/>
      <c r="J4964" s="3"/>
      <c r="K4964" s="3"/>
    </row>
    <row r="4965" spans="1:11">
      <c r="A4965" s="3"/>
      <c r="B4965" s="3"/>
      <c r="C4965" s="3"/>
      <c r="D4965" s="3"/>
      <c r="E4965" s="3"/>
      <c r="F4965" s="3"/>
      <c r="G4965" s="3"/>
      <c r="H4965" s="3"/>
      <c r="I4965" s="3"/>
      <c r="J4965" s="3"/>
      <c r="K4965" s="3"/>
    </row>
    <row r="4966" spans="1:11">
      <c r="A4966" s="3"/>
      <c r="B4966" s="3"/>
      <c r="C4966" s="3"/>
      <c r="D4966" s="3"/>
      <c r="E4966" s="3"/>
      <c r="F4966" s="3"/>
      <c r="G4966" s="3"/>
      <c r="H4966" s="3"/>
      <c r="I4966" s="3"/>
      <c r="J4966" s="3"/>
      <c r="K4966" s="3"/>
    </row>
    <row r="4967" spans="1:11">
      <c r="A4967" s="3"/>
      <c r="B4967" s="3"/>
      <c r="C4967" s="3"/>
      <c r="D4967" s="3"/>
      <c r="E4967" s="3"/>
      <c r="F4967" s="3"/>
      <c r="G4967" s="3"/>
      <c r="H4967" s="3"/>
      <c r="I4967" s="3"/>
      <c r="J4967" s="3"/>
      <c r="K4967" s="3"/>
    </row>
    <row r="4968" spans="1:11">
      <c r="A4968" s="3"/>
      <c r="B4968" s="3"/>
      <c r="C4968" s="3"/>
      <c r="D4968" s="3"/>
      <c r="E4968" s="3"/>
      <c r="F4968" s="3"/>
      <c r="G4968" s="3"/>
      <c r="H4968" s="3"/>
      <c r="I4968" s="3"/>
      <c r="J4968" s="3"/>
      <c r="K4968" s="3"/>
    </row>
    <row r="4969" spans="1:11">
      <c r="A4969" s="3"/>
      <c r="B4969" s="3"/>
      <c r="C4969" s="3"/>
      <c r="D4969" s="3"/>
      <c r="E4969" s="3"/>
      <c r="F4969" s="3"/>
      <c r="G4969" s="3"/>
      <c r="H4969" s="3"/>
      <c r="I4969" s="3"/>
      <c r="J4969" s="3"/>
      <c r="K4969" s="3"/>
    </row>
    <row r="4970" spans="1:11">
      <c r="A4970" s="3"/>
      <c r="B4970" s="3"/>
      <c r="C4970" s="3"/>
      <c r="D4970" s="3"/>
      <c r="E4970" s="3"/>
      <c r="F4970" s="3"/>
      <c r="G4970" s="3"/>
      <c r="H4970" s="3"/>
      <c r="I4970" s="3"/>
      <c r="J4970" s="3"/>
      <c r="K4970" s="3"/>
    </row>
    <row r="4971" spans="1:11">
      <c r="A4971" s="3"/>
      <c r="B4971" s="3"/>
      <c r="C4971" s="3"/>
      <c r="D4971" s="3"/>
      <c r="E4971" s="3"/>
      <c r="F4971" s="3"/>
      <c r="G4971" s="3"/>
      <c r="H4971" s="3"/>
      <c r="I4971" s="3"/>
      <c r="J4971" s="3"/>
      <c r="K4971" s="3"/>
    </row>
    <row r="4972" spans="1:11">
      <c r="A4972" s="3"/>
      <c r="B4972" s="3"/>
      <c r="C4972" s="3"/>
      <c r="D4972" s="3"/>
      <c r="E4972" s="3"/>
      <c r="F4972" s="3"/>
      <c r="G4972" s="3"/>
      <c r="H4972" s="3"/>
      <c r="I4972" s="3"/>
      <c r="J4972" s="3"/>
      <c r="K4972" s="3"/>
    </row>
    <row r="4973" spans="1:11">
      <c r="A4973" s="3"/>
      <c r="B4973" s="3"/>
      <c r="C4973" s="3"/>
      <c r="D4973" s="3"/>
      <c r="E4973" s="3"/>
      <c r="F4973" s="3"/>
      <c r="G4973" s="3"/>
      <c r="H4973" s="3"/>
      <c r="I4973" s="3"/>
      <c r="J4973" s="3"/>
      <c r="K4973" s="3"/>
    </row>
    <row r="4974" spans="1:11">
      <c r="A4974" s="3"/>
      <c r="B4974" s="3"/>
      <c r="C4974" s="3"/>
      <c r="D4974" s="3"/>
      <c r="E4974" s="3"/>
      <c r="F4974" s="3"/>
      <c r="G4974" s="3"/>
      <c r="H4974" s="3"/>
      <c r="I4974" s="3"/>
      <c r="J4974" s="3"/>
      <c r="K4974" s="3"/>
    </row>
    <row r="4975" spans="1:11">
      <c r="A4975" s="3"/>
      <c r="B4975" s="3"/>
      <c r="C4975" s="3"/>
      <c r="D4975" s="3"/>
      <c r="E4975" s="3"/>
      <c r="F4975" s="3"/>
      <c r="G4975" s="3"/>
      <c r="H4975" s="3"/>
      <c r="I4975" s="3"/>
      <c r="J4975" s="3"/>
      <c r="K4975" s="3"/>
    </row>
    <row r="4976" spans="1:11">
      <c r="A4976" s="3"/>
      <c r="B4976" s="3"/>
      <c r="C4976" s="3"/>
      <c r="D4976" s="3"/>
      <c r="E4976" s="3"/>
      <c r="F4976" s="3"/>
      <c r="G4976" s="3"/>
      <c r="H4976" s="3"/>
      <c r="I4976" s="3"/>
      <c r="J4976" s="3"/>
      <c r="K4976" s="3"/>
    </row>
    <row r="4977" spans="1:11">
      <c r="A4977" s="3"/>
      <c r="B4977" s="3"/>
      <c r="C4977" s="3"/>
      <c r="D4977" s="3"/>
      <c r="E4977" s="3"/>
      <c r="F4977" s="3"/>
      <c r="G4977" s="3"/>
      <c r="H4977" s="3"/>
      <c r="I4977" s="3"/>
      <c r="J4977" s="3"/>
      <c r="K4977" s="3"/>
    </row>
    <row r="4978" spans="1:11">
      <c r="A4978" s="3"/>
      <c r="B4978" s="3"/>
      <c r="C4978" s="3"/>
      <c r="D4978" s="3"/>
      <c r="E4978" s="3"/>
      <c r="F4978" s="3"/>
      <c r="G4978" s="3"/>
      <c r="H4978" s="3"/>
      <c r="I4978" s="3"/>
      <c r="J4978" s="3"/>
      <c r="K4978" s="3"/>
    </row>
    <row r="4979" spans="1:11">
      <c r="A4979" s="3"/>
      <c r="B4979" s="3"/>
      <c r="C4979" s="3"/>
      <c r="D4979" s="3"/>
      <c r="E4979" s="3"/>
      <c r="F4979" s="3"/>
      <c r="G4979" s="3"/>
      <c r="H4979" s="3"/>
      <c r="I4979" s="3"/>
      <c r="J4979" s="3"/>
      <c r="K4979" s="3"/>
    </row>
    <row r="4980" spans="1:11">
      <c r="A4980" s="3"/>
      <c r="B4980" s="3"/>
      <c r="C4980" s="3"/>
      <c r="D4980" s="3"/>
      <c r="E4980" s="3"/>
      <c r="F4980" s="3"/>
      <c r="G4980" s="3"/>
      <c r="H4980" s="3"/>
      <c r="I4980" s="3"/>
      <c r="J4980" s="3"/>
      <c r="K4980" s="3"/>
    </row>
    <row r="4981" spans="1:11">
      <c r="A4981" s="3"/>
      <c r="B4981" s="3"/>
      <c r="C4981" s="3"/>
      <c r="D4981" s="3"/>
      <c r="E4981" s="3"/>
      <c r="F4981" s="3"/>
      <c r="G4981" s="3"/>
      <c r="H4981" s="3"/>
      <c r="I4981" s="3"/>
      <c r="J4981" s="3"/>
      <c r="K4981" s="3"/>
    </row>
    <row r="4982" spans="1:11">
      <c r="A4982" s="3"/>
      <c r="B4982" s="3"/>
      <c r="C4982" s="3"/>
      <c r="D4982" s="3"/>
      <c r="E4982" s="3"/>
      <c r="F4982" s="3"/>
      <c r="G4982" s="3"/>
      <c r="H4982" s="3"/>
      <c r="I4982" s="3"/>
      <c r="J4982" s="3"/>
      <c r="K4982" s="3"/>
    </row>
    <row r="4983" spans="1:11">
      <c r="A4983" s="3"/>
      <c r="B4983" s="3"/>
      <c r="C4983" s="3"/>
      <c r="D4983" s="3"/>
      <c r="E4983" s="3"/>
      <c r="F4983" s="3"/>
      <c r="G4983" s="3"/>
      <c r="H4983" s="3"/>
      <c r="I4983" s="3"/>
      <c r="J4983" s="3"/>
      <c r="K4983" s="3"/>
    </row>
    <row r="4984" spans="1:11">
      <c r="A4984" s="3"/>
      <c r="B4984" s="3"/>
      <c r="C4984" s="3"/>
      <c r="D4984" s="3"/>
      <c r="E4984" s="3"/>
      <c r="F4984" s="3"/>
      <c r="G4984" s="3"/>
      <c r="H4984" s="3"/>
      <c r="I4984" s="3"/>
      <c r="J4984" s="3"/>
      <c r="K4984" s="3"/>
    </row>
    <row r="4985" spans="1:11">
      <c r="A4985" s="3"/>
      <c r="B4985" s="3"/>
      <c r="C4985" s="3"/>
      <c r="D4985" s="3"/>
      <c r="E4985" s="3"/>
      <c r="F4985" s="3"/>
      <c r="G4985" s="3"/>
      <c r="H4985" s="3"/>
      <c r="I4985" s="3"/>
      <c r="J4985" s="3"/>
      <c r="K4985" s="3"/>
    </row>
    <row r="4986" spans="1:11">
      <c r="A4986" s="3"/>
      <c r="B4986" s="3"/>
      <c r="C4986" s="3"/>
      <c r="D4986" s="3"/>
      <c r="E4986" s="3"/>
      <c r="F4986" s="3"/>
      <c r="G4986" s="3"/>
      <c r="H4986" s="3"/>
      <c r="I4986" s="3"/>
      <c r="J4986" s="3"/>
      <c r="K4986" s="3"/>
    </row>
    <row r="4987" spans="1:11">
      <c r="A4987" s="3"/>
      <c r="B4987" s="3"/>
      <c r="C4987" s="3"/>
      <c r="D4987" s="3"/>
      <c r="E4987" s="3"/>
      <c r="F4987" s="3"/>
      <c r="G4987" s="3"/>
      <c r="H4987" s="3"/>
      <c r="I4987" s="3"/>
      <c r="J4987" s="3"/>
      <c r="K4987" s="3"/>
    </row>
    <row r="4988" spans="1:11">
      <c r="A4988" s="3"/>
      <c r="B4988" s="3"/>
      <c r="C4988" s="3"/>
      <c r="D4988" s="3"/>
      <c r="E4988" s="3"/>
      <c r="F4988" s="3"/>
      <c r="G4988" s="3"/>
      <c r="H4988" s="3"/>
      <c r="I4988" s="3"/>
      <c r="J4988" s="3"/>
      <c r="K4988" s="3"/>
    </row>
    <row r="4989" spans="1:11">
      <c r="A4989" s="3"/>
      <c r="B4989" s="3"/>
      <c r="C4989" s="3"/>
      <c r="D4989" s="3"/>
      <c r="E4989" s="3"/>
      <c r="F4989" s="3"/>
      <c r="G4989" s="3"/>
      <c r="H4989" s="3"/>
      <c r="I4989" s="3"/>
      <c r="J4989" s="3"/>
      <c r="K4989" s="3"/>
    </row>
    <row r="4990" spans="1:11">
      <c r="A4990" s="3"/>
      <c r="B4990" s="3"/>
      <c r="C4990" s="3"/>
      <c r="D4990" s="3"/>
      <c r="E4990" s="3"/>
      <c r="F4990" s="3"/>
      <c r="G4990" s="3"/>
      <c r="H4990" s="3"/>
      <c r="I4990" s="3"/>
      <c r="J4990" s="3"/>
      <c r="K4990" s="3"/>
    </row>
    <row r="4991" spans="1:11">
      <c r="A4991" s="3"/>
      <c r="B4991" s="3"/>
      <c r="C4991" s="3"/>
      <c r="D4991" s="3"/>
      <c r="E4991" s="3"/>
      <c r="F4991" s="3"/>
      <c r="G4991" s="3"/>
      <c r="H4991" s="3"/>
      <c r="I4991" s="3"/>
      <c r="J4991" s="3"/>
      <c r="K4991" s="3"/>
    </row>
    <row r="4992" spans="1:11">
      <c r="A4992" s="3"/>
      <c r="B4992" s="3"/>
      <c r="C4992" s="3"/>
      <c r="D4992" s="3"/>
      <c r="E4992" s="3"/>
      <c r="F4992" s="3"/>
      <c r="G4992" s="3"/>
      <c r="H4992" s="3"/>
      <c r="I4992" s="3"/>
      <c r="J4992" s="3"/>
      <c r="K4992" s="3"/>
    </row>
    <row r="4993" spans="1:11">
      <c r="A4993" s="3"/>
      <c r="B4993" s="3"/>
      <c r="C4993" s="3"/>
      <c r="D4993" s="3"/>
      <c r="E4993" s="3"/>
      <c r="F4993" s="3"/>
      <c r="G4993" s="3"/>
      <c r="H4993" s="3"/>
      <c r="I4993" s="3"/>
      <c r="J4993" s="3"/>
      <c r="K4993" s="3"/>
    </row>
    <row r="4994" spans="1:11">
      <c r="A4994" s="3"/>
      <c r="B4994" s="3"/>
      <c r="C4994" s="3"/>
      <c r="D4994" s="3"/>
      <c r="E4994" s="3"/>
      <c r="F4994" s="3"/>
      <c r="G4994" s="3"/>
      <c r="H4994" s="3"/>
      <c r="I4994" s="3"/>
      <c r="J4994" s="3"/>
      <c r="K4994" s="3"/>
    </row>
    <row r="4995" spans="1:11">
      <c r="A4995" s="3"/>
      <c r="B4995" s="3"/>
      <c r="C4995" s="3"/>
      <c r="D4995" s="3"/>
      <c r="E4995" s="3"/>
      <c r="F4995" s="3"/>
      <c r="G4995" s="3"/>
      <c r="H4995" s="3"/>
      <c r="I4995" s="3"/>
      <c r="J4995" s="3"/>
      <c r="K4995" s="3"/>
    </row>
    <row r="4996" spans="1:11">
      <c r="A4996" s="3"/>
      <c r="B4996" s="3"/>
      <c r="C4996" s="3"/>
      <c r="D4996" s="3"/>
      <c r="E4996" s="3"/>
      <c r="F4996" s="3"/>
      <c r="G4996" s="3"/>
      <c r="H4996" s="3"/>
      <c r="I4996" s="3"/>
      <c r="J4996" s="3"/>
      <c r="K4996" s="3"/>
    </row>
    <row r="4997" spans="1:11">
      <c r="A4997" s="3"/>
      <c r="B4997" s="3"/>
      <c r="C4997" s="3"/>
      <c r="D4997" s="3"/>
      <c r="E4997" s="3"/>
      <c r="F4997" s="3"/>
      <c r="G4997" s="3"/>
      <c r="H4997" s="3"/>
      <c r="I4997" s="3"/>
      <c r="J4997" s="3"/>
      <c r="K4997" s="3"/>
    </row>
    <row r="4998" spans="1:11">
      <c r="A4998" s="3"/>
      <c r="B4998" s="3"/>
      <c r="C4998" s="3"/>
      <c r="D4998" s="3"/>
      <c r="E4998" s="3"/>
      <c r="F4998" s="3"/>
      <c r="G4998" s="3"/>
      <c r="H4998" s="3"/>
      <c r="I4998" s="3"/>
      <c r="J4998" s="3"/>
      <c r="K4998" s="3"/>
    </row>
    <row r="4999" spans="1:11">
      <c r="A4999" s="3"/>
      <c r="B4999" s="3"/>
      <c r="C4999" s="3"/>
      <c r="D4999" s="3"/>
      <c r="E4999" s="3"/>
      <c r="F4999" s="3"/>
      <c r="G4999" s="3"/>
      <c r="H4999" s="3"/>
      <c r="I4999" s="3"/>
      <c r="J4999" s="3"/>
      <c r="K4999" s="3"/>
    </row>
    <row r="5000" spans="1:11">
      <c r="A5000" s="3"/>
      <c r="B5000" s="3"/>
      <c r="C5000" s="3"/>
      <c r="D5000" s="3"/>
      <c r="E5000" s="3"/>
      <c r="F5000" s="3"/>
      <c r="G5000" s="3"/>
      <c r="H5000" s="3"/>
      <c r="I5000" s="3"/>
      <c r="J5000" s="3"/>
      <c r="K5000" s="3"/>
    </row>
    <row r="5001" spans="1:11">
      <c r="A5001" s="3"/>
      <c r="B5001" s="3"/>
      <c r="C5001" s="3"/>
      <c r="D5001" s="3"/>
      <c r="E5001" s="3"/>
      <c r="F5001" s="3"/>
      <c r="G5001" s="3"/>
      <c r="H5001" s="3"/>
      <c r="I5001" s="3"/>
      <c r="J5001" s="3"/>
      <c r="K5001" s="3"/>
    </row>
    <row r="5002" spans="1:11">
      <c r="A5002" s="3"/>
      <c r="B5002" s="3"/>
      <c r="C5002" s="3"/>
      <c r="D5002" s="3"/>
      <c r="E5002" s="3"/>
      <c r="F5002" s="3"/>
      <c r="G5002" s="3"/>
      <c r="H5002" s="3"/>
      <c r="I5002" s="3"/>
      <c r="J5002" s="3"/>
      <c r="K5002" s="3"/>
    </row>
    <row r="5003" spans="1:11">
      <c r="A5003" s="3"/>
      <c r="B5003" s="3"/>
      <c r="C5003" s="3"/>
      <c r="D5003" s="3"/>
      <c r="E5003" s="3"/>
      <c r="F5003" s="3"/>
      <c r="G5003" s="3"/>
      <c r="H5003" s="3"/>
      <c r="I5003" s="3"/>
      <c r="J5003" s="3"/>
      <c r="K5003" s="3"/>
    </row>
    <row r="5004" spans="1:11">
      <c r="A5004" s="3"/>
      <c r="B5004" s="3"/>
      <c r="C5004" s="3"/>
      <c r="D5004" s="3"/>
      <c r="E5004" s="3"/>
      <c r="F5004" s="3"/>
      <c r="G5004" s="3"/>
      <c r="H5004" s="3"/>
      <c r="I5004" s="3"/>
      <c r="J5004" s="3"/>
      <c r="K5004" s="3"/>
    </row>
    <row r="5005" spans="1:11">
      <c r="A5005" s="3"/>
      <c r="B5005" s="3"/>
      <c r="C5005" s="3"/>
      <c r="D5005" s="3"/>
      <c r="E5005" s="3"/>
      <c r="F5005" s="3"/>
      <c r="G5005" s="3"/>
      <c r="H5005" s="3"/>
      <c r="I5005" s="3"/>
      <c r="J5005" s="3"/>
      <c r="K5005" s="3"/>
    </row>
    <row r="5006" spans="1:11">
      <c r="A5006" s="3"/>
      <c r="B5006" s="3"/>
      <c r="C5006" s="3"/>
      <c r="D5006" s="3"/>
      <c r="E5006" s="3"/>
      <c r="F5006" s="3"/>
      <c r="G5006" s="3"/>
      <c r="H5006" s="3"/>
      <c r="I5006" s="3"/>
      <c r="J5006" s="3"/>
      <c r="K5006" s="3"/>
    </row>
    <row r="5007" spans="1:11">
      <c r="A5007" s="3"/>
      <c r="B5007" s="3"/>
      <c r="C5007" s="3"/>
      <c r="D5007" s="3"/>
      <c r="E5007" s="3"/>
      <c r="F5007" s="3"/>
      <c r="G5007" s="3"/>
      <c r="H5007" s="3"/>
      <c r="I5007" s="3"/>
      <c r="J5007" s="3"/>
      <c r="K5007" s="3"/>
    </row>
    <row r="5008" spans="1:11">
      <c r="A5008" s="3"/>
      <c r="B5008" s="3"/>
      <c r="C5008" s="3"/>
      <c r="D5008" s="3"/>
      <c r="E5008" s="3"/>
      <c r="F5008" s="3"/>
      <c r="G5008" s="3"/>
      <c r="H5008" s="3"/>
      <c r="I5008" s="3"/>
      <c r="J5008" s="3"/>
      <c r="K5008" s="3"/>
    </row>
    <row r="5009" spans="1:11">
      <c r="A5009" s="3"/>
      <c r="B5009" s="3"/>
      <c r="C5009" s="3"/>
      <c r="D5009" s="3"/>
      <c r="E5009" s="3"/>
      <c r="F5009" s="3"/>
      <c r="G5009" s="3"/>
      <c r="H5009" s="3"/>
      <c r="I5009" s="3"/>
      <c r="J5009" s="3"/>
      <c r="K5009" s="3"/>
    </row>
    <row r="5010" spans="1:11">
      <c r="A5010" s="3"/>
      <c r="B5010" s="3"/>
      <c r="C5010" s="3"/>
      <c r="D5010" s="3"/>
      <c r="E5010" s="3"/>
      <c r="F5010" s="3"/>
      <c r="G5010" s="3"/>
      <c r="H5010" s="3"/>
      <c r="I5010" s="3"/>
      <c r="J5010" s="3"/>
      <c r="K5010" s="3"/>
    </row>
    <row r="5011" spans="1:11">
      <c r="A5011" s="3"/>
      <c r="B5011" s="3"/>
      <c r="C5011" s="3"/>
      <c r="D5011" s="3"/>
      <c r="E5011" s="3"/>
      <c r="F5011" s="3"/>
      <c r="G5011" s="3"/>
      <c r="H5011" s="3"/>
      <c r="I5011" s="3"/>
      <c r="J5011" s="3"/>
      <c r="K5011" s="3"/>
    </row>
    <row r="5012" spans="1:11">
      <c r="A5012" s="3"/>
      <c r="B5012" s="3"/>
      <c r="C5012" s="3"/>
      <c r="D5012" s="3"/>
      <c r="E5012" s="3"/>
      <c r="F5012" s="3"/>
      <c r="G5012" s="3"/>
      <c r="H5012" s="3"/>
      <c r="I5012" s="3"/>
      <c r="J5012" s="3"/>
      <c r="K5012" s="3"/>
    </row>
    <row r="5013" spans="1:11">
      <c r="A5013" s="3"/>
      <c r="B5013" s="3"/>
      <c r="C5013" s="3"/>
      <c r="D5013" s="3"/>
      <c r="E5013" s="3"/>
      <c r="F5013" s="3"/>
      <c r="G5013" s="3"/>
      <c r="H5013" s="3"/>
      <c r="I5013" s="3"/>
      <c r="J5013" s="3"/>
      <c r="K5013" s="3"/>
    </row>
    <row r="5014" spans="1:11">
      <c r="A5014" s="3"/>
      <c r="B5014" s="3"/>
      <c r="C5014" s="3"/>
      <c r="D5014" s="3"/>
      <c r="E5014" s="3"/>
      <c r="F5014" s="3"/>
      <c r="G5014" s="3"/>
      <c r="H5014" s="3"/>
      <c r="I5014" s="3"/>
      <c r="J5014" s="3"/>
      <c r="K5014" s="3"/>
    </row>
    <row r="5015" spans="1:11">
      <c r="A5015" s="3"/>
      <c r="B5015" s="3"/>
      <c r="C5015" s="3"/>
      <c r="D5015" s="3"/>
      <c r="E5015" s="3"/>
      <c r="F5015" s="3"/>
      <c r="G5015" s="3"/>
      <c r="H5015" s="3"/>
      <c r="I5015" s="3"/>
      <c r="J5015" s="3"/>
      <c r="K5015" s="3"/>
    </row>
    <row r="5016" spans="1:11">
      <c r="A5016" s="3"/>
      <c r="B5016" s="3"/>
      <c r="C5016" s="3"/>
      <c r="D5016" s="3"/>
      <c r="E5016" s="3"/>
      <c r="F5016" s="3"/>
      <c r="G5016" s="3"/>
      <c r="H5016" s="3"/>
      <c r="I5016" s="3"/>
      <c r="J5016" s="3"/>
      <c r="K5016" s="3"/>
    </row>
    <row r="5017" spans="1:11">
      <c r="A5017" s="3"/>
      <c r="B5017" s="3"/>
      <c r="C5017" s="3"/>
      <c r="D5017" s="3"/>
      <c r="E5017" s="3"/>
      <c r="F5017" s="3"/>
      <c r="G5017" s="3"/>
      <c r="H5017" s="3"/>
      <c r="I5017" s="3"/>
      <c r="J5017" s="3"/>
      <c r="K5017" s="3"/>
    </row>
    <row r="5018" spans="1:11">
      <c r="A5018" s="3"/>
      <c r="B5018" s="3"/>
      <c r="C5018" s="3"/>
      <c r="D5018" s="3"/>
      <c r="E5018" s="3"/>
      <c r="F5018" s="3"/>
      <c r="G5018" s="3"/>
      <c r="H5018" s="3"/>
      <c r="I5018" s="3"/>
      <c r="J5018" s="3"/>
      <c r="K5018" s="3"/>
    </row>
    <row r="5019" spans="1:11">
      <c r="A5019" s="3"/>
      <c r="B5019" s="3"/>
      <c r="C5019" s="3"/>
      <c r="D5019" s="3"/>
      <c r="E5019" s="3"/>
      <c r="F5019" s="3"/>
      <c r="G5019" s="3"/>
      <c r="H5019" s="3"/>
      <c r="I5019" s="3"/>
      <c r="J5019" s="3"/>
      <c r="K5019" s="3"/>
    </row>
    <row r="5020" spans="1:11">
      <c r="A5020" s="3"/>
      <c r="B5020" s="3"/>
      <c r="C5020" s="3"/>
      <c r="D5020" s="3"/>
      <c r="E5020" s="3"/>
      <c r="F5020" s="3"/>
      <c r="G5020" s="3"/>
      <c r="H5020" s="3"/>
      <c r="I5020" s="3"/>
      <c r="J5020" s="3"/>
      <c r="K5020" s="3"/>
    </row>
    <row r="5021" spans="1:11">
      <c r="A5021" s="3"/>
      <c r="B5021" s="3"/>
      <c r="C5021" s="3"/>
      <c r="D5021" s="3"/>
      <c r="E5021" s="3"/>
      <c r="F5021" s="3"/>
      <c r="G5021" s="3"/>
      <c r="H5021" s="3"/>
      <c r="I5021" s="3"/>
      <c r="J5021" s="3"/>
      <c r="K5021" s="3"/>
    </row>
    <row r="5022" spans="1:11">
      <c r="A5022" s="3"/>
      <c r="B5022" s="3"/>
      <c r="C5022" s="3"/>
      <c r="D5022" s="3"/>
      <c r="E5022" s="3"/>
      <c r="F5022" s="3"/>
      <c r="G5022" s="3"/>
      <c r="H5022" s="3"/>
      <c r="I5022" s="3"/>
      <c r="J5022" s="3"/>
      <c r="K5022" s="3"/>
    </row>
    <row r="5023" spans="1:11">
      <c r="A5023" s="3"/>
      <c r="B5023" s="3"/>
      <c r="C5023" s="3"/>
      <c r="D5023" s="3"/>
      <c r="E5023" s="3"/>
      <c r="F5023" s="3"/>
      <c r="G5023" s="3"/>
      <c r="H5023" s="3"/>
      <c r="I5023" s="3"/>
      <c r="J5023" s="3"/>
      <c r="K5023" s="3"/>
    </row>
    <row r="5024" spans="1:11">
      <c r="A5024" s="3"/>
      <c r="B5024" s="3"/>
      <c r="C5024" s="3"/>
      <c r="D5024" s="3"/>
      <c r="E5024" s="3"/>
      <c r="F5024" s="3"/>
      <c r="G5024" s="3"/>
      <c r="H5024" s="3"/>
      <c r="I5024" s="3"/>
      <c r="J5024" s="3"/>
      <c r="K5024" s="3"/>
    </row>
    <row r="5025" spans="1:11">
      <c r="A5025" s="3"/>
      <c r="B5025" s="3"/>
      <c r="C5025" s="3"/>
      <c r="D5025" s="3"/>
      <c r="E5025" s="3"/>
      <c r="F5025" s="3"/>
      <c r="G5025" s="3"/>
      <c r="H5025" s="3"/>
      <c r="I5025" s="3"/>
      <c r="J5025" s="3"/>
      <c r="K5025" s="3"/>
    </row>
    <row r="5026" spans="1:11">
      <c r="A5026" s="3"/>
      <c r="B5026" s="3"/>
      <c r="C5026" s="3"/>
      <c r="D5026" s="3"/>
      <c r="E5026" s="3"/>
      <c r="F5026" s="3"/>
      <c r="G5026" s="3"/>
      <c r="H5026" s="3"/>
      <c r="I5026" s="3"/>
      <c r="J5026" s="3"/>
      <c r="K5026" s="3"/>
    </row>
    <row r="5027" spans="1:11">
      <c r="A5027" s="3"/>
      <c r="B5027" s="3"/>
      <c r="C5027" s="3"/>
      <c r="D5027" s="3"/>
      <c r="E5027" s="3"/>
      <c r="F5027" s="3"/>
      <c r="G5027" s="3"/>
      <c r="H5027" s="3"/>
      <c r="I5027" s="3"/>
      <c r="J5027" s="3"/>
      <c r="K5027" s="3"/>
    </row>
    <row r="5028" spans="1:11">
      <c r="A5028" s="3"/>
      <c r="B5028" s="3"/>
      <c r="C5028" s="3"/>
      <c r="D5028" s="3"/>
      <c r="E5028" s="3"/>
      <c r="F5028" s="3"/>
      <c r="G5028" s="3"/>
      <c r="H5028" s="3"/>
      <c r="I5028" s="3"/>
      <c r="J5028" s="3"/>
      <c r="K5028" s="3"/>
    </row>
    <row r="5029" spans="1:11">
      <c r="A5029" s="3"/>
      <c r="B5029" s="3"/>
      <c r="C5029" s="3"/>
      <c r="D5029" s="3"/>
      <c r="E5029" s="3"/>
      <c r="F5029" s="3"/>
      <c r="G5029" s="3"/>
      <c r="H5029" s="3"/>
      <c r="I5029" s="3"/>
      <c r="J5029" s="3"/>
      <c r="K5029" s="3"/>
    </row>
    <row r="5030" spans="1:11">
      <c r="A5030" s="3"/>
      <c r="B5030" s="3"/>
      <c r="C5030" s="3"/>
      <c r="D5030" s="3"/>
      <c r="E5030" s="3"/>
      <c r="F5030" s="3"/>
      <c r="G5030" s="3"/>
      <c r="H5030" s="3"/>
      <c r="I5030" s="3"/>
      <c r="J5030" s="3"/>
      <c r="K5030" s="3"/>
    </row>
    <row r="5031" spans="1:11">
      <c r="A5031" s="3"/>
      <c r="B5031" s="3"/>
      <c r="C5031" s="3"/>
      <c r="D5031" s="3"/>
      <c r="E5031" s="3"/>
      <c r="F5031" s="3"/>
      <c r="G5031" s="3"/>
      <c r="H5031" s="3"/>
      <c r="I5031" s="3"/>
      <c r="J5031" s="3"/>
      <c r="K5031" s="3"/>
    </row>
    <row r="5032" spans="1:11">
      <c r="A5032" s="3"/>
      <c r="B5032" s="3"/>
      <c r="C5032" s="3"/>
      <c r="D5032" s="3"/>
      <c r="E5032" s="3"/>
      <c r="F5032" s="3"/>
      <c r="G5032" s="3"/>
      <c r="H5032" s="3"/>
      <c r="I5032" s="3"/>
      <c r="J5032" s="3"/>
      <c r="K5032" s="3"/>
    </row>
    <row r="5033" spans="1:11">
      <c r="A5033" s="3"/>
      <c r="B5033" s="3"/>
      <c r="C5033" s="3"/>
      <c r="D5033" s="3"/>
      <c r="E5033" s="3"/>
      <c r="F5033" s="3"/>
      <c r="G5033" s="3"/>
      <c r="H5033" s="3"/>
      <c r="I5033" s="3"/>
      <c r="J5033" s="3"/>
      <c r="K5033" s="3"/>
    </row>
    <row r="5034" spans="1:11">
      <c r="A5034" s="3"/>
      <c r="B5034" s="3"/>
      <c r="C5034" s="3"/>
      <c r="D5034" s="3"/>
      <c r="E5034" s="3"/>
      <c r="F5034" s="3"/>
      <c r="G5034" s="3"/>
      <c r="H5034" s="3"/>
      <c r="I5034" s="3"/>
      <c r="J5034" s="3"/>
      <c r="K5034" s="3"/>
    </row>
    <row r="5035" spans="1:11">
      <c r="A5035" s="3"/>
      <c r="B5035" s="3"/>
      <c r="C5035" s="3"/>
      <c r="D5035" s="3"/>
      <c r="E5035" s="3"/>
      <c r="F5035" s="3"/>
      <c r="G5035" s="3"/>
      <c r="H5035" s="3"/>
      <c r="I5035" s="3"/>
      <c r="J5035" s="3"/>
      <c r="K5035" s="3"/>
    </row>
    <row r="5036" spans="1:11">
      <c r="A5036" s="3"/>
      <c r="B5036" s="3"/>
      <c r="C5036" s="3"/>
      <c r="D5036" s="3"/>
      <c r="E5036" s="3"/>
      <c r="F5036" s="3"/>
      <c r="G5036" s="3"/>
      <c r="H5036" s="3"/>
      <c r="I5036" s="3"/>
      <c r="J5036" s="3"/>
      <c r="K5036" s="3"/>
    </row>
    <row r="5037" spans="1:11">
      <c r="A5037" s="3"/>
      <c r="B5037" s="3"/>
      <c r="C5037" s="3"/>
      <c r="D5037" s="3"/>
      <c r="E5037" s="3"/>
      <c r="F5037" s="3"/>
      <c r="G5037" s="3"/>
      <c r="H5037" s="3"/>
      <c r="I5037" s="3"/>
      <c r="J5037" s="3"/>
      <c r="K5037" s="3"/>
    </row>
    <row r="5038" spans="1:11">
      <c r="A5038" s="3"/>
      <c r="B5038" s="3"/>
      <c r="C5038" s="3"/>
      <c r="D5038" s="3"/>
      <c r="E5038" s="3"/>
      <c r="F5038" s="3"/>
      <c r="G5038" s="3"/>
      <c r="H5038" s="3"/>
      <c r="I5038" s="3"/>
      <c r="J5038" s="3"/>
      <c r="K5038" s="3"/>
    </row>
    <row r="5039" spans="1:11">
      <c r="A5039" s="3"/>
      <c r="B5039" s="3"/>
      <c r="C5039" s="3"/>
      <c r="D5039" s="3"/>
      <c r="E5039" s="3"/>
      <c r="F5039" s="3"/>
      <c r="G5039" s="3"/>
      <c r="H5039" s="3"/>
      <c r="I5039" s="3"/>
      <c r="J5039" s="3"/>
      <c r="K5039" s="3"/>
    </row>
    <row r="5040" spans="1:11">
      <c r="A5040" s="3"/>
      <c r="B5040" s="3"/>
      <c r="C5040" s="3"/>
      <c r="D5040" s="3"/>
      <c r="E5040" s="3"/>
      <c r="F5040" s="3"/>
      <c r="G5040" s="3"/>
      <c r="H5040" s="3"/>
      <c r="I5040" s="3"/>
      <c r="J5040" s="3"/>
      <c r="K5040" s="3"/>
    </row>
    <row r="5041" spans="1:11">
      <c r="A5041" s="3"/>
      <c r="B5041" s="3"/>
      <c r="C5041" s="3"/>
      <c r="D5041" s="3"/>
      <c r="E5041" s="3"/>
      <c r="F5041" s="3"/>
      <c r="G5041" s="3"/>
      <c r="H5041" s="3"/>
      <c r="I5041" s="3"/>
      <c r="J5041" s="3"/>
      <c r="K5041" s="3"/>
    </row>
    <row r="5042" spans="1:11">
      <c r="A5042" s="3"/>
      <c r="B5042" s="3"/>
      <c r="C5042" s="3"/>
      <c r="D5042" s="3"/>
      <c r="E5042" s="3"/>
      <c r="F5042" s="3"/>
      <c r="G5042" s="3"/>
      <c r="H5042" s="3"/>
      <c r="I5042" s="3"/>
      <c r="J5042" s="3"/>
      <c r="K5042" s="3"/>
    </row>
    <row r="5043" spans="1:11">
      <c r="A5043" s="3"/>
      <c r="B5043" s="3"/>
      <c r="C5043" s="3"/>
      <c r="D5043" s="3"/>
      <c r="E5043" s="3"/>
      <c r="F5043" s="3"/>
      <c r="G5043" s="3"/>
      <c r="H5043" s="3"/>
      <c r="I5043" s="3"/>
      <c r="J5043" s="3"/>
      <c r="K5043" s="3"/>
    </row>
    <row r="5044" spans="1:11">
      <c r="A5044" s="3"/>
      <c r="B5044" s="3"/>
      <c r="C5044" s="3"/>
      <c r="D5044" s="3"/>
      <c r="E5044" s="3"/>
      <c r="F5044" s="3"/>
      <c r="G5044" s="3"/>
      <c r="H5044" s="3"/>
      <c r="I5044" s="3"/>
      <c r="J5044" s="3"/>
      <c r="K5044" s="3"/>
    </row>
    <row r="5045" spans="1:11">
      <c r="A5045" s="3"/>
      <c r="B5045" s="3"/>
      <c r="C5045" s="3"/>
      <c r="D5045" s="3"/>
      <c r="E5045" s="3"/>
      <c r="F5045" s="3"/>
      <c r="G5045" s="3"/>
      <c r="H5045" s="3"/>
      <c r="I5045" s="3"/>
      <c r="J5045" s="3"/>
      <c r="K5045" s="3"/>
    </row>
    <row r="5046" spans="1:11">
      <c r="A5046" s="3"/>
      <c r="B5046" s="3"/>
      <c r="C5046" s="3"/>
      <c r="D5046" s="3"/>
      <c r="E5046" s="3"/>
      <c r="F5046" s="3"/>
      <c r="G5046" s="3"/>
      <c r="H5046" s="3"/>
      <c r="I5046" s="3"/>
      <c r="J5046" s="3"/>
      <c r="K5046" s="3"/>
    </row>
    <row r="5047" spans="1:11">
      <c r="A5047" s="3"/>
      <c r="B5047" s="3"/>
      <c r="C5047" s="3"/>
      <c r="D5047" s="3"/>
      <c r="E5047" s="3"/>
      <c r="F5047" s="3"/>
      <c r="G5047" s="3"/>
      <c r="H5047" s="3"/>
      <c r="I5047" s="3"/>
      <c r="J5047" s="3"/>
      <c r="K5047" s="3"/>
    </row>
    <row r="5048" spans="1:11">
      <c r="A5048" s="3"/>
      <c r="B5048" s="3"/>
      <c r="C5048" s="3"/>
      <c r="D5048" s="3"/>
      <c r="E5048" s="3"/>
      <c r="F5048" s="3"/>
      <c r="G5048" s="3"/>
      <c r="H5048" s="3"/>
      <c r="I5048" s="3"/>
      <c r="J5048" s="3"/>
      <c r="K5048" s="3"/>
    </row>
    <row r="5049" spans="1:11">
      <c r="A5049" s="3"/>
      <c r="B5049" s="3"/>
      <c r="C5049" s="3"/>
      <c r="D5049" s="3"/>
      <c r="E5049" s="3"/>
      <c r="F5049" s="3"/>
      <c r="G5049" s="3"/>
      <c r="H5049" s="3"/>
      <c r="I5049" s="3"/>
      <c r="J5049" s="3"/>
      <c r="K5049" s="3"/>
    </row>
    <row r="5050" spans="1:11">
      <c r="A5050" s="3"/>
      <c r="B5050" s="3"/>
      <c r="C5050" s="3"/>
      <c r="D5050" s="3"/>
      <c r="E5050" s="3"/>
      <c r="F5050" s="3"/>
      <c r="G5050" s="3"/>
      <c r="H5050" s="3"/>
      <c r="I5050" s="3"/>
      <c r="J5050" s="3"/>
      <c r="K5050" s="3"/>
    </row>
    <row r="5051" spans="1:11">
      <c r="A5051" s="3"/>
      <c r="B5051" s="3"/>
      <c r="C5051" s="3"/>
      <c r="D5051" s="3"/>
      <c r="E5051" s="3"/>
      <c r="F5051" s="3"/>
      <c r="G5051" s="3"/>
      <c r="H5051" s="3"/>
      <c r="I5051" s="3"/>
      <c r="J5051" s="3"/>
      <c r="K5051" s="3"/>
    </row>
    <row r="5052" spans="1:11">
      <c r="A5052" s="3"/>
      <c r="B5052" s="3"/>
      <c r="C5052" s="3"/>
      <c r="D5052" s="3"/>
      <c r="E5052" s="3"/>
      <c r="F5052" s="3"/>
      <c r="G5052" s="3"/>
      <c r="H5052" s="3"/>
      <c r="I5052" s="3"/>
      <c r="J5052" s="3"/>
      <c r="K5052" s="3"/>
    </row>
    <row r="5053" spans="1:11">
      <c r="A5053" s="3"/>
      <c r="B5053" s="3"/>
      <c r="C5053" s="3"/>
      <c r="D5053" s="3"/>
      <c r="E5053" s="3"/>
      <c r="F5053" s="3"/>
      <c r="G5053" s="3"/>
      <c r="H5053" s="3"/>
      <c r="I5053" s="3"/>
      <c r="J5053" s="3"/>
      <c r="K5053" s="3"/>
    </row>
    <row r="5054" spans="1:11">
      <c r="A5054" s="3"/>
      <c r="B5054" s="3"/>
      <c r="C5054" s="3"/>
      <c r="D5054" s="3"/>
      <c r="E5054" s="3"/>
      <c r="F5054" s="3"/>
      <c r="G5054" s="3"/>
      <c r="H5054" s="3"/>
      <c r="I5054" s="3"/>
      <c r="J5054" s="3"/>
      <c r="K5054" s="3"/>
    </row>
    <row r="5055" spans="1:11">
      <c r="A5055" s="3"/>
      <c r="B5055" s="3"/>
      <c r="C5055" s="3"/>
      <c r="D5055" s="3"/>
      <c r="E5055" s="3"/>
      <c r="F5055" s="3"/>
      <c r="G5055" s="3"/>
      <c r="H5055" s="3"/>
      <c r="I5055" s="3"/>
      <c r="J5055" s="3"/>
      <c r="K5055" s="3"/>
    </row>
    <row r="5056" spans="1:11">
      <c r="A5056" s="3"/>
      <c r="B5056" s="3"/>
      <c r="C5056" s="3"/>
      <c r="D5056" s="3"/>
      <c r="E5056" s="3"/>
      <c r="F5056" s="3"/>
      <c r="G5056" s="3"/>
      <c r="H5056" s="3"/>
      <c r="I5056" s="3"/>
      <c r="J5056" s="3"/>
      <c r="K5056" s="3"/>
    </row>
    <row r="5057" spans="1:11">
      <c r="A5057" s="3"/>
      <c r="B5057" s="3"/>
      <c r="C5057" s="3"/>
      <c r="D5057" s="3"/>
      <c r="E5057" s="3"/>
      <c r="F5057" s="3"/>
      <c r="G5057" s="3"/>
      <c r="H5057" s="3"/>
      <c r="I5057" s="3"/>
      <c r="J5057" s="3"/>
      <c r="K5057" s="3"/>
    </row>
    <row r="5058" spans="1:11">
      <c r="A5058" s="3"/>
      <c r="B5058" s="3"/>
      <c r="C5058" s="3"/>
      <c r="D5058" s="3"/>
      <c r="E5058" s="3"/>
      <c r="F5058" s="3"/>
      <c r="G5058" s="3"/>
      <c r="H5058" s="3"/>
      <c r="I5058" s="3"/>
      <c r="J5058" s="3"/>
      <c r="K5058" s="3"/>
    </row>
    <row r="5059" spans="1:11">
      <c r="A5059" s="3"/>
      <c r="B5059" s="3"/>
      <c r="C5059" s="3"/>
      <c r="D5059" s="3"/>
      <c r="E5059" s="3"/>
      <c r="F5059" s="3"/>
      <c r="G5059" s="3"/>
      <c r="H5059" s="3"/>
      <c r="I5059" s="3"/>
      <c r="J5059" s="3"/>
      <c r="K5059" s="3"/>
    </row>
    <row r="5060" spans="1:11">
      <c r="A5060" s="3"/>
      <c r="B5060" s="3"/>
      <c r="C5060" s="3"/>
      <c r="D5060" s="3"/>
      <c r="E5060" s="3"/>
      <c r="F5060" s="3"/>
      <c r="G5060" s="3"/>
      <c r="H5060" s="3"/>
      <c r="I5060" s="3"/>
      <c r="J5060" s="3"/>
      <c r="K5060" s="3"/>
    </row>
    <row r="5061" spans="1:11">
      <c r="A5061" s="3"/>
      <c r="B5061" s="3"/>
      <c r="C5061" s="3"/>
      <c r="D5061" s="3"/>
      <c r="E5061" s="3"/>
      <c r="F5061" s="3"/>
      <c r="G5061" s="3"/>
      <c r="H5061" s="3"/>
      <c r="I5061" s="3"/>
      <c r="J5061" s="3"/>
      <c r="K5061" s="3"/>
    </row>
    <row r="5062" spans="1:11">
      <c r="A5062" s="3"/>
      <c r="B5062" s="3"/>
      <c r="C5062" s="3"/>
      <c r="D5062" s="3"/>
      <c r="E5062" s="3"/>
      <c r="F5062" s="3"/>
      <c r="G5062" s="3"/>
      <c r="H5062" s="3"/>
      <c r="I5062" s="3"/>
      <c r="J5062" s="3"/>
      <c r="K5062" s="3"/>
    </row>
    <row r="5063" spans="1:11">
      <c r="A5063" s="3"/>
      <c r="B5063" s="3"/>
      <c r="C5063" s="3"/>
      <c r="D5063" s="3"/>
      <c r="E5063" s="3"/>
      <c r="F5063" s="3"/>
      <c r="G5063" s="3"/>
      <c r="H5063" s="3"/>
      <c r="I5063" s="3"/>
      <c r="J5063" s="3"/>
      <c r="K5063" s="3"/>
    </row>
    <row r="5064" spans="1:11">
      <c r="A5064" s="3"/>
      <c r="B5064" s="3"/>
      <c r="C5064" s="3"/>
      <c r="D5064" s="3"/>
      <c r="E5064" s="3"/>
      <c r="F5064" s="3"/>
      <c r="G5064" s="3"/>
      <c r="H5064" s="3"/>
      <c r="I5064" s="3"/>
      <c r="J5064" s="3"/>
      <c r="K5064" s="3"/>
    </row>
    <row r="5065" spans="1:11">
      <c r="A5065" s="3"/>
      <c r="B5065" s="3"/>
      <c r="C5065" s="3"/>
      <c r="D5065" s="3"/>
      <c r="E5065" s="3"/>
      <c r="F5065" s="3"/>
      <c r="G5065" s="3"/>
      <c r="H5065" s="3"/>
      <c r="I5065" s="3"/>
      <c r="J5065" s="3"/>
      <c r="K5065" s="3"/>
    </row>
    <row r="5066" spans="1:11">
      <c r="A5066" s="3"/>
      <c r="B5066" s="3"/>
      <c r="C5066" s="3"/>
      <c r="D5066" s="3"/>
      <c r="E5066" s="3"/>
      <c r="F5066" s="3"/>
      <c r="G5066" s="3"/>
      <c r="H5066" s="3"/>
      <c r="I5066" s="3"/>
      <c r="J5066" s="3"/>
      <c r="K5066" s="3"/>
    </row>
    <row r="5067" spans="1:11">
      <c r="A5067" s="3"/>
      <c r="B5067" s="3"/>
      <c r="C5067" s="3"/>
      <c r="D5067" s="3"/>
      <c r="E5067" s="3"/>
      <c r="F5067" s="3"/>
      <c r="G5067" s="3"/>
      <c r="H5067" s="3"/>
      <c r="I5067" s="3"/>
      <c r="J5067" s="3"/>
      <c r="K5067" s="3"/>
    </row>
    <row r="5068" spans="1:11">
      <c r="A5068" s="3"/>
      <c r="B5068" s="3"/>
      <c r="C5068" s="3"/>
      <c r="D5068" s="3"/>
      <c r="E5068" s="3"/>
      <c r="F5068" s="3"/>
      <c r="G5068" s="3"/>
      <c r="H5068" s="3"/>
      <c r="I5068" s="3"/>
      <c r="J5068" s="3"/>
      <c r="K5068" s="3"/>
    </row>
    <row r="5069" spans="1:11">
      <c r="A5069" s="3"/>
      <c r="B5069" s="3"/>
      <c r="C5069" s="3"/>
      <c r="D5069" s="3"/>
      <c r="E5069" s="3"/>
      <c r="F5069" s="3"/>
      <c r="G5069" s="3"/>
      <c r="H5069" s="3"/>
      <c r="I5069" s="3"/>
      <c r="J5069" s="3"/>
      <c r="K5069" s="3"/>
    </row>
    <row r="5070" spans="1:11">
      <c r="A5070" s="3"/>
      <c r="B5070" s="3"/>
      <c r="C5070" s="3"/>
      <c r="D5070" s="3"/>
      <c r="E5070" s="3"/>
      <c r="F5070" s="3"/>
      <c r="G5070" s="3"/>
      <c r="H5070" s="3"/>
      <c r="I5070" s="3"/>
      <c r="J5070" s="3"/>
      <c r="K5070" s="3"/>
    </row>
    <row r="5071" spans="1:11">
      <c r="A5071" s="3"/>
      <c r="B5071" s="3"/>
      <c r="C5071" s="3"/>
      <c r="D5071" s="3"/>
      <c r="E5071" s="3"/>
      <c r="F5071" s="3"/>
      <c r="G5071" s="3"/>
      <c r="H5071" s="3"/>
      <c r="I5071" s="3"/>
      <c r="J5071" s="3"/>
      <c r="K5071" s="3"/>
    </row>
    <row r="5072" spans="1:11">
      <c r="A5072" s="3"/>
      <c r="B5072" s="3"/>
      <c r="C5072" s="3"/>
      <c r="D5072" s="3"/>
      <c r="E5072" s="3"/>
      <c r="F5072" s="3"/>
      <c r="G5072" s="3"/>
      <c r="H5072" s="3"/>
      <c r="I5072" s="3"/>
      <c r="J5072" s="3"/>
      <c r="K5072" s="3"/>
    </row>
    <row r="5073" spans="1:11">
      <c r="A5073" s="3"/>
      <c r="B5073" s="3"/>
      <c r="C5073" s="3"/>
      <c r="D5073" s="3"/>
      <c r="E5073" s="3"/>
      <c r="F5073" s="3"/>
      <c r="G5073" s="3"/>
      <c r="H5073" s="3"/>
      <c r="I5073" s="3"/>
      <c r="J5073" s="3"/>
      <c r="K5073" s="3"/>
    </row>
    <row r="5074" spans="1:11">
      <c r="A5074" s="3"/>
      <c r="B5074" s="3"/>
      <c r="C5074" s="3"/>
      <c r="D5074" s="3"/>
      <c r="E5074" s="3"/>
      <c r="F5074" s="3"/>
      <c r="G5074" s="3"/>
      <c r="H5074" s="3"/>
      <c r="I5074" s="3"/>
      <c r="J5074" s="3"/>
      <c r="K5074" s="3"/>
    </row>
    <row r="5075" spans="1:11">
      <c r="A5075" s="3"/>
      <c r="B5075" s="3"/>
      <c r="C5075" s="3"/>
      <c r="D5075" s="3"/>
      <c r="E5075" s="3"/>
      <c r="F5075" s="3"/>
      <c r="G5075" s="3"/>
      <c r="H5075" s="3"/>
      <c r="I5075" s="3"/>
      <c r="J5075" s="3"/>
      <c r="K5075" s="3"/>
    </row>
    <row r="5076" spans="1:11">
      <c r="A5076" s="3"/>
      <c r="B5076" s="3"/>
      <c r="C5076" s="3"/>
      <c r="D5076" s="3"/>
      <c r="E5076" s="3"/>
      <c r="F5076" s="3"/>
      <c r="G5076" s="3"/>
      <c r="H5076" s="3"/>
      <c r="I5076" s="3"/>
      <c r="J5076" s="3"/>
      <c r="K5076" s="3"/>
    </row>
    <row r="5077" spans="1:11">
      <c r="A5077" s="3"/>
      <c r="B5077" s="3"/>
      <c r="C5077" s="3"/>
      <c r="D5077" s="3"/>
      <c r="E5077" s="3"/>
      <c r="F5077" s="3"/>
      <c r="G5077" s="3"/>
      <c r="H5077" s="3"/>
      <c r="I5077" s="3"/>
      <c r="J5077" s="3"/>
      <c r="K5077" s="3"/>
    </row>
    <row r="5078" spans="1:11">
      <c r="A5078" s="3"/>
      <c r="B5078" s="3"/>
      <c r="C5078" s="3"/>
      <c r="D5078" s="3"/>
      <c r="E5078" s="3"/>
      <c r="F5078" s="3"/>
      <c r="G5078" s="3"/>
      <c r="H5078" s="3"/>
      <c r="I5078" s="3"/>
      <c r="J5078" s="3"/>
      <c r="K5078" s="3"/>
    </row>
    <row r="5079" spans="1:11">
      <c r="A5079" s="3"/>
      <c r="B5079" s="3"/>
      <c r="C5079" s="3"/>
      <c r="D5079" s="3"/>
      <c r="E5079" s="3"/>
      <c r="F5079" s="3"/>
      <c r="G5079" s="3"/>
      <c r="H5079" s="3"/>
      <c r="I5079" s="3"/>
      <c r="J5079" s="3"/>
      <c r="K5079" s="3"/>
    </row>
    <row r="5080" spans="1:11">
      <c r="A5080" s="3"/>
      <c r="B5080" s="3"/>
      <c r="C5080" s="3"/>
      <c r="D5080" s="3"/>
      <c r="E5080" s="3"/>
      <c r="F5080" s="3"/>
      <c r="G5080" s="3"/>
      <c r="H5080" s="3"/>
      <c r="I5080" s="3"/>
      <c r="J5080" s="3"/>
      <c r="K5080" s="3"/>
    </row>
    <row r="5081" spans="1:11">
      <c r="A5081" s="3"/>
      <c r="B5081" s="3"/>
      <c r="C5081" s="3"/>
      <c r="D5081" s="3"/>
      <c r="E5081" s="3"/>
      <c r="F5081" s="3"/>
      <c r="G5081" s="3"/>
      <c r="H5081" s="3"/>
      <c r="I5081" s="3"/>
      <c r="J5081" s="3"/>
      <c r="K5081" s="3"/>
    </row>
    <row r="5082" spans="1:11">
      <c r="A5082" s="3"/>
      <c r="B5082" s="3"/>
      <c r="C5082" s="3"/>
      <c r="D5082" s="3"/>
      <c r="E5082" s="3"/>
      <c r="F5082" s="3"/>
      <c r="G5082" s="3"/>
      <c r="H5082" s="3"/>
      <c r="I5082" s="3"/>
      <c r="J5082" s="3"/>
      <c r="K5082" s="3"/>
    </row>
    <row r="5083" spans="1:11">
      <c r="A5083" s="3"/>
      <c r="B5083" s="3"/>
      <c r="C5083" s="3"/>
      <c r="D5083" s="3"/>
      <c r="E5083" s="3"/>
      <c r="F5083" s="3"/>
      <c r="G5083" s="3"/>
      <c r="H5083" s="3"/>
      <c r="I5083" s="3"/>
      <c r="J5083" s="3"/>
      <c r="K5083" s="3"/>
    </row>
    <row r="5084" spans="1:11">
      <c r="A5084" s="3"/>
      <c r="B5084" s="3"/>
      <c r="C5084" s="3"/>
      <c r="D5084" s="3"/>
      <c r="E5084" s="3"/>
      <c r="F5084" s="3"/>
      <c r="G5084" s="3"/>
      <c r="H5084" s="3"/>
      <c r="I5084" s="3"/>
      <c r="J5084" s="3"/>
      <c r="K5084" s="3"/>
    </row>
    <row r="5085" spans="1:11">
      <c r="A5085" s="3"/>
      <c r="B5085" s="3"/>
      <c r="C5085" s="3"/>
      <c r="D5085" s="3"/>
      <c r="E5085" s="3"/>
      <c r="F5085" s="3"/>
      <c r="G5085" s="3"/>
      <c r="H5085" s="3"/>
      <c r="I5085" s="3"/>
      <c r="J5085" s="3"/>
      <c r="K5085" s="3"/>
    </row>
    <row r="5086" spans="1:11">
      <c r="A5086" s="3"/>
      <c r="B5086" s="3"/>
      <c r="C5086" s="3"/>
      <c r="D5086" s="3"/>
      <c r="E5086" s="3"/>
      <c r="F5086" s="3"/>
      <c r="G5086" s="3"/>
      <c r="H5086" s="3"/>
      <c r="I5086" s="3"/>
      <c r="J5086" s="3"/>
      <c r="K5086" s="3"/>
    </row>
    <row r="5087" spans="1:11">
      <c r="A5087" s="3"/>
      <c r="B5087" s="3"/>
      <c r="C5087" s="3"/>
      <c r="D5087" s="3"/>
      <c r="E5087" s="3"/>
      <c r="F5087" s="3"/>
      <c r="G5087" s="3"/>
      <c r="H5087" s="3"/>
      <c r="I5087" s="3"/>
      <c r="J5087" s="3"/>
      <c r="K5087" s="3"/>
    </row>
    <row r="5088" spans="1:11">
      <c r="A5088" s="3"/>
      <c r="B5088" s="3"/>
      <c r="C5088" s="3"/>
      <c r="D5088" s="3"/>
      <c r="E5088" s="3"/>
      <c r="F5088" s="3"/>
      <c r="G5088" s="3"/>
      <c r="H5088" s="3"/>
      <c r="I5088" s="3"/>
      <c r="J5088" s="3"/>
      <c r="K5088" s="3"/>
    </row>
    <row r="5089" spans="1:11">
      <c r="A5089" s="3"/>
      <c r="B5089" s="3"/>
      <c r="C5089" s="3"/>
      <c r="D5089" s="3"/>
      <c r="E5089" s="3"/>
      <c r="F5089" s="3"/>
      <c r="G5089" s="3"/>
      <c r="H5089" s="3"/>
      <c r="I5089" s="3"/>
      <c r="J5089" s="3"/>
      <c r="K5089" s="3"/>
    </row>
    <row r="5090" spans="1:11">
      <c r="A5090" s="3"/>
      <c r="B5090" s="3"/>
      <c r="C5090" s="3"/>
      <c r="D5090" s="3"/>
      <c r="E5090" s="3"/>
      <c r="F5090" s="3"/>
      <c r="G5090" s="3"/>
      <c r="H5090" s="3"/>
      <c r="I5090" s="3"/>
      <c r="J5090" s="3"/>
      <c r="K5090" s="3"/>
    </row>
    <row r="5091" spans="1:11">
      <c r="A5091" s="3"/>
      <c r="B5091" s="3"/>
      <c r="C5091" s="3"/>
      <c r="D5091" s="3"/>
      <c r="E5091" s="3"/>
      <c r="F5091" s="3"/>
      <c r="G5091" s="3"/>
      <c r="H5091" s="3"/>
      <c r="I5091" s="3"/>
      <c r="J5091" s="3"/>
      <c r="K5091" s="3"/>
    </row>
    <row r="5092" spans="1:11">
      <c r="A5092" s="3"/>
      <c r="B5092" s="3"/>
      <c r="C5092" s="3"/>
      <c r="D5092" s="3"/>
      <c r="E5092" s="3"/>
      <c r="F5092" s="3"/>
      <c r="G5092" s="3"/>
      <c r="H5092" s="3"/>
      <c r="I5092" s="3"/>
      <c r="J5092" s="3"/>
      <c r="K5092" s="3"/>
    </row>
    <row r="5093" spans="1:11">
      <c r="A5093" s="3"/>
      <c r="B5093" s="3"/>
      <c r="C5093" s="3"/>
      <c r="D5093" s="3"/>
      <c r="E5093" s="3"/>
      <c r="F5093" s="3"/>
      <c r="G5093" s="3"/>
      <c r="H5093" s="3"/>
      <c r="I5093" s="3"/>
      <c r="J5093" s="3"/>
      <c r="K5093" s="3"/>
    </row>
    <row r="5094" spans="1:11">
      <c r="A5094" s="3"/>
      <c r="B5094" s="3"/>
      <c r="C5094" s="3"/>
      <c r="D5094" s="3"/>
      <c r="E5094" s="3"/>
      <c r="F5094" s="3"/>
      <c r="G5094" s="3"/>
      <c r="H5094" s="3"/>
      <c r="I5094" s="3"/>
      <c r="J5094" s="3"/>
      <c r="K5094" s="3"/>
    </row>
    <row r="5095" spans="1:11">
      <c r="A5095" s="3"/>
      <c r="B5095" s="3"/>
      <c r="C5095" s="3"/>
      <c r="D5095" s="3"/>
      <c r="E5095" s="3"/>
      <c r="F5095" s="3"/>
      <c r="G5095" s="3"/>
      <c r="H5095" s="3"/>
      <c r="I5095" s="3"/>
      <c r="J5095" s="3"/>
      <c r="K5095" s="3"/>
    </row>
    <row r="5096" spans="1:11">
      <c r="A5096" s="3"/>
      <c r="B5096" s="3"/>
      <c r="C5096" s="3"/>
      <c r="D5096" s="3"/>
      <c r="E5096" s="3"/>
      <c r="F5096" s="3"/>
      <c r="G5096" s="3"/>
      <c r="H5096" s="3"/>
      <c r="I5096" s="3"/>
      <c r="J5096" s="3"/>
      <c r="K5096" s="3"/>
    </row>
    <row r="5097" spans="1:11">
      <c r="A5097" s="3"/>
      <c r="B5097" s="3"/>
      <c r="C5097" s="3"/>
      <c r="D5097" s="3"/>
      <c r="E5097" s="3"/>
      <c r="F5097" s="3"/>
      <c r="G5097" s="3"/>
      <c r="H5097" s="3"/>
      <c r="I5097" s="3"/>
      <c r="J5097" s="3"/>
      <c r="K5097" s="3"/>
    </row>
    <row r="5098" spans="1:11">
      <c r="A5098" s="3"/>
      <c r="B5098" s="3"/>
      <c r="C5098" s="3"/>
      <c r="D5098" s="3"/>
      <c r="E5098" s="3"/>
      <c r="F5098" s="3"/>
      <c r="G5098" s="3"/>
      <c r="H5098" s="3"/>
      <c r="I5098" s="3"/>
      <c r="J5098" s="3"/>
      <c r="K5098" s="3"/>
    </row>
    <row r="5099" spans="1:11">
      <c r="A5099" s="3"/>
      <c r="B5099" s="3"/>
      <c r="C5099" s="3"/>
      <c r="D5099" s="3"/>
      <c r="E5099" s="3"/>
      <c r="F5099" s="3"/>
      <c r="G5099" s="3"/>
      <c r="H5099" s="3"/>
      <c r="I5099" s="3"/>
      <c r="J5099" s="3"/>
      <c r="K5099" s="3"/>
    </row>
    <row r="5100" spans="1:11">
      <c r="A5100" s="3"/>
      <c r="B5100" s="3"/>
      <c r="C5100" s="3"/>
      <c r="D5100" s="3"/>
      <c r="E5100" s="3"/>
      <c r="F5100" s="3"/>
      <c r="G5100" s="3"/>
      <c r="H5100" s="3"/>
      <c r="I5100" s="3"/>
      <c r="J5100" s="3"/>
      <c r="K5100" s="3"/>
    </row>
    <row r="5101" spans="1:11">
      <c r="A5101" s="3"/>
      <c r="B5101" s="3"/>
      <c r="C5101" s="3"/>
      <c r="D5101" s="3"/>
      <c r="E5101" s="3"/>
      <c r="F5101" s="3"/>
      <c r="G5101" s="3"/>
      <c r="H5101" s="3"/>
      <c r="I5101" s="3"/>
      <c r="J5101" s="3"/>
      <c r="K5101" s="3"/>
    </row>
    <row r="5102" spans="1:11">
      <c r="A5102" s="3"/>
      <c r="B5102" s="3"/>
      <c r="C5102" s="3"/>
      <c r="D5102" s="3"/>
      <c r="E5102" s="3"/>
      <c r="F5102" s="3"/>
      <c r="G5102" s="3"/>
      <c r="H5102" s="3"/>
      <c r="I5102" s="3"/>
      <c r="J5102" s="3"/>
      <c r="K5102" s="3"/>
    </row>
    <row r="5103" spans="1:11">
      <c r="A5103" s="3"/>
      <c r="B5103" s="3"/>
      <c r="C5103" s="3"/>
      <c r="D5103" s="3"/>
      <c r="E5103" s="3"/>
      <c r="F5103" s="3"/>
      <c r="G5103" s="3"/>
      <c r="H5103" s="3"/>
      <c r="I5103" s="3"/>
      <c r="J5103" s="3"/>
      <c r="K5103" s="3"/>
    </row>
    <row r="5104" spans="1:11">
      <c r="A5104" s="3"/>
      <c r="B5104" s="3"/>
      <c r="C5104" s="3"/>
      <c r="D5104" s="3"/>
      <c r="E5104" s="3"/>
      <c r="F5104" s="3"/>
      <c r="G5104" s="3"/>
      <c r="H5104" s="3"/>
      <c r="I5104" s="3"/>
      <c r="J5104" s="3"/>
      <c r="K5104" s="3"/>
    </row>
    <row r="5105" spans="1:11">
      <c r="A5105" s="3"/>
      <c r="B5105" s="3"/>
      <c r="C5105" s="3"/>
      <c r="D5105" s="3"/>
      <c r="E5105" s="3"/>
      <c r="F5105" s="3"/>
      <c r="G5105" s="3"/>
      <c r="H5105" s="3"/>
      <c r="I5105" s="3"/>
      <c r="J5105" s="3"/>
      <c r="K5105" s="3"/>
    </row>
    <row r="5106" spans="1:11">
      <c r="A5106" s="3"/>
      <c r="B5106" s="3"/>
      <c r="C5106" s="3"/>
      <c r="D5106" s="3"/>
      <c r="E5106" s="3"/>
      <c r="F5106" s="3"/>
      <c r="G5106" s="3"/>
      <c r="H5106" s="3"/>
      <c r="I5106" s="3"/>
      <c r="J5106" s="3"/>
      <c r="K5106" s="3"/>
    </row>
    <row r="5107" spans="1:11">
      <c r="A5107" s="3"/>
      <c r="B5107" s="3"/>
      <c r="C5107" s="3"/>
      <c r="D5107" s="3"/>
      <c r="E5107" s="3"/>
      <c r="F5107" s="3"/>
      <c r="G5107" s="3"/>
      <c r="H5107" s="3"/>
      <c r="I5107" s="3"/>
      <c r="J5107" s="3"/>
      <c r="K5107" s="3"/>
    </row>
    <row r="5108" spans="1:11">
      <c r="A5108" s="3"/>
      <c r="B5108" s="3"/>
      <c r="C5108" s="3"/>
      <c r="D5108" s="3"/>
      <c r="E5108" s="3"/>
      <c r="F5108" s="3"/>
      <c r="G5108" s="3"/>
      <c r="H5108" s="3"/>
      <c r="I5108" s="3"/>
      <c r="J5108" s="3"/>
      <c r="K5108" s="3"/>
    </row>
    <row r="5109" spans="1:11">
      <c r="A5109" s="3"/>
      <c r="B5109" s="3"/>
      <c r="C5109" s="3"/>
      <c r="D5109" s="3"/>
      <c r="E5109" s="3"/>
      <c r="F5109" s="3"/>
      <c r="G5109" s="3"/>
      <c r="H5109" s="3"/>
      <c r="I5109" s="3"/>
      <c r="J5109" s="3"/>
      <c r="K5109" s="3"/>
    </row>
    <row r="5110" spans="1:11">
      <c r="A5110" s="3"/>
      <c r="B5110" s="3"/>
      <c r="C5110" s="3"/>
      <c r="D5110" s="3"/>
      <c r="E5110" s="3"/>
      <c r="F5110" s="3"/>
      <c r="G5110" s="3"/>
      <c r="H5110" s="3"/>
      <c r="I5110" s="3"/>
      <c r="J5110" s="3"/>
      <c r="K5110" s="3"/>
    </row>
    <row r="5111" spans="1:11">
      <c r="A5111" s="3"/>
      <c r="B5111" s="3"/>
      <c r="C5111" s="3"/>
      <c r="D5111" s="3"/>
      <c r="E5111" s="3"/>
      <c r="F5111" s="3"/>
      <c r="G5111" s="3"/>
      <c r="H5111" s="3"/>
      <c r="I5111" s="3"/>
      <c r="J5111" s="3"/>
      <c r="K5111" s="3"/>
    </row>
    <row r="5112" spans="1:11">
      <c r="A5112" s="3"/>
      <c r="B5112" s="3"/>
      <c r="C5112" s="3"/>
      <c r="D5112" s="3"/>
      <c r="E5112" s="3"/>
      <c r="F5112" s="3"/>
      <c r="G5112" s="3"/>
      <c r="H5112" s="3"/>
      <c r="I5112" s="3"/>
      <c r="J5112" s="3"/>
      <c r="K5112" s="3"/>
    </row>
    <row r="5113" spans="1:11">
      <c r="A5113" s="3"/>
      <c r="B5113" s="3"/>
      <c r="C5113" s="3"/>
      <c r="D5113" s="3"/>
      <c r="E5113" s="3"/>
      <c r="F5113" s="3"/>
      <c r="G5113" s="3"/>
      <c r="H5113" s="3"/>
      <c r="I5113" s="3"/>
      <c r="J5113" s="3"/>
      <c r="K5113" s="3"/>
    </row>
    <row r="5114" spans="1:11">
      <c r="A5114" s="3"/>
      <c r="B5114" s="3"/>
      <c r="C5114" s="3"/>
      <c r="D5114" s="3"/>
      <c r="E5114" s="3"/>
      <c r="F5114" s="3"/>
      <c r="G5114" s="3"/>
      <c r="H5114" s="3"/>
      <c r="I5114" s="3"/>
      <c r="J5114" s="3"/>
      <c r="K5114" s="3"/>
    </row>
    <row r="5115" spans="1:11">
      <c r="A5115" s="3"/>
      <c r="B5115" s="3"/>
      <c r="C5115" s="3"/>
      <c r="D5115" s="3"/>
      <c r="E5115" s="3"/>
      <c r="F5115" s="3"/>
      <c r="G5115" s="3"/>
      <c r="H5115" s="3"/>
      <c r="I5115" s="3"/>
      <c r="J5115" s="3"/>
      <c r="K5115" s="3"/>
    </row>
    <row r="5116" spans="1:11">
      <c r="A5116" s="3"/>
      <c r="B5116" s="3"/>
      <c r="C5116" s="3"/>
      <c r="D5116" s="3"/>
      <c r="E5116" s="3"/>
      <c r="F5116" s="3"/>
      <c r="G5116" s="3"/>
      <c r="H5116" s="3"/>
      <c r="I5116" s="3"/>
      <c r="J5116" s="3"/>
      <c r="K5116" s="3"/>
    </row>
    <row r="5117" spans="1:11">
      <c r="A5117" s="3"/>
      <c r="B5117" s="3"/>
      <c r="C5117" s="3"/>
      <c r="D5117" s="3"/>
      <c r="E5117" s="3"/>
      <c r="F5117" s="3"/>
      <c r="G5117" s="3"/>
      <c r="H5117" s="3"/>
      <c r="I5117" s="3"/>
      <c r="J5117" s="3"/>
      <c r="K5117" s="3"/>
    </row>
    <row r="5118" spans="1:11">
      <c r="A5118" s="3"/>
      <c r="B5118" s="3"/>
      <c r="C5118" s="3"/>
      <c r="D5118" s="3"/>
      <c r="E5118" s="3"/>
      <c r="F5118" s="3"/>
      <c r="G5118" s="3"/>
      <c r="H5118" s="3"/>
      <c r="I5118" s="3"/>
      <c r="J5118" s="3"/>
      <c r="K5118" s="3"/>
    </row>
    <row r="5119" spans="1:11">
      <c r="A5119" s="3"/>
      <c r="B5119" s="3"/>
      <c r="C5119" s="3"/>
      <c r="D5119" s="3"/>
      <c r="E5119" s="3"/>
      <c r="F5119" s="3"/>
      <c r="G5119" s="3"/>
      <c r="H5119" s="3"/>
      <c r="I5119" s="3"/>
      <c r="J5119" s="3"/>
      <c r="K5119" s="3"/>
    </row>
    <row r="5120" spans="1:11">
      <c r="A5120" s="3"/>
      <c r="B5120" s="3"/>
      <c r="C5120" s="3"/>
      <c r="D5120" s="3"/>
      <c r="E5120" s="3"/>
      <c r="F5120" s="3"/>
      <c r="G5120" s="3"/>
      <c r="H5120" s="3"/>
      <c r="I5120" s="3"/>
      <c r="J5120" s="3"/>
      <c r="K5120" s="3"/>
    </row>
    <row r="5121" spans="1:11">
      <c r="A5121" s="3"/>
      <c r="B5121" s="3"/>
      <c r="C5121" s="3"/>
      <c r="D5121" s="3"/>
      <c r="E5121" s="3"/>
      <c r="F5121" s="3"/>
      <c r="G5121" s="3"/>
      <c r="H5121" s="3"/>
      <c r="I5121" s="3"/>
      <c r="J5121" s="3"/>
      <c r="K5121" s="3"/>
    </row>
    <row r="5122" spans="1:11">
      <c r="A5122" s="3"/>
      <c r="B5122" s="3"/>
      <c r="C5122" s="3"/>
      <c r="D5122" s="3"/>
      <c r="E5122" s="3"/>
      <c r="F5122" s="3"/>
      <c r="G5122" s="3"/>
      <c r="H5122" s="3"/>
      <c r="I5122" s="3"/>
      <c r="J5122" s="3"/>
      <c r="K5122" s="3"/>
    </row>
    <row r="5123" spans="1:11">
      <c r="A5123" s="3"/>
      <c r="B5123" s="3"/>
      <c r="C5123" s="3"/>
      <c r="D5123" s="3"/>
      <c r="E5123" s="3"/>
      <c r="F5123" s="3"/>
      <c r="G5123" s="3"/>
      <c r="H5123" s="3"/>
      <c r="I5123" s="3"/>
      <c r="J5123" s="3"/>
      <c r="K5123" s="3"/>
    </row>
    <row r="5124" spans="1:11">
      <c r="A5124" s="3"/>
      <c r="B5124" s="3"/>
      <c r="C5124" s="3"/>
      <c r="D5124" s="3"/>
      <c r="E5124" s="3"/>
      <c r="F5124" s="3"/>
      <c r="G5124" s="3"/>
      <c r="H5124" s="3"/>
      <c r="I5124" s="3"/>
      <c r="J5124" s="3"/>
      <c r="K5124" s="3"/>
    </row>
    <row r="5125" spans="1:11">
      <c r="A5125" s="3"/>
      <c r="B5125" s="3"/>
      <c r="C5125" s="3"/>
      <c r="D5125" s="3"/>
      <c r="E5125" s="3"/>
      <c r="F5125" s="3"/>
      <c r="G5125" s="3"/>
      <c r="H5125" s="3"/>
      <c r="I5125" s="3"/>
      <c r="J5125" s="3"/>
      <c r="K5125" s="3"/>
    </row>
    <row r="5126" spans="1:11">
      <c r="A5126" s="3"/>
      <c r="B5126" s="3"/>
      <c r="C5126" s="3"/>
      <c r="D5126" s="3"/>
      <c r="E5126" s="3"/>
      <c r="F5126" s="3"/>
      <c r="G5126" s="3"/>
      <c r="H5126" s="3"/>
      <c r="I5126" s="3"/>
      <c r="J5126" s="3"/>
      <c r="K5126" s="3"/>
    </row>
    <row r="5127" spans="1:11">
      <c r="A5127" s="3"/>
      <c r="B5127" s="3"/>
      <c r="C5127" s="3"/>
      <c r="D5127" s="3"/>
      <c r="E5127" s="3"/>
      <c r="F5127" s="3"/>
      <c r="G5127" s="3"/>
      <c r="H5127" s="3"/>
      <c r="I5127" s="3"/>
      <c r="J5127" s="3"/>
      <c r="K5127" s="3"/>
    </row>
    <row r="5128" spans="1:11">
      <c r="A5128" s="3"/>
      <c r="B5128" s="3"/>
      <c r="C5128" s="3"/>
      <c r="D5128" s="3"/>
      <c r="E5128" s="3"/>
      <c r="F5128" s="3"/>
      <c r="G5128" s="3"/>
      <c r="H5128" s="3"/>
      <c r="I5128" s="3"/>
      <c r="J5128" s="3"/>
      <c r="K5128" s="3"/>
    </row>
    <row r="5129" spans="1:11">
      <c r="A5129" s="3"/>
      <c r="B5129" s="3"/>
      <c r="C5129" s="3"/>
      <c r="D5129" s="3"/>
      <c r="E5129" s="3"/>
      <c r="F5129" s="3"/>
      <c r="G5129" s="3"/>
      <c r="H5129" s="3"/>
      <c r="I5129" s="3"/>
      <c r="J5129" s="3"/>
      <c r="K5129" s="3"/>
    </row>
    <row r="5130" spans="1:11">
      <c r="A5130" s="3"/>
      <c r="B5130" s="3"/>
      <c r="C5130" s="3"/>
      <c r="D5130" s="3"/>
      <c r="E5130" s="3"/>
      <c r="F5130" s="3"/>
      <c r="G5130" s="3"/>
      <c r="H5130" s="3"/>
      <c r="I5130" s="3"/>
      <c r="J5130" s="3"/>
      <c r="K5130" s="3"/>
    </row>
    <row r="5131" spans="1:11">
      <c r="A5131" s="3"/>
      <c r="B5131" s="3"/>
      <c r="C5131" s="3"/>
      <c r="D5131" s="3"/>
      <c r="E5131" s="3"/>
      <c r="F5131" s="3"/>
      <c r="G5131" s="3"/>
      <c r="H5131" s="3"/>
      <c r="I5131" s="3"/>
      <c r="J5131" s="3"/>
      <c r="K5131" s="3"/>
    </row>
    <row r="5132" spans="1:11">
      <c r="A5132" s="3"/>
      <c r="B5132" s="3"/>
      <c r="C5132" s="3"/>
      <c r="D5132" s="3"/>
      <c r="E5132" s="3"/>
      <c r="F5132" s="3"/>
      <c r="G5132" s="3"/>
      <c r="H5132" s="3"/>
      <c r="I5132" s="3"/>
      <c r="J5132" s="3"/>
      <c r="K5132" s="3"/>
    </row>
    <row r="5133" spans="1:11">
      <c r="A5133" s="3"/>
      <c r="B5133" s="3"/>
      <c r="C5133" s="3"/>
      <c r="D5133" s="3"/>
      <c r="E5133" s="3"/>
      <c r="F5133" s="3"/>
      <c r="G5133" s="3"/>
      <c r="H5133" s="3"/>
      <c r="I5133" s="3"/>
      <c r="J5133" s="3"/>
      <c r="K5133" s="3"/>
    </row>
    <row r="5134" spans="1:11">
      <c r="A5134" s="3"/>
      <c r="B5134" s="3"/>
      <c r="C5134" s="3"/>
      <c r="D5134" s="3"/>
      <c r="E5134" s="3"/>
      <c r="F5134" s="3"/>
      <c r="G5134" s="3"/>
      <c r="H5134" s="3"/>
      <c r="I5134" s="3"/>
      <c r="J5134" s="3"/>
      <c r="K5134" s="3"/>
    </row>
    <row r="5135" spans="1:11">
      <c r="A5135" s="3"/>
      <c r="B5135" s="3"/>
      <c r="C5135" s="3"/>
      <c r="D5135" s="3"/>
      <c r="E5135" s="3"/>
      <c r="F5135" s="3"/>
      <c r="G5135" s="3"/>
      <c r="H5135" s="3"/>
      <c r="I5135" s="3"/>
      <c r="J5135" s="3"/>
      <c r="K5135" s="3"/>
    </row>
    <row r="5136" spans="1:11">
      <c r="A5136" s="3"/>
      <c r="B5136" s="3"/>
      <c r="C5136" s="3"/>
      <c r="D5136" s="3"/>
      <c r="E5136" s="3"/>
      <c r="F5136" s="3"/>
      <c r="G5136" s="3"/>
      <c r="H5136" s="3"/>
      <c r="I5136" s="3"/>
      <c r="J5136" s="3"/>
      <c r="K5136" s="3"/>
    </row>
    <row r="5137" spans="1:11">
      <c r="A5137" s="3"/>
      <c r="B5137" s="3"/>
      <c r="C5137" s="3"/>
      <c r="D5137" s="3"/>
      <c r="E5137" s="3"/>
      <c r="F5137" s="3"/>
      <c r="G5137" s="3"/>
      <c r="H5137" s="3"/>
      <c r="I5137" s="3"/>
      <c r="J5137" s="3"/>
      <c r="K5137" s="3"/>
    </row>
    <row r="5138" spans="1:11">
      <c r="A5138" s="3"/>
      <c r="B5138" s="3"/>
      <c r="C5138" s="3"/>
      <c r="D5138" s="3"/>
      <c r="E5138" s="3"/>
      <c r="F5138" s="3"/>
      <c r="G5138" s="3"/>
      <c r="H5138" s="3"/>
      <c r="I5138" s="3"/>
      <c r="J5138" s="3"/>
      <c r="K5138" s="3"/>
    </row>
    <row r="5139" spans="1:11">
      <c r="A5139" s="3"/>
      <c r="B5139" s="3"/>
      <c r="C5139" s="3"/>
      <c r="D5139" s="3"/>
      <c r="E5139" s="3"/>
      <c r="F5139" s="3"/>
      <c r="G5139" s="3"/>
      <c r="H5139" s="3"/>
      <c r="I5139" s="3"/>
      <c r="J5139" s="3"/>
      <c r="K5139" s="3"/>
    </row>
    <row r="5140" spans="1:11">
      <c r="A5140" s="3"/>
      <c r="B5140" s="3"/>
      <c r="C5140" s="3"/>
      <c r="D5140" s="3"/>
      <c r="E5140" s="3"/>
      <c r="F5140" s="3"/>
      <c r="G5140" s="3"/>
      <c r="H5140" s="3"/>
      <c r="I5140" s="3"/>
      <c r="J5140" s="3"/>
      <c r="K5140" s="3"/>
    </row>
    <row r="5141" spans="1:11">
      <c r="A5141" s="3"/>
      <c r="B5141" s="3"/>
      <c r="C5141" s="3"/>
      <c r="D5141" s="3"/>
      <c r="E5141" s="3"/>
      <c r="F5141" s="3"/>
      <c r="G5141" s="3"/>
      <c r="H5141" s="3"/>
      <c r="I5141" s="3"/>
      <c r="J5141" s="3"/>
      <c r="K5141" s="3"/>
    </row>
    <row r="5142" spans="1:11">
      <c r="A5142" s="3"/>
      <c r="B5142" s="3"/>
      <c r="C5142" s="3"/>
      <c r="D5142" s="3"/>
      <c r="E5142" s="3"/>
      <c r="F5142" s="3"/>
      <c r="G5142" s="3"/>
      <c r="H5142" s="3"/>
      <c r="I5142" s="3"/>
      <c r="J5142" s="3"/>
      <c r="K5142" s="3"/>
    </row>
    <row r="5143" spans="1:11">
      <c r="A5143" s="3"/>
      <c r="B5143" s="3"/>
      <c r="C5143" s="3"/>
      <c r="D5143" s="3"/>
      <c r="E5143" s="3"/>
      <c r="F5143" s="3"/>
      <c r="G5143" s="3"/>
      <c r="H5143" s="3"/>
      <c r="I5143" s="3"/>
      <c r="J5143" s="3"/>
      <c r="K5143" s="3"/>
    </row>
    <row r="5144" spans="1:11">
      <c r="A5144" s="3"/>
      <c r="B5144" s="3"/>
      <c r="C5144" s="3"/>
      <c r="D5144" s="3"/>
      <c r="E5144" s="3"/>
      <c r="F5144" s="3"/>
      <c r="G5144" s="3"/>
      <c r="H5144" s="3"/>
      <c r="I5144" s="3"/>
      <c r="J5144" s="3"/>
      <c r="K5144" s="3"/>
    </row>
    <row r="5145" spans="1:11">
      <c r="A5145" s="3"/>
      <c r="B5145" s="3"/>
      <c r="C5145" s="3"/>
      <c r="D5145" s="3"/>
      <c r="E5145" s="3"/>
      <c r="F5145" s="3"/>
      <c r="G5145" s="3"/>
      <c r="H5145" s="3"/>
      <c r="I5145" s="3"/>
      <c r="J5145" s="3"/>
      <c r="K5145" s="3"/>
    </row>
    <row r="5146" spans="1:11">
      <c r="A5146" s="3"/>
      <c r="B5146" s="3"/>
      <c r="C5146" s="3"/>
      <c r="D5146" s="3"/>
      <c r="E5146" s="3"/>
      <c r="F5146" s="3"/>
      <c r="G5146" s="3"/>
      <c r="H5146" s="3"/>
      <c r="I5146" s="3"/>
      <c r="J5146" s="3"/>
      <c r="K5146" s="3"/>
    </row>
    <row r="5147" spans="1:11">
      <c r="A5147" s="3"/>
      <c r="B5147" s="3"/>
      <c r="C5147" s="3"/>
      <c r="D5147" s="3"/>
      <c r="E5147" s="3"/>
      <c r="F5147" s="3"/>
      <c r="G5147" s="3"/>
      <c r="H5147" s="3"/>
      <c r="I5147" s="3"/>
      <c r="J5147" s="3"/>
      <c r="K5147" s="3"/>
    </row>
    <row r="5148" spans="1:11">
      <c r="A5148" s="3"/>
      <c r="B5148" s="3"/>
      <c r="C5148" s="3"/>
      <c r="D5148" s="3"/>
      <c r="E5148" s="3"/>
      <c r="F5148" s="3"/>
      <c r="G5148" s="3"/>
      <c r="H5148" s="3"/>
      <c r="I5148" s="3"/>
      <c r="J5148" s="3"/>
      <c r="K5148" s="3"/>
    </row>
    <row r="5149" spans="1:11">
      <c r="A5149" s="3"/>
      <c r="B5149" s="3"/>
      <c r="C5149" s="3"/>
      <c r="D5149" s="3"/>
      <c r="E5149" s="3"/>
      <c r="F5149" s="3"/>
      <c r="G5149" s="3"/>
      <c r="H5149" s="3"/>
      <c r="I5149" s="3"/>
      <c r="J5149" s="3"/>
      <c r="K5149" s="3"/>
    </row>
    <row r="5150" spans="1:11">
      <c r="A5150" s="3"/>
      <c r="B5150" s="3"/>
      <c r="C5150" s="3"/>
      <c r="D5150" s="3"/>
      <c r="E5150" s="3"/>
      <c r="F5150" s="3"/>
      <c r="G5150" s="3"/>
      <c r="H5150" s="3"/>
      <c r="I5150" s="3"/>
      <c r="J5150" s="3"/>
      <c r="K5150" s="3"/>
    </row>
    <row r="5151" spans="1:11">
      <c r="A5151" s="3"/>
      <c r="B5151" s="3"/>
      <c r="C5151" s="3"/>
      <c r="D5151" s="3"/>
      <c r="E5151" s="3"/>
      <c r="F5151" s="3"/>
      <c r="G5151" s="3"/>
      <c r="H5151" s="3"/>
      <c r="I5151" s="3"/>
      <c r="J5151" s="3"/>
      <c r="K5151" s="3"/>
    </row>
    <row r="5152" spans="1:11">
      <c r="A5152" s="3"/>
      <c r="B5152" s="3"/>
      <c r="C5152" s="3"/>
      <c r="D5152" s="3"/>
      <c r="E5152" s="3"/>
      <c r="F5152" s="3"/>
      <c r="G5152" s="3"/>
      <c r="H5152" s="3"/>
      <c r="I5152" s="3"/>
      <c r="J5152" s="3"/>
      <c r="K5152" s="3"/>
    </row>
    <row r="5153" spans="1:11">
      <c r="A5153" s="3"/>
      <c r="B5153" s="3"/>
      <c r="C5153" s="3"/>
      <c r="D5153" s="3"/>
      <c r="E5153" s="3"/>
      <c r="F5153" s="3"/>
      <c r="G5153" s="3"/>
      <c r="H5153" s="3"/>
      <c r="I5153" s="3"/>
      <c r="J5153" s="3"/>
      <c r="K5153" s="3"/>
    </row>
    <row r="5154" spans="1:11">
      <c r="A5154" s="3"/>
      <c r="B5154" s="3"/>
      <c r="C5154" s="3"/>
      <c r="D5154" s="3"/>
      <c r="E5154" s="3"/>
      <c r="F5154" s="3"/>
      <c r="G5154" s="3"/>
      <c r="H5154" s="3"/>
      <c r="I5154" s="3"/>
      <c r="J5154" s="3"/>
      <c r="K5154" s="3"/>
    </row>
    <row r="5155" spans="1:11">
      <c r="A5155" s="3"/>
      <c r="B5155" s="3"/>
      <c r="C5155" s="3"/>
      <c r="D5155" s="3"/>
      <c r="E5155" s="3"/>
      <c r="F5155" s="3"/>
      <c r="G5155" s="3"/>
      <c r="H5155" s="3"/>
      <c r="I5155" s="3"/>
      <c r="J5155" s="3"/>
      <c r="K5155" s="3"/>
    </row>
    <row r="5156" spans="1:11">
      <c r="A5156" s="3"/>
      <c r="B5156" s="3"/>
      <c r="C5156" s="3"/>
      <c r="D5156" s="3"/>
      <c r="E5156" s="3"/>
      <c r="F5156" s="3"/>
      <c r="G5156" s="3"/>
      <c r="H5156" s="3"/>
      <c r="I5156" s="3"/>
      <c r="J5156" s="3"/>
      <c r="K5156" s="3"/>
    </row>
    <row r="5157" spans="1:11">
      <c r="A5157" s="3"/>
      <c r="B5157" s="3"/>
      <c r="C5157" s="3"/>
      <c r="D5157" s="3"/>
      <c r="E5157" s="3"/>
      <c r="F5157" s="3"/>
      <c r="G5157" s="3"/>
      <c r="H5157" s="3"/>
      <c r="I5157" s="3"/>
      <c r="J5157" s="3"/>
      <c r="K5157" s="3"/>
    </row>
    <row r="5158" spans="1:11">
      <c r="A5158" s="3"/>
      <c r="B5158" s="3"/>
      <c r="C5158" s="3"/>
      <c r="D5158" s="3"/>
      <c r="E5158" s="3"/>
      <c r="F5158" s="3"/>
      <c r="G5158" s="3"/>
      <c r="H5158" s="3"/>
      <c r="I5158" s="3"/>
      <c r="J5158" s="3"/>
      <c r="K5158" s="3"/>
    </row>
    <row r="5159" spans="1:11">
      <c r="A5159" s="3"/>
      <c r="B5159" s="3"/>
      <c r="C5159" s="3"/>
      <c r="D5159" s="3"/>
      <c r="E5159" s="3"/>
      <c r="F5159" s="3"/>
      <c r="G5159" s="3"/>
      <c r="H5159" s="3"/>
      <c r="I5159" s="3"/>
      <c r="J5159" s="3"/>
      <c r="K5159" s="3"/>
    </row>
    <row r="5160" spans="1:11">
      <c r="A5160" s="3"/>
      <c r="B5160" s="3"/>
      <c r="C5160" s="3"/>
      <c r="D5160" s="3"/>
      <c r="E5160" s="3"/>
      <c r="F5160" s="3"/>
      <c r="G5160" s="3"/>
      <c r="H5160" s="3"/>
      <c r="I5160" s="3"/>
      <c r="J5160" s="3"/>
      <c r="K5160" s="3"/>
    </row>
    <row r="5161" spans="1:11">
      <c r="A5161" s="3"/>
      <c r="B5161" s="3"/>
      <c r="C5161" s="3"/>
      <c r="D5161" s="3"/>
      <c r="E5161" s="3"/>
      <c r="F5161" s="3"/>
      <c r="G5161" s="3"/>
      <c r="H5161" s="3"/>
      <c r="I5161" s="3"/>
      <c r="J5161" s="3"/>
      <c r="K5161" s="3"/>
    </row>
    <row r="5162" spans="1:11">
      <c r="A5162" s="3"/>
      <c r="B5162" s="3"/>
      <c r="C5162" s="3"/>
      <c r="D5162" s="3"/>
      <c r="E5162" s="3"/>
      <c r="F5162" s="3"/>
      <c r="G5162" s="3"/>
      <c r="H5162" s="3"/>
      <c r="I5162" s="3"/>
      <c r="J5162" s="3"/>
      <c r="K5162" s="3"/>
    </row>
    <row r="5163" spans="1:11">
      <c r="A5163" s="3"/>
      <c r="B5163" s="3"/>
      <c r="C5163" s="3"/>
      <c r="D5163" s="3"/>
      <c r="E5163" s="3"/>
      <c r="F5163" s="3"/>
      <c r="G5163" s="3"/>
      <c r="H5163" s="3"/>
      <c r="I5163" s="3"/>
      <c r="J5163" s="3"/>
      <c r="K5163" s="3"/>
    </row>
    <row r="5164" spans="1:11">
      <c r="A5164" s="3"/>
      <c r="B5164" s="3"/>
      <c r="C5164" s="3"/>
      <c r="D5164" s="3"/>
      <c r="E5164" s="3"/>
      <c r="F5164" s="3"/>
      <c r="G5164" s="3"/>
      <c r="H5164" s="3"/>
      <c r="I5164" s="3"/>
      <c r="J5164" s="3"/>
      <c r="K5164" s="3"/>
    </row>
    <row r="5165" spans="1:11">
      <c r="A5165" s="3"/>
      <c r="B5165" s="3"/>
      <c r="C5165" s="3"/>
      <c r="D5165" s="3"/>
      <c r="E5165" s="3"/>
      <c r="F5165" s="3"/>
      <c r="G5165" s="3"/>
      <c r="H5165" s="3"/>
      <c r="I5165" s="3"/>
      <c r="J5165" s="3"/>
      <c r="K5165" s="3"/>
    </row>
    <row r="5166" spans="1:11">
      <c r="A5166" s="3"/>
      <c r="B5166" s="3"/>
      <c r="C5166" s="3"/>
      <c r="D5166" s="3"/>
      <c r="E5166" s="3"/>
      <c r="F5166" s="3"/>
      <c r="G5166" s="3"/>
      <c r="H5166" s="3"/>
      <c r="I5166" s="3"/>
      <c r="J5166" s="3"/>
      <c r="K5166" s="3"/>
    </row>
    <row r="5167" spans="1:11">
      <c r="A5167" s="3"/>
      <c r="B5167" s="3"/>
      <c r="C5167" s="3"/>
      <c r="D5167" s="3"/>
      <c r="E5167" s="3"/>
      <c r="F5167" s="3"/>
      <c r="G5167" s="3"/>
      <c r="H5167" s="3"/>
      <c r="I5167" s="3"/>
      <c r="J5167" s="3"/>
      <c r="K5167" s="3"/>
    </row>
    <row r="5168" spans="1:11">
      <c r="A5168" s="3"/>
      <c r="B5168" s="3"/>
      <c r="C5168" s="3"/>
      <c r="D5168" s="3"/>
      <c r="E5168" s="3"/>
      <c r="F5168" s="3"/>
      <c r="G5168" s="3"/>
      <c r="H5168" s="3"/>
      <c r="I5168" s="3"/>
      <c r="J5168" s="3"/>
      <c r="K5168" s="3"/>
    </row>
    <row r="5169" spans="1:11">
      <c r="A5169" s="3"/>
      <c r="B5169" s="3"/>
      <c r="C5169" s="3"/>
      <c r="D5169" s="3"/>
      <c r="E5169" s="3"/>
      <c r="F5169" s="3"/>
      <c r="G5169" s="3"/>
      <c r="H5169" s="3"/>
      <c r="I5169" s="3"/>
      <c r="J5169" s="3"/>
      <c r="K5169" s="3"/>
    </row>
    <row r="5170" spans="1:11">
      <c r="A5170" s="3"/>
      <c r="B5170" s="3"/>
      <c r="C5170" s="3"/>
      <c r="D5170" s="3"/>
      <c r="E5170" s="3"/>
      <c r="F5170" s="3"/>
      <c r="G5170" s="3"/>
      <c r="H5170" s="3"/>
      <c r="I5170" s="3"/>
      <c r="J5170" s="3"/>
      <c r="K5170" s="3"/>
    </row>
    <row r="5171" spans="1:11">
      <c r="A5171" s="3"/>
      <c r="B5171" s="3"/>
      <c r="C5171" s="3"/>
      <c r="D5171" s="3"/>
      <c r="E5171" s="3"/>
      <c r="F5171" s="3"/>
      <c r="G5171" s="3"/>
      <c r="H5171" s="3"/>
      <c r="I5171" s="3"/>
      <c r="J5171" s="3"/>
      <c r="K5171" s="3"/>
    </row>
    <row r="5172" spans="1:11">
      <c r="A5172" s="3"/>
      <c r="B5172" s="3"/>
      <c r="C5172" s="3"/>
      <c r="D5172" s="3"/>
      <c r="E5172" s="3"/>
      <c r="F5172" s="3"/>
      <c r="G5172" s="3"/>
      <c r="H5172" s="3"/>
      <c r="I5172" s="3"/>
      <c r="J5172" s="3"/>
      <c r="K5172" s="3"/>
    </row>
    <row r="5173" spans="1:11">
      <c r="A5173" s="3"/>
      <c r="B5173" s="3"/>
      <c r="C5173" s="3"/>
      <c r="D5173" s="3"/>
      <c r="E5173" s="3"/>
      <c r="F5173" s="3"/>
      <c r="G5173" s="3"/>
      <c r="H5173" s="3"/>
      <c r="I5173" s="3"/>
      <c r="J5173" s="3"/>
      <c r="K5173" s="3"/>
    </row>
    <row r="5174" spans="1:11">
      <c r="A5174" s="3"/>
      <c r="B5174" s="3"/>
      <c r="C5174" s="3"/>
      <c r="D5174" s="3"/>
      <c r="E5174" s="3"/>
      <c r="F5174" s="3"/>
      <c r="G5174" s="3"/>
      <c r="H5174" s="3"/>
      <c r="I5174" s="3"/>
      <c r="J5174" s="3"/>
      <c r="K5174" s="3"/>
    </row>
    <row r="5175" spans="1:11">
      <c r="A5175" s="3"/>
      <c r="B5175" s="3"/>
      <c r="C5175" s="3"/>
      <c r="D5175" s="3"/>
      <c r="E5175" s="3"/>
      <c r="F5175" s="3"/>
      <c r="G5175" s="3"/>
      <c r="H5175" s="3"/>
      <c r="I5175" s="3"/>
      <c r="J5175" s="3"/>
      <c r="K5175" s="3"/>
    </row>
    <row r="5176" spans="1:11">
      <c r="A5176" s="3"/>
      <c r="B5176" s="3"/>
      <c r="C5176" s="3"/>
      <c r="D5176" s="3"/>
      <c r="E5176" s="3"/>
      <c r="F5176" s="3"/>
      <c r="G5176" s="3"/>
      <c r="H5176" s="3"/>
      <c r="I5176" s="3"/>
      <c r="J5176" s="3"/>
      <c r="K5176" s="3"/>
    </row>
    <row r="5177" spans="1:11">
      <c r="A5177" s="3"/>
      <c r="B5177" s="3"/>
      <c r="C5177" s="3"/>
      <c r="D5177" s="3"/>
      <c r="E5177" s="3"/>
      <c r="F5177" s="3"/>
      <c r="G5177" s="3"/>
      <c r="H5177" s="3"/>
      <c r="I5177" s="3"/>
      <c r="J5177" s="3"/>
      <c r="K5177" s="3"/>
    </row>
    <row r="5178" spans="1:11">
      <c r="A5178" s="3"/>
      <c r="B5178" s="3"/>
      <c r="C5178" s="3"/>
      <c r="D5178" s="3"/>
      <c r="E5178" s="3"/>
      <c r="F5178" s="3"/>
      <c r="G5178" s="3"/>
      <c r="H5178" s="3"/>
      <c r="I5178" s="3"/>
      <c r="J5178" s="3"/>
      <c r="K5178" s="3"/>
    </row>
    <row r="5179" spans="1:11">
      <c r="A5179" s="3"/>
      <c r="B5179" s="3"/>
      <c r="C5179" s="3"/>
      <c r="D5179" s="3"/>
      <c r="E5179" s="3"/>
      <c r="F5179" s="3"/>
      <c r="G5179" s="3"/>
      <c r="H5179" s="3"/>
      <c r="I5179" s="3"/>
      <c r="J5179" s="3"/>
      <c r="K5179" s="3"/>
    </row>
    <row r="5180" spans="1:11">
      <c r="A5180" s="3"/>
      <c r="B5180" s="3"/>
      <c r="C5180" s="3"/>
      <c r="D5180" s="3"/>
      <c r="E5180" s="3"/>
      <c r="F5180" s="3"/>
      <c r="G5180" s="3"/>
      <c r="H5180" s="3"/>
      <c r="I5180" s="3"/>
      <c r="J5180" s="3"/>
      <c r="K5180" s="3"/>
    </row>
    <row r="5181" spans="1:11">
      <c r="A5181" s="3"/>
      <c r="B5181" s="3"/>
      <c r="C5181" s="3"/>
      <c r="D5181" s="3"/>
      <c r="E5181" s="3"/>
      <c r="F5181" s="3"/>
      <c r="G5181" s="3"/>
      <c r="H5181" s="3"/>
      <c r="I5181" s="3"/>
      <c r="J5181" s="3"/>
      <c r="K5181" s="3"/>
    </row>
    <row r="5182" spans="1:11">
      <c r="A5182" s="3"/>
      <c r="B5182" s="3"/>
      <c r="C5182" s="3"/>
      <c r="D5182" s="3"/>
      <c r="E5182" s="3"/>
      <c r="F5182" s="3"/>
      <c r="G5182" s="3"/>
      <c r="H5182" s="3"/>
      <c r="I5182" s="3"/>
      <c r="J5182" s="3"/>
      <c r="K5182" s="3"/>
    </row>
    <row r="5183" spans="1:11">
      <c r="A5183" s="3"/>
      <c r="B5183" s="3"/>
      <c r="C5183" s="3"/>
      <c r="D5183" s="3"/>
      <c r="E5183" s="3"/>
      <c r="F5183" s="3"/>
      <c r="G5183" s="3"/>
      <c r="H5183" s="3"/>
      <c r="I5183" s="3"/>
      <c r="J5183" s="3"/>
      <c r="K5183" s="3"/>
    </row>
    <row r="5184" spans="1:11">
      <c r="A5184" s="3"/>
      <c r="B5184" s="3"/>
      <c r="C5184" s="3"/>
      <c r="D5184" s="3"/>
      <c r="E5184" s="3"/>
      <c r="F5184" s="3"/>
      <c r="G5184" s="3"/>
      <c r="H5184" s="3"/>
      <c r="I5184" s="3"/>
      <c r="J5184" s="3"/>
      <c r="K5184" s="3"/>
    </row>
    <row r="5185" spans="1:11">
      <c r="A5185" s="3"/>
      <c r="B5185" s="3"/>
      <c r="C5185" s="3"/>
      <c r="D5185" s="3"/>
      <c r="E5185" s="3"/>
      <c r="F5185" s="3"/>
      <c r="G5185" s="3"/>
      <c r="H5185" s="3"/>
      <c r="I5185" s="3"/>
      <c r="J5185" s="3"/>
      <c r="K5185" s="3"/>
    </row>
    <row r="5186" spans="1:11">
      <c r="A5186" s="3"/>
      <c r="B5186" s="3"/>
      <c r="C5186" s="3"/>
      <c r="D5186" s="3"/>
      <c r="E5186" s="3"/>
      <c r="F5186" s="3"/>
      <c r="G5186" s="3"/>
      <c r="H5186" s="3"/>
      <c r="I5186" s="3"/>
      <c r="J5186" s="3"/>
      <c r="K5186" s="3"/>
    </row>
    <row r="5187" spans="1:11">
      <c r="A5187" s="3"/>
      <c r="B5187" s="3"/>
      <c r="C5187" s="3"/>
      <c r="D5187" s="3"/>
      <c r="E5187" s="3"/>
      <c r="F5187" s="3"/>
      <c r="G5187" s="3"/>
      <c r="H5187" s="3"/>
      <c r="I5187" s="3"/>
      <c r="J5187" s="3"/>
      <c r="K5187" s="3"/>
    </row>
    <row r="5188" spans="1:11">
      <c r="A5188" s="3"/>
      <c r="B5188" s="3"/>
      <c r="C5188" s="3"/>
      <c r="D5188" s="3"/>
      <c r="E5188" s="3"/>
      <c r="F5188" s="3"/>
      <c r="G5188" s="3"/>
      <c r="H5188" s="3"/>
      <c r="I5188" s="3"/>
      <c r="J5188" s="3"/>
      <c r="K5188" s="3"/>
    </row>
    <row r="5189" spans="1:11">
      <c r="A5189" s="3"/>
      <c r="B5189" s="3"/>
      <c r="C5189" s="3"/>
      <c r="D5189" s="3"/>
      <c r="E5189" s="3"/>
      <c r="F5189" s="3"/>
      <c r="G5189" s="3"/>
      <c r="H5189" s="3"/>
      <c r="I5189" s="3"/>
      <c r="J5189" s="3"/>
      <c r="K5189" s="3"/>
    </row>
    <row r="5190" spans="1:11">
      <c r="A5190" s="3"/>
      <c r="B5190" s="3"/>
      <c r="C5190" s="3"/>
      <c r="D5190" s="3"/>
      <c r="E5190" s="3"/>
      <c r="F5190" s="3"/>
      <c r="G5190" s="3"/>
      <c r="H5190" s="3"/>
      <c r="I5190" s="3"/>
      <c r="J5190" s="3"/>
      <c r="K5190" s="3"/>
    </row>
    <row r="5191" spans="1:11">
      <c r="A5191" s="3"/>
      <c r="B5191" s="3"/>
      <c r="C5191" s="3"/>
      <c r="D5191" s="3"/>
      <c r="E5191" s="3"/>
      <c r="F5191" s="3"/>
      <c r="G5191" s="3"/>
      <c r="H5191" s="3"/>
      <c r="I5191" s="3"/>
      <c r="J5191" s="3"/>
      <c r="K5191" s="3"/>
    </row>
    <row r="5192" spans="1:11">
      <c r="A5192" s="3"/>
      <c r="B5192" s="3"/>
      <c r="C5192" s="3"/>
      <c r="D5192" s="3"/>
      <c r="E5192" s="3"/>
      <c r="F5192" s="3"/>
      <c r="G5192" s="3"/>
      <c r="H5192" s="3"/>
      <c r="I5192" s="3"/>
      <c r="J5192" s="3"/>
      <c r="K5192" s="3"/>
    </row>
    <row r="5193" spans="1:11">
      <c r="A5193" s="3"/>
      <c r="B5193" s="3"/>
      <c r="C5193" s="3"/>
      <c r="D5193" s="3"/>
      <c r="E5193" s="3"/>
      <c r="F5193" s="3"/>
      <c r="G5193" s="3"/>
      <c r="H5193" s="3"/>
      <c r="I5193" s="3"/>
      <c r="J5193" s="3"/>
      <c r="K5193" s="3"/>
    </row>
    <row r="5194" spans="1:11">
      <c r="A5194" s="3"/>
      <c r="B5194" s="3"/>
      <c r="C5194" s="3"/>
      <c r="D5194" s="3"/>
      <c r="E5194" s="3"/>
      <c r="F5194" s="3"/>
      <c r="G5194" s="3"/>
      <c r="H5194" s="3"/>
      <c r="I5194" s="3"/>
      <c r="J5194" s="3"/>
      <c r="K5194" s="3"/>
    </row>
    <row r="5195" spans="1:11">
      <c r="A5195" s="3"/>
      <c r="B5195" s="3"/>
      <c r="C5195" s="3"/>
      <c r="D5195" s="3"/>
      <c r="E5195" s="3"/>
      <c r="F5195" s="3"/>
      <c r="G5195" s="3"/>
      <c r="H5195" s="3"/>
      <c r="I5195" s="3"/>
      <c r="J5195" s="3"/>
      <c r="K5195" s="3"/>
    </row>
    <row r="5196" spans="1:11">
      <c r="A5196" s="3"/>
      <c r="B5196" s="3"/>
      <c r="C5196" s="3"/>
      <c r="D5196" s="3"/>
      <c r="E5196" s="3"/>
      <c r="F5196" s="3"/>
      <c r="G5196" s="3"/>
      <c r="H5196" s="3"/>
      <c r="I5196" s="3"/>
      <c r="J5196" s="3"/>
      <c r="K5196" s="3"/>
    </row>
    <row r="5197" spans="1:11">
      <c r="A5197" s="3"/>
      <c r="B5197" s="3"/>
      <c r="C5197" s="3"/>
      <c r="D5197" s="3"/>
      <c r="E5197" s="3"/>
      <c r="F5197" s="3"/>
      <c r="G5197" s="3"/>
      <c r="H5197" s="3"/>
      <c r="I5197" s="3"/>
      <c r="J5197" s="3"/>
      <c r="K5197" s="3"/>
    </row>
    <row r="5198" spans="1:11">
      <c r="A5198" s="3"/>
      <c r="B5198" s="3"/>
      <c r="C5198" s="3"/>
      <c r="D5198" s="3"/>
      <c r="E5198" s="3"/>
      <c r="F5198" s="3"/>
      <c r="G5198" s="3"/>
      <c r="H5198" s="3"/>
      <c r="I5198" s="3"/>
      <c r="J5198" s="3"/>
      <c r="K5198" s="3"/>
    </row>
    <row r="5199" spans="1:11">
      <c r="A5199" s="3"/>
      <c r="B5199" s="3"/>
      <c r="C5199" s="3"/>
      <c r="D5199" s="3"/>
      <c r="E5199" s="3"/>
      <c r="F5199" s="3"/>
      <c r="G5199" s="3"/>
      <c r="H5199" s="3"/>
      <c r="I5199" s="3"/>
      <c r="J5199" s="3"/>
      <c r="K5199" s="3"/>
    </row>
    <row r="5200" spans="1:11">
      <c r="A5200" s="3"/>
      <c r="B5200" s="3"/>
      <c r="C5200" s="3"/>
      <c r="D5200" s="3"/>
      <c r="E5200" s="3"/>
      <c r="F5200" s="3"/>
      <c r="G5200" s="3"/>
      <c r="H5200" s="3"/>
      <c r="I5200" s="3"/>
      <c r="J5200" s="3"/>
      <c r="K5200" s="3"/>
    </row>
    <row r="5201" spans="1:11">
      <c r="A5201" s="3"/>
      <c r="B5201" s="3"/>
      <c r="C5201" s="3"/>
      <c r="D5201" s="3"/>
      <c r="E5201" s="3"/>
      <c r="F5201" s="3"/>
      <c r="G5201" s="3"/>
      <c r="H5201" s="3"/>
      <c r="I5201" s="3"/>
      <c r="J5201" s="3"/>
      <c r="K5201" s="3"/>
    </row>
    <row r="5202" spans="1:11">
      <c r="A5202" s="3"/>
      <c r="B5202" s="3"/>
      <c r="C5202" s="3"/>
      <c r="D5202" s="3"/>
      <c r="E5202" s="3"/>
      <c r="F5202" s="3"/>
      <c r="G5202" s="3"/>
      <c r="H5202" s="3"/>
      <c r="I5202" s="3"/>
      <c r="J5202" s="3"/>
      <c r="K5202" s="3"/>
    </row>
    <row r="5203" spans="1:11">
      <c r="A5203" s="3"/>
      <c r="B5203" s="3"/>
      <c r="C5203" s="3"/>
      <c r="D5203" s="3"/>
      <c r="E5203" s="3"/>
      <c r="F5203" s="3"/>
      <c r="G5203" s="3"/>
      <c r="H5203" s="3"/>
      <c r="I5203" s="3"/>
      <c r="J5203" s="3"/>
      <c r="K5203" s="3"/>
    </row>
    <row r="5204" spans="1:11">
      <c r="A5204" s="3"/>
      <c r="B5204" s="3"/>
      <c r="C5204" s="3"/>
      <c r="D5204" s="3"/>
      <c r="E5204" s="3"/>
      <c r="F5204" s="3"/>
      <c r="G5204" s="3"/>
      <c r="H5204" s="3"/>
      <c r="I5204" s="3"/>
      <c r="J5204" s="3"/>
      <c r="K5204" s="3"/>
    </row>
    <row r="5205" spans="1:11">
      <c r="A5205" s="3"/>
      <c r="B5205" s="3"/>
      <c r="C5205" s="3"/>
      <c r="D5205" s="3"/>
      <c r="E5205" s="3"/>
      <c r="F5205" s="3"/>
      <c r="G5205" s="3"/>
      <c r="H5205" s="3"/>
      <c r="I5205" s="3"/>
      <c r="J5205" s="3"/>
      <c r="K5205" s="3"/>
    </row>
    <row r="5206" spans="1:11">
      <c r="A5206" s="3"/>
      <c r="B5206" s="3"/>
      <c r="C5206" s="3"/>
      <c r="D5206" s="3"/>
      <c r="E5206" s="3"/>
      <c r="F5206" s="3"/>
      <c r="G5206" s="3"/>
      <c r="H5206" s="3"/>
      <c r="I5206" s="3"/>
      <c r="J5206" s="3"/>
      <c r="K5206" s="3"/>
    </row>
    <row r="5207" spans="1:11">
      <c r="A5207" s="3"/>
      <c r="B5207" s="3"/>
      <c r="C5207" s="3"/>
      <c r="D5207" s="3"/>
      <c r="E5207" s="3"/>
      <c r="F5207" s="3"/>
      <c r="G5207" s="3"/>
      <c r="H5207" s="3"/>
      <c r="I5207" s="3"/>
      <c r="J5207" s="3"/>
      <c r="K5207" s="3"/>
    </row>
    <row r="5208" spans="1:11">
      <c r="A5208" s="3"/>
      <c r="B5208" s="3"/>
      <c r="C5208" s="3"/>
      <c r="D5208" s="3"/>
      <c r="E5208" s="3"/>
      <c r="F5208" s="3"/>
      <c r="G5208" s="3"/>
      <c r="H5208" s="3"/>
      <c r="I5208" s="3"/>
      <c r="J5208" s="3"/>
      <c r="K5208" s="3"/>
    </row>
    <row r="5209" spans="1:11">
      <c r="A5209" s="3"/>
      <c r="B5209" s="3"/>
      <c r="C5209" s="3"/>
      <c r="D5209" s="3"/>
      <c r="E5209" s="3"/>
      <c r="F5209" s="3"/>
      <c r="G5209" s="3"/>
      <c r="H5209" s="3"/>
      <c r="I5209" s="3"/>
      <c r="J5209" s="3"/>
      <c r="K5209" s="3"/>
    </row>
    <row r="5210" spans="1:11">
      <c r="A5210" s="3"/>
      <c r="B5210" s="3"/>
      <c r="C5210" s="3"/>
      <c r="D5210" s="3"/>
      <c r="E5210" s="3"/>
      <c r="F5210" s="3"/>
      <c r="G5210" s="3"/>
      <c r="H5210" s="3"/>
      <c r="I5210" s="3"/>
      <c r="J5210" s="3"/>
      <c r="K5210" s="3"/>
    </row>
    <row r="5211" spans="1:11">
      <c r="A5211" s="3"/>
      <c r="B5211" s="3"/>
      <c r="C5211" s="3"/>
      <c r="D5211" s="3"/>
      <c r="E5211" s="3"/>
      <c r="F5211" s="3"/>
      <c r="G5211" s="3"/>
      <c r="H5211" s="3"/>
      <c r="I5211" s="3"/>
      <c r="J5211" s="3"/>
      <c r="K5211" s="3"/>
    </row>
    <row r="5212" spans="1:11">
      <c r="A5212" s="3"/>
      <c r="B5212" s="3"/>
      <c r="C5212" s="3"/>
      <c r="D5212" s="3"/>
      <c r="E5212" s="3"/>
      <c r="F5212" s="3"/>
      <c r="G5212" s="3"/>
      <c r="H5212" s="3"/>
      <c r="I5212" s="3"/>
      <c r="J5212" s="3"/>
      <c r="K5212" s="3"/>
    </row>
    <row r="5213" spans="1:11">
      <c r="A5213" s="3"/>
      <c r="B5213" s="3"/>
      <c r="C5213" s="3"/>
      <c r="D5213" s="3"/>
      <c r="E5213" s="3"/>
      <c r="F5213" s="3"/>
      <c r="G5213" s="3"/>
      <c r="H5213" s="3"/>
      <c r="I5213" s="3"/>
      <c r="J5213" s="3"/>
      <c r="K5213" s="3"/>
    </row>
    <row r="5214" spans="1:11">
      <c r="A5214" s="3"/>
      <c r="B5214" s="3"/>
      <c r="C5214" s="3"/>
      <c r="D5214" s="3"/>
      <c r="E5214" s="3"/>
      <c r="F5214" s="3"/>
      <c r="G5214" s="3"/>
      <c r="H5214" s="3"/>
      <c r="I5214" s="3"/>
      <c r="J5214" s="3"/>
      <c r="K5214" s="3"/>
    </row>
    <row r="5215" spans="1:11">
      <c r="A5215" s="3"/>
      <c r="B5215" s="3"/>
      <c r="C5215" s="3"/>
      <c r="D5215" s="3"/>
      <c r="E5215" s="3"/>
      <c r="F5215" s="3"/>
      <c r="G5215" s="3"/>
      <c r="H5215" s="3"/>
      <c r="I5215" s="3"/>
      <c r="J5215" s="3"/>
      <c r="K5215" s="3"/>
    </row>
    <row r="5216" spans="1:11">
      <c r="A5216" s="3"/>
      <c r="B5216" s="3"/>
      <c r="C5216" s="3"/>
      <c r="D5216" s="3"/>
      <c r="E5216" s="3"/>
      <c r="F5216" s="3"/>
      <c r="G5216" s="3"/>
      <c r="H5216" s="3"/>
      <c r="I5216" s="3"/>
      <c r="J5216" s="3"/>
      <c r="K5216" s="3"/>
    </row>
    <row r="5217" spans="1:11">
      <c r="A5217" s="3"/>
      <c r="B5217" s="3"/>
      <c r="C5217" s="3"/>
      <c r="D5217" s="3"/>
      <c r="E5217" s="3"/>
      <c r="F5217" s="3"/>
      <c r="G5217" s="3"/>
      <c r="H5217" s="3"/>
      <c r="I5217" s="3"/>
      <c r="J5217" s="3"/>
      <c r="K5217" s="3"/>
    </row>
    <row r="5218" spans="1:11">
      <c r="A5218" s="3"/>
      <c r="B5218" s="3"/>
      <c r="C5218" s="3"/>
      <c r="D5218" s="3"/>
      <c r="E5218" s="3"/>
      <c r="F5218" s="3"/>
      <c r="G5218" s="3"/>
      <c r="H5218" s="3"/>
      <c r="I5218" s="3"/>
      <c r="J5218" s="3"/>
      <c r="K5218" s="3"/>
    </row>
    <row r="5219" spans="1:11">
      <c r="A5219" s="3"/>
      <c r="B5219" s="3"/>
      <c r="C5219" s="3"/>
      <c r="D5219" s="3"/>
      <c r="E5219" s="3"/>
      <c r="F5219" s="3"/>
      <c r="G5219" s="3"/>
      <c r="H5219" s="3"/>
      <c r="I5219" s="3"/>
      <c r="J5219" s="3"/>
      <c r="K5219" s="3"/>
    </row>
    <row r="5220" spans="1:11">
      <c r="A5220" s="3"/>
      <c r="B5220" s="3"/>
      <c r="C5220" s="3"/>
      <c r="D5220" s="3"/>
      <c r="E5220" s="3"/>
      <c r="F5220" s="3"/>
      <c r="G5220" s="3"/>
      <c r="H5220" s="3"/>
      <c r="I5220" s="3"/>
      <c r="J5220" s="3"/>
      <c r="K5220" s="3"/>
    </row>
    <row r="5221" spans="1:11">
      <c r="A5221" s="3"/>
      <c r="B5221" s="3"/>
      <c r="C5221" s="3"/>
      <c r="D5221" s="3"/>
      <c r="E5221" s="3"/>
      <c r="F5221" s="3"/>
      <c r="G5221" s="3"/>
      <c r="H5221" s="3"/>
      <c r="I5221" s="3"/>
      <c r="J5221" s="3"/>
      <c r="K5221" s="3"/>
    </row>
    <row r="5222" spans="1:11">
      <c r="A5222" s="3"/>
      <c r="B5222" s="3"/>
      <c r="C5222" s="3"/>
      <c r="D5222" s="3"/>
      <c r="E5222" s="3"/>
      <c r="F5222" s="3"/>
      <c r="G5222" s="3"/>
      <c r="H5222" s="3"/>
      <c r="I5222" s="3"/>
      <c r="J5222" s="3"/>
      <c r="K5222" s="3"/>
    </row>
    <row r="5223" spans="1:11">
      <c r="A5223" s="3"/>
      <c r="B5223" s="3"/>
      <c r="C5223" s="3"/>
      <c r="D5223" s="3"/>
      <c r="E5223" s="3"/>
      <c r="F5223" s="3"/>
      <c r="G5223" s="3"/>
      <c r="H5223" s="3"/>
      <c r="I5223" s="3"/>
      <c r="J5223" s="3"/>
      <c r="K5223" s="3"/>
    </row>
    <row r="5224" spans="1:11">
      <c r="A5224" s="3"/>
      <c r="B5224" s="3"/>
      <c r="C5224" s="3"/>
      <c r="D5224" s="3"/>
      <c r="E5224" s="3"/>
      <c r="F5224" s="3"/>
      <c r="G5224" s="3"/>
      <c r="H5224" s="3"/>
      <c r="I5224" s="3"/>
      <c r="J5224" s="3"/>
      <c r="K5224" s="3"/>
    </row>
    <row r="5225" spans="1:11">
      <c r="A5225" s="3"/>
      <c r="B5225" s="3"/>
      <c r="C5225" s="3"/>
      <c r="D5225" s="3"/>
      <c r="E5225" s="3"/>
      <c r="F5225" s="3"/>
      <c r="G5225" s="3"/>
      <c r="H5225" s="3"/>
      <c r="I5225" s="3"/>
      <c r="J5225" s="3"/>
      <c r="K5225" s="3"/>
    </row>
    <row r="5226" spans="1:11">
      <c r="A5226" s="3"/>
      <c r="B5226" s="3"/>
      <c r="C5226" s="3"/>
      <c r="D5226" s="3"/>
      <c r="E5226" s="3"/>
      <c r="F5226" s="3"/>
      <c r="G5226" s="3"/>
      <c r="H5226" s="3"/>
      <c r="I5226" s="3"/>
      <c r="J5226" s="3"/>
      <c r="K5226" s="3"/>
    </row>
    <row r="5227" spans="1:11">
      <c r="A5227" s="3"/>
      <c r="B5227" s="3"/>
      <c r="C5227" s="3"/>
      <c r="D5227" s="3"/>
      <c r="E5227" s="3"/>
      <c r="F5227" s="3"/>
      <c r="G5227" s="3"/>
      <c r="H5227" s="3"/>
      <c r="I5227" s="3"/>
      <c r="J5227" s="3"/>
      <c r="K5227" s="3"/>
    </row>
    <row r="5228" spans="1:11">
      <c r="A5228" s="3"/>
      <c r="B5228" s="3"/>
      <c r="C5228" s="3"/>
      <c r="D5228" s="3"/>
      <c r="E5228" s="3"/>
      <c r="F5228" s="3"/>
      <c r="G5228" s="3"/>
      <c r="H5228" s="3"/>
      <c r="I5228" s="3"/>
      <c r="J5228" s="3"/>
      <c r="K5228" s="3"/>
    </row>
    <row r="5229" spans="1:11">
      <c r="A5229" s="3"/>
      <c r="B5229" s="3"/>
      <c r="C5229" s="3"/>
      <c r="D5229" s="3"/>
      <c r="E5229" s="3"/>
      <c r="F5229" s="3"/>
      <c r="G5229" s="3"/>
      <c r="H5229" s="3"/>
      <c r="I5229" s="3"/>
      <c r="J5229" s="3"/>
      <c r="K5229" s="3"/>
    </row>
    <row r="5230" spans="1:11">
      <c r="A5230" s="3"/>
      <c r="B5230" s="3"/>
      <c r="C5230" s="3"/>
      <c r="D5230" s="3"/>
      <c r="E5230" s="3"/>
      <c r="F5230" s="3"/>
      <c r="G5230" s="3"/>
      <c r="H5230" s="3"/>
      <c r="I5230" s="3"/>
      <c r="J5230" s="3"/>
      <c r="K5230" s="3"/>
    </row>
    <row r="5231" spans="1:11">
      <c r="A5231" s="3"/>
      <c r="B5231" s="3"/>
      <c r="C5231" s="3"/>
      <c r="D5231" s="3"/>
      <c r="E5231" s="3"/>
      <c r="F5231" s="3"/>
      <c r="G5231" s="3"/>
      <c r="H5231" s="3"/>
      <c r="I5231" s="3"/>
      <c r="J5231" s="3"/>
      <c r="K5231" s="3"/>
    </row>
    <row r="5232" spans="1:11">
      <c r="A5232" s="3"/>
      <c r="B5232" s="3"/>
      <c r="C5232" s="3"/>
      <c r="D5232" s="3"/>
      <c r="E5232" s="3"/>
      <c r="F5232" s="3"/>
      <c r="G5232" s="3"/>
      <c r="H5232" s="3"/>
      <c r="I5232" s="3"/>
      <c r="J5232" s="3"/>
      <c r="K5232" s="3"/>
    </row>
    <row r="5233" spans="1:11">
      <c r="A5233" s="3"/>
      <c r="B5233" s="3"/>
      <c r="C5233" s="3"/>
      <c r="D5233" s="3"/>
      <c r="E5233" s="3"/>
      <c r="F5233" s="3"/>
      <c r="G5233" s="3"/>
      <c r="H5233" s="3"/>
      <c r="I5233" s="3"/>
      <c r="J5233" s="3"/>
      <c r="K5233" s="3"/>
    </row>
    <row r="5234" spans="1:11">
      <c r="A5234" s="3"/>
      <c r="B5234" s="3"/>
      <c r="C5234" s="3"/>
      <c r="D5234" s="3"/>
      <c r="E5234" s="3"/>
      <c r="F5234" s="3"/>
      <c r="G5234" s="3"/>
      <c r="H5234" s="3"/>
      <c r="I5234" s="3"/>
      <c r="J5234" s="3"/>
      <c r="K5234" s="3"/>
    </row>
    <row r="5235" spans="1:11">
      <c r="A5235" s="3"/>
      <c r="B5235" s="3"/>
      <c r="C5235" s="3"/>
      <c r="D5235" s="3"/>
      <c r="E5235" s="3"/>
      <c r="F5235" s="3"/>
      <c r="G5235" s="3"/>
      <c r="H5235" s="3"/>
      <c r="I5235" s="3"/>
      <c r="J5235" s="3"/>
      <c r="K5235" s="3"/>
    </row>
    <row r="5236" spans="1:11">
      <c r="A5236" s="3"/>
      <c r="B5236" s="3"/>
      <c r="C5236" s="3"/>
      <c r="D5236" s="3"/>
      <c r="E5236" s="3"/>
      <c r="F5236" s="3"/>
      <c r="G5236" s="3"/>
      <c r="H5236" s="3"/>
      <c r="I5236" s="3"/>
      <c r="J5236" s="3"/>
      <c r="K5236" s="3"/>
    </row>
    <row r="5237" spans="1:11">
      <c r="A5237" s="3"/>
      <c r="B5237" s="3"/>
      <c r="C5237" s="3"/>
      <c r="D5237" s="3"/>
      <c r="E5237" s="3"/>
      <c r="F5237" s="3"/>
      <c r="G5237" s="3"/>
      <c r="H5237" s="3"/>
      <c r="I5237" s="3"/>
      <c r="J5237" s="3"/>
      <c r="K5237" s="3"/>
    </row>
    <row r="5238" spans="1:11">
      <c r="A5238" s="3"/>
      <c r="B5238" s="3"/>
      <c r="C5238" s="3"/>
      <c r="D5238" s="3"/>
      <c r="E5238" s="3"/>
      <c r="F5238" s="3"/>
      <c r="G5238" s="3"/>
      <c r="H5238" s="3"/>
      <c r="I5238" s="3"/>
      <c r="J5238" s="3"/>
      <c r="K5238" s="3"/>
    </row>
    <row r="5239" spans="1:11">
      <c r="A5239" s="3"/>
      <c r="B5239" s="3"/>
      <c r="C5239" s="3"/>
      <c r="D5239" s="3"/>
      <c r="E5239" s="3"/>
      <c r="F5239" s="3"/>
      <c r="G5239" s="3"/>
      <c r="H5239" s="3"/>
      <c r="I5239" s="3"/>
      <c r="J5239" s="3"/>
      <c r="K5239" s="3"/>
    </row>
    <row r="5240" spans="1:11">
      <c r="A5240" s="3"/>
      <c r="B5240" s="3"/>
      <c r="C5240" s="3"/>
      <c r="D5240" s="3"/>
      <c r="E5240" s="3"/>
      <c r="F5240" s="3"/>
      <c r="G5240" s="3"/>
      <c r="H5240" s="3"/>
      <c r="I5240" s="3"/>
      <c r="J5240" s="3"/>
      <c r="K5240" s="3"/>
    </row>
    <row r="5241" spans="1:11">
      <c r="A5241" s="3"/>
      <c r="B5241" s="3"/>
      <c r="C5241" s="3"/>
      <c r="D5241" s="3"/>
      <c r="E5241" s="3"/>
      <c r="F5241" s="3"/>
      <c r="G5241" s="3"/>
      <c r="H5241" s="3"/>
      <c r="I5241" s="3"/>
      <c r="J5241" s="3"/>
      <c r="K5241" s="3"/>
    </row>
    <row r="5242" spans="1:11">
      <c r="A5242" s="3"/>
      <c r="B5242" s="3"/>
      <c r="C5242" s="3"/>
      <c r="D5242" s="3"/>
      <c r="E5242" s="3"/>
      <c r="F5242" s="3"/>
      <c r="G5242" s="3"/>
      <c r="H5242" s="3"/>
      <c r="I5242" s="3"/>
      <c r="J5242" s="3"/>
      <c r="K5242" s="3"/>
    </row>
    <row r="5243" spans="1:11">
      <c r="A5243" s="3"/>
      <c r="B5243" s="3"/>
      <c r="C5243" s="3"/>
      <c r="D5243" s="3"/>
      <c r="E5243" s="3"/>
      <c r="F5243" s="3"/>
      <c r="G5243" s="3"/>
      <c r="H5243" s="3"/>
      <c r="I5243" s="3"/>
      <c r="J5243" s="3"/>
      <c r="K5243" s="3"/>
    </row>
    <row r="5244" spans="1:11">
      <c r="A5244" s="3"/>
      <c r="B5244" s="3"/>
      <c r="C5244" s="3"/>
      <c r="D5244" s="3"/>
      <c r="E5244" s="3"/>
      <c r="F5244" s="3"/>
      <c r="G5244" s="3"/>
      <c r="H5244" s="3"/>
      <c r="I5244" s="3"/>
      <c r="J5244" s="3"/>
      <c r="K5244" s="3"/>
    </row>
    <row r="5245" spans="1:11">
      <c r="A5245" s="3"/>
      <c r="B5245" s="3"/>
      <c r="C5245" s="3"/>
      <c r="D5245" s="3"/>
      <c r="E5245" s="3"/>
      <c r="F5245" s="3"/>
      <c r="G5245" s="3"/>
      <c r="H5245" s="3"/>
      <c r="I5245" s="3"/>
      <c r="J5245" s="3"/>
      <c r="K5245" s="3"/>
    </row>
    <row r="5246" spans="1:11">
      <c r="A5246" s="3"/>
      <c r="B5246" s="3"/>
      <c r="C5246" s="3"/>
      <c r="D5246" s="3"/>
      <c r="E5246" s="3"/>
      <c r="F5246" s="3"/>
      <c r="G5246" s="3"/>
      <c r="H5246" s="3"/>
      <c r="I5246" s="3"/>
      <c r="J5246" s="3"/>
      <c r="K5246" s="3"/>
    </row>
    <row r="5247" spans="1:11">
      <c r="A5247" s="3"/>
      <c r="B5247" s="3"/>
      <c r="C5247" s="3"/>
      <c r="D5247" s="3"/>
      <c r="E5247" s="3"/>
      <c r="F5247" s="3"/>
      <c r="G5247" s="3"/>
      <c r="H5247" s="3"/>
      <c r="I5247" s="3"/>
      <c r="J5247" s="3"/>
      <c r="K5247" s="3"/>
    </row>
    <row r="5248" spans="1:11">
      <c r="A5248" s="3"/>
      <c r="B5248" s="3"/>
      <c r="C5248" s="3"/>
      <c r="D5248" s="3"/>
      <c r="E5248" s="3"/>
      <c r="F5248" s="3"/>
      <c r="G5248" s="3"/>
      <c r="H5248" s="3"/>
      <c r="I5248" s="3"/>
      <c r="J5248" s="3"/>
      <c r="K5248" s="3"/>
    </row>
    <row r="5249" spans="1:11">
      <c r="A5249" s="3"/>
      <c r="B5249" s="3"/>
      <c r="C5249" s="3"/>
      <c r="D5249" s="3"/>
      <c r="E5249" s="3"/>
      <c r="F5249" s="3"/>
      <c r="G5249" s="3"/>
      <c r="H5249" s="3"/>
      <c r="I5249" s="3"/>
      <c r="J5249" s="3"/>
      <c r="K5249" s="3"/>
    </row>
    <row r="5250" spans="1:11">
      <c r="A5250" s="3"/>
      <c r="B5250" s="3"/>
      <c r="C5250" s="3"/>
      <c r="D5250" s="3"/>
      <c r="E5250" s="3"/>
      <c r="F5250" s="3"/>
      <c r="G5250" s="3"/>
      <c r="H5250" s="3"/>
      <c r="I5250" s="3"/>
      <c r="J5250" s="3"/>
      <c r="K5250" s="3"/>
    </row>
    <row r="5251" spans="1:11">
      <c r="A5251" s="3"/>
      <c r="B5251" s="3"/>
      <c r="C5251" s="3"/>
      <c r="D5251" s="3"/>
      <c r="E5251" s="3"/>
      <c r="F5251" s="3"/>
      <c r="G5251" s="3"/>
      <c r="H5251" s="3"/>
      <c r="I5251" s="3"/>
      <c r="J5251" s="3"/>
      <c r="K5251" s="3"/>
    </row>
    <row r="5252" spans="1:11">
      <c r="A5252" s="3"/>
      <c r="B5252" s="3"/>
      <c r="C5252" s="3"/>
      <c r="D5252" s="3"/>
      <c r="E5252" s="3"/>
      <c r="F5252" s="3"/>
      <c r="G5252" s="3"/>
      <c r="H5252" s="3"/>
      <c r="I5252" s="3"/>
      <c r="J5252" s="3"/>
      <c r="K5252" s="3"/>
    </row>
    <row r="5253" spans="1:11">
      <c r="A5253" s="3"/>
      <c r="B5253" s="3"/>
      <c r="C5253" s="3"/>
      <c r="D5253" s="3"/>
      <c r="E5253" s="3"/>
      <c r="F5253" s="3"/>
      <c r="G5253" s="3"/>
      <c r="H5253" s="3"/>
      <c r="I5253" s="3"/>
      <c r="J5253" s="3"/>
      <c r="K5253" s="3"/>
    </row>
    <row r="5254" spans="1:11">
      <c r="A5254" s="3"/>
      <c r="B5254" s="3"/>
      <c r="C5254" s="3"/>
      <c r="D5254" s="3"/>
      <c r="E5254" s="3"/>
      <c r="F5254" s="3"/>
      <c r="G5254" s="3"/>
      <c r="H5254" s="3"/>
      <c r="I5254" s="3"/>
      <c r="J5254" s="3"/>
      <c r="K5254" s="3"/>
    </row>
    <row r="5255" spans="1:11">
      <c r="A5255" s="3"/>
      <c r="B5255" s="3"/>
      <c r="C5255" s="3"/>
      <c r="D5255" s="3"/>
      <c r="E5255" s="3"/>
      <c r="F5255" s="3"/>
      <c r="G5255" s="3"/>
      <c r="H5255" s="3"/>
      <c r="I5255" s="3"/>
      <c r="J5255" s="3"/>
      <c r="K5255" s="3"/>
    </row>
    <row r="5256" spans="1:11">
      <c r="A5256" s="3"/>
      <c r="B5256" s="3"/>
      <c r="C5256" s="3"/>
      <c r="D5256" s="3"/>
      <c r="E5256" s="3"/>
      <c r="F5256" s="3"/>
      <c r="G5256" s="3"/>
      <c r="H5256" s="3"/>
      <c r="I5256" s="3"/>
      <c r="J5256" s="3"/>
      <c r="K5256" s="3"/>
    </row>
    <row r="5257" spans="1:11">
      <c r="A5257" s="3"/>
      <c r="B5257" s="3"/>
      <c r="C5257" s="3"/>
      <c r="D5257" s="3"/>
      <c r="E5257" s="3"/>
      <c r="F5257" s="3"/>
      <c r="G5257" s="3"/>
      <c r="H5257" s="3"/>
      <c r="I5257" s="3"/>
      <c r="J5257" s="3"/>
      <c r="K5257" s="3"/>
    </row>
    <row r="5258" spans="1:11">
      <c r="A5258" s="3"/>
      <c r="B5258" s="3"/>
      <c r="C5258" s="3"/>
      <c r="D5258" s="3"/>
      <c r="E5258" s="3"/>
      <c r="F5258" s="3"/>
      <c r="G5258" s="3"/>
      <c r="H5258" s="3"/>
      <c r="I5258" s="3"/>
      <c r="J5258" s="3"/>
      <c r="K5258" s="3"/>
    </row>
    <row r="5259" spans="1:11">
      <c r="A5259" s="3"/>
      <c r="B5259" s="3"/>
      <c r="C5259" s="3"/>
      <c r="D5259" s="3"/>
      <c r="E5259" s="3"/>
      <c r="F5259" s="3"/>
      <c r="G5259" s="3"/>
      <c r="H5259" s="3"/>
      <c r="I5259" s="3"/>
      <c r="J5259" s="3"/>
      <c r="K5259" s="3"/>
    </row>
    <row r="5260" spans="1:11">
      <c r="A5260" s="3"/>
      <c r="B5260" s="3"/>
      <c r="C5260" s="3"/>
      <c r="D5260" s="3"/>
      <c r="E5260" s="3"/>
      <c r="F5260" s="3"/>
      <c r="G5260" s="3"/>
      <c r="H5260" s="3"/>
      <c r="I5260" s="3"/>
      <c r="J5260" s="3"/>
      <c r="K5260" s="3"/>
    </row>
    <row r="5261" spans="1:11">
      <c r="A5261" s="3"/>
      <c r="B5261" s="3"/>
      <c r="C5261" s="3"/>
      <c r="D5261" s="3"/>
      <c r="E5261" s="3"/>
      <c r="F5261" s="3"/>
      <c r="G5261" s="3"/>
      <c r="H5261" s="3"/>
      <c r="I5261" s="3"/>
      <c r="J5261" s="3"/>
      <c r="K5261" s="3"/>
    </row>
    <row r="5262" spans="1:11">
      <c r="A5262" s="3"/>
      <c r="B5262" s="3"/>
      <c r="C5262" s="3"/>
      <c r="D5262" s="3"/>
      <c r="E5262" s="3"/>
      <c r="F5262" s="3"/>
      <c r="G5262" s="3"/>
      <c r="H5262" s="3"/>
      <c r="I5262" s="3"/>
      <c r="J5262" s="3"/>
      <c r="K5262" s="3"/>
    </row>
    <row r="5263" spans="1:11">
      <c r="A5263" s="3"/>
      <c r="B5263" s="3"/>
      <c r="C5263" s="3"/>
      <c r="D5263" s="3"/>
      <c r="E5263" s="3"/>
      <c r="F5263" s="3"/>
      <c r="G5263" s="3"/>
      <c r="H5263" s="3"/>
      <c r="I5263" s="3"/>
      <c r="J5263" s="3"/>
      <c r="K5263" s="3"/>
    </row>
    <row r="5264" spans="1:11">
      <c r="A5264" s="3"/>
      <c r="B5264" s="3"/>
      <c r="C5264" s="3"/>
      <c r="D5264" s="3"/>
      <c r="E5264" s="3"/>
      <c r="F5264" s="3"/>
      <c r="G5264" s="3"/>
      <c r="H5264" s="3"/>
      <c r="I5264" s="3"/>
      <c r="J5264" s="3"/>
      <c r="K5264" s="3"/>
    </row>
    <row r="5265" spans="1:11">
      <c r="A5265" s="3"/>
      <c r="B5265" s="3"/>
      <c r="C5265" s="3"/>
      <c r="D5265" s="3"/>
      <c r="E5265" s="3"/>
      <c r="F5265" s="3"/>
      <c r="G5265" s="3"/>
      <c r="H5265" s="3"/>
      <c r="I5265" s="3"/>
      <c r="J5265" s="3"/>
      <c r="K5265" s="3"/>
    </row>
    <row r="5266" spans="1:11">
      <c r="A5266" s="3"/>
      <c r="B5266" s="3"/>
      <c r="C5266" s="3"/>
      <c r="D5266" s="3"/>
      <c r="E5266" s="3"/>
      <c r="F5266" s="3"/>
      <c r="G5266" s="3"/>
      <c r="H5266" s="3"/>
      <c r="I5266" s="3"/>
      <c r="J5266" s="3"/>
      <c r="K5266" s="3"/>
    </row>
    <row r="5267" spans="1:11">
      <c r="A5267" s="3"/>
      <c r="B5267" s="3"/>
      <c r="C5267" s="3"/>
      <c r="D5267" s="3"/>
      <c r="E5267" s="3"/>
      <c r="F5267" s="3"/>
      <c r="G5267" s="3"/>
      <c r="H5267" s="3"/>
      <c r="I5267" s="3"/>
      <c r="J5267" s="3"/>
      <c r="K5267" s="3"/>
    </row>
    <row r="5268" spans="1:11">
      <c r="A5268" s="3"/>
      <c r="B5268" s="3"/>
      <c r="C5268" s="3"/>
      <c r="D5268" s="3"/>
      <c r="E5268" s="3"/>
      <c r="F5268" s="3"/>
      <c r="G5268" s="3"/>
      <c r="H5268" s="3"/>
      <c r="I5268" s="3"/>
      <c r="J5268" s="3"/>
      <c r="K5268" s="3"/>
    </row>
    <row r="5269" spans="1:11">
      <c r="A5269" s="3"/>
      <c r="B5269" s="3"/>
      <c r="C5269" s="3"/>
      <c r="D5269" s="3"/>
      <c r="E5269" s="3"/>
      <c r="F5269" s="3"/>
      <c r="G5269" s="3"/>
      <c r="H5269" s="3"/>
      <c r="I5269" s="3"/>
      <c r="J5269" s="3"/>
      <c r="K5269" s="3"/>
    </row>
    <row r="5270" spans="1:11">
      <c r="A5270" s="3"/>
      <c r="B5270" s="3"/>
      <c r="C5270" s="3"/>
      <c r="D5270" s="3"/>
      <c r="E5270" s="3"/>
      <c r="F5270" s="3"/>
      <c r="G5270" s="3"/>
      <c r="H5270" s="3"/>
      <c r="I5270" s="3"/>
      <c r="J5270" s="3"/>
      <c r="K5270" s="3"/>
    </row>
    <row r="5271" spans="1:11">
      <c r="A5271" s="3"/>
      <c r="B5271" s="3"/>
      <c r="C5271" s="3"/>
      <c r="D5271" s="3"/>
      <c r="E5271" s="3"/>
      <c r="F5271" s="3"/>
      <c r="G5271" s="3"/>
      <c r="H5271" s="3"/>
      <c r="I5271" s="3"/>
      <c r="J5271" s="3"/>
      <c r="K5271" s="3"/>
    </row>
    <row r="5272" spans="1:11">
      <c r="A5272" s="3"/>
      <c r="B5272" s="3"/>
      <c r="C5272" s="3"/>
      <c r="D5272" s="3"/>
      <c r="E5272" s="3"/>
      <c r="F5272" s="3"/>
      <c r="G5272" s="3"/>
      <c r="H5272" s="3"/>
      <c r="I5272" s="3"/>
      <c r="J5272" s="3"/>
      <c r="K5272" s="3"/>
    </row>
    <row r="5273" spans="1:11">
      <c r="A5273" s="3"/>
      <c r="B5273" s="3"/>
      <c r="C5273" s="3"/>
      <c r="D5273" s="3"/>
      <c r="E5273" s="3"/>
      <c r="F5273" s="3"/>
      <c r="G5273" s="3"/>
      <c r="H5273" s="3"/>
      <c r="I5273" s="3"/>
      <c r="J5273" s="3"/>
      <c r="K5273" s="3"/>
    </row>
    <row r="5274" spans="1:11">
      <c r="A5274" s="3"/>
      <c r="B5274" s="3"/>
      <c r="C5274" s="3"/>
      <c r="D5274" s="3"/>
      <c r="E5274" s="3"/>
      <c r="F5274" s="3"/>
      <c r="G5274" s="3"/>
      <c r="H5274" s="3"/>
      <c r="I5274" s="3"/>
      <c r="J5274" s="3"/>
      <c r="K5274" s="3"/>
    </row>
    <row r="5275" spans="1:11">
      <c r="A5275" s="3"/>
      <c r="B5275" s="3"/>
      <c r="C5275" s="3"/>
      <c r="D5275" s="3"/>
      <c r="E5275" s="3"/>
      <c r="F5275" s="3"/>
      <c r="G5275" s="3"/>
      <c r="H5275" s="3"/>
      <c r="I5275" s="3"/>
      <c r="J5275" s="3"/>
      <c r="K5275" s="3"/>
    </row>
    <row r="5276" spans="1:11">
      <c r="A5276" s="3"/>
      <c r="B5276" s="3"/>
      <c r="C5276" s="3"/>
      <c r="D5276" s="3"/>
      <c r="E5276" s="3"/>
      <c r="F5276" s="3"/>
      <c r="G5276" s="3"/>
      <c r="H5276" s="3"/>
      <c r="I5276" s="3"/>
      <c r="J5276" s="3"/>
      <c r="K5276" s="3"/>
    </row>
    <row r="5277" spans="1:11">
      <c r="A5277" s="3"/>
      <c r="B5277" s="3"/>
      <c r="C5277" s="3"/>
      <c r="D5277" s="3"/>
      <c r="E5277" s="3"/>
      <c r="F5277" s="3"/>
      <c r="G5277" s="3"/>
      <c r="H5277" s="3"/>
      <c r="I5277" s="3"/>
      <c r="J5277" s="3"/>
      <c r="K5277" s="3"/>
    </row>
    <row r="5278" spans="1:11">
      <c r="A5278" s="3"/>
      <c r="B5278" s="3"/>
      <c r="C5278" s="3"/>
      <c r="D5278" s="3"/>
      <c r="E5278" s="3"/>
      <c r="F5278" s="3"/>
      <c r="G5278" s="3"/>
      <c r="H5278" s="3"/>
      <c r="I5278" s="3"/>
      <c r="J5278" s="3"/>
      <c r="K5278" s="3"/>
    </row>
    <row r="5279" spans="1:11">
      <c r="A5279" s="3"/>
      <c r="B5279" s="3"/>
      <c r="C5279" s="3"/>
      <c r="D5279" s="3"/>
      <c r="E5279" s="3"/>
      <c r="F5279" s="3"/>
      <c r="G5279" s="3"/>
      <c r="H5279" s="3"/>
      <c r="I5279" s="3"/>
      <c r="J5279" s="3"/>
      <c r="K5279" s="3"/>
    </row>
    <row r="5280" spans="1:11">
      <c r="A5280" s="3"/>
      <c r="B5280" s="3"/>
      <c r="C5280" s="3"/>
      <c r="D5280" s="3"/>
      <c r="E5280" s="3"/>
      <c r="F5280" s="3"/>
      <c r="G5280" s="3"/>
      <c r="H5280" s="3"/>
      <c r="I5280" s="3"/>
      <c r="J5280" s="3"/>
      <c r="K5280" s="3"/>
    </row>
    <row r="5281" spans="1:11">
      <c r="A5281" s="3"/>
      <c r="B5281" s="3"/>
      <c r="C5281" s="3"/>
      <c r="D5281" s="3"/>
      <c r="E5281" s="3"/>
      <c r="F5281" s="3"/>
      <c r="G5281" s="3"/>
      <c r="H5281" s="3"/>
      <c r="I5281" s="3"/>
      <c r="J5281" s="3"/>
      <c r="K5281" s="3"/>
    </row>
    <row r="5282" spans="1:11">
      <c r="A5282" s="3"/>
      <c r="B5282" s="3"/>
      <c r="C5282" s="3"/>
      <c r="D5282" s="3"/>
      <c r="E5282" s="3"/>
      <c r="F5282" s="3"/>
      <c r="G5282" s="3"/>
      <c r="H5282" s="3"/>
      <c r="I5282" s="3"/>
      <c r="J5282" s="3"/>
      <c r="K5282" s="3"/>
    </row>
    <row r="5283" spans="1:11">
      <c r="A5283" s="3"/>
      <c r="B5283" s="3"/>
      <c r="C5283" s="3"/>
      <c r="D5283" s="3"/>
      <c r="E5283" s="3"/>
      <c r="F5283" s="3"/>
      <c r="G5283" s="3"/>
      <c r="H5283" s="3"/>
      <c r="I5283" s="3"/>
      <c r="J5283" s="3"/>
      <c r="K5283" s="3"/>
    </row>
    <row r="5284" spans="1:11">
      <c r="A5284" s="3"/>
      <c r="B5284" s="3"/>
      <c r="C5284" s="3"/>
      <c r="D5284" s="3"/>
      <c r="E5284" s="3"/>
      <c r="F5284" s="3"/>
      <c r="G5284" s="3"/>
      <c r="H5284" s="3"/>
      <c r="I5284" s="3"/>
      <c r="J5284" s="3"/>
      <c r="K5284" s="3"/>
    </row>
    <row r="5285" spans="1:11">
      <c r="A5285" s="3"/>
      <c r="B5285" s="3"/>
      <c r="C5285" s="3"/>
      <c r="D5285" s="3"/>
      <c r="E5285" s="3"/>
      <c r="F5285" s="3"/>
      <c r="G5285" s="3"/>
      <c r="H5285" s="3"/>
      <c r="I5285" s="3"/>
      <c r="J5285" s="3"/>
      <c r="K5285" s="3"/>
    </row>
    <row r="5286" spans="1:11">
      <c r="A5286" s="3"/>
      <c r="B5286" s="3"/>
      <c r="C5286" s="3"/>
      <c r="D5286" s="3"/>
      <c r="E5286" s="3"/>
      <c r="F5286" s="3"/>
      <c r="G5286" s="3"/>
      <c r="H5286" s="3"/>
      <c r="I5286" s="3"/>
      <c r="J5286" s="3"/>
      <c r="K5286" s="3"/>
    </row>
    <row r="5287" spans="1:11">
      <c r="A5287" s="3"/>
      <c r="B5287" s="3"/>
      <c r="C5287" s="3"/>
      <c r="D5287" s="3"/>
      <c r="E5287" s="3"/>
      <c r="F5287" s="3"/>
      <c r="G5287" s="3"/>
      <c r="H5287" s="3"/>
      <c r="I5287" s="3"/>
      <c r="J5287" s="3"/>
      <c r="K5287" s="3"/>
    </row>
    <row r="5288" spans="1:11">
      <c r="A5288" s="3"/>
      <c r="B5288" s="3"/>
      <c r="C5288" s="3"/>
      <c r="D5288" s="3"/>
      <c r="E5288" s="3"/>
      <c r="F5288" s="3"/>
      <c r="G5288" s="3"/>
      <c r="H5288" s="3"/>
      <c r="I5288" s="3"/>
      <c r="J5288" s="3"/>
      <c r="K5288" s="3"/>
    </row>
    <row r="5289" spans="1:11">
      <c r="A5289" s="3"/>
      <c r="B5289" s="3"/>
      <c r="C5289" s="3"/>
      <c r="D5289" s="3"/>
      <c r="E5289" s="3"/>
      <c r="F5289" s="3"/>
      <c r="G5289" s="3"/>
      <c r="H5289" s="3"/>
      <c r="I5289" s="3"/>
      <c r="J5289" s="3"/>
      <c r="K5289" s="3"/>
    </row>
    <row r="5290" spans="1:11">
      <c r="A5290" s="3"/>
      <c r="B5290" s="3"/>
      <c r="C5290" s="3"/>
      <c r="D5290" s="3"/>
      <c r="E5290" s="3"/>
      <c r="F5290" s="3"/>
      <c r="G5290" s="3"/>
      <c r="H5290" s="3"/>
      <c r="I5290" s="3"/>
      <c r="J5290" s="3"/>
      <c r="K5290" s="3"/>
    </row>
    <row r="5291" spans="1:11">
      <c r="A5291" s="3"/>
      <c r="B5291" s="3"/>
      <c r="C5291" s="3"/>
      <c r="D5291" s="3"/>
      <c r="E5291" s="3"/>
      <c r="F5291" s="3"/>
      <c r="G5291" s="3"/>
      <c r="H5291" s="3"/>
      <c r="I5291" s="3"/>
      <c r="J5291" s="3"/>
      <c r="K5291" s="3"/>
    </row>
    <row r="5292" spans="1:11">
      <c r="A5292" s="3"/>
      <c r="B5292" s="3"/>
      <c r="C5292" s="3"/>
      <c r="D5292" s="3"/>
      <c r="E5292" s="3"/>
      <c r="F5292" s="3"/>
      <c r="G5292" s="3"/>
      <c r="H5292" s="3"/>
      <c r="I5292" s="3"/>
      <c r="J5292" s="3"/>
      <c r="K5292" s="3"/>
    </row>
    <row r="5293" spans="1:11">
      <c r="A5293" s="3"/>
      <c r="B5293" s="3"/>
      <c r="C5293" s="3"/>
      <c r="D5293" s="3"/>
      <c r="E5293" s="3"/>
      <c r="F5293" s="3"/>
      <c r="G5293" s="3"/>
      <c r="H5293" s="3"/>
      <c r="I5293" s="3"/>
      <c r="J5293" s="3"/>
      <c r="K5293" s="3"/>
    </row>
    <row r="5294" spans="1:11">
      <c r="A5294" s="3"/>
      <c r="B5294" s="3"/>
      <c r="C5294" s="3"/>
      <c r="D5294" s="3"/>
      <c r="E5294" s="3"/>
      <c r="F5294" s="3"/>
      <c r="G5294" s="3"/>
      <c r="H5294" s="3"/>
      <c r="I5294" s="3"/>
      <c r="J5294" s="3"/>
      <c r="K5294" s="3"/>
    </row>
    <row r="5295" spans="1:11">
      <c r="A5295" s="3"/>
      <c r="B5295" s="3"/>
      <c r="C5295" s="3"/>
      <c r="D5295" s="3"/>
      <c r="E5295" s="3"/>
      <c r="F5295" s="3"/>
      <c r="G5295" s="3"/>
      <c r="H5295" s="3"/>
      <c r="I5295" s="3"/>
      <c r="J5295" s="3"/>
      <c r="K5295" s="3"/>
    </row>
    <row r="5296" spans="1:11">
      <c r="A5296" s="3"/>
      <c r="B5296" s="3"/>
      <c r="C5296" s="3"/>
      <c r="D5296" s="3"/>
      <c r="E5296" s="3"/>
      <c r="F5296" s="3"/>
      <c r="G5296" s="3"/>
      <c r="H5296" s="3"/>
      <c r="I5296" s="3"/>
      <c r="J5296" s="3"/>
      <c r="K5296" s="3"/>
    </row>
    <row r="5297" spans="1:11">
      <c r="A5297" s="3"/>
      <c r="B5297" s="3"/>
      <c r="C5297" s="3"/>
      <c r="D5297" s="3"/>
      <c r="E5297" s="3"/>
      <c r="F5297" s="3"/>
      <c r="G5297" s="3"/>
      <c r="H5297" s="3"/>
      <c r="I5297" s="3"/>
      <c r="J5297" s="3"/>
      <c r="K5297" s="3"/>
    </row>
    <row r="5298" spans="1:11">
      <c r="A5298" s="3"/>
      <c r="B5298" s="3"/>
      <c r="C5298" s="3"/>
      <c r="D5298" s="3"/>
      <c r="E5298" s="3"/>
      <c r="F5298" s="3"/>
      <c r="G5298" s="3"/>
      <c r="H5298" s="3"/>
      <c r="I5298" s="3"/>
      <c r="J5298" s="3"/>
      <c r="K5298" s="3"/>
    </row>
    <row r="5299" spans="1:11">
      <c r="A5299" s="3"/>
      <c r="B5299" s="3"/>
      <c r="C5299" s="3"/>
      <c r="D5299" s="3"/>
      <c r="E5299" s="3"/>
      <c r="F5299" s="3"/>
      <c r="G5299" s="3"/>
      <c r="H5299" s="3"/>
      <c r="I5299" s="3"/>
      <c r="J5299" s="3"/>
      <c r="K5299" s="3"/>
    </row>
    <row r="5300" spans="1:11">
      <c r="A5300" s="3"/>
      <c r="B5300" s="3"/>
      <c r="C5300" s="3"/>
      <c r="D5300" s="3"/>
      <c r="E5300" s="3"/>
      <c r="F5300" s="3"/>
      <c r="G5300" s="3"/>
      <c r="H5300" s="3"/>
      <c r="I5300" s="3"/>
      <c r="J5300" s="3"/>
      <c r="K5300" s="3"/>
    </row>
    <row r="5301" spans="1:11">
      <c r="A5301" s="3"/>
      <c r="B5301" s="3"/>
      <c r="C5301" s="3"/>
      <c r="D5301" s="3"/>
      <c r="E5301" s="3"/>
      <c r="F5301" s="3"/>
      <c r="G5301" s="3"/>
      <c r="H5301" s="3"/>
      <c r="I5301" s="3"/>
      <c r="J5301" s="3"/>
      <c r="K5301" s="3"/>
    </row>
    <row r="5302" spans="1:11">
      <c r="A5302" s="3"/>
      <c r="B5302" s="3"/>
      <c r="C5302" s="3"/>
      <c r="D5302" s="3"/>
      <c r="E5302" s="3"/>
      <c r="F5302" s="3"/>
      <c r="G5302" s="3"/>
      <c r="H5302" s="3"/>
      <c r="I5302" s="3"/>
      <c r="J5302" s="3"/>
      <c r="K5302" s="3"/>
    </row>
    <row r="5303" spans="1:11">
      <c r="A5303" s="3"/>
      <c r="B5303" s="3"/>
      <c r="C5303" s="3"/>
      <c r="D5303" s="3"/>
      <c r="E5303" s="3"/>
      <c r="F5303" s="3"/>
      <c r="G5303" s="3"/>
      <c r="H5303" s="3"/>
      <c r="I5303" s="3"/>
      <c r="J5303" s="3"/>
      <c r="K5303" s="3"/>
    </row>
    <row r="5304" spans="1:11">
      <c r="A5304" s="3"/>
      <c r="B5304" s="3"/>
      <c r="C5304" s="3"/>
      <c r="D5304" s="3"/>
      <c r="E5304" s="3"/>
      <c r="F5304" s="3"/>
      <c r="G5304" s="3"/>
      <c r="H5304" s="3"/>
      <c r="I5304" s="3"/>
      <c r="J5304" s="3"/>
      <c r="K5304" s="3"/>
    </row>
    <row r="5305" spans="1:11">
      <c r="A5305" s="3"/>
      <c r="B5305" s="3"/>
      <c r="C5305" s="3"/>
      <c r="D5305" s="3"/>
      <c r="E5305" s="3"/>
      <c r="F5305" s="3"/>
      <c r="G5305" s="3"/>
      <c r="H5305" s="3"/>
      <c r="I5305" s="3"/>
      <c r="J5305" s="3"/>
      <c r="K5305" s="3"/>
    </row>
    <row r="5306" spans="1:11">
      <c r="A5306" s="3"/>
      <c r="B5306" s="3"/>
      <c r="C5306" s="3"/>
      <c r="D5306" s="3"/>
      <c r="E5306" s="3"/>
      <c r="F5306" s="3"/>
      <c r="G5306" s="3"/>
      <c r="H5306" s="3"/>
      <c r="I5306" s="3"/>
      <c r="J5306" s="3"/>
      <c r="K5306" s="3"/>
    </row>
    <row r="5307" spans="1:11">
      <c r="A5307" s="3"/>
      <c r="B5307" s="3"/>
      <c r="C5307" s="3"/>
      <c r="D5307" s="3"/>
      <c r="E5307" s="3"/>
      <c r="F5307" s="3"/>
      <c r="G5307" s="3"/>
      <c r="H5307" s="3"/>
      <c r="I5307" s="3"/>
      <c r="J5307" s="3"/>
      <c r="K5307" s="3"/>
    </row>
    <row r="5308" spans="1:11">
      <c r="A5308" s="3"/>
      <c r="B5308" s="3"/>
      <c r="C5308" s="3"/>
      <c r="D5308" s="3"/>
      <c r="E5308" s="3"/>
      <c r="F5308" s="3"/>
      <c r="G5308" s="3"/>
      <c r="H5308" s="3"/>
      <c r="I5308" s="3"/>
      <c r="J5308" s="3"/>
      <c r="K5308" s="3"/>
    </row>
    <row r="5309" spans="1:11">
      <c r="A5309" s="3"/>
      <c r="B5309" s="3"/>
      <c r="C5309" s="3"/>
      <c r="D5309" s="3"/>
      <c r="E5309" s="3"/>
      <c r="F5309" s="3"/>
      <c r="G5309" s="3"/>
      <c r="H5309" s="3"/>
      <c r="I5309" s="3"/>
      <c r="J5309" s="3"/>
      <c r="K5309" s="3"/>
    </row>
    <row r="5310" spans="1:11">
      <c r="A5310" s="3"/>
      <c r="B5310" s="3"/>
      <c r="C5310" s="3"/>
      <c r="D5310" s="3"/>
      <c r="E5310" s="3"/>
      <c r="F5310" s="3"/>
      <c r="G5310" s="3"/>
      <c r="H5310" s="3"/>
      <c r="I5310" s="3"/>
      <c r="J5310" s="3"/>
      <c r="K5310" s="3"/>
    </row>
    <row r="5311" spans="1:11">
      <c r="A5311" s="3"/>
      <c r="B5311" s="3"/>
      <c r="C5311" s="3"/>
      <c r="D5311" s="3"/>
      <c r="E5311" s="3"/>
      <c r="F5311" s="3"/>
      <c r="G5311" s="3"/>
      <c r="H5311" s="3"/>
      <c r="I5311" s="3"/>
      <c r="J5311" s="3"/>
      <c r="K5311" s="3"/>
    </row>
    <row r="5312" spans="1:11">
      <c r="A5312" s="3"/>
      <c r="B5312" s="3"/>
      <c r="C5312" s="3"/>
      <c r="D5312" s="3"/>
      <c r="E5312" s="3"/>
      <c r="F5312" s="3"/>
      <c r="G5312" s="3"/>
      <c r="H5312" s="3"/>
      <c r="I5312" s="3"/>
      <c r="J5312" s="3"/>
      <c r="K5312" s="3"/>
    </row>
    <row r="5313" spans="1:11">
      <c r="A5313" s="3"/>
      <c r="B5313" s="3"/>
      <c r="C5313" s="3"/>
      <c r="D5313" s="3"/>
      <c r="E5313" s="3"/>
      <c r="F5313" s="3"/>
      <c r="G5313" s="3"/>
      <c r="H5313" s="3"/>
      <c r="I5313" s="3"/>
      <c r="J5313" s="3"/>
      <c r="K5313" s="3"/>
    </row>
    <row r="5314" spans="1:11">
      <c r="A5314" s="3"/>
      <c r="B5314" s="3"/>
      <c r="C5314" s="3"/>
      <c r="D5314" s="3"/>
      <c r="E5314" s="3"/>
      <c r="F5314" s="3"/>
      <c r="G5314" s="3"/>
      <c r="H5314" s="3"/>
      <c r="I5314" s="3"/>
      <c r="J5314" s="3"/>
      <c r="K5314" s="3"/>
    </row>
    <row r="5315" spans="1:11">
      <c r="A5315" s="3"/>
      <c r="B5315" s="3"/>
      <c r="C5315" s="3"/>
      <c r="D5315" s="3"/>
      <c r="E5315" s="3"/>
      <c r="F5315" s="3"/>
      <c r="G5315" s="3"/>
      <c r="H5315" s="3"/>
      <c r="I5315" s="3"/>
      <c r="J5315" s="3"/>
      <c r="K5315" s="3"/>
    </row>
    <row r="5316" spans="1:11">
      <c r="A5316" s="3"/>
      <c r="B5316" s="3"/>
      <c r="C5316" s="3"/>
      <c r="D5316" s="3"/>
      <c r="E5316" s="3"/>
      <c r="F5316" s="3"/>
      <c r="G5316" s="3"/>
      <c r="H5316" s="3"/>
      <c r="I5316" s="3"/>
      <c r="J5316" s="3"/>
      <c r="K5316" s="3"/>
    </row>
    <row r="5317" spans="1:11">
      <c r="A5317" s="3"/>
      <c r="B5317" s="3"/>
      <c r="C5317" s="3"/>
      <c r="D5317" s="3"/>
      <c r="E5317" s="3"/>
      <c r="F5317" s="3"/>
      <c r="G5317" s="3"/>
      <c r="H5317" s="3"/>
      <c r="I5317" s="3"/>
      <c r="J5317" s="3"/>
      <c r="K5317" s="3"/>
    </row>
    <row r="5318" spans="1:11">
      <c r="A5318" s="3"/>
      <c r="B5318" s="3"/>
      <c r="C5318" s="3"/>
      <c r="D5318" s="3"/>
      <c r="E5318" s="3"/>
      <c r="F5318" s="3"/>
      <c r="G5318" s="3"/>
      <c r="H5318" s="3"/>
      <c r="I5318" s="3"/>
      <c r="J5318" s="3"/>
      <c r="K5318" s="3"/>
    </row>
    <row r="5319" spans="1:11">
      <c r="A5319" s="3"/>
      <c r="B5319" s="3"/>
      <c r="C5319" s="3"/>
      <c r="D5319" s="3"/>
      <c r="E5319" s="3"/>
      <c r="F5319" s="3"/>
      <c r="G5319" s="3"/>
      <c r="H5319" s="3"/>
      <c r="I5319" s="3"/>
      <c r="J5319" s="3"/>
      <c r="K5319" s="3"/>
    </row>
    <row r="5320" spans="1:11">
      <c r="A5320" s="3"/>
      <c r="B5320" s="3"/>
      <c r="C5320" s="3"/>
      <c r="D5320" s="3"/>
      <c r="E5320" s="3"/>
      <c r="F5320" s="3"/>
      <c r="G5320" s="3"/>
      <c r="H5320" s="3"/>
      <c r="I5320" s="3"/>
      <c r="J5320" s="3"/>
      <c r="K5320" s="3"/>
    </row>
    <row r="5321" spans="1:11">
      <c r="A5321" s="3"/>
      <c r="B5321" s="3"/>
      <c r="C5321" s="3"/>
      <c r="D5321" s="3"/>
      <c r="E5321" s="3"/>
      <c r="F5321" s="3"/>
      <c r="G5321" s="3"/>
      <c r="H5321" s="3"/>
      <c r="I5321" s="3"/>
      <c r="J5321" s="3"/>
      <c r="K5321" s="3"/>
    </row>
    <row r="5322" spans="1:11">
      <c r="A5322" s="3"/>
      <c r="B5322" s="3"/>
      <c r="C5322" s="3"/>
      <c r="D5322" s="3"/>
      <c r="E5322" s="3"/>
      <c r="F5322" s="3"/>
      <c r="G5322" s="3"/>
      <c r="H5322" s="3"/>
      <c r="I5322" s="3"/>
      <c r="J5322" s="3"/>
      <c r="K5322" s="3"/>
    </row>
    <row r="5323" spans="1:11">
      <c r="A5323" s="3"/>
      <c r="B5323" s="3"/>
      <c r="C5323" s="3"/>
      <c r="D5323" s="3"/>
      <c r="E5323" s="3"/>
      <c r="F5323" s="3"/>
      <c r="G5323" s="3"/>
      <c r="H5323" s="3"/>
      <c r="I5323" s="3"/>
      <c r="J5323" s="3"/>
      <c r="K5323" s="3"/>
    </row>
    <row r="5324" spans="1:11">
      <c r="A5324" s="3"/>
      <c r="B5324" s="3"/>
      <c r="C5324" s="3"/>
      <c r="D5324" s="3"/>
      <c r="E5324" s="3"/>
      <c r="F5324" s="3"/>
      <c r="G5324" s="3"/>
      <c r="H5324" s="3"/>
      <c r="I5324" s="3"/>
      <c r="J5324" s="3"/>
      <c r="K5324" s="3"/>
    </row>
    <row r="5325" spans="1:11">
      <c r="A5325" s="3"/>
      <c r="B5325" s="3"/>
      <c r="C5325" s="3"/>
      <c r="D5325" s="3"/>
      <c r="E5325" s="3"/>
      <c r="F5325" s="3"/>
      <c r="G5325" s="3"/>
      <c r="H5325" s="3"/>
      <c r="I5325" s="3"/>
      <c r="J5325" s="3"/>
      <c r="K5325" s="3"/>
    </row>
    <row r="5326" spans="1:11">
      <c r="A5326" s="3"/>
      <c r="B5326" s="3"/>
      <c r="C5326" s="3"/>
      <c r="D5326" s="3"/>
      <c r="E5326" s="3"/>
      <c r="F5326" s="3"/>
      <c r="G5326" s="3"/>
      <c r="H5326" s="3"/>
      <c r="I5326" s="3"/>
      <c r="J5326" s="3"/>
      <c r="K5326" s="3"/>
    </row>
    <row r="5327" spans="1:11">
      <c r="A5327" s="3"/>
      <c r="B5327" s="3"/>
      <c r="C5327" s="3"/>
      <c r="D5327" s="3"/>
      <c r="E5327" s="3"/>
      <c r="F5327" s="3"/>
      <c r="G5327" s="3"/>
      <c r="H5327" s="3"/>
      <c r="I5327" s="3"/>
      <c r="J5327" s="3"/>
      <c r="K5327" s="3"/>
    </row>
    <row r="5328" spans="1:11">
      <c r="A5328" s="3"/>
      <c r="B5328" s="3"/>
      <c r="C5328" s="3"/>
      <c r="D5328" s="3"/>
      <c r="E5328" s="3"/>
      <c r="F5328" s="3"/>
      <c r="G5328" s="3"/>
      <c r="H5328" s="3"/>
      <c r="I5328" s="3"/>
      <c r="J5328" s="3"/>
      <c r="K5328" s="3"/>
    </row>
    <row r="5329" spans="1:11">
      <c r="A5329" s="3"/>
      <c r="B5329" s="3"/>
      <c r="C5329" s="3"/>
      <c r="D5329" s="3"/>
      <c r="E5329" s="3"/>
      <c r="F5329" s="3"/>
      <c r="G5329" s="3"/>
      <c r="H5329" s="3"/>
      <c r="I5329" s="3"/>
      <c r="J5329" s="3"/>
      <c r="K5329" s="3"/>
    </row>
    <row r="5330" spans="1:11">
      <c r="A5330" s="3"/>
      <c r="B5330" s="3"/>
      <c r="C5330" s="3"/>
      <c r="D5330" s="3"/>
      <c r="E5330" s="3"/>
      <c r="F5330" s="3"/>
      <c r="G5330" s="3"/>
      <c r="H5330" s="3"/>
      <c r="I5330" s="3"/>
      <c r="J5330" s="3"/>
      <c r="K5330" s="3"/>
    </row>
    <row r="5331" spans="1:11">
      <c r="A5331" s="3"/>
      <c r="B5331" s="3"/>
      <c r="C5331" s="3"/>
      <c r="D5331" s="3"/>
      <c r="E5331" s="3"/>
      <c r="F5331" s="3"/>
      <c r="G5331" s="3"/>
      <c r="H5331" s="3"/>
      <c r="I5331" s="3"/>
      <c r="J5331" s="3"/>
      <c r="K5331" s="3"/>
    </row>
    <row r="5332" spans="1:11">
      <c r="A5332" s="3"/>
      <c r="B5332" s="3"/>
      <c r="C5332" s="3"/>
      <c r="D5332" s="3"/>
      <c r="E5332" s="3"/>
      <c r="F5332" s="3"/>
      <c r="G5332" s="3"/>
      <c r="H5332" s="3"/>
      <c r="I5332" s="3"/>
      <c r="J5332" s="3"/>
      <c r="K5332" s="3"/>
    </row>
    <row r="5333" spans="1:11">
      <c r="A5333" s="3"/>
      <c r="B5333" s="3"/>
      <c r="C5333" s="3"/>
      <c r="D5333" s="3"/>
      <c r="E5333" s="3"/>
      <c r="F5333" s="3"/>
      <c r="G5333" s="3"/>
      <c r="H5333" s="3"/>
      <c r="I5333" s="3"/>
      <c r="J5333" s="3"/>
      <c r="K5333" s="3"/>
    </row>
    <row r="5334" spans="1:11">
      <c r="A5334" s="3"/>
      <c r="B5334" s="3"/>
      <c r="C5334" s="3"/>
      <c r="D5334" s="3"/>
      <c r="E5334" s="3"/>
      <c r="F5334" s="3"/>
      <c r="G5334" s="3"/>
      <c r="H5334" s="3"/>
      <c r="I5334" s="3"/>
      <c r="J5334" s="3"/>
      <c r="K5334" s="3"/>
    </row>
    <row r="5335" spans="1:11">
      <c r="A5335" s="3"/>
      <c r="B5335" s="3"/>
      <c r="C5335" s="3"/>
      <c r="D5335" s="3"/>
      <c r="E5335" s="3"/>
      <c r="F5335" s="3"/>
      <c r="G5335" s="3"/>
      <c r="H5335" s="3"/>
      <c r="I5335" s="3"/>
      <c r="J5335" s="3"/>
      <c r="K5335" s="3"/>
    </row>
    <row r="5336" spans="1:11">
      <c r="A5336" s="3"/>
      <c r="B5336" s="3"/>
      <c r="C5336" s="3"/>
      <c r="D5336" s="3"/>
      <c r="E5336" s="3"/>
      <c r="F5336" s="3"/>
      <c r="G5336" s="3"/>
      <c r="H5336" s="3"/>
      <c r="I5336" s="3"/>
      <c r="J5336" s="3"/>
      <c r="K5336" s="3"/>
    </row>
    <row r="5337" spans="1:11">
      <c r="A5337" s="3"/>
      <c r="B5337" s="3"/>
      <c r="C5337" s="3"/>
      <c r="D5337" s="3"/>
      <c r="E5337" s="3"/>
      <c r="F5337" s="3"/>
      <c r="G5337" s="3"/>
      <c r="H5337" s="3"/>
      <c r="I5337" s="3"/>
      <c r="J5337" s="3"/>
      <c r="K5337" s="3"/>
    </row>
    <row r="5338" spans="1:11">
      <c r="A5338" s="3"/>
      <c r="B5338" s="3"/>
      <c r="C5338" s="3"/>
      <c r="D5338" s="3"/>
      <c r="E5338" s="3"/>
      <c r="F5338" s="3"/>
      <c r="G5338" s="3"/>
      <c r="H5338" s="3"/>
      <c r="I5338" s="3"/>
      <c r="J5338" s="3"/>
      <c r="K5338" s="3"/>
    </row>
    <row r="5339" spans="1:11">
      <c r="A5339" s="3"/>
      <c r="B5339" s="3"/>
      <c r="C5339" s="3"/>
      <c r="D5339" s="3"/>
      <c r="E5339" s="3"/>
      <c r="F5339" s="3"/>
      <c r="G5339" s="3"/>
      <c r="H5339" s="3"/>
      <c r="I5339" s="3"/>
      <c r="J5339" s="3"/>
      <c r="K5339" s="3"/>
    </row>
    <row r="5340" spans="1:11">
      <c r="A5340" s="3"/>
      <c r="B5340" s="3"/>
      <c r="C5340" s="3"/>
      <c r="D5340" s="3"/>
      <c r="E5340" s="3"/>
      <c r="F5340" s="3"/>
      <c r="G5340" s="3"/>
      <c r="H5340" s="3"/>
      <c r="I5340" s="3"/>
      <c r="J5340" s="3"/>
      <c r="K5340" s="3"/>
    </row>
    <row r="5341" spans="1:11">
      <c r="A5341" s="3"/>
      <c r="B5341" s="3"/>
      <c r="C5341" s="3"/>
      <c r="D5341" s="3"/>
      <c r="E5341" s="3"/>
      <c r="F5341" s="3"/>
      <c r="G5341" s="3"/>
      <c r="H5341" s="3"/>
      <c r="I5341" s="3"/>
      <c r="J5341" s="3"/>
      <c r="K5341" s="3"/>
    </row>
    <row r="5342" spans="1:11">
      <c r="A5342" s="3"/>
      <c r="B5342" s="3"/>
      <c r="C5342" s="3"/>
      <c r="D5342" s="3"/>
      <c r="E5342" s="3"/>
      <c r="F5342" s="3"/>
      <c r="G5342" s="3"/>
      <c r="H5342" s="3"/>
      <c r="I5342" s="3"/>
      <c r="J5342" s="3"/>
      <c r="K5342" s="3"/>
    </row>
    <row r="5343" spans="1:11">
      <c r="A5343" s="3"/>
      <c r="B5343" s="3"/>
      <c r="C5343" s="3"/>
      <c r="D5343" s="3"/>
      <c r="E5343" s="3"/>
      <c r="F5343" s="3"/>
      <c r="G5343" s="3"/>
      <c r="H5343" s="3"/>
      <c r="I5343" s="3"/>
      <c r="J5343" s="3"/>
      <c r="K5343" s="3"/>
    </row>
    <row r="5344" spans="1:11">
      <c r="A5344" s="3"/>
      <c r="B5344" s="3"/>
      <c r="C5344" s="3"/>
      <c r="D5344" s="3"/>
      <c r="E5344" s="3"/>
      <c r="F5344" s="3"/>
      <c r="G5344" s="3"/>
      <c r="H5344" s="3"/>
      <c r="I5344" s="3"/>
      <c r="J5344" s="3"/>
      <c r="K5344" s="3"/>
    </row>
    <row r="5345" spans="1:11">
      <c r="A5345" s="3"/>
      <c r="B5345" s="3"/>
      <c r="C5345" s="3"/>
      <c r="D5345" s="3"/>
      <c r="E5345" s="3"/>
      <c r="F5345" s="3"/>
      <c r="G5345" s="3"/>
      <c r="H5345" s="3"/>
      <c r="I5345" s="3"/>
      <c r="J5345" s="3"/>
      <c r="K5345" s="3"/>
    </row>
    <row r="5346" spans="1:11">
      <c r="A5346" s="3"/>
      <c r="B5346" s="3"/>
      <c r="C5346" s="3"/>
      <c r="D5346" s="3"/>
      <c r="E5346" s="3"/>
      <c r="F5346" s="3"/>
      <c r="G5346" s="3"/>
      <c r="H5346" s="3"/>
      <c r="I5346" s="3"/>
      <c r="J5346" s="3"/>
      <c r="K5346" s="3"/>
    </row>
    <row r="5347" spans="1:11">
      <c r="A5347" s="3"/>
      <c r="B5347" s="3"/>
      <c r="C5347" s="3"/>
      <c r="D5347" s="3"/>
      <c r="E5347" s="3"/>
      <c r="F5347" s="3"/>
      <c r="G5347" s="3"/>
      <c r="H5347" s="3"/>
      <c r="I5347" s="3"/>
      <c r="J5347" s="3"/>
      <c r="K5347" s="3"/>
    </row>
    <row r="5348" spans="1:11">
      <c r="A5348" s="3"/>
      <c r="B5348" s="3"/>
      <c r="C5348" s="3"/>
      <c r="D5348" s="3"/>
      <c r="E5348" s="3"/>
      <c r="F5348" s="3"/>
      <c r="G5348" s="3"/>
      <c r="H5348" s="3"/>
      <c r="I5348" s="3"/>
      <c r="J5348" s="3"/>
      <c r="K5348" s="3"/>
    </row>
    <row r="5349" spans="1:11">
      <c r="A5349" s="3"/>
      <c r="B5349" s="3"/>
      <c r="C5349" s="3"/>
      <c r="D5349" s="3"/>
      <c r="E5349" s="3"/>
      <c r="F5349" s="3"/>
      <c r="G5349" s="3"/>
      <c r="H5349" s="3"/>
      <c r="I5349" s="3"/>
      <c r="J5349" s="3"/>
      <c r="K5349" s="3"/>
    </row>
    <row r="5350" spans="1:11">
      <c r="A5350" s="3"/>
      <c r="B5350" s="3"/>
      <c r="C5350" s="3"/>
      <c r="D5350" s="3"/>
      <c r="E5350" s="3"/>
      <c r="F5350" s="3"/>
      <c r="G5350" s="3"/>
      <c r="H5350" s="3"/>
      <c r="I5350" s="3"/>
      <c r="J5350" s="3"/>
      <c r="K5350" s="3"/>
    </row>
    <row r="5351" spans="1:11">
      <c r="A5351" s="3"/>
      <c r="B5351" s="3"/>
      <c r="C5351" s="3"/>
      <c r="D5351" s="3"/>
      <c r="E5351" s="3"/>
      <c r="F5351" s="3"/>
      <c r="G5351" s="3"/>
      <c r="H5351" s="3"/>
      <c r="I5351" s="3"/>
      <c r="J5351" s="3"/>
      <c r="K5351" s="3"/>
    </row>
    <row r="5352" spans="1:11">
      <c r="A5352" s="3"/>
      <c r="B5352" s="3"/>
      <c r="C5352" s="3"/>
      <c r="D5352" s="3"/>
      <c r="E5352" s="3"/>
      <c r="F5352" s="3"/>
      <c r="G5352" s="3"/>
      <c r="H5352" s="3"/>
      <c r="I5352" s="3"/>
      <c r="J5352" s="3"/>
      <c r="K5352" s="3"/>
    </row>
    <row r="5353" spans="1:11">
      <c r="A5353" s="3"/>
      <c r="B5353" s="3"/>
      <c r="C5353" s="3"/>
      <c r="D5353" s="3"/>
      <c r="E5353" s="3"/>
      <c r="F5353" s="3"/>
      <c r="G5353" s="3"/>
      <c r="H5353" s="3"/>
      <c r="I5353" s="3"/>
      <c r="J5353" s="3"/>
      <c r="K5353" s="3"/>
    </row>
    <row r="5354" spans="1:11">
      <c r="A5354" s="3"/>
      <c r="B5354" s="3"/>
      <c r="C5354" s="3"/>
      <c r="D5354" s="3"/>
      <c r="E5354" s="3"/>
      <c r="F5354" s="3"/>
      <c r="G5354" s="3"/>
      <c r="H5354" s="3"/>
      <c r="I5354" s="3"/>
      <c r="J5354" s="3"/>
      <c r="K5354" s="3"/>
    </row>
    <row r="5355" spans="1:11">
      <c r="A5355" s="3"/>
      <c r="B5355" s="3"/>
      <c r="C5355" s="3"/>
      <c r="D5355" s="3"/>
      <c r="E5355" s="3"/>
      <c r="F5355" s="3"/>
      <c r="G5355" s="3"/>
      <c r="H5355" s="3"/>
      <c r="I5355" s="3"/>
      <c r="J5355" s="3"/>
      <c r="K5355" s="3"/>
    </row>
    <row r="5356" spans="1:11">
      <c r="A5356" s="3"/>
      <c r="B5356" s="3"/>
      <c r="C5356" s="3"/>
      <c r="D5356" s="3"/>
      <c r="E5356" s="3"/>
      <c r="F5356" s="3"/>
      <c r="G5356" s="3"/>
      <c r="H5356" s="3"/>
      <c r="I5356" s="3"/>
      <c r="J5356" s="3"/>
      <c r="K5356" s="3"/>
    </row>
    <row r="5357" spans="1:11">
      <c r="A5357" s="3"/>
      <c r="B5357" s="3"/>
      <c r="C5357" s="3"/>
      <c r="D5357" s="3"/>
      <c r="E5357" s="3"/>
      <c r="F5357" s="3"/>
      <c r="G5357" s="3"/>
      <c r="H5357" s="3"/>
      <c r="I5357" s="3"/>
      <c r="J5357" s="3"/>
      <c r="K5357" s="3"/>
    </row>
    <row r="5358" spans="1:11">
      <c r="A5358" s="3"/>
      <c r="B5358" s="3"/>
      <c r="C5358" s="3"/>
      <c r="D5358" s="3"/>
      <c r="E5358" s="3"/>
      <c r="F5358" s="3"/>
      <c r="G5358" s="3"/>
      <c r="H5358" s="3"/>
      <c r="I5358" s="3"/>
      <c r="J5358" s="3"/>
      <c r="K5358" s="3"/>
    </row>
    <row r="5359" spans="1:11">
      <c r="A5359" s="3"/>
      <c r="B5359" s="3"/>
      <c r="C5359" s="3"/>
      <c r="D5359" s="3"/>
      <c r="E5359" s="3"/>
      <c r="F5359" s="3"/>
      <c r="G5359" s="3"/>
      <c r="H5359" s="3"/>
      <c r="I5359" s="3"/>
      <c r="J5359" s="3"/>
      <c r="K5359" s="3"/>
    </row>
    <row r="5360" spans="1:11">
      <c r="A5360" s="3"/>
      <c r="B5360" s="3"/>
      <c r="C5360" s="3"/>
      <c r="D5360" s="3"/>
      <c r="E5360" s="3"/>
      <c r="F5360" s="3"/>
      <c r="G5360" s="3"/>
      <c r="H5360" s="3"/>
      <c r="I5360" s="3"/>
      <c r="J5360" s="3"/>
      <c r="K5360" s="3"/>
    </row>
    <row r="5361" spans="1:11">
      <c r="A5361" s="3"/>
      <c r="B5361" s="3"/>
      <c r="C5361" s="3"/>
      <c r="D5361" s="3"/>
      <c r="E5361" s="3"/>
      <c r="F5361" s="3"/>
      <c r="G5361" s="3"/>
      <c r="H5361" s="3"/>
      <c r="I5361" s="3"/>
      <c r="J5361" s="3"/>
      <c r="K5361" s="3"/>
    </row>
    <row r="5362" spans="1:11">
      <c r="A5362" s="3"/>
      <c r="B5362" s="3"/>
      <c r="C5362" s="3"/>
      <c r="D5362" s="3"/>
      <c r="E5362" s="3"/>
      <c r="F5362" s="3"/>
      <c r="G5362" s="3"/>
      <c r="H5362" s="3"/>
      <c r="I5362" s="3"/>
      <c r="J5362" s="3"/>
      <c r="K5362" s="3"/>
    </row>
    <row r="5363" spans="1:11">
      <c r="A5363" s="3"/>
      <c r="B5363" s="3"/>
      <c r="C5363" s="3"/>
      <c r="D5363" s="3"/>
      <c r="E5363" s="3"/>
      <c r="F5363" s="3"/>
      <c r="G5363" s="3"/>
      <c r="H5363" s="3"/>
      <c r="I5363" s="3"/>
      <c r="J5363" s="3"/>
      <c r="K5363" s="3"/>
    </row>
    <row r="5364" spans="1:11">
      <c r="A5364" s="3"/>
      <c r="B5364" s="3"/>
      <c r="C5364" s="3"/>
      <c r="D5364" s="3"/>
      <c r="E5364" s="3"/>
      <c r="F5364" s="3"/>
      <c r="G5364" s="3"/>
      <c r="H5364" s="3"/>
      <c r="I5364" s="3"/>
      <c r="J5364" s="3"/>
      <c r="K5364" s="3"/>
    </row>
    <row r="5365" spans="1:11">
      <c r="A5365" s="3"/>
      <c r="B5365" s="3"/>
      <c r="C5365" s="3"/>
      <c r="D5365" s="3"/>
      <c r="E5365" s="3"/>
      <c r="F5365" s="3"/>
      <c r="G5365" s="3"/>
      <c r="H5365" s="3"/>
      <c r="I5365" s="3"/>
      <c r="J5365" s="3"/>
      <c r="K5365" s="3"/>
    </row>
    <row r="5366" spans="1:11">
      <c r="A5366" s="3"/>
      <c r="B5366" s="3"/>
      <c r="C5366" s="3"/>
      <c r="D5366" s="3"/>
      <c r="E5366" s="3"/>
      <c r="F5366" s="3"/>
      <c r="G5366" s="3"/>
      <c r="H5366" s="3"/>
      <c r="I5366" s="3"/>
      <c r="J5366" s="3"/>
      <c r="K5366" s="3"/>
    </row>
    <row r="5367" spans="1:11">
      <c r="A5367" s="3"/>
      <c r="B5367" s="3"/>
      <c r="C5367" s="3"/>
      <c r="D5367" s="3"/>
      <c r="E5367" s="3"/>
      <c r="F5367" s="3"/>
      <c r="G5367" s="3"/>
      <c r="H5367" s="3"/>
      <c r="I5367" s="3"/>
      <c r="J5367" s="3"/>
      <c r="K5367" s="3"/>
    </row>
    <row r="5368" spans="1:11">
      <c r="A5368" s="3"/>
      <c r="B5368" s="3"/>
      <c r="C5368" s="3"/>
      <c r="D5368" s="3"/>
      <c r="E5368" s="3"/>
      <c r="F5368" s="3"/>
      <c r="G5368" s="3"/>
      <c r="H5368" s="3"/>
      <c r="I5368" s="3"/>
      <c r="J5368" s="3"/>
      <c r="K5368" s="3"/>
    </row>
    <row r="5369" spans="1:11">
      <c r="A5369" s="3"/>
      <c r="B5369" s="3"/>
      <c r="C5369" s="3"/>
      <c r="D5369" s="3"/>
      <c r="E5369" s="3"/>
      <c r="F5369" s="3"/>
      <c r="G5369" s="3"/>
      <c r="H5369" s="3"/>
      <c r="I5369" s="3"/>
      <c r="J5369" s="3"/>
      <c r="K5369" s="3"/>
    </row>
    <row r="5370" spans="1:11">
      <c r="A5370" s="3"/>
      <c r="B5370" s="3"/>
      <c r="C5370" s="3"/>
      <c r="D5370" s="3"/>
      <c r="E5370" s="3"/>
      <c r="F5370" s="3"/>
      <c r="G5370" s="3"/>
      <c r="H5370" s="3"/>
      <c r="I5370" s="3"/>
      <c r="J5370" s="3"/>
      <c r="K5370" s="3"/>
    </row>
    <row r="5371" spans="1:11">
      <c r="A5371" s="3"/>
      <c r="B5371" s="3"/>
      <c r="C5371" s="3"/>
      <c r="D5371" s="3"/>
      <c r="E5371" s="3"/>
      <c r="F5371" s="3"/>
      <c r="G5371" s="3"/>
      <c r="H5371" s="3"/>
      <c r="I5371" s="3"/>
      <c r="J5371" s="3"/>
      <c r="K5371" s="3"/>
    </row>
    <row r="5372" spans="1:11">
      <c r="A5372" s="3"/>
      <c r="B5372" s="3"/>
      <c r="C5372" s="3"/>
      <c r="D5372" s="3"/>
      <c r="E5372" s="3"/>
      <c r="F5372" s="3"/>
      <c r="G5372" s="3"/>
      <c r="H5372" s="3"/>
      <c r="I5372" s="3"/>
      <c r="J5372" s="3"/>
      <c r="K5372" s="3"/>
    </row>
    <row r="5373" spans="1:11">
      <c r="A5373" s="3"/>
      <c r="B5373" s="3"/>
      <c r="C5373" s="3"/>
      <c r="D5373" s="3"/>
      <c r="E5373" s="3"/>
      <c r="F5373" s="3"/>
      <c r="G5373" s="3"/>
      <c r="H5373" s="3"/>
      <c r="I5373" s="3"/>
      <c r="J5373" s="3"/>
      <c r="K5373" s="3"/>
    </row>
    <row r="5374" spans="1:11">
      <c r="A5374" s="3"/>
      <c r="B5374" s="3"/>
      <c r="C5374" s="3"/>
      <c r="D5374" s="3"/>
      <c r="E5374" s="3"/>
      <c r="F5374" s="3"/>
      <c r="G5374" s="3"/>
      <c r="H5374" s="3"/>
      <c r="I5374" s="3"/>
      <c r="J5374" s="3"/>
      <c r="K5374" s="3"/>
    </row>
    <row r="5375" spans="1:11">
      <c r="A5375" s="3"/>
      <c r="B5375" s="3"/>
      <c r="C5375" s="3"/>
      <c r="D5375" s="3"/>
      <c r="E5375" s="3"/>
      <c r="F5375" s="3"/>
      <c r="G5375" s="3"/>
      <c r="H5375" s="3"/>
      <c r="I5375" s="3"/>
      <c r="J5375" s="3"/>
      <c r="K5375" s="3"/>
    </row>
    <row r="5376" spans="1:11">
      <c r="A5376" s="3"/>
      <c r="B5376" s="3"/>
      <c r="C5376" s="3"/>
      <c r="D5376" s="3"/>
      <c r="E5376" s="3"/>
      <c r="F5376" s="3"/>
      <c r="G5376" s="3"/>
      <c r="H5376" s="3"/>
      <c r="I5376" s="3"/>
      <c r="J5376" s="3"/>
      <c r="K5376" s="3"/>
    </row>
    <row r="5377" spans="1:11">
      <c r="A5377" s="3"/>
      <c r="B5377" s="3"/>
      <c r="C5377" s="3"/>
      <c r="D5377" s="3"/>
      <c r="E5377" s="3"/>
      <c r="F5377" s="3"/>
      <c r="G5377" s="3"/>
      <c r="H5377" s="3"/>
      <c r="I5377" s="3"/>
      <c r="J5377" s="3"/>
      <c r="K5377" s="3"/>
    </row>
    <row r="5378" spans="1:11">
      <c r="A5378" s="3"/>
      <c r="B5378" s="3"/>
      <c r="C5378" s="3"/>
      <c r="D5378" s="3"/>
      <c r="E5378" s="3"/>
      <c r="F5378" s="3"/>
      <c r="G5378" s="3"/>
      <c r="H5378" s="3"/>
      <c r="I5378" s="3"/>
      <c r="J5378" s="3"/>
      <c r="K5378" s="3"/>
    </row>
    <row r="5379" spans="1:11">
      <c r="A5379" s="3"/>
      <c r="B5379" s="3"/>
      <c r="C5379" s="3"/>
      <c r="D5379" s="3"/>
      <c r="E5379" s="3"/>
      <c r="F5379" s="3"/>
      <c r="G5379" s="3"/>
      <c r="H5379" s="3"/>
      <c r="I5379" s="3"/>
      <c r="J5379" s="3"/>
      <c r="K5379" s="3"/>
    </row>
    <row r="5380" spans="1:11">
      <c r="A5380" s="3"/>
      <c r="B5380" s="3"/>
      <c r="C5380" s="3"/>
      <c r="D5380" s="3"/>
      <c r="E5380" s="3"/>
      <c r="F5380" s="3"/>
      <c r="G5380" s="3"/>
      <c r="H5380" s="3"/>
      <c r="I5380" s="3"/>
      <c r="J5380" s="3"/>
      <c r="K5380" s="3"/>
    </row>
    <row r="5381" spans="1:11">
      <c r="A5381" s="3"/>
      <c r="B5381" s="3"/>
      <c r="C5381" s="3"/>
      <c r="D5381" s="3"/>
      <c r="E5381" s="3"/>
      <c r="F5381" s="3"/>
      <c r="G5381" s="3"/>
      <c r="H5381" s="3"/>
      <c r="I5381" s="3"/>
      <c r="J5381" s="3"/>
      <c r="K5381" s="3"/>
    </row>
    <row r="5382" spans="1:11">
      <c r="A5382" s="3"/>
      <c r="B5382" s="3"/>
      <c r="C5382" s="3"/>
      <c r="D5382" s="3"/>
      <c r="E5382" s="3"/>
      <c r="F5382" s="3"/>
      <c r="G5382" s="3"/>
      <c r="H5382" s="3"/>
      <c r="I5382" s="3"/>
      <c r="J5382" s="3"/>
      <c r="K5382" s="3"/>
    </row>
    <row r="5383" spans="1:11">
      <c r="A5383" s="3"/>
      <c r="B5383" s="3"/>
      <c r="C5383" s="3"/>
      <c r="D5383" s="3"/>
      <c r="E5383" s="3"/>
      <c r="F5383" s="3"/>
      <c r="G5383" s="3"/>
      <c r="H5383" s="3"/>
      <c r="I5383" s="3"/>
      <c r="J5383" s="3"/>
      <c r="K5383" s="3"/>
    </row>
    <row r="5384" spans="1:11">
      <c r="A5384" s="3"/>
      <c r="B5384" s="3"/>
      <c r="C5384" s="3"/>
      <c r="D5384" s="3"/>
      <c r="E5384" s="3"/>
      <c r="F5384" s="3"/>
      <c r="G5384" s="3"/>
      <c r="H5384" s="3"/>
      <c r="I5384" s="3"/>
      <c r="J5384" s="3"/>
      <c r="K5384" s="3"/>
    </row>
    <row r="5385" spans="1:11">
      <c r="A5385" s="3"/>
      <c r="B5385" s="3"/>
      <c r="C5385" s="3"/>
      <c r="D5385" s="3"/>
      <c r="E5385" s="3"/>
      <c r="F5385" s="3"/>
      <c r="G5385" s="3"/>
      <c r="H5385" s="3"/>
      <c r="I5385" s="3"/>
      <c r="J5385" s="3"/>
      <c r="K5385" s="3"/>
    </row>
    <row r="5386" spans="1:11">
      <c r="A5386" s="3"/>
      <c r="B5386" s="3"/>
      <c r="C5386" s="3"/>
      <c r="D5386" s="3"/>
      <c r="E5386" s="3"/>
      <c r="F5386" s="3"/>
      <c r="G5386" s="3"/>
      <c r="H5386" s="3"/>
      <c r="I5386" s="3"/>
      <c r="J5386" s="3"/>
      <c r="K5386" s="3"/>
    </row>
    <row r="5387" spans="1:11">
      <c r="A5387" s="3"/>
      <c r="B5387" s="3"/>
      <c r="C5387" s="3"/>
      <c r="D5387" s="3"/>
      <c r="E5387" s="3"/>
      <c r="F5387" s="3"/>
      <c r="G5387" s="3"/>
      <c r="H5387" s="3"/>
      <c r="I5387" s="3"/>
      <c r="J5387" s="3"/>
      <c r="K5387" s="3"/>
    </row>
    <row r="5388" spans="1:11">
      <c r="A5388" s="3"/>
      <c r="B5388" s="3"/>
      <c r="C5388" s="3"/>
      <c r="D5388" s="3"/>
      <c r="E5388" s="3"/>
      <c r="F5388" s="3"/>
      <c r="G5388" s="3"/>
      <c r="H5388" s="3"/>
      <c r="I5388" s="3"/>
      <c r="J5388" s="3"/>
      <c r="K5388" s="3"/>
    </row>
    <row r="5389" spans="1:11">
      <c r="A5389" s="3"/>
      <c r="B5389" s="3"/>
      <c r="C5389" s="3"/>
      <c r="D5389" s="3"/>
      <c r="E5389" s="3"/>
      <c r="F5389" s="3"/>
      <c r="G5389" s="3"/>
      <c r="H5389" s="3"/>
      <c r="I5389" s="3"/>
      <c r="J5389" s="3"/>
      <c r="K5389" s="3"/>
    </row>
    <row r="5390" spans="1:11">
      <c r="A5390" s="3"/>
      <c r="B5390" s="3"/>
      <c r="C5390" s="3"/>
      <c r="D5390" s="3"/>
      <c r="E5390" s="3"/>
      <c r="F5390" s="3"/>
      <c r="G5390" s="3"/>
      <c r="H5390" s="3"/>
      <c r="I5390" s="3"/>
      <c r="J5390" s="3"/>
      <c r="K5390" s="3"/>
    </row>
    <row r="5391" spans="1:11">
      <c r="A5391" s="3"/>
      <c r="B5391" s="3"/>
      <c r="C5391" s="3"/>
      <c r="D5391" s="3"/>
      <c r="E5391" s="3"/>
      <c r="F5391" s="3"/>
      <c r="G5391" s="3"/>
      <c r="H5391" s="3"/>
      <c r="I5391" s="3"/>
      <c r="J5391" s="3"/>
      <c r="K5391" s="3"/>
    </row>
    <row r="5392" spans="1:11">
      <c r="A5392" s="3"/>
      <c r="B5392" s="3"/>
      <c r="C5392" s="3"/>
      <c r="D5392" s="3"/>
      <c r="E5392" s="3"/>
      <c r="F5392" s="3"/>
      <c r="G5392" s="3"/>
      <c r="H5392" s="3"/>
      <c r="I5392" s="3"/>
      <c r="J5392" s="3"/>
      <c r="K5392" s="3"/>
    </row>
    <row r="5393" spans="1:11">
      <c r="A5393" s="3"/>
      <c r="B5393" s="3"/>
      <c r="C5393" s="3"/>
      <c r="D5393" s="3"/>
      <c r="E5393" s="3"/>
      <c r="F5393" s="3"/>
      <c r="G5393" s="3"/>
      <c r="H5393" s="3"/>
      <c r="I5393" s="3"/>
      <c r="J5393" s="3"/>
      <c r="K5393" s="3"/>
    </row>
    <row r="5394" spans="1:11">
      <c r="A5394" s="3"/>
      <c r="B5394" s="3"/>
      <c r="C5394" s="3"/>
      <c r="D5394" s="3"/>
      <c r="E5394" s="3"/>
      <c r="F5394" s="3"/>
      <c r="G5394" s="3"/>
      <c r="H5394" s="3"/>
      <c r="I5394" s="3"/>
      <c r="J5394" s="3"/>
      <c r="K5394" s="3"/>
    </row>
    <row r="5395" spans="1:11">
      <c r="A5395" s="3"/>
      <c r="B5395" s="3"/>
      <c r="C5395" s="3"/>
      <c r="D5395" s="3"/>
      <c r="E5395" s="3"/>
      <c r="F5395" s="3"/>
      <c r="G5395" s="3"/>
      <c r="H5395" s="3"/>
      <c r="I5395" s="3"/>
      <c r="J5395" s="3"/>
      <c r="K5395" s="3"/>
    </row>
    <row r="5396" spans="1:11">
      <c r="A5396" s="3"/>
      <c r="B5396" s="3"/>
      <c r="C5396" s="3"/>
      <c r="D5396" s="3"/>
      <c r="E5396" s="3"/>
      <c r="F5396" s="3"/>
      <c r="G5396" s="3"/>
      <c r="H5396" s="3"/>
      <c r="I5396" s="3"/>
      <c r="J5396" s="3"/>
      <c r="K5396" s="3"/>
    </row>
    <row r="5397" spans="1:11">
      <c r="A5397" s="3"/>
      <c r="B5397" s="3"/>
      <c r="C5397" s="3"/>
      <c r="D5397" s="3"/>
      <c r="E5397" s="3"/>
      <c r="F5397" s="3"/>
      <c r="G5397" s="3"/>
      <c r="H5397" s="3"/>
      <c r="I5397" s="3"/>
      <c r="J5397" s="3"/>
      <c r="K5397" s="3"/>
    </row>
    <row r="5398" spans="1:11">
      <c r="A5398" s="3"/>
      <c r="B5398" s="3"/>
      <c r="C5398" s="3"/>
      <c r="D5398" s="3"/>
      <c r="E5398" s="3"/>
      <c r="F5398" s="3"/>
      <c r="G5398" s="3"/>
      <c r="H5398" s="3"/>
      <c r="I5398" s="3"/>
      <c r="J5398" s="3"/>
      <c r="K5398" s="3"/>
    </row>
    <row r="5399" spans="1:11">
      <c r="A5399" s="3"/>
      <c r="B5399" s="3"/>
      <c r="C5399" s="3"/>
      <c r="D5399" s="3"/>
      <c r="E5399" s="3"/>
      <c r="F5399" s="3"/>
      <c r="G5399" s="3"/>
      <c r="H5399" s="3"/>
      <c r="I5399" s="3"/>
      <c r="J5399" s="3"/>
      <c r="K5399" s="3"/>
    </row>
    <row r="5400" spans="1:11">
      <c r="A5400" s="3"/>
      <c r="B5400" s="3"/>
      <c r="C5400" s="3"/>
      <c r="D5400" s="3"/>
      <c r="E5400" s="3"/>
      <c r="F5400" s="3"/>
      <c r="G5400" s="3"/>
      <c r="H5400" s="3"/>
      <c r="I5400" s="3"/>
      <c r="J5400" s="3"/>
      <c r="K5400" s="3"/>
    </row>
    <row r="5401" spans="1:11">
      <c r="A5401" s="3"/>
      <c r="B5401" s="3"/>
      <c r="C5401" s="3"/>
      <c r="D5401" s="3"/>
      <c r="E5401" s="3"/>
      <c r="F5401" s="3"/>
      <c r="G5401" s="3"/>
      <c r="H5401" s="3"/>
      <c r="I5401" s="3"/>
      <c r="J5401" s="3"/>
      <c r="K5401" s="3"/>
    </row>
    <row r="5402" spans="1:11">
      <c r="A5402" s="3"/>
      <c r="B5402" s="3"/>
      <c r="C5402" s="3"/>
      <c r="D5402" s="3"/>
      <c r="E5402" s="3"/>
      <c r="F5402" s="3"/>
      <c r="G5402" s="3"/>
      <c r="H5402" s="3"/>
      <c r="I5402" s="3"/>
      <c r="J5402" s="3"/>
      <c r="K5402" s="3"/>
    </row>
    <row r="5403" spans="1:11">
      <c r="A5403" s="3"/>
      <c r="B5403" s="3"/>
      <c r="C5403" s="3"/>
      <c r="D5403" s="3"/>
      <c r="E5403" s="3"/>
      <c r="F5403" s="3"/>
      <c r="G5403" s="3"/>
      <c r="H5403" s="3"/>
      <c r="I5403" s="3"/>
      <c r="J5403" s="3"/>
      <c r="K5403" s="3"/>
    </row>
    <row r="5404" spans="1:11">
      <c r="A5404" s="3"/>
      <c r="B5404" s="3"/>
      <c r="C5404" s="3"/>
      <c r="D5404" s="3"/>
      <c r="E5404" s="3"/>
      <c r="F5404" s="3"/>
      <c r="G5404" s="3"/>
      <c r="H5404" s="3"/>
      <c r="I5404" s="3"/>
      <c r="J5404" s="3"/>
      <c r="K5404" s="3"/>
    </row>
    <row r="5405" spans="1:11">
      <c r="A5405" s="3"/>
      <c r="B5405" s="3"/>
      <c r="C5405" s="3"/>
      <c r="D5405" s="3"/>
      <c r="E5405" s="3"/>
      <c r="F5405" s="3"/>
      <c r="G5405" s="3"/>
      <c r="H5405" s="3"/>
      <c r="I5405" s="3"/>
      <c r="J5405" s="3"/>
      <c r="K5405" s="3"/>
    </row>
    <row r="5406" spans="1:11">
      <c r="A5406" s="3"/>
      <c r="B5406" s="3"/>
      <c r="C5406" s="3"/>
      <c r="D5406" s="3"/>
      <c r="E5406" s="3"/>
      <c r="F5406" s="3"/>
      <c r="G5406" s="3"/>
      <c r="H5406" s="3"/>
      <c r="I5406" s="3"/>
      <c r="J5406" s="3"/>
      <c r="K5406" s="3"/>
    </row>
    <row r="5407" spans="1:11">
      <c r="A5407" s="3"/>
      <c r="B5407" s="3"/>
      <c r="C5407" s="3"/>
      <c r="D5407" s="3"/>
      <c r="E5407" s="3"/>
      <c r="F5407" s="3"/>
      <c r="G5407" s="3"/>
      <c r="H5407" s="3"/>
      <c r="I5407" s="3"/>
      <c r="J5407" s="3"/>
      <c r="K5407" s="3"/>
    </row>
    <row r="5408" spans="1:11">
      <c r="A5408" s="3"/>
      <c r="B5408" s="3"/>
      <c r="C5408" s="3"/>
      <c r="D5408" s="3"/>
      <c r="E5408" s="3"/>
      <c r="F5408" s="3"/>
      <c r="G5408" s="3"/>
      <c r="H5408" s="3"/>
      <c r="I5408" s="3"/>
      <c r="J5408" s="3"/>
      <c r="K5408" s="3"/>
    </row>
    <row r="5409" spans="1:11">
      <c r="A5409" s="3"/>
      <c r="B5409" s="3"/>
      <c r="C5409" s="3"/>
      <c r="D5409" s="3"/>
      <c r="E5409" s="3"/>
      <c r="F5409" s="3"/>
      <c r="G5409" s="3"/>
      <c r="H5409" s="3"/>
      <c r="I5409" s="3"/>
      <c r="J5409" s="3"/>
      <c r="K5409" s="3"/>
    </row>
    <row r="5410" spans="1:11">
      <c r="A5410" s="3"/>
      <c r="B5410" s="3"/>
      <c r="C5410" s="3"/>
      <c r="D5410" s="3"/>
      <c r="E5410" s="3"/>
      <c r="F5410" s="3"/>
      <c r="G5410" s="3"/>
      <c r="H5410" s="3"/>
      <c r="I5410" s="3"/>
      <c r="J5410" s="3"/>
      <c r="K5410" s="3"/>
    </row>
    <row r="5411" spans="1:11">
      <c r="A5411" s="3"/>
      <c r="B5411" s="3"/>
      <c r="C5411" s="3"/>
      <c r="D5411" s="3"/>
      <c r="E5411" s="3"/>
      <c r="F5411" s="3"/>
      <c r="G5411" s="3"/>
      <c r="H5411" s="3"/>
      <c r="I5411" s="3"/>
      <c r="J5411" s="3"/>
      <c r="K5411" s="3"/>
    </row>
    <row r="5412" spans="1:11">
      <c r="A5412" s="3"/>
      <c r="B5412" s="3"/>
      <c r="C5412" s="3"/>
      <c r="D5412" s="3"/>
      <c r="E5412" s="3"/>
      <c r="F5412" s="3"/>
      <c r="G5412" s="3"/>
      <c r="H5412" s="3"/>
      <c r="I5412" s="3"/>
      <c r="J5412" s="3"/>
      <c r="K5412" s="3"/>
    </row>
    <row r="5413" spans="1:11">
      <c r="A5413" s="3"/>
      <c r="B5413" s="3"/>
      <c r="C5413" s="3"/>
      <c r="D5413" s="3"/>
      <c r="E5413" s="3"/>
      <c r="F5413" s="3"/>
      <c r="G5413" s="3"/>
      <c r="H5413" s="3"/>
      <c r="I5413" s="3"/>
      <c r="J5413" s="3"/>
      <c r="K5413" s="3"/>
    </row>
    <row r="5414" spans="1:11">
      <c r="A5414" s="3"/>
      <c r="B5414" s="3"/>
      <c r="C5414" s="3"/>
      <c r="D5414" s="3"/>
      <c r="E5414" s="3"/>
      <c r="F5414" s="3"/>
      <c r="G5414" s="3"/>
      <c r="H5414" s="3"/>
      <c r="I5414" s="3"/>
      <c r="J5414" s="3"/>
      <c r="K5414" s="3"/>
    </row>
    <row r="5415" spans="1:11">
      <c r="A5415" s="3"/>
      <c r="B5415" s="3"/>
      <c r="C5415" s="3"/>
      <c r="D5415" s="3"/>
      <c r="E5415" s="3"/>
      <c r="F5415" s="3"/>
      <c r="G5415" s="3"/>
      <c r="H5415" s="3"/>
      <c r="I5415" s="3"/>
      <c r="J5415" s="3"/>
      <c r="K5415" s="3"/>
    </row>
    <row r="5416" spans="1:11">
      <c r="A5416" s="3"/>
      <c r="B5416" s="3"/>
      <c r="C5416" s="3"/>
      <c r="D5416" s="3"/>
      <c r="E5416" s="3"/>
      <c r="F5416" s="3"/>
      <c r="G5416" s="3"/>
      <c r="H5416" s="3"/>
      <c r="I5416" s="3"/>
      <c r="J5416" s="3"/>
      <c r="K5416" s="3"/>
    </row>
    <row r="5417" spans="1:11">
      <c r="A5417" s="3"/>
      <c r="B5417" s="3"/>
      <c r="C5417" s="3"/>
      <c r="D5417" s="3"/>
      <c r="E5417" s="3"/>
      <c r="F5417" s="3"/>
      <c r="G5417" s="3"/>
      <c r="H5417" s="3"/>
      <c r="I5417" s="3"/>
      <c r="J5417" s="3"/>
      <c r="K5417" s="3"/>
    </row>
    <row r="5418" spans="1:11">
      <c r="A5418" s="3"/>
      <c r="B5418" s="3"/>
      <c r="C5418" s="3"/>
      <c r="D5418" s="3"/>
      <c r="E5418" s="3"/>
      <c r="F5418" s="3"/>
      <c r="G5418" s="3"/>
      <c r="H5418" s="3"/>
      <c r="I5418" s="3"/>
      <c r="J5418" s="3"/>
      <c r="K5418" s="3"/>
    </row>
    <row r="5419" spans="1:11">
      <c r="A5419" s="3"/>
      <c r="B5419" s="3"/>
      <c r="C5419" s="3"/>
      <c r="D5419" s="3"/>
      <c r="E5419" s="3"/>
      <c r="F5419" s="3"/>
      <c r="G5419" s="3"/>
      <c r="H5419" s="3"/>
      <c r="I5419" s="3"/>
      <c r="J5419" s="3"/>
      <c r="K5419" s="3"/>
    </row>
    <row r="5420" spans="1:11">
      <c r="A5420" s="3"/>
      <c r="B5420" s="3"/>
      <c r="C5420" s="3"/>
      <c r="D5420" s="3"/>
      <c r="E5420" s="3"/>
      <c r="F5420" s="3"/>
      <c r="G5420" s="3"/>
      <c r="H5420" s="3"/>
      <c r="I5420" s="3"/>
      <c r="J5420" s="3"/>
      <c r="K5420" s="3"/>
    </row>
    <row r="5421" spans="1:11">
      <c r="A5421" s="3"/>
      <c r="B5421" s="3"/>
      <c r="C5421" s="3"/>
      <c r="D5421" s="3"/>
      <c r="E5421" s="3"/>
      <c r="F5421" s="3"/>
      <c r="G5421" s="3"/>
      <c r="H5421" s="3"/>
      <c r="I5421" s="3"/>
      <c r="J5421" s="3"/>
      <c r="K5421" s="3"/>
    </row>
    <row r="5422" spans="1:11">
      <c r="A5422" s="3"/>
      <c r="B5422" s="3"/>
      <c r="C5422" s="3"/>
      <c r="D5422" s="3"/>
      <c r="E5422" s="3"/>
      <c r="F5422" s="3"/>
      <c r="G5422" s="3"/>
      <c r="H5422" s="3"/>
      <c r="I5422" s="3"/>
      <c r="J5422" s="3"/>
      <c r="K5422" s="3"/>
    </row>
    <row r="5423" spans="1:11">
      <c r="A5423" s="3"/>
      <c r="B5423" s="3"/>
      <c r="C5423" s="3"/>
      <c r="D5423" s="3"/>
      <c r="E5423" s="3"/>
      <c r="F5423" s="3"/>
      <c r="G5423" s="3"/>
      <c r="H5423" s="3"/>
      <c r="I5423" s="3"/>
      <c r="J5423" s="3"/>
      <c r="K5423" s="3"/>
    </row>
    <row r="5424" spans="1:11">
      <c r="A5424" s="3"/>
      <c r="B5424" s="3"/>
      <c r="C5424" s="3"/>
      <c r="D5424" s="3"/>
      <c r="E5424" s="3"/>
      <c r="F5424" s="3"/>
      <c r="G5424" s="3"/>
      <c r="H5424" s="3"/>
      <c r="I5424" s="3"/>
      <c r="J5424" s="3"/>
      <c r="K5424" s="3"/>
    </row>
    <row r="5425" spans="1:11">
      <c r="A5425" s="3"/>
      <c r="B5425" s="3"/>
      <c r="C5425" s="3"/>
      <c r="D5425" s="3"/>
      <c r="E5425" s="3"/>
      <c r="F5425" s="3"/>
      <c r="G5425" s="3"/>
      <c r="H5425" s="3"/>
      <c r="I5425" s="3"/>
      <c r="J5425" s="3"/>
      <c r="K5425" s="3"/>
    </row>
    <row r="5426" spans="1:11">
      <c r="A5426" s="3"/>
      <c r="B5426" s="3"/>
      <c r="C5426" s="3"/>
      <c r="D5426" s="3"/>
      <c r="E5426" s="3"/>
      <c r="F5426" s="3"/>
      <c r="G5426" s="3"/>
      <c r="H5426" s="3"/>
      <c r="I5426" s="3"/>
      <c r="J5426" s="3"/>
      <c r="K5426" s="3"/>
    </row>
    <row r="5427" spans="1:11">
      <c r="A5427" s="3"/>
      <c r="B5427" s="3"/>
      <c r="C5427" s="3"/>
      <c r="D5427" s="3"/>
      <c r="E5427" s="3"/>
      <c r="F5427" s="3"/>
      <c r="G5427" s="3"/>
      <c r="H5427" s="3"/>
      <c r="I5427" s="3"/>
      <c r="J5427" s="3"/>
      <c r="K5427" s="3"/>
    </row>
    <row r="5428" spans="1:11">
      <c r="A5428" s="3"/>
      <c r="B5428" s="3"/>
      <c r="C5428" s="3"/>
      <c r="D5428" s="3"/>
      <c r="E5428" s="3"/>
      <c r="F5428" s="3"/>
      <c r="G5428" s="3"/>
      <c r="H5428" s="3"/>
      <c r="I5428" s="3"/>
      <c r="J5428" s="3"/>
      <c r="K5428" s="3"/>
    </row>
    <row r="5429" spans="1:11">
      <c r="A5429" s="3"/>
      <c r="B5429" s="3"/>
      <c r="C5429" s="3"/>
      <c r="D5429" s="3"/>
      <c r="E5429" s="3"/>
      <c r="F5429" s="3"/>
      <c r="G5429" s="3"/>
      <c r="H5429" s="3"/>
      <c r="I5429" s="3"/>
      <c r="J5429" s="3"/>
      <c r="K5429" s="3"/>
    </row>
    <row r="5430" spans="1:11">
      <c r="A5430" s="3"/>
      <c r="B5430" s="3"/>
      <c r="C5430" s="3"/>
      <c r="D5430" s="3"/>
      <c r="E5430" s="3"/>
      <c r="F5430" s="3"/>
      <c r="G5430" s="3"/>
      <c r="H5430" s="3"/>
      <c r="I5430" s="3"/>
      <c r="J5430" s="3"/>
      <c r="K5430" s="3"/>
    </row>
    <row r="5431" spans="1:11">
      <c r="A5431" s="3"/>
      <c r="B5431" s="3"/>
      <c r="C5431" s="3"/>
      <c r="D5431" s="3"/>
      <c r="E5431" s="3"/>
      <c r="F5431" s="3"/>
      <c r="G5431" s="3"/>
      <c r="H5431" s="3"/>
      <c r="I5431" s="3"/>
      <c r="J5431" s="3"/>
      <c r="K5431" s="3"/>
    </row>
    <row r="5432" spans="1:11">
      <c r="A5432" s="3"/>
      <c r="B5432" s="3"/>
      <c r="C5432" s="3"/>
      <c r="D5432" s="3"/>
      <c r="E5432" s="3"/>
      <c r="F5432" s="3"/>
      <c r="G5432" s="3"/>
      <c r="H5432" s="3"/>
      <c r="I5432" s="3"/>
      <c r="J5432" s="3"/>
      <c r="K5432" s="3"/>
    </row>
    <row r="5433" spans="1:11">
      <c r="A5433" s="3"/>
      <c r="B5433" s="3"/>
      <c r="C5433" s="3"/>
      <c r="D5433" s="3"/>
      <c r="E5433" s="3"/>
      <c r="F5433" s="3"/>
      <c r="G5433" s="3"/>
      <c r="H5433" s="3"/>
      <c r="I5433" s="3"/>
      <c r="J5433" s="3"/>
      <c r="K5433" s="3"/>
    </row>
    <row r="5434" spans="1:11">
      <c r="A5434" s="3"/>
      <c r="B5434" s="3"/>
      <c r="C5434" s="3"/>
      <c r="D5434" s="3"/>
      <c r="E5434" s="3"/>
      <c r="F5434" s="3"/>
      <c r="G5434" s="3"/>
      <c r="H5434" s="3"/>
      <c r="I5434" s="3"/>
      <c r="J5434" s="3"/>
      <c r="K5434" s="3"/>
    </row>
    <row r="5435" spans="1:11">
      <c r="A5435" s="3"/>
      <c r="B5435" s="3"/>
      <c r="C5435" s="3"/>
      <c r="D5435" s="3"/>
      <c r="E5435" s="3"/>
      <c r="F5435" s="3"/>
      <c r="G5435" s="3"/>
      <c r="H5435" s="3"/>
      <c r="I5435" s="3"/>
      <c r="J5435" s="3"/>
      <c r="K5435" s="3"/>
    </row>
    <row r="5436" spans="1:11">
      <c r="A5436" s="3"/>
      <c r="B5436" s="3"/>
      <c r="C5436" s="3"/>
      <c r="D5436" s="3"/>
      <c r="E5436" s="3"/>
      <c r="F5436" s="3"/>
      <c r="G5436" s="3"/>
      <c r="H5436" s="3"/>
      <c r="I5436" s="3"/>
      <c r="J5436" s="3"/>
      <c r="K5436" s="3"/>
    </row>
    <row r="5437" spans="1:11">
      <c r="A5437" s="3"/>
      <c r="B5437" s="3"/>
      <c r="C5437" s="3"/>
      <c r="D5437" s="3"/>
      <c r="E5437" s="3"/>
      <c r="F5437" s="3"/>
      <c r="G5437" s="3"/>
      <c r="H5437" s="3"/>
      <c r="I5437" s="3"/>
      <c r="J5437" s="3"/>
      <c r="K5437" s="3"/>
    </row>
    <row r="5438" spans="1:11">
      <c r="A5438" s="3"/>
      <c r="B5438" s="3"/>
      <c r="C5438" s="3"/>
      <c r="D5438" s="3"/>
      <c r="E5438" s="3"/>
      <c r="F5438" s="3"/>
      <c r="G5438" s="3"/>
      <c r="H5438" s="3"/>
      <c r="I5438" s="3"/>
      <c r="J5438" s="3"/>
      <c r="K5438" s="3"/>
    </row>
    <row r="5439" spans="1:11">
      <c r="A5439" s="3"/>
      <c r="B5439" s="3"/>
      <c r="C5439" s="3"/>
      <c r="D5439" s="3"/>
      <c r="E5439" s="3"/>
      <c r="F5439" s="3"/>
      <c r="G5439" s="3"/>
      <c r="H5439" s="3"/>
      <c r="I5439" s="3"/>
      <c r="J5439" s="3"/>
      <c r="K5439" s="3"/>
    </row>
    <row r="5440" spans="1:11">
      <c r="A5440" s="3"/>
      <c r="B5440" s="3"/>
      <c r="C5440" s="3"/>
      <c r="D5440" s="3"/>
      <c r="E5440" s="3"/>
      <c r="F5440" s="3"/>
      <c r="G5440" s="3"/>
      <c r="H5440" s="3"/>
      <c r="I5440" s="3"/>
      <c r="J5440" s="3"/>
      <c r="K5440" s="3"/>
    </row>
    <row r="5441" spans="1:11">
      <c r="A5441" s="3"/>
      <c r="B5441" s="3"/>
      <c r="C5441" s="3"/>
      <c r="D5441" s="3"/>
      <c r="E5441" s="3"/>
      <c r="F5441" s="3"/>
      <c r="G5441" s="3"/>
      <c r="H5441" s="3"/>
      <c r="I5441" s="3"/>
      <c r="J5441" s="3"/>
      <c r="K5441" s="3"/>
    </row>
    <row r="5442" spans="1:11">
      <c r="A5442" s="3"/>
      <c r="B5442" s="3"/>
      <c r="C5442" s="3"/>
      <c r="D5442" s="3"/>
      <c r="E5442" s="3"/>
      <c r="F5442" s="3"/>
      <c r="G5442" s="3"/>
      <c r="H5442" s="3"/>
      <c r="I5442" s="3"/>
      <c r="J5442" s="3"/>
      <c r="K5442" s="3"/>
    </row>
    <row r="5443" spans="1:11">
      <c r="A5443" s="3"/>
      <c r="B5443" s="3"/>
      <c r="C5443" s="3"/>
      <c r="D5443" s="3"/>
      <c r="E5443" s="3"/>
      <c r="F5443" s="3"/>
      <c r="G5443" s="3"/>
      <c r="H5443" s="3"/>
      <c r="I5443" s="3"/>
      <c r="J5443" s="3"/>
      <c r="K5443" s="3"/>
    </row>
    <row r="5444" spans="1:11">
      <c r="A5444" s="3"/>
      <c r="B5444" s="3"/>
      <c r="C5444" s="3"/>
      <c r="D5444" s="3"/>
      <c r="E5444" s="3"/>
      <c r="F5444" s="3"/>
      <c r="G5444" s="3"/>
      <c r="H5444" s="3"/>
      <c r="I5444" s="3"/>
      <c r="J5444" s="3"/>
      <c r="K5444" s="3"/>
    </row>
    <row r="5445" spans="1:11">
      <c r="A5445" s="3"/>
      <c r="B5445" s="3"/>
      <c r="C5445" s="3"/>
      <c r="D5445" s="3"/>
      <c r="E5445" s="3"/>
      <c r="F5445" s="3"/>
      <c r="G5445" s="3"/>
      <c r="H5445" s="3"/>
      <c r="I5445" s="3"/>
      <c r="J5445" s="3"/>
      <c r="K5445" s="3"/>
    </row>
    <row r="5446" spans="1:11">
      <c r="A5446" s="3"/>
      <c r="B5446" s="3"/>
      <c r="C5446" s="3"/>
      <c r="D5446" s="3"/>
      <c r="E5446" s="3"/>
      <c r="F5446" s="3"/>
      <c r="G5446" s="3"/>
      <c r="H5446" s="3"/>
      <c r="I5446" s="3"/>
      <c r="J5446" s="3"/>
      <c r="K5446" s="3"/>
    </row>
    <row r="5447" spans="1:11">
      <c r="A5447" s="3"/>
      <c r="B5447" s="3"/>
      <c r="C5447" s="3"/>
      <c r="D5447" s="3"/>
      <c r="E5447" s="3"/>
      <c r="F5447" s="3"/>
      <c r="G5447" s="3"/>
      <c r="H5447" s="3"/>
      <c r="I5447" s="3"/>
      <c r="J5447" s="3"/>
      <c r="K5447" s="3"/>
    </row>
    <row r="5448" spans="1:11">
      <c r="A5448" s="3"/>
      <c r="B5448" s="3"/>
      <c r="C5448" s="3"/>
      <c r="D5448" s="3"/>
      <c r="E5448" s="3"/>
      <c r="F5448" s="3"/>
      <c r="G5448" s="3"/>
      <c r="H5448" s="3"/>
      <c r="I5448" s="3"/>
      <c r="J5448" s="3"/>
      <c r="K5448" s="3"/>
    </row>
    <row r="5449" spans="1:11">
      <c r="A5449" s="3"/>
      <c r="B5449" s="3"/>
      <c r="C5449" s="3"/>
      <c r="D5449" s="3"/>
      <c r="E5449" s="3"/>
      <c r="F5449" s="3"/>
      <c r="G5449" s="3"/>
      <c r="H5449" s="3"/>
      <c r="I5449" s="3"/>
      <c r="J5449" s="3"/>
      <c r="K5449" s="3"/>
    </row>
    <row r="5450" spans="1:11">
      <c r="A5450" s="3"/>
      <c r="B5450" s="3"/>
      <c r="C5450" s="3"/>
      <c r="D5450" s="3"/>
      <c r="E5450" s="3"/>
      <c r="F5450" s="3"/>
      <c r="G5450" s="3"/>
      <c r="H5450" s="3"/>
      <c r="I5450" s="3"/>
      <c r="J5450" s="3"/>
      <c r="K5450" s="3"/>
    </row>
    <row r="5451" spans="1:11">
      <c r="A5451" s="3"/>
      <c r="B5451" s="3"/>
      <c r="C5451" s="3"/>
      <c r="D5451" s="3"/>
      <c r="E5451" s="3"/>
      <c r="F5451" s="3"/>
      <c r="G5451" s="3"/>
      <c r="H5451" s="3"/>
      <c r="I5451" s="3"/>
      <c r="J5451" s="3"/>
      <c r="K5451" s="3"/>
    </row>
    <row r="5452" spans="1:11">
      <c r="A5452" s="3"/>
      <c r="B5452" s="3"/>
      <c r="C5452" s="3"/>
      <c r="D5452" s="3"/>
      <c r="E5452" s="3"/>
      <c r="F5452" s="3"/>
      <c r="G5452" s="3"/>
      <c r="H5452" s="3"/>
      <c r="I5452" s="3"/>
      <c r="J5452" s="3"/>
      <c r="K5452" s="3"/>
    </row>
    <row r="5453" spans="1:11">
      <c r="A5453" s="3"/>
      <c r="B5453" s="3"/>
      <c r="C5453" s="3"/>
      <c r="D5453" s="3"/>
      <c r="E5453" s="3"/>
      <c r="F5453" s="3"/>
      <c r="G5453" s="3"/>
      <c r="H5453" s="3"/>
      <c r="I5453" s="3"/>
      <c r="J5453" s="3"/>
      <c r="K5453" s="3"/>
    </row>
    <row r="5454" spans="1:11">
      <c r="A5454" s="3"/>
      <c r="B5454" s="3"/>
      <c r="C5454" s="3"/>
      <c r="D5454" s="3"/>
      <c r="E5454" s="3"/>
      <c r="F5454" s="3"/>
      <c r="G5454" s="3"/>
      <c r="H5454" s="3"/>
      <c r="I5454" s="3"/>
      <c r="J5454" s="3"/>
      <c r="K5454" s="3"/>
    </row>
    <row r="5455" spans="1:11">
      <c r="A5455" s="3"/>
      <c r="B5455" s="3"/>
      <c r="C5455" s="3"/>
      <c r="D5455" s="3"/>
      <c r="E5455" s="3"/>
      <c r="F5455" s="3"/>
      <c r="G5455" s="3"/>
      <c r="H5455" s="3"/>
      <c r="I5455" s="3"/>
      <c r="J5455" s="3"/>
      <c r="K5455" s="3"/>
    </row>
    <row r="5456" spans="1:11">
      <c r="A5456" s="3"/>
      <c r="B5456" s="3"/>
      <c r="C5456" s="3"/>
      <c r="D5456" s="3"/>
      <c r="E5456" s="3"/>
      <c r="F5456" s="3"/>
      <c r="G5456" s="3"/>
      <c r="H5456" s="3"/>
      <c r="I5456" s="3"/>
      <c r="J5456" s="3"/>
      <c r="K5456" s="3"/>
    </row>
    <row r="5457" spans="1:11">
      <c r="A5457" s="3"/>
      <c r="B5457" s="3"/>
      <c r="C5457" s="3"/>
      <c r="D5457" s="3"/>
      <c r="E5457" s="3"/>
      <c r="F5457" s="3"/>
      <c r="G5457" s="3"/>
      <c r="H5457" s="3"/>
      <c r="I5457" s="3"/>
      <c r="J5457" s="3"/>
      <c r="K5457" s="3"/>
    </row>
    <row r="5458" spans="1:11">
      <c r="A5458" s="3"/>
      <c r="B5458" s="3"/>
      <c r="C5458" s="3"/>
      <c r="D5458" s="3"/>
      <c r="E5458" s="3"/>
      <c r="F5458" s="3"/>
      <c r="G5458" s="3"/>
      <c r="H5458" s="3"/>
      <c r="I5458" s="3"/>
      <c r="J5458" s="3"/>
      <c r="K5458" s="3"/>
    </row>
    <row r="5459" spans="1:11">
      <c r="A5459" s="3"/>
      <c r="B5459" s="3"/>
      <c r="C5459" s="3"/>
      <c r="D5459" s="3"/>
      <c r="E5459" s="3"/>
      <c r="F5459" s="3"/>
      <c r="G5459" s="3"/>
      <c r="H5459" s="3"/>
      <c r="I5459" s="3"/>
      <c r="J5459" s="3"/>
      <c r="K5459" s="3"/>
    </row>
    <row r="5460" spans="1:11">
      <c r="A5460" s="3"/>
      <c r="B5460" s="3"/>
      <c r="C5460" s="3"/>
      <c r="D5460" s="3"/>
      <c r="E5460" s="3"/>
      <c r="F5460" s="3"/>
      <c r="G5460" s="3"/>
      <c r="H5460" s="3"/>
      <c r="I5460" s="3"/>
      <c r="J5460" s="3"/>
      <c r="K5460" s="3"/>
    </row>
    <row r="5461" spans="1:11">
      <c r="A5461" s="3"/>
      <c r="B5461" s="3"/>
      <c r="C5461" s="3"/>
      <c r="D5461" s="3"/>
      <c r="E5461" s="3"/>
      <c r="F5461" s="3"/>
      <c r="G5461" s="3"/>
      <c r="H5461" s="3"/>
      <c r="I5461" s="3"/>
      <c r="J5461" s="3"/>
      <c r="K5461" s="3"/>
    </row>
    <row r="5462" spans="1:11">
      <c r="A5462" s="3"/>
      <c r="B5462" s="3"/>
      <c r="C5462" s="3"/>
      <c r="D5462" s="3"/>
      <c r="E5462" s="3"/>
      <c r="F5462" s="3"/>
      <c r="G5462" s="3"/>
      <c r="H5462" s="3"/>
      <c r="I5462" s="3"/>
      <c r="J5462" s="3"/>
      <c r="K5462" s="3"/>
    </row>
    <row r="5463" spans="1:11">
      <c r="A5463" s="3"/>
      <c r="B5463" s="3"/>
      <c r="C5463" s="3"/>
      <c r="D5463" s="3"/>
      <c r="E5463" s="3"/>
      <c r="F5463" s="3"/>
      <c r="G5463" s="3"/>
      <c r="H5463" s="3"/>
      <c r="I5463" s="3"/>
      <c r="J5463" s="3"/>
      <c r="K5463" s="3"/>
    </row>
    <row r="5464" spans="1:11">
      <c r="A5464" s="3"/>
      <c r="B5464" s="3"/>
      <c r="C5464" s="3"/>
      <c r="D5464" s="3"/>
      <c r="E5464" s="3"/>
      <c r="F5464" s="3"/>
      <c r="G5464" s="3"/>
      <c r="H5464" s="3"/>
      <c r="I5464" s="3"/>
      <c r="J5464" s="3"/>
      <c r="K5464" s="3"/>
    </row>
    <row r="5465" spans="1:11">
      <c r="A5465" s="3"/>
      <c r="B5465" s="3"/>
      <c r="C5465" s="3"/>
      <c r="D5465" s="3"/>
      <c r="E5465" s="3"/>
      <c r="F5465" s="3"/>
      <c r="G5465" s="3"/>
      <c r="H5465" s="3"/>
      <c r="I5465" s="3"/>
      <c r="J5465" s="3"/>
      <c r="K5465" s="3"/>
    </row>
    <row r="5466" spans="1:11">
      <c r="A5466" s="3"/>
      <c r="B5466" s="3"/>
      <c r="C5466" s="3"/>
      <c r="D5466" s="3"/>
      <c r="E5466" s="3"/>
      <c r="F5466" s="3"/>
      <c r="G5466" s="3"/>
      <c r="H5466" s="3"/>
      <c r="I5466" s="3"/>
      <c r="J5466" s="3"/>
      <c r="K5466" s="3"/>
    </row>
    <row r="5467" spans="1:11">
      <c r="A5467" s="3"/>
      <c r="B5467" s="3"/>
      <c r="C5467" s="3"/>
      <c r="D5467" s="3"/>
      <c r="E5467" s="3"/>
      <c r="F5467" s="3"/>
      <c r="G5467" s="3"/>
      <c r="H5467" s="3"/>
      <c r="I5467" s="3"/>
      <c r="J5467" s="3"/>
      <c r="K5467" s="3"/>
    </row>
    <row r="5468" spans="1:11">
      <c r="A5468" s="3"/>
      <c r="B5468" s="3"/>
      <c r="C5468" s="3"/>
      <c r="D5468" s="3"/>
      <c r="E5468" s="3"/>
      <c r="F5468" s="3"/>
      <c r="G5468" s="3"/>
      <c r="H5468" s="3"/>
      <c r="I5468" s="3"/>
      <c r="J5468" s="3"/>
      <c r="K5468" s="3"/>
    </row>
    <row r="5469" spans="1:11">
      <c r="A5469" s="3"/>
      <c r="B5469" s="3"/>
      <c r="C5469" s="3"/>
      <c r="D5469" s="3"/>
      <c r="E5469" s="3"/>
      <c r="F5469" s="3"/>
      <c r="G5469" s="3"/>
      <c r="H5469" s="3"/>
      <c r="I5469" s="3"/>
      <c r="J5469" s="3"/>
      <c r="K5469" s="3"/>
    </row>
    <row r="5470" spans="1:11">
      <c r="A5470" s="3"/>
      <c r="B5470" s="3"/>
      <c r="C5470" s="3"/>
      <c r="D5470" s="3"/>
      <c r="E5470" s="3"/>
      <c r="F5470" s="3"/>
      <c r="G5470" s="3"/>
      <c r="H5470" s="3"/>
      <c r="I5470" s="3"/>
      <c r="J5470" s="3"/>
      <c r="K5470" s="3"/>
    </row>
    <row r="5471" spans="1:11">
      <c r="A5471" s="3"/>
      <c r="B5471" s="3"/>
      <c r="C5471" s="3"/>
      <c r="D5471" s="3"/>
      <c r="E5471" s="3"/>
      <c r="F5471" s="3"/>
      <c r="G5471" s="3"/>
      <c r="H5471" s="3"/>
      <c r="I5471" s="3"/>
      <c r="J5471" s="3"/>
      <c r="K5471" s="3"/>
    </row>
    <row r="5472" spans="1:11">
      <c r="A5472" s="3"/>
      <c r="B5472" s="3"/>
      <c r="C5472" s="3"/>
      <c r="D5472" s="3"/>
      <c r="E5472" s="3"/>
      <c r="F5472" s="3"/>
      <c r="G5472" s="3"/>
      <c r="H5472" s="3"/>
      <c r="I5472" s="3"/>
      <c r="J5472" s="3"/>
      <c r="K5472" s="3"/>
    </row>
    <row r="5473" spans="1:11">
      <c r="A5473" s="3"/>
      <c r="B5473" s="3"/>
      <c r="C5473" s="3"/>
      <c r="D5473" s="3"/>
      <c r="E5473" s="3"/>
      <c r="F5473" s="3"/>
      <c r="G5473" s="3"/>
      <c r="H5473" s="3"/>
      <c r="I5473" s="3"/>
      <c r="J5473" s="3"/>
      <c r="K5473" s="3"/>
    </row>
    <row r="5474" spans="1:11">
      <c r="A5474" s="3"/>
      <c r="B5474" s="3"/>
      <c r="C5474" s="3"/>
      <c r="D5474" s="3"/>
      <c r="E5474" s="3"/>
      <c r="F5474" s="3"/>
      <c r="G5474" s="3"/>
      <c r="H5474" s="3"/>
      <c r="I5474" s="3"/>
      <c r="J5474" s="3"/>
      <c r="K5474" s="3"/>
    </row>
    <row r="5475" spans="1:11">
      <c r="A5475" s="3"/>
      <c r="B5475" s="3"/>
      <c r="C5475" s="3"/>
      <c r="D5475" s="3"/>
      <c r="E5475" s="3"/>
      <c r="F5475" s="3"/>
      <c r="G5475" s="3"/>
      <c r="H5475" s="3"/>
      <c r="I5475" s="3"/>
      <c r="J5475" s="3"/>
      <c r="K5475" s="3"/>
    </row>
    <row r="5476" spans="1:11">
      <c r="A5476" s="3"/>
      <c r="B5476" s="3"/>
      <c r="C5476" s="3"/>
      <c r="D5476" s="3"/>
      <c r="E5476" s="3"/>
      <c r="F5476" s="3"/>
      <c r="G5476" s="3"/>
      <c r="H5476" s="3"/>
      <c r="I5476" s="3"/>
      <c r="J5476" s="3"/>
      <c r="K5476" s="3"/>
    </row>
    <row r="5477" spans="1:11">
      <c r="A5477" s="3"/>
      <c r="B5477" s="3"/>
      <c r="C5477" s="3"/>
      <c r="D5477" s="3"/>
      <c r="E5477" s="3"/>
      <c r="F5477" s="3"/>
      <c r="G5477" s="3"/>
      <c r="H5477" s="3"/>
      <c r="I5477" s="3"/>
      <c r="J5477" s="3"/>
      <c r="K5477" s="3"/>
    </row>
    <row r="5478" spans="1:11">
      <c r="A5478" s="3"/>
      <c r="B5478" s="3"/>
      <c r="C5478" s="3"/>
      <c r="D5478" s="3"/>
      <c r="E5478" s="3"/>
      <c r="F5478" s="3"/>
      <c r="G5478" s="3"/>
      <c r="H5478" s="3"/>
      <c r="I5478" s="3"/>
      <c r="J5478" s="3"/>
      <c r="K5478" s="3"/>
    </row>
    <row r="5479" spans="1:11">
      <c r="A5479" s="3"/>
      <c r="B5479" s="3"/>
      <c r="C5479" s="3"/>
      <c r="D5479" s="3"/>
      <c r="E5479" s="3"/>
      <c r="F5479" s="3"/>
      <c r="G5479" s="3"/>
      <c r="H5479" s="3"/>
      <c r="I5479" s="3"/>
      <c r="J5479" s="3"/>
      <c r="K5479" s="3"/>
    </row>
    <row r="5480" spans="1:11">
      <c r="A5480" s="3"/>
      <c r="B5480" s="3"/>
      <c r="C5480" s="3"/>
      <c r="D5480" s="3"/>
      <c r="E5480" s="3"/>
      <c r="F5480" s="3"/>
      <c r="G5480" s="3"/>
      <c r="H5480" s="3"/>
      <c r="I5480" s="3"/>
      <c r="J5480" s="3"/>
      <c r="K5480" s="3"/>
    </row>
    <row r="5481" spans="1:11">
      <c r="A5481" s="3"/>
      <c r="B5481" s="3"/>
      <c r="C5481" s="3"/>
      <c r="D5481" s="3"/>
      <c r="E5481" s="3"/>
      <c r="F5481" s="3"/>
      <c r="G5481" s="3"/>
      <c r="H5481" s="3"/>
      <c r="I5481" s="3"/>
      <c r="J5481" s="3"/>
      <c r="K5481" s="3"/>
    </row>
    <row r="5482" spans="1:11">
      <c r="A5482" s="3"/>
      <c r="B5482" s="3"/>
      <c r="C5482" s="3"/>
      <c r="D5482" s="3"/>
      <c r="E5482" s="3"/>
      <c r="F5482" s="3"/>
      <c r="G5482" s="3"/>
      <c r="H5482" s="3"/>
      <c r="I5482" s="3"/>
      <c r="J5482" s="3"/>
      <c r="K5482" s="3"/>
    </row>
    <row r="5483" spans="1:11">
      <c r="A5483" s="3"/>
      <c r="B5483" s="3"/>
      <c r="C5483" s="3"/>
      <c r="D5483" s="3"/>
      <c r="E5483" s="3"/>
      <c r="F5483" s="3"/>
      <c r="G5483" s="3"/>
      <c r="H5483" s="3"/>
      <c r="I5483" s="3"/>
      <c r="J5483" s="3"/>
      <c r="K5483" s="3"/>
    </row>
    <row r="5484" spans="1:11">
      <c r="A5484" s="3"/>
      <c r="B5484" s="3"/>
      <c r="C5484" s="3"/>
      <c r="D5484" s="3"/>
      <c r="E5484" s="3"/>
      <c r="F5484" s="3"/>
      <c r="G5484" s="3"/>
      <c r="H5484" s="3"/>
      <c r="I5484" s="3"/>
      <c r="J5484" s="3"/>
      <c r="K5484" s="3"/>
    </row>
    <row r="5485" spans="1:11">
      <c r="A5485" s="3"/>
      <c r="B5485" s="3"/>
      <c r="C5485" s="3"/>
      <c r="D5485" s="3"/>
      <c r="E5485" s="3"/>
      <c r="F5485" s="3"/>
      <c r="G5485" s="3"/>
      <c r="H5485" s="3"/>
      <c r="I5485" s="3"/>
      <c r="J5485" s="3"/>
      <c r="K5485" s="3"/>
    </row>
    <row r="5486" spans="1:11">
      <c r="A5486" s="3"/>
      <c r="B5486" s="3"/>
      <c r="C5486" s="3"/>
      <c r="D5486" s="3"/>
      <c r="E5486" s="3"/>
      <c r="F5486" s="3"/>
      <c r="G5486" s="3"/>
      <c r="H5486" s="3"/>
      <c r="I5486" s="3"/>
      <c r="J5486" s="3"/>
      <c r="K5486" s="3"/>
    </row>
    <row r="5487" spans="1:11">
      <c r="A5487" s="3"/>
      <c r="B5487" s="3"/>
      <c r="C5487" s="3"/>
      <c r="D5487" s="3"/>
      <c r="E5487" s="3"/>
      <c r="F5487" s="3"/>
      <c r="G5487" s="3"/>
      <c r="H5487" s="3"/>
      <c r="I5487" s="3"/>
      <c r="J5487" s="3"/>
      <c r="K5487" s="3"/>
    </row>
    <row r="5488" spans="1:11">
      <c r="A5488" s="3"/>
      <c r="B5488" s="3"/>
      <c r="C5488" s="3"/>
      <c r="D5488" s="3"/>
      <c r="E5488" s="3"/>
      <c r="F5488" s="3"/>
      <c r="G5488" s="3"/>
      <c r="H5488" s="3"/>
      <c r="I5488" s="3"/>
      <c r="J5488" s="3"/>
      <c r="K5488" s="3"/>
    </row>
    <row r="5489" spans="1:11">
      <c r="A5489" s="3"/>
      <c r="B5489" s="3"/>
      <c r="C5489" s="3"/>
      <c r="D5489" s="3"/>
      <c r="E5489" s="3"/>
      <c r="F5489" s="3"/>
      <c r="G5489" s="3"/>
      <c r="H5489" s="3"/>
      <c r="I5489" s="3"/>
      <c r="J5489" s="3"/>
      <c r="K5489" s="3"/>
    </row>
    <row r="5490" spans="1:11">
      <c r="A5490" s="3"/>
      <c r="B5490" s="3"/>
      <c r="C5490" s="3"/>
      <c r="D5490" s="3"/>
      <c r="E5490" s="3"/>
      <c r="F5490" s="3"/>
      <c r="G5490" s="3"/>
      <c r="H5490" s="3"/>
      <c r="I5490" s="3"/>
      <c r="J5490" s="3"/>
      <c r="K5490" s="3"/>
    </row>
    <row r="5491" spans="1:11">
      <c r="A5491" s="3"/>
      <c r="B5491" s="3"/>
      <c r="C5491" s="3"/>
      <c r="D5491" s="3"/>
      <c r="E5491" s="3"/>
      <c r="F5491" s="3"/>
      <c r="G5491" s="3"/>
      <c r="H5491" s="3"/>
      <c r="I5491" s="3"/>
      <c r="J5491" s="3"/>
      <c r="K5491" s="3"/>
    </row>
    <row r="5492" spans="1:11">
      <c r="A5492" s="3"/>
      <c r="B5492" s="3"/>
      <c r="C5492" s="3"/>
      <c r="D5492" s="3"/>
      <c r="E5492" s="3"/>
      <c r="F5492" s="3"/>
      <c r="G5492" s="3"/>
      <c r="H5492" s="3"/>
      <c r="I5492" s="3"/>
      <c r="J5492" s="3"/>
      <c r="K5492" s="3"/>
    </row>
    <row r="5493" spans="1:11">
      <c r="A5493" s="3"/>
      <c r="B5493" s="3"/>
      <c r="C5493" s="3"/>
      <c r="D5493" s="3"/>
      <c r="E5493" s="3"/>
      <c r="F5493" s="3"/>
      <c r="G5493" s="3"/>
      <c r="H5493" s="3"/>
      <c r="I5493" s="3"/>
      <c r="J5493" s="3"/>
      <c r="K5493" s="3"/>
    </row>
    <row r="5494" spans="1:11">
      <c r="A5494" s="3"/>
      <c r="B5494" s="3"/>
      <c r="C5494" s="3"/>
      <c r="D5494" s="3"/>
      <c r="E5494" s="3"/>
      <c r="F5494" s="3"/>
      <c r="G5494" s="3"/>
      <c r="H5494" s="3"/>
      <c r="I5494" s="3"/>
      <c r="J5494" s="3"/>
      <c r="K5494" s="3"/>
    </row>
    <row r="5495" spans="1:11">
      <c r="A5495" s="3"/>
      <c r="B5495" s="3"/>
      <c r="C5495" s="3"/>
      <c r="D5495" s="3"/>
      <c r="E5495" s="3"/>
      <c r="F5495" s="3"/>
      <c r="G5495" s="3"/>
      <c r="H5495" s="3"/>
      <c r="I5495" s="3"/>
      <c r="J5495" s="3"/>
      <c r="K5495" s="3"/>
    </row>
    <row r="5496" spans="1:11">
      <c r="A5496" s="3"/>
      <c r="B5496" s="3"/>
      <c r="C5496" s="3"/>
      <c r="D5496" s="3"/>
      <c r="E5496" s="3"/>
      <c r="F5496" s="3"/>
      <c r="G5496" s="3"/>
      <c r="H5496" s="3"/>
      <c r="I5496" s="3"/>
      <c r="J5496" s="3"/>
      <c r="K5496" s="3"/>
    </row>
    <row r="5497" spans="1:11">
      <c r="A5497" s="3"/>
      <c r="B5497" s="3"/>
      <c r="C5497" s="3"/>
      <c r="D5497" s="3"/>
      <c r="E5497" s="3"/>
      <c r="F5497" s="3"/>
      <c r="G5497" s="3"/>
      <c r="H5497" s="3"/>
      <c r="I5497" s="3"/>
      <c r="J5497" s="3"/>
      <c r="K5497" s="3"/>
    </row>
    <row r="5498" spans="1:11">
      <c r="A5498" s="3"/>
      <c r="B5498" s="3"/>
      <c r="C5498" s="3"/>
      <c r="D5498" s="3"/>
      <c r="E5498" s="3"/>
      <c r="F5498" s="3"/>
      <c r="G5498" s="3"/>
      <c r="H5498" s="3"/>
      <c r="I5498" s="3"/>
      <c r="J5498" s="3"/>
      <c r="K5498" s="3"/>
    </row>
    <row r="5499" spans="1:11">
      <c r="A5499" s="3"/>
      <c r="B5499" s="3"/>
      <c r="C5499" s="3"/>
      <c r="D5499" s="3"/>
      <c r="E5499" s="3"/>
      <c r="F5499" s="3"/>
      <c r="G5499" s="3"/>
      <c r="H5499" s="3"/>
      <c r="I5499" s="3"/>
      <c r="J5499" s="3"/>
      <c r="K5499" s="3"/>
    </row>
    <row r="5500" spans="1:11">
      <c r="A5500" s="3"/>
      <c r="B5500" s="3"/>
      <c r="C5500" s="3"/>
      <c r="D5500" s="3"/>
      <c r="E5500" s="3"/>
      <c r="F5500" s="3"/>
      <c r="G5500" s="3"/>
      <c r="H5500" s="3"/>
      <c r="I5500" s="3"/>
      <c r="J5500" s="3"/>
      <c r="K5500" s="3"/>
    </row>
    <row r="5501" spans="1:11">
      <c r="A5501" s="3"/>
      <c r="B5501" s="3"/>
      <c r="C5501" s="3"/>
      <c r="D5501" s="3"/>
      <c r="E5501" s="3"/>
      <c r="F5501" s="3"/>
      <c r="G5501" s="3"/>
      <c r="H5501" s="3"/>
      <c r="I5501" s="3"/>
      <c r="J5501" s="3"/>
      <c r="K5501" s="3"/>
    </row>
    <row r="5502" spans="1:11">
      <c r="A5502" s="3"/>
      <c r="B5502" s="3"/>
      <c r="C5502" s="3"/>
      <c r="D5502" s="3"/>
      <c r="E5502" s="3"/>
      <c r="F5502" s="3"/>
      <c r="G5502" s="3"/>
      <c r="H5502" s="3"/>
      <c r="I5502" s="3"/>
      <c r="J5502" s="3"/>
      <c r="K5502" s="3"/>
    </row>
    <row r="5503" spans="1:11">
      <c r="A5503" s="3"/>
      <c r="B5503" s="3"/>
      <c r="C5503" s="3"/>
      <c r="D5503" s="3"/>
      <c r="E5503" s="3"/>
      <c r="F5503" s="3"/>
      <c r="G5503" s="3"/>
      <c r="H5503" s="3"/>
      <c r="I5503" s="3"/>
      <c r="J5503" s="3"/>
      <c r="K5503" s="3"/>
    </row>
    <row r="5504" spans="1:11">
      <c r="A5504" s="3"/>
      <c r="B5504" s="3"/>
      <c r="C5504" s="3"/>
      <c r="D5504" s="3"/>
      <c r="E5504" s="3"/>
      <c r="F5504" s="3"/>
      <c r="G5504" s="3"/>
      <c r="H5504" s="3"/>
      <c r="I5504" s="3"/>
      <c r="J5504" s="3"/>
      <c r="K5504" s="3"/>
    </row>
    <row r="5505" spans="1:11">
      <c r="A5505" s="3"/>
      <c r="B5505" s="3"/>
      <c r="C5505" s="3"/>
      <c r="D5505" s="3"/>
      <c r="E5505" s="3"/>
      <c r="F5505" s="3"/>
      <c r="G5505" s="3"/>
      <c r="H5505" s="3"/>
      <c r="I5505" s="3"/>
      <c r="J5505" s="3"/>
      <c r="K5505" s="3"/>
    </row>
    <row r="5506" spans="1:11">
      <c r="A5506" s="3"/>
      <c r="B5506" s="3"/>
      <c r="C5506" s="3"/>
      <c r="D5506" s="3"/>
      <c r="E5506" s="3"/>
      <c r="F5506" s="3"/>
      <c r="G5506" s="3"/>
      <c r="H5506" s="3"/>
      <c r="I5506" s="3"/>
      <c r="J5506" s="3"/>
      <c r="K5506" s="3"/>
    </row>
    <row r="5507" spans="1:11">
      <c r="A5507" s="3"/>
      <c r="B5507" s="3"/>
      <c r="C5507" s="3"/>
      <c r="D5507" s="3"/>
      <c r="E5507" s="3"/>
      <c r="F5507" s="3"/>
      <c r="G5507" s="3"/>
      <c r="H5507" s="3"/>
      <c r="I5507" s="3"/>
      <c r="J5507" s="3"/>
      <c r="K5507" s="3"/>
    </row>
    <row r="5508" spans="1:11">
      <c r="A5508" s="3"/>
      <c r="B5508" s="3"/>
      <c r="C5508" s="3"/>
      <c r="D5508" s="3"/>
      <c r="E5508" s="3"/>
      <c r="F5508" s="3"/>
      <c r="G5508" s="3"/>
      <c r="H5508" s="3"/>
      <c r="I5508" s="3"/>
      <c r="J5508" s="3"/>
      <c r="K5508" s="3"/>
    </row>
    <row r="5509" spans="1:11">
      <c r="A5509" s="3"/>
      <c r="B5509" s="3"/>
      <c r="C5509" s="3"/>
      <c r="D5509" s="3"/>
      <c r="E5509" s="3"/>
      <c r="F5509" s="3"/>
      <c r="G5509" s="3"/>
      <c r="H5509" s="3"/>
      <c r="I5509" s="3"/>
      <c r="J5509" s="3"/>
      <c r="K5509" s="3"/>
    </row>
    <row r="5510" spans="1:11">
      <c r="A5510" s="3"/>
      <c r="B5510" s="3"/>
      <c r="C5510" s="3"/>
      <c r="D5510" s="3"/>
      <c r="E5510" s="3"/>
      <c r="F5510" s="3"/>
      <c r="G5510" s="3"/>
      <c r="H5510" s="3"/>
      <c r="I5510" s="3"/>
      <c r="J5510" s="3"/>
      <c r="K5510" s="3"/>
    </row>
    <row r="5511" spans="1:11">
      <c r="A5511" s="3"/>
      <c r="B5511" s="3"/>
      <c r="C5511" s="3"/>
      <c r="D5511" s="3"/>
      <c r="E5511" s="3"/>
      <c r="F5511" s="3"/>
      <c r="G5511" s="3"/>
      <c r="H5511" s="3"/>
      <c r="I5511" s="3"/>
      <c r="J5511" s="3"/>
      <c r="K5511" s="3"/>
    </row>
    <row r="5512" spans="1:11">
      <c r="A5512" s="3"/>
      <c r="B5512" s="3"/>
      <c r="C5512" s="3"/>
      <c r="D5512" s="3"/>
      <c r="E5512" s="3"/>
      <c r="F5512" s="3"/>
      <c r="G5512" s="3"/>
      <c r="H5512" s="3"/>
      <c r="I5512" s="3"/>
      <c r="J5512" s="3"/>
      <c r="K5512" s="3"/>
    </row>
    <row r="5513" spans="1:11">
      <c r="A5513" s="3"/>
      <c r="B5513" s="3"/>
      <c r="C5513" s="3"/>
      <c r="D5513" s="3"/>
      <c r="E5513" s="3"/>
      <c r="F5513" s="3"/>
      <c r="G5513" s="3"/>
      <c r="H5513" s="3"/>
      <c r="I5513" s="3"/>
      <c r="J5513" s="3"/>
      <c r="K5513" s="3"/>
    </row>
    <row r="5514" spans="1:11">
      <c r="A5514" s="3"/>
      <c r="B5514" s="3"/>
      <c r="C5514" s="3"/>
      <c r="D5514" s="3"/>
      <c r="E5514" s="3"/>
      <c r="F5514" s="3"/>
      <c r="G5514" s="3"/>
      <c r="H5514" s="3"/>
      <c r="I5514" s="3"/>
      <c r="J5514" s="3"/>
      <c r="K5514" s="3"/>
    </row>
    <row r="5515" spans="1:11">
      <c r="A5515" s="3"/>
      <c r="B5515" s="3"/>
      <c r="C5515" s="3"/>
      <c r="D5515" s="3"/>
      <c r="E5515" s="3"/>
      <c r="F5515" s="3"/>
      <c r="G5515" s="3"/>
      <c r="H5515" s="3"/>
      <c r="I5515" s="3"/>
      <c r="J5515" s="3"/>
      <c r="K5515" s="3"/>
    </row>
    <row r="5516" spans="1:11">
      <c r="A5516" s="3"/>
      <c r="B5516" s="3"/>
      <c r="C5516" s="3"/>
      <c r="D5516" s="3"/>
      <c r="E5516" s="3"/>
      <c r="F5516" s="3"/>
      <c r="G5516" s="3"/>
      <c r="H5516" s="3"/>
      <c r="I5516" s="3"/>
      <c r="J5516" s="3"/>
      <c r="K5516" s="3"/>
    </row>
    <row r="5517" spans="1:11">
      <c r="A5517" s="3"/>
      <c r="B5517" s="3"/>
      <c r="C5517" s="3"/>
      <c r="D5517" s="3"/>
      <c r="E5517" s="3"/>
      <c r="F5517" s="3"/>
      <c r="G5517" s="3"/>
      <c r="H5517" s="3"/>
      <c r="I5517" s="3"/>
      <c r="J5517" s="3"/>
      <c r="K5517" s="3"/>
    </row>
    <row r="5518" spans="1:11">
      <c r="A5518" s="3"/>
      <c r="B5518" s="3"/>
      <c r="C5518" s="3"/>
      <c r="D5518" s="3"/>
      <c r="E5518" s="3"/>
      <c r="F5518" s="3"/>
      <c r="G5518" s="3"/>
      <c r="H5518" s="3"/>
      <c r="I5518" s="3"/>
      <c r="J5518" s="3"/>
      <c r="K5518" s="3"/>
    </row>
    <row r="5519" spans="1:11">
      <c r="A5519" s="3"/>
      <c r="B5519" s="3"/>
      <c r="C5519" s="3"/>
      <c r="D5519" s="3"/>
      <c r="E5519" s="3"/>
      <c r="F5519" s="3"/>
      <c r="G5519" s="3"/>
      <c r="H5519" s="3"/>
      <c r="I5519" s="3"/>
      <c r="J5519" s="3"/>
      <c r="K5519" s="3"/>
    </row>
    <row r="5520" spans="1:11">
      <c r="A5520" s="3"/>
      <c r="B5520" s="3"/>
      <c r="C5520" s="3"/>
      <c r="D5520" s="3"/>
      <c r="E5520" s="3"/>
      <c r="F5520" s="3"/>
      <c r="G5520" s="3"/>
      <c r="H5520" s="3"/>
      <c r="I5520" s="3"/>
      <c r="J5520" s="3"/>
      <c r="K5520" s="3"/>
    </row>
    <row r="5521" spans="1:11">
      <c r="A5521" s="3"/>
      <c r="B5521" s="3"/>
      <c r="C5521" s="3"/>
      <c r="D5521" s="3"/>
      <c r="E5521" s="3"/>
      <c r="F5521" s="3"/>
      <c r="G5521" s="3"/>
      <c r="H5521" s="3"/>
      <c r="I5521" s="3"/>
      <c r="J5521" s="3"/>
      <c r="K5521" s="3"/>
    </row>
    <row r="5522" spans="1:11">
      <c r="A5522" s="3"/>
      <c r="B5522" s="3"/>
      <c r="C5522" s="3"/>
      <c r="D5522" s="3"/>
      <c r="E5522" s="3"/>
      <c r="F5522" s="3"/>
      <c r="G5522" s="3"/>
      <c r="H5522" s="3"/>
      <c r="I5522" s="3"/>
      <c r="J5522" s="3"/>
      <c r="K5522" s="3"/>
    </row>
    <row r="5523" spans="1:11">
      <c r="A5523" s="3"/>
      <c r="B5523" s="3"/>
      <c r="C5523" s="3"/>
      <c r="D5523" s="3"/>
      <c r="E5523" s="3"/>
      <c r="F5523" s="3"/>
      <c r="G5523" s="3"/>
      <c r="H5523" s="3"/>
      <c r="I5523" s="3"/>
      <c r="J5523" s="3"/>
      <c r="K5523" s="3"/>
    </row>
    <row r="5524" spans="1:11">
      <c r="A5524" s="3"/>
      <c r="B5524" s="3"/>
      <c r="C5524" s="3"/>
      <c r="D5524" s="3"/>
      <c r="E5524" s="3"/>
      <c r="F5524" s="3"/>
      <c r="G5524" s="3"/>
      <c r="H5524" s="3"/>
      <c r="I5524" s="3"/>
      <c r="J5524" s="3"/>
      <c r="K5524" s="3"/>
    </row>
    <row r="5525" spans="1:11">
      <c r="A5525" s="3"/>
      <c r="B5525" s="3"/>
      <c r="C5525" s="3"/>
      <c r="D5525" s="3"/>
      <c r="E5525" s="3"/>
      <c r="F5525" s="3"/>
      <c r="G5525" s="3"/>
      <c r="H5525" s="3"/>
      <c r="I5525" s="3"/>
      <c r="J5525" s="3"/>
      <c r="K5525" s="3"/>
    </row>
    <row r="5526" spans="1:11">
      <c r="A5526" s="3"/>
      <c r="B5526" s="3"/>
      <c r="C5526" s="3"/>
      <c r="D5526" s="3"/>
      <c r="E5526" s="3"/>
      <c r="F5526" s="3"/>
      <c r="G5526" s="3"/>
      <c r="H5526" s="3"/>
      <c r="I5526" s="3"/>
      <c r="J5526" s="3"/>
      <c r="K5526" s="3"/>
    </row>
    <row r="5527" spans="1:11">
      <c r="A5527" s="3"/>
      <c r="B5527" s="3"/>
      <c r="C5527" s="3"/>
      <c r="D5527" s="3"/>
      <c r="E5527" s="3"/>
      <c r="F5527" s="3"/>
      <c r="G5527" s="3"/>
      <c r="H5527" s="3"/>
      <c r="I5527" s="3"/>
      <c r="J5527" s="3"/>
      <c r="K5527" s="3"/>
    </row>
    <row r="5528" spans="1:11">
      <c r="A5528" s="3"/>
      <c r="B5528" s="3"/>
      <c r="C5528" s="3"/>
      <c r="D5528" s="3"/>
      <c r="E5528" s="3"/>
      <c r="F5528" s="3"/>
      <c r="G5528" s="3"/>
      <c r="H5528" s="3"/>
      <c r="I5528" s="3"/>
      <c r="J5528" s="3"/>
      <c r="K5528" s="3"/>
    </row>
    <row r="5529" spans="1:11">
      <c r="A5529" s="3"/>
      <c r="B5529" s="3"/>
      <c r="C5529" s="3"/>
      <c r="D5529" s="3"/>
      <c r="E5529" s="3"/>
      <c r="F5529" s="3"/>
      <c r="G5529" s="3"/>
      <c r="H5529" s="3"/>
      <c r="I5529" s="3"/>
      <c r="J5529" s="3"/>
      <c r="K5529" s="3"/>
    </row>
    <row r="5530" spans="1:11">
      <c r="A5530" s="3"/>
      <c r="B5530" s="3"/>
      <c r="C5530" s="3"/>
      <c r="D5530" s="3"/>
      <c r="E5530" s="3"/>
      <c r="F5530" s="3"/>
      <c r="G5530" s="3"/>
      <c r="H5530" s="3"/>
      <c r="I5530" s="3"/>
      <c r="J5530" s="3"/>
      <c r="K5530" s="3"/>
    </row>
    <row r="5531" spans="1:11">
      <c r="A5531" s="3"/>
      <c r="B5531" s="3"/>
      <c r="C5531" s="3"/>
      <c r="D5531" s="3"/>
      <c r="E5531" s="3"/>
      <c r="F5531" s="3"/>
      <c r="G5531" s="3"/>
      <c r="H5531" s="3"/>
      <c r="I5531" s="3"/>
      <c r="J5531" s="3"/>
      <c r="K5531" s="3"/>
    </row>
    <row r="5532" spans="1:11">
      <c r="A5532" s="3"/>
      <c r="B5532" s="3"/>
      <c r="C5532" s="3"/>
      <c r="D5532" s="3"/>
      <c r="E5532" s="3"/>
      <c r="F5532" s="3"/>
      <c r="G5532" s="3"/>
      <c r="H5532" s="3"/>
      <c r="I5532" s="3"/>
      <c r="J5532" s="3"/>
      <c r="K5532" s="3"/>
    </row>
    <row r="5533" spans="1:11">
      <c r="A5533" s="3"/>
      <c r="B5533" s="3"/>
      <c r="C5533" s="3"/>
      <c r="D5533" s="3"/>
      <c r="E5533" s="3"/>
      <c r="F5533" s="3"/>
      <c r="G5533" s="3"/>
      <c r="H5533" s="3"/>
      <c r="I5533" s="3"/>
      <c r="J5533" s="3"/>
      <c r="K5533" s="3"/>
    </row>
    <row r="5534" spans="1:11">
      <c r="A5534" s="3"/>
      <c r="B5534" s="3"/>
      <c r="C5534" s="3"/>
      <c r="D5534" s="3"/>
      <c r="E5534" s="3"/>
      <c r="F5534" s="3"/>
      <c r="G5534" s="3"/>
      <c r="H5534" s="3"/>
      <c r="I5534" s="3"/>
      <c r="J5534" s="3"/>
      <c r="K5534" s="3"/>
    </row>
    <row r="5535" spans="1:11">
      <c r="A5535" s="3"/>
      <c r="B5535" s="3"/>
      <c r="C5535" s="3"/>
      <c r="D5535" s="3"/>
      <c r="E5535" s="3"/>
      <c r="F5535" s="3"/>
      <c r="G5535" s="3"/>
      <c r="H5535" s="3"/>
      <c r="I5535" s="3"/>
      <c r="J5535" s="3"/>
      <c r="K5535" s="3"/>
    </row>
    <row r="5536" spans="1:11">
      <c r="A5536" s="3"/>
      <c r="B5536" s="3"/>
      <c r="C5536" s="3"/>
      <c r="D5536" s="3"/>
      <c r="E5536" s="3"/>
      <c r="F5536" s="3"/>
      <c r="G5536" s="3"/>
      <c r="H5536" s="3"/>
      <c r="I5536" s="3"/>
      <c r="J5536" s="3"/>
      <c r="K5536" s="3"/>
    </row>
    <row r="5537" spans="1:11">
      <c r="A5537" s="3"/>
      <c r="B5537" s="3"/>
      <c r="C5537" s="3"/>
      <c r="D5537" s="3"/>
      <c r="E5537" s="3"/>
      <c r="F5537" s="3"/>
      <c r="G5537" s="3"/>
      <c r="H5537" s="3"/>
      <c r="I5537" s="3"/>
      <c r="J5537" s="3"/>
      <c r="K5537" s="3"/>
    </row>
    <row r="5538" spans="1:11">
      <c r="A5538" s="3"/>
      <c r="B5538" s="3"/>
      <c r="C5538" s="3"/>
      <c r="D5538" s="3"/>
      <c r="E5538" s="3"/>
      <c r="F5538" s="3"/>
      <c r="G5538" s="3"/>
      <c r="H5538" s="3"/>
      <c r="I5538" s="3"/>
      <c r="J5538" s="3"/>
      <c r="K5538" s="3"/>
    </row>
    <row r="5539" spans="1:11">
      <c r="A5539" s="3"/>
      <c r="B5539" s="3"/>
      <c r="C5539" s="3"/>
      <c r="D5539" s="3"/>
      <c r="E5539" s="3"/>
      <c r="F5539" s="3"/>
      <c r="G5539" s="3"/>
      <c r="H5539" s="3"/>
      <c r="I5539" s="3"/>
      <c r="J5539" s="3"/>
      <c r="K5539" s="3"/>
    </row>
    <row r="5540" spans="1:11">
      <c r="A5540" s="3"/>
      <c r="B5540" s="3"/>
      <c r="C5540" s="3"/>
      <c r="D5540" s="3"/>
      <c r="E5540" s="3"/>
      <c r="F5540" s="3"/>
      <c r="G5540" s="3"/>
      <c r="H5540" s="3"/>
      <c r="I5540" s="3"/>
      <c r="J5540" s="3"/>
      <c r="K5540" s="3"/>
    </row>
    <row r="5541" spans="1:11">
      <c r="A5541" s="3"/>
      <c r="B5541" s="3"/>
      <c r="C5541" s="3"/>
      <c r="D5541" s="3"/>
      <c r="E5541" s="3"/>
      <c r="F5541" s="3"/>
      <c r="G5541" s="3"/>
      <c r="H5541" s="3"/>
      <c r="I5541" s="3"/>
      <c r="J5541" s="3"/>
      <c r="K5541" s="3"/>
    </row>
    <row r="5542" spans="1:11">
      <c r="A5542" s="3"/>
      <c r="B5542" s="3"/>
      <c r="C5542" s="3"/>
      <c r="D5542" s="3"/>
      <c r="E5542" s="3"/>
      <c r="F5542" s="3"/>
      <c r="G5542" s="3"/>
      <c r="H5542" s="3"/>
      <c r="I5542" s="3"/>
      <c r="J5542" s="3"/>
      <c r="K5542" s="3"/>
    </row>
    <row r="5543" spans="1:11">
      <c r="A5543" s="3"/>
      <c r="B5543" s="3"/>
      <c r="C5543" s="3"/>
      <c r="D5543" s="3"/>
      <c r="E5543" s="3"/>
      <c r="F5543" s="3"/>
      <c r="G5543" s="3"/>
      <c r="H5543" s="3"/>
      <c r="I5543" s="3"/>
      <c r="J5543" s="3"/>
      <c r="K5543" s="3"/>
    </row>
    <row r="5544" spans="1:11">
      <c r="A5544" s="3"/>
      <c r="B5544" s="3"/>
      <c r="C5544" s="3"/>
      <c r="D5544" s="3"/>
      <c r="E5544" s="3"/>
      <c r="F5544" s="3"/>
      <c r="G5544" s="3"/>
      <c r="H5544" s="3"/>
      <c r="I5544" s="3"/>
      <c r="J5544" s="3"/>
      <c r="K5544" s="3"/>
    </row>
    <row r="5545" spans="1:11">
      <c r="A5545" s="3"/>
      <c r="B5545" s="3"/>
      <c r="C5545" s="3"/>
      <c r="D5545" s="3"/>
      <c r="E5545" s="3"/>
      <c r="F5545" s="3"/>
      <c r="G5545" s="3"/>
      <c r="H5545" s="3"/>
      <c r="I5545" s="3"/>
      <c r="J5545" s="3"/>
      <c r="K5545" s="3"/>
    </row>
    <row r="5546" spans="1:11">
      <c r="A5546" s="3"/>
      <c r="B5546" s="3"/>
      <c r="C5546" s="3"/>
      <c r="D5546" s="3"/>
      <c r="E5546" s="3"/>
      <c r="F5546" s="3"/>
      <c r="G5546" s="3"/>
      <c r="H5546" s="3"/>
      <c r="I5546" s="3"/>
      <c r="J5546" s="3"/>
      <c r="K5546" s="3"/>
    </row>
    <row r="5547" spans="1:11">
      <c r="A5547" s="3"/>
      <c r="B5547" s="3"/>
      <c r="C5547" s="3"/>
      <c r="D5547" s="3"/>
      <c r="E5547" s="3"/>
      <c r="F5547" s="3"/>
      <c r="G5547" s="3"/>
      <c r="H5547" s="3"/>
      <c r="I5547" s="3"/>
      <c r="J5547" s="3"/>
      <c r="K5547" s="3"/>
    </row>
    <row r="5548" spans="1:11">
      <c r="A5548" s="3"/>
      <c r="B5548" s="3"/>
      <c r="C5548" s="3"/>
      <c r="D5548" s="3"/>
      <c r="E5548" s="3"/>
      <c r="F5548" s="3"/>
      <c r="G5548" s="3"/>
      <c r="H5548" s="3"/>
      <c r="I5548" s="3"/>
      <c r="J5548" s="3"/>
      <c r="K5548" s="3"/>
    </row>
    <row r="5549" spans="1:11">
      <c r="A5549" s="3"/>
      <c r="B5549" s="3"/>
      <c r="C5549" s="3"/>
      <c r="D5549" s="3"/>
      <c r="E5549" s="3"/>
      <c r="F5549" s="3"/>
      <c r="G5549" s="3"/>
      <c r="H5549" s="3"/>
      <c r="I5549" s="3"/>
      <c r="J5549" s="3"/>
      <c r="K5549" s="3"/>
    </row>
    <row r="5550" spans="1:11">
      <c r="A5550" s="3"/>
      <c r="B5550" s="3"/>
      <c r="C5550" s="3"/>
      <c r="D5550" s="3"/>
      <c r="E5550" s="3"/>
      <c r="F5550" s="3"/>
      <c r="G5550" s="3"/>
      <c r="H5550" s="3"/>
      <c r="I5550" s="3"/>
      <c r="J5550" s="3"/>
      <c r="K5550" s="3"/>
    </row>
    <row r="5551" spans="1:11">
      <c r="A5551" s="3"/>
      <c r="B5551" s="3"/>
      <c r="C5551" s="3"/>
      <c r="D5551" s="3"/>
      <c r="E5551" s="3"/>
      <c r="F5551" s="3"/>
      <c r="G5551" s="3"/>
      <c r="H5551" s="3"/>
      <c r="I5551" s="3"/>
      <c r="J5551" s="3"/>
      <c r="K5551" s="3"/>
    </row>
    <row r="5552" spans="1:11">
      <c r="A5552" s="3"/>
      <c r="B5552" s="3"/>
      <c r="C5552" s="3"/>
      <c r="D5552" s="3"/>
      <c r="E5552" s="3"/>
      <c r="F5552" s="3"/>
      <c r="G5552" s="3"/>
      <c r="H5552" s="3"/>
      <c r="I5552" s="3"/>
      <c r="J5552" s="3"/>
      <c r="K5552" s="3"/>
    </row>
    <row r="5553" spans="1:11">
      <c r="A5553" s="3"/>
      <c r="B5553" s="3"/>
      <c r="C5553" s="3"/>
      <c r="D5553" s="3"/>
      <c r="E5553" s="3"/>
      <c r="F5553" s="3"/>
      <c r="G5553" s="3"/>
      <c r="H5553" s="3"/>
      <c r="I5553" s="3"/>
      <c r="J5553" s="3"/>
      <c r="K5553" s="3"/>
    </row>
    <row r="5554" spans="1:11">
      <c r="A5554" s="3"/>
      <c r="B5554" s="3"/>
      <c r="C5554" s="3"/>
      <c r="D5554" s="3"/>
      <c r="E5554" s="3"/>
      <c r="F5554" s="3"/>
      <c r="G5554" s="3"/>
      <c r="H5554" s="3"/>
      <c r="I5554" s="3"/>
      <c r="J5554" s="3"/>
      <c r="K5554" s="3"/>
    </row>
    <row r="5555" spans="1:11">
      <c r="A5555" s="3"/>
      <c r="B5555" s="3"/>
      <c r="C5555" s="3"/>
      <c r="D5555" s="3"/>
      <c r="E5555" s="3"/>
      <c r="F5555" s="3"/>
      <c r="G5555" s="3"/>
      <c r="H5555" s="3"/>
      <c r="I5555" s="3"/>
      <c r="J5555" s="3"/>
      <c r="K5555" s="3"/>
    </row>
    <row r="5556" spans="1:11">
      <c r="A5556" s="3"/>
      <c r="B5556" s="3"/>
      <c r="C5556" s="3"/>
      <c r="D5556" s="3"/>
      <c r="E5556" s="3"/>
      <c r="F5556" s="3"/>
      <c r="G5556" s="3"/>
      <c r="H5556" s="3"/>
      <c r="I5556" s="3"/>
      <c r="J5556" s="3"/>
      <c r="K5556" s="3"/>
    </row>
    <row r="5557" spans="1:11">
      <c r="A5557" s="3"/>
      <c r="B5557" s="3"/>
      <c r="C5557" s="3"/>
      <c r="D5557" s="3"/>
      <c r="E5557" s="3"/>
      <c r="F5557" s="3"/>
      <c r="G5557" s="3"/>
      <c r="H5557" s="3"/>
      <c r="I5557" s="3"/>
      <c r="J5557" s="3"/>
      <c r="K5557" s="3"/>
    </row>
    <row r="5558" spans="1:11">
      <c r="A5558" s="3"/>
      <c r="B5558" s="3"/>
      <c r="C5558" s="3"/>
      <c r="D5558" s="3"/>
      <c r="E5558" s="3"/>
      <c r="F5558" s="3"/>
      <c r="G5558" s="3"/>
      <c r="H5558" s="3"/>
      <c r="I5558" s="3"/>
      <c r="J5558" s="3"/>
      <c r="K5558" s="3"/>
    </row>
    <row r="5559" spans="1:11">
      <c r="A5559" s="3"/>
      <c r="B5559" s="3"/>
      <c r="C5559" s="3"/>
      <c r="D5559" s="3"/>
      <c r="E5559" s="3"/>
      <c r="F5559" s="3"/>
      <c r="G5559" s="3"/>
      <c r="H5559" s="3"/>
      <c r="I5559" s="3"/>
      <c r="J5559" s="3"/>
      <c r="K5559" s="3"/>
    </row>
    <row r="5560" spans="1:11">
      <c r="A5560" s="3"/>
      <c r="B5560" s="3"/>
      <c r="C5560" s="3"/>
      <c r="D5560" s="3"/>
      <c r="E5560" s="3"/>
      <c r="F5560" s="3"/>
      <c r="G5560" s="3"/>
      <c r="H5560" s="3"/>
      <c r="I5560" s="3"/>
      <c r="J5560" s="3"/>
      <c r="K5560" s="3"/>
    </row>
    <row r="5561" spans="1:11">
      <c r="A5561" s="3"/>
      <c r="B5561" s="3"/>
      <c r="C5561" s="3"/>
      <c r="D5561" s="3"/>
      <c r="E5561" s="3"/>
      <c r="F5561" s="3"/>
      <c r="G5561" s="3"/>
      <c r="H5561" s="3"/>
      <c r="I5561" s="3"/>
      <c r="J5561" s="3"/>
      <c r="K5561" s="3"/>
    </row>
    <row r="5562" spans="1:11">
      <c r="A5562" s="3"/>
      <c r="B5562" s="3"/>
      <c r="C5562" s="3"/>
      <c r="D5562" s="3"/>
      <c r="E5562" s="3"/>
      <c r="F5562" s="3"/>
      <c r="G5562" s="3"/>
      <c r="H5562" s="3"/>
      <c r="I5562" s="3"/>
      <c r="J5562" s="3"/>
      <c r="K5562" s="3"/>
    </row>
    <row r="5563" spans="1:11">
      <c r="A5563" s="3"/>
      <c r="B5563" s="3"/>
      <c r="C5563" s="3"/>
      <c r="D5563" s="3"/>
      <c r="E5563" s="3"/>
      <c r="F5563" s="3"/>
      <c r="G5563" s="3"/>
      <c r="H5563" s="3"/>
      <c r="I5563" s="3"/>
      <c r="J5563" s="3"/>
      <c r="K5563" s="3"/>
    </row>
    <row r="5564" spans="1:11">
      <c r="A5564" s="3"/>
      <c r="B5564" s="3"/>
      <c r="C5564" s="3"/>
      <c r="D5564" s="3"/>
      <c r="E5564" s="3"/>
      <c r="F5564" s="3"/>
      <c r="G5564" s="3"/>
      <c r="H5564" s="3"/>
      <c r="I5564" s="3"/>
      <c r="J5564" s="3"/>
      <c r="K5564" s="3"/>
    </row>
    <row r="5565" spans="1:11">
      <c r="A5565" s="3"/>
      <c r="B5565" s="3"/>
      <c r="C5565" s="3"/>
      <c r="D5565" s="3"/>
      <c r="E5565" s="3"/>
      <c r="F5565" s="3"/>
      <c r="G5565" s="3"/>
      <c r="H5565" s="3"/>
      <c r="I5565" s="3"/>
      <c r="J5565" s="3"/>
      <c r="K5565" s="3"/>
    </row>
    <row r="5566" spans="1:11">
      <c r="A5566" s="3"/>
      <c r="B5566" s="3"/>
      <c r="C5566" s="3"/>
      <c r="D5566" s="3"/>
      <c r="E5566" s="3"/>
      <c r="F5566" s="3"/>
      <c r="G5566" s="3"/>
      <c r="H5566" s="3"/>
      <c r="I5566" s="3"/>
      <c r="J5566" s="3"/>
      <c r="K5566" s="3"/>
    </row>
    <row r="5567" spans="1:11">
      <c r="A5567" s="3"/>
      <c r="B5567" s="3"/>
      <c r="C5567" s="3"/>
      <c r="D5567" s="3"/>
      <c r="E5567" s="3"/>
      <c r="F5567" s="3"/>
      <c r="G5567" s="3"/>
      <c r="H5567" s="3"/>
      <c r="I5567" s="3"/>
      <c r="J5567" s="3"/>
      <c r="K5567" s="3"/>
    </row>
    <row r="5568" spans="1:11">
      <c r="A5568" s="3"/>
      <c r="B5568" s="3"/>
      <c r="C5568" s="3"/>
      <c r="D5568" s="3"/>
      <c r="E5568" s="3"/>
      <c r="F5568" s="3"/>
      <c r="G5568" s="3"/>
      <c r="H5568" s="3"/>
      <c r="I5568" s="3"/>
      <c r="J5568" s="3"/>
      <c r="K5568" s="3"/>
    </row>
    <row r="5569" spans="1:11">
      <c r="A5569" s="3"/>
      <c r="B5569" s="3"/>
      <c r="C5569" s="3"/>
      <c r="D5569" s="3"/>
      <c r="E5569" s="3"/>
      <c r="F5569" s="3"/>
      <c r="G5569" s="3"/>
      <c r="H5569" s="3"/>
      <c r="I5569" s="3"/>
      <c r="J5569" s="3"/>
      <c r="K5569" s="3"/>
    </row>
    <row r="5570" spans="1:11">
      <c r="A5570" s="3"/>
      <c r="B5570" s="3"/>
      <c r="C5570" s="3"/>
      <c r="D5570" s="3"/>
      <c r="E5570" s="3"/>
      <c r="F5570" s="3"/>
      <c r="G5570" s="3"/>
      <c r="H5570" s="3"/>
      <c r="I5570" s="3"/>
      <c r="J5570" s="3"/>
      <c r="K5570" s="3"/>
    </row>
    <row r="5571" spans="1:11">
      <c r="A5571" s="3"/>
      <c r="B5571" s="3"/>
      <c r="C5571" s="3"/>
      <c r="D5571" s="3"/>
      <c r="E5571" s="3"/>
      <c r="F5571" s="3"/>
      <c r="G5571" s="3"/>
      <c r="H5571" s="3"/>
      <c r="I5571" s="3"/>
      <c r="J5571" s="3"/>
      <c r="K5571" s="3"/>
    </row>
    <row r="5572" spans="1:11">
      <c r="A5572" s="3"/>
      <c r="B5572" s="3"/>
      <c r="C5572" s="3"/>
      <c r="D5572" s="3"/>
      <c r="E5572" s="3"/>
      <c r="F5572" s="3"/>
      <c r="G5572" s="3"/>
      <c r="H5572" s="3"/>
      <c r="I5572" s="3"/>
      <c r="J5572" s="3"/>
      <c r="K5572" s="3"/>
    </row>
    <row r="5573" spans="1:11">
      <c r="A5573" s="3"/>
      <c r="B5573" s="3"/>
      <c r="C5573" s="3"/>
      <c r="D5573" s="3"/>
      <c r="E5573" s="3"/>
      <c r="F5573" s="3"/>
      <c r="G5573" s="3"/>
      <c r="H5573" s="3"/>
      <c r="I5573" s="3"/>
      <c r="J5573" s="3"/>
      <c r="K5573" s="3"/>
    </row>
    <row r="5574" spans="1:11">
      <c r="A5574" s="3"/>
      <c r="B5574" s="3"/>
      <c r="C5574" s="3"/>
      <c r="D5574" s="3"/>
      <c r="E5574" s="3"/>
      <c r="F5574" s="3"/>
      <c r="G5574" s="3"/>
      <c r="H5574" s="3"/>
      <c r="I5574" s="3"/>
      <c r="J5574" s="3"/>
      <c r="K5574" s="3"/>
    </row>
    <row r="5575" spans="1:11">
      <c r="A5575" s="3"/>
      <c r="B5575" s="3"/>
      <c r="C5575" s="3"/>
      <c r="D5575" s="3"/>
      <c r="E5575" s="3"/>
      <c r="F5575" s="3"/>
      <c r="G5575" s="3"/>
      <c r="H5575" s="3"/>
      <c r="I5575" s="3"/>
      <c r="J5575" s="3"/>
      <c r="K5575" s="3"/>
    </row>
    <row r="5576" spans="1:11">
      <c r="A5576" s="3"/>
      <c r="B5576" s="3"/>
      <c r="C5576" s="3"/>
      <c r="D5576" s="3"/>
      <c r="E5576" s="3"/>
      <c r="F5576" s="3"/>
      <c r="G5576" s="3"/>
      <c r="H5576" s="3"/>
      <c r="I5576" s="3"/>
      <c r="J5576" s="3"/>
      <c r="K5576" s="3"/>
    </row>
    <row r="5577" spans="1:11">
      <c r="A5577" s="3"/>
      <c r="B5577" s="3"/>
      <c r="C5577" s="3"/>
      <c r="D5577" s="3"/>
      <c r="E5577" s="3"/>
      <c r="F5577" s="3"/>
      <c r="G5577" s="3"/>
      <c r="H5577" s="3"/>
      <c r="I5577" s="3"/>
      <c r="J5577" s="3"/>
      <c r="K5577" s="3"/>
    </row>
    <row r="5578" spans="1:11">
      <c r="A5578" s="3"/>
      <c r="B5578" s="3"/>
      <c r="C5578" s="3"/>
      <c r="D5578" s="3"/>
      <c r="E5578" s="3"/>
      <c r="F5578" s="3"/>
      <c r="G5578" s="3"/>
      <c r="H5578" s="3"/>
      <c r="I5578" s="3"/>
      <c r="J5578" s="3"/>
      <c r="K5578" s="3"/>
    </row>
    <row r="5579" spans="1:11">
      <c r="A5579" s="3"/>
      <c r="B5579" s="3"/>
      <c r="C5579" s="3"/>
      <c r="D5579" s="3"/>
      <c r="E5579" s="3"/>
      <c r="F5579" s="3"/>
      <c r="G5579" s="3"/>
      <c r="H5579" s="3"/>
      <c r="I5579" s="3"/>
      <c r="J5579" s="3"/>
      <c r="K5579" s="3"/>
    </row>
    <row r="5580" spans="1:11">
      <c r="A5580" s="3"/>
      <c r="B5580" s="3"/>
      <c r="C5580" s="3"/>
      <c r="D5580" s="3"/>
      <c r="E5580" s="3"/>
      <c r="F5580" s="3"/>
      <c r="G5580" s="3"/>
      <c r="H5580" s="3"/>
      <c r="I5580" s="3"/>
      <c r="J5580" s="3"/>
      <c r="K5580" s="3"/>
    </row>
    <row r="5581" spans="1:11">
      <c r="A5581" s="3"/>
      <c r="B5581" s="3"/>
      <c r="C5581" s="3"/>
      <c r="D5581" s="3"/>
      <c r="E5581" s="3"/>
      <c r="F5581" s="3"/>
      <c r="G5581" s="3"/>
      <c r="H5581" s="3"/>
      <c r="I5581" s="3"/>
      <c r="J5581" s="3"/>
      <c r="K5581" s="3"/>
    </row>
    <row r="5582" spans="1:11">
      <c r="A5582" s="3"/>
      <c r="B5582" s="3"/>
      <c r="C5582" s="3"/>
      <c r="D5582" s="3"/>
      <c r="E5582" s="3"/>
      <c r="F5582" s="3"/>
      <c r="G5582" s="3"/>
      <c r="H5582" s="3"/>
      <c r="I5582" s="3"/>
      <c r="J5582" s="3"/>
      <c r="K5582" s="3"/>
    </row>
    <row r="5583" spans="1:11">
      <c r="A5583" s="3"/>
      <c r="B5583" s="3"/>
      <c r="C5583" s="3"/>
      <c r="D5583" s="3"/>
      <c r="E5583" s="3"/>
      <c r="F5583" s="3"/>
      <c r="G5583" s="3"/>
      <c r="H5583" s="3"/>
      <c r="I5583" s="3"/>
      <c r="J5583" s="3"/>
      <c r="K5583" s="3"/>
    </row>
    <row r="5584" spans="1:11">
      <c r="A5584" s="3"/>
      <c r="B5584" s="3"/>
      <c r="C5584" s="3"/>
      <c r="D5584" s="3"/>
      <c r="E5584" s="3"/>
      <c r="F5584" s="3"/>
      <c r="G5584" s="3"/>
      <c r="H5584" s="3"/>
      <c r="I5584" s="3"/>
      <c r="J5584" s="3"/>
      <c r="K5584" s="3"/>
    </row>
    <row r="5585" spans="1:11">
      <c r="A5585" s="3"/>
      <c r="B5585" s="3"/>
      <c r="C5585" s="3"/>
      <c r="D5585" s="3"/>
      <c r="E5585" s="3"/>
      <c r="F5585" s="3"/>
      <c r="G5585" s="3"/>
      <c r="H5585" s="3"/>
      <c r="I5585" s="3"/>
      <c r="J5585" s="3"/>
      <c r="K5585" s="3"/>
    </row>
    <row r="5586" spans="1:11">
      <c r="A5586" s="3"/>
      <c r="B5586" s="3"/>
      <c r="C5586" s="3"/>
      <c r="D5586" s="3"/>
      <c r="E5586" s="3"/>
      <c r="F5586" s="3"/>
      <c r="G5586" s="3"/>
      <c r="H5586" s="3"/>
      <c r="I5586" s="3"/>
      <c r="J5586" s="3"/>
      <c r="K5586" s="3"/>
    </row>
    <row r="5587" spans="1:11">
      <c r="A5587" s="3"/>
      <c r="B5587" s="3"/>
      <c r="C5587" s="3"/>
      <c r="D5587" s="3"/>
      <c r="E5587" s="3"/>
      <c r="F5587" s="3"/>
      <c r="G5587" s="3"/>
      <c r="H5587" s="3"/>
      <c r="I5587" s="3"/>
      <c r="J5587" s="3"/>
      <c r="K5587" s="3"/>
    </row>
    <row r="5588" spans="1:11">
      <c r="A5588" s="3"/>
      <c r="B5588" s="3"/>
      <c r="C5588" s="3"/>
      <c r="D5588" s="3"/>
      <c r="E5588" s="3"/>
      <c r="F5588" s="3"/>
      <c r="G5588" s="3"/>
      <c r="H5588" s="3"/>
      <c r="I5588" s="3"/>
      <c r="J5588" s="3"/>
      <c r="K5588" s="3"/>
    </row>
    <row r="5589" spans="1:11">
      <c r="A5589" s="3"/>
      <c r="B5589" s="3"/>
      <c r="C5589" s="3"/>
      <c r="D5589" s="3"/>
      <c r="E5589" s="3"/>
      <c r="F5589" s="3"/>
      <c r="G5589" s="3"/>
      <c r="H5589" s="3"/>
      <c r="I5589" s="3"/>
      <c r="J5589" s="3"/>
      <c r="K5589" s="3"/>
    </row>
    <row r="5590" spans="1:11">
      <c r="A5590" s="3"/>
      <c r="B5590" s="3"/>
      <c r="C5590" s="3"/>
      <c r="D5590" s="3"/>
      <c r="E5590" s="3"/>
      <c r="F5590" s="3"/>
      <c r="G5590" s="3"/>
      <c r="H5590" s="3"/>
      <c r="I5590" s="3"/>
      <c r="J5590" s="3"/>
      <c r="K5590" s="3"/>
    </row>
    <row r="5591" spans="1:11">
      <c r="A5591" s="3"/>
      <c r="B5591" s="3"/>
      <c r="C5591" s="3"/>
      <c r="D5591" s="3"/>
      <c r="E5591" s="3"/>
      <c r="F5591" s="3"/>
      <c r="G5591" s="3"/>
      <c r="H5591" s="3"/>
      <c r="I5591" s="3"/>
      <c r="J5591" s="3"/>
      <c r="K5591" s="3"/>
    </row>
    <row r="5592" spans="1:11">
      <c r="A5592" s="3"/>
      <c r="B5592" s="3"/>
      <c r="C5592" s="3"/>
      <c r="D5592" s="3"/>
      <c r="E5592" s="3"/>
      <c r="F5592" s="3"/>
      <c r="G5592" s="3"/>
      <c r="H5592" s="3"/>
      <c r="I5592" s="3"/>
      <c r="J5592" s="3"/>
      <c r="K5592" s="3"/>
    </row>
    <row r="5593" spans="1:11">
      <c r="A5593" s="3"/>
      <c r="B5593" s="3"/>
      <c r="C5593" s="3"/>
      <c r="D5593" s="3"/>
      <c r="E5593" s="3"/>
      <c r="F5593" s="3"/>
      <c r="G5593" s="3"/>
      <c r="H5593" s="3"/>
      <c r="I5593" s="3"/>
      <c r="J5593" s="3"/>
      <c r="K5593" s="3"/>
    </row>
    <row r="5594" spans="1:11">
      <c r="A5594" s="3"/>
      <c r="B5594" s="3"/>
      <c r="C5594" s="3"/>
      <c r="D5594" s="3"/>
      <c r="E5594" s="3"/>
      <c r="F5594" s="3"/>
      <c r="G5594" s="3"/>
      <c r="H5594" s="3"/>
      <c r="I5594" s="3"/>
      <c r="J5594" s="3"/>
      <c r="K5594" s="3"/>
    </row>
    <row r="5595" spans="1:11">
      <c r="A5595" s="3"/>
      <c r="B5595" s="3"/>
      <c r="C5595" s="3"/>
      <c r="D5595" s="3"/>
      <c r="E5595" s="3"/>
      <c r="F5595" s="3"/>
      <c r="G5595" s="3"/>
      <c r="H5595" s="3"/>
      <c r="I5595" s="3"/>
      <c r="J5595" s="3"/>
      <c r="K5595" s="3"/>
    </row>
    <row r="5596" spans="1:11">
      <c r="A5596" s="3"/>
      <c r="B5596" s="3"/>
      <c r="C5596" s="3"/>
      <c r="D5596" s="3"/>
      <c r="E5596" s="3"/>
      <c r="F5596" s="3"/>
      <c r="G5596" s="3"/>
      <c r="H5596" s="3"/>
      <c r="I5596" s="3"/>
      <c r="J5596" s="3"/>
      <c r="K5596" s="3"/>
    </row>
    <row r="5597" spans="1:11">
      <c r="A5597" s="3"/>
      <c r="B5597" s="3"/>
      <c r="C5597" s="3"/>
      <c r="D5597" s="3"/>
      <c r="E5597" s="3"/>
      <c r="F5597" s="3"/>
      <c r="G5597" s="3"/>
      <c r="H5597" s="3"/>
      <c r="I5597" s="3"/>
      <c r="J5597" s="3"/>
      <c r="K5597" s="3"/>
    </row>
    <row r="5598" spans="1:11">
      <c r="A5598" s="3"/>
      <c r="B5598" s="3"/>
      <c r="C5598" s="3"/>
      <c r="D5598" s="3"/>
      <c r="E5598" s="3"/>
      <c r="F5598" s="3"/>
      <c r="G5598" s="3"/>
      <c r="H5598" s="3"/>
      <c r="I5598" s="3"/>
      <c r="J5598" s="3"/>
      <c r="K5598" s="3"/>
    </row>
    <row r="5599" spans="1:11">
      <c r="A5599" s="3"/>
      <c r="B5599" s="3"/>
      <c r="C5599" s="3"/>
      <c r="D5599" s="3"/>
      <c r="E5599" s="3"/>
      <c r="F5599" s="3"/>
      <c r="G5599" s="3"/>
      <c r="H5599" s="3"/>
      <c r="I5599" s="3"/>
      <c r="J5599" s="3"/>
      <c r="K5599" s="3"/>
    </row>
    <row r="5600" spans="1:11">
      <c r="A5600" s="3"/>
      <c r="B5600" s="3"/>
      <c r="C5600" s="3"/>
      <c r="D5600" s="3"/>
      <c r="E5600" s="3"/>
      <c r="F5600" s="3"/>
      <c r="G5600" s="3"/>
      <c r="H5600" s="3"/>
      <c r="I5600" s="3"/>
      <c r="J5600" s="3"/>
      <c r="K5600" s="3"/>
    </row>
    <row r="5601" spans="1:11">
      <c r="A5601" s="3"/>
      <c r="B5601" s="3"/>
      <c r="C5601" s="3"/>
      <c r="D5601" s="3"/>
      <c r="E5601" s="3"/>
      <c r="F5601" s="3"/>
      <c r="G5601" s="3"/>
      <c r="H5601" s="3"/>
      <c r="I5601" s="3"/>
      <c r="J5601" s="3"/>
      <c r="K5601" s="3"/>
    </row>
    <row r="5602" spans="1:11">
      <c r="A5602" s="3"/>
      <c r="B5602" s="3"/>
      <c r="C5602" s="3"/>
      <c r="D5602" s="3"/>
      <c r="E5602" s="3"/>
      <c r="F5602" s="3"/>
      <c r="G5602" s="3"/>
      <c r="H5602" s="3"/>
      <c r="I5602" s="3"/>
      <c r="J5602" s="3"/>
      <c r="K5602" s="3"/>
    </row>
    <row r="5603" spans="1:11">
      <c r="A5603" s="3"/>
      <c r="B5603" s="3"/>
      <c r="C5603" s="3"/>
      <c r="D5603" s="3"/>
      <c r="E5603" s="3"/>
      <c r="F5603" s="3"/>
      <c r="G5603" s="3"/>
      <c r="H5603" s="3"/>
      <c r="I5603" s="3"/>
      <c r="J5603" s="3"/>
      <c r="K5603" s="3"/>
    </row>
    <row r="5604" spans="1:11">
      <c r="A5604" s="3"/>
      <c r="B5604" s="3"/>
      <c r="C5604" s="3"/>
      <c r="D5604" s="3"/>
      <c r="E5604" s="3"/>
      <c r="F5604" s="3"/>
      <c r="G5604" s="3"/>
      <c r="H5604" s="3"/>
      <c r="I5604" s="3"/>
      <c r="J5604" s="3"/>
      <c r="K5604" s="3"/>
    </row>
    <row r="5605" spans="1:11">
      <c r="A5605" s="3"/>
      <c r="B5605" s="3"/>
      <c r="C5605" s="3"/>
      <c r="D5605" s="3"/>
      <c r="E5605" s="3"/>
      <c r="F5605" s="3"/>
      <c r="G5605" s="3"/>
      <c r="H5605" s="3"/>
      <c r="I5605" s="3"/>
      <c r="J5605" s="3"/>
      <c r="K5605" s="3"/>
    </row>
    <row r="5606" spans="1:11">
      <c r="A5606" s="3"/>
      <c r="B5606" s="3"/>
      <c r="C5606" s="3"/>
      <c r="D5606" s="3"/>
      <c r="E5606" s="3"/>
      <c r="F5606" s="3"/>
      <c r="G5606" s="3"/>
      <c r="H5606" s="3"/>
      <c r="I5606" s="3"/>
      <c r="J5606" s="3"/>
      <c r="K5606" s="3"/>
    </row>
    <row r="5607" spans="1:11">
      <c r="A5607" s="3"/>
      <c r="B5607" s="3"/>
      <c r="C5607" s="3"/>
      <c r="D5607" s="3"/>
      <c r="E5607" s="3"/>
      <c r="F5607" s="3"/>
      <c r="G5607" s="3"/>
      <c r="H5607" s="3"/>
      <c r="I5607" s="3"/>
      <c r="J5607" s="3"/>
      <c r="K5607" s="3"/>
    </row>
    <row r="5608" spans="1:11">
      <c r="A5608" s="3"/>
      <c r="B5608" s="3"/>
      <c r="C5608" s="3"/>
      <c r="D5608" s="3"/>
      <c r="E5608" s="3"/>
      <c r="F5608" s="3"/>
      <c r="G5608" s="3"/>
      <c r="H5608" s="3"/>
      <c r="I5608" s="3"/>
      <c r="J5608" s="3"/>
      <c r="K5608" s="3"/>
    </row>
    <row r="5609" spans="1:11">
      <c r="A5609" s="3"/>
      <c r="B5609" s="3"/>
      <c r="C5609" s="3"/>
      <c r="D5609" s="3"/>
      <c r="E5609" s="3"/>
      <c r="F5609" s="3"/>
      <c r="G5609" s="3"/>
      <c r="H5609" s="3"/>
      <c r="I5609" s="3"/>
      <c r="J5609" s="3"/>
      <c r="K5609" s="3"/>
    </row>
    <row r="5610" spans="1:11">
      <c r="A5610" s="3"/>
      <c r="B5610" s="3"/>
      <c r="C5610" s="3"/>
      <c r="D5610" s="3"/>
      <c r="E5610" s="3"/>
      <c r="F5610" s="3"/>
      <c r="G5610" s="3"/>
      <c r="H5610" s="3"/>
      <c r="I5610" s="3"/>
      <c r="J5610" s="3"/>
      <c r="K5610" s="3"/>
    </row>
    <row r="5611" spans="1:11">
      <c r="A5611" s="3"/>
      <c r="B5611" s="3"/>
      <c r="C5611" s="3"/>
      <c r="D5611" s="3"/>
      <c r="E5611" s="3"/>
      <c r="F5611" s="3"/>
      <c r="G5611" s="3"/>
      <c r="H5611" s="3"/>
      <c r="I5611" s="3"/>
      <c r="J5611" s="3"/>
      <c r="K5611" s="3"/>
    </row>
    <row r="5612" spans="1:11">
      <c r="A5612" s="3"/>
      <c r="B5612" s="3"/>
      <c r="C5612" s="3"/>
      <c r="D5612" s="3"/>
      <c r="E5612" s="3"/>
      <c r="F5612" s="3"/>
      <c r="G5612" s="3"/>
      <c r="H5612" s="3"/>
      <c r="I5612" s="3"/>
      <c r="J5612" s="3"/>
      <c r="K5612" s="3"/>
    </row>
    <row r="5613" spans="1:11">
      <c r="A5613" s="3"/>
      <c r="B5613" s="3"/>
      <c r="C5613" s="3"/>
      <c r="D5613" s="3"/>
      <c r="E5613" s="3"/>
      <c r="F5613" s="3"/>
      <c r="G5613" s="3"/>
      <c r="H5613" s="3"/>
      <c r="I5613" s="3"/>
      <c r="J5613" s="3"/>
      <c r="K5613" s="3"/>
    </row>
    <row r="5614" spans="1:11">
      <c r="A5614" s="3"/>
      <c r="B5614" s="3"/>
      <c r="C5614" s="3"/>
      <c r="D5614" s="3"/>
      <c r="E5614" s="3"/>
      <c r="F5614" s="3"/>
      <c r="G5614" s="3"/>
      <c r="H5614" s="3"/>
      <c r="I5614" s="3"/>
      <c r="J5614" s="3"/>
      <c r="K5614" s="3"/>
    </row>
    <row r="5615" spans="1:11">
      <c r="A5615" s="3"/>
      <c r="B5615" s="3"/>
      <c r="C5615" s="3"/>
      <c r="D5615" s="3"/>
      <c r="E5615" s="3"/>
      <c r="F5615" s="3"/>
      <c r="G5615" s="3"/>
      <c r="H5615" s="3"/>
      <c r="I5615" s="3"/>
      <c r="J5615" s="3"/>
      <c r="K5615" s="3"/>
    </row>
    <row r="5616" spans="1:11">
      <c r="A5616" s="3"/>
      <c r="B5616" s="3"/>
      <c r="C5616" s="3"/>
      <c r="D5616" s="3"/>
      <c r="E5616" s="3"/>
      <c r="F5616" s="3"/>
      <c r="G5616" s="3"/>
      <c r="H5616" s="3"/>
      <c r="I5616" s="3"/>
      <c r="J5616" s="3"/>
      <c r="K5616" s="3"/>
    </row>
    <row r="5617" spans="1:11">
      <c r="A5617" s="3"/>
      <c r="B5617" s="3"/>
      <c r="C5617" s="3"/>
      <c r="D5617" s="3"/>
      <c r="E5617" s="3"/>
      <c r="F5617" s="3"/>
      <c r="G5617" s="3"/>
      <c r="H5617" s="3"/>
      <c r="I5617" s="3"/>
      <c r="J5617" s="3"/>
      <c r="K5617" s="3"/>
    </row>
    <row r="5618" spans="1:11">
      <c r="A5618" s="3"/>
      <c r="B5618" s="3"/>
      <c r="C5618" s="3"/>
      <c r="D5618" s="3"/>
      <c r="E5618" s="3"/>
      <c r="F5618" s="3"/>
      <c r="G5618" s="3"/>
      <c r="H5618" s="3"/>
      <c r="I5618" s="3"/>
      <c r="J5618" s="3"/>
      <c r="K5618" s="3"/>
    </row>
    <row r="5619" spans="1:11">
      <c r="A5619" s="3"/>
      <c r="B5619" s="3"/>
      <c r="C5619" s="3"/>
      <c r="D5619" s="3"/>
      <c r="E5619" s="3"/>
      <c r="F5619" s="3"/>
      <c r="G5619" s="3"/>
      <c r="H5619" s="3"/>
      <c r="I5619" s="3"/>
      <c r="J5619" s="3"/>
      <c r="K5619" s="3"/>
    </row>
    <row r="5620" spans="1:11">
      <c r="A5620" s="3"/>
      <c r="B5620" s="3"/>
      <c r="C5620" s="3"/>
      <c r="D5620" s="3"/>
      <c r="E5620" s="3"/>
      <c r="F5620" s="3"/>
      <c r="G5620" s="3"/>
      <c r="H5620" s="3"/>
      <c r="I5620" s="3"/>
      <c r="J5620" s="3"/>
      <c r="K5620" s="3"/>
    </row>
    <row r="5621" spans="1:11">
      <c r="A5621" s="3"/>
      <c r="B5621" s="3"/>
      <c r="C5621" s="3"/>
      <c r="D5621" s="3"/>
      <c r="E5621" s="3"/>
      <c r="F5621" s="3"/>
      <c r="G5621" s="3"/>
      <c r="H5621" s="3"/>
      <c r="I5621" s="3"/>
      <c r="J5621" s="3"/>
      <c r="K5621" s="3"/>
    </row>
    <row r="5622" spans="1:11">
      <c r="A5622" s="3"/>
      <c r="B5622" s="3"/>
      <c r="C5622" s="3"/>
      <c r="D5622" s="3"/>
      <c r="E5622" s="3"/>
      <c r="F5622" s="3"/>
      <c r="G5622" s="3"/>
      <c r="H5622" s="3"/>
      <c r="I5622" s="3"/>
      <c r="J5622" s="3"/>
      <c r="K5622" s="3"/>
    </row>
    <row r="5623" spans="1:11">
      <c r="A5623" s="3"/>
      <c r="B5623" s="3"/>
      <c r="C5623" s="3"/>
      <c r="D5623" s="3"/>
      <c r="E5623" s="3"/>
      <c r="F5623" s="3"/>
      <c r="G5623" s="3"/>
      <c r="H5623" s="3"/>
      <c r="I5623" s="3"/>
      <c r="J5623" s="3"/>
      <c r="K5623" s="3"/>
    </row>
    <row r="5624" spans="1:11">
      <c r="A5624" s="3"/>
      <c r="B5624" s="3"/>
      <c r="C5624" s="3"/>
      <c r="D5624" s="3"/>
      <c r="E5624" s="3"/>
      <c r="F5624" s="3"/>
      <c r="G5624" s="3"/>
      <c r="H5624" s="3"/>
      <c r="I5624" s="3"/>
      <c r="J5624" s="3"/>
      <c r="K5624" s="3"/>
    </row>
    <row r="5625" spans="1:11">
      <c r="A5625" s="3"/>
      <c r="B5625" s="3"/>
      <c r="C5625" s="3"/>
      <c r="D5625" s="3"/>
      <c r="E5625" s="3"/>
      <c r="F5625" s="3"/>
      <c r="G5625" s="3"/>
      <c r="H5625" s="3"/>
      <c r="I5625" s="3"/>
      <c r="J5625" s="3"/>
      <c r="K5625" s="3"/>
    </row>
    <row r="5626" spans="1:11">
      <c r="A5626" s="3"/>
      <c r="B5626" s="3"/>
      <c r="C5626" s="3"/>
      <c r="D5626" s="3"/>
      <c r="E5626" s="3"/>
      <c r="F5626" s="3"/>
      <c r="G5626" s="3"/>
      <c r="H5626" s="3"/>
      <c r="I5626" s="3"/>
      <c r="J5626" s="3"/>
      <c r="K5626" s="3"/>
    </row>
    <row r="5627" spans="1:11">
      <c r="A5627" s="3"/>
      <c r="B5627" s="3"/>
      <c r="C5627" s="3"/>
      <c r="D5627" s="3"/>
      <c r="E5627" s="3"/>
      <c r="F5627" s="3"/>
      <c r="G5627" s="3"/>
      <c r="H5627" s="3"/>
      <c r="I5627" s="3"/>
      <c r="J5627" s="3"/>
      <c r="K5627" s="3"/>
    </row>
    <row r="5628" spans="1:11">
      <c r="A5628" s="3"/>
      <c r="B5628" s="3"/>
      <c r="C5628" s="3"/>
      <c r="D5628" s="3"/>
      <c r="E5628" s="3"/>
      <c r="F5628" s="3"/>
      <c r="G5628" s="3"/>
      <c r="H5628" s="3"/>
      <c r="I5628" s="3"/>
      <c r="J5628" s="3"/>
      <c r="K5628" s="3"/>
    </row>
    <row r="5629" spans="1:11">
      <c r="A5629" s="3"/>
      <c r="B5629" s="3"/>
      <c r="C5629" s="3"/>
      <c r="D5629" s="3"/>
      <c r="E5629" s="3"/>
      <c r="F5629" s="3"/>
      <c r="G5629" s="3"/>
      <c r="H5629" s="3"/>
      <c r="I5629" s="3"/>
      <c r="J5629" s="3"/>
      <c r="K5629" s="3"/>
    </row>
    <row r="5630" spans="1:11">
      <c r="A5630" s="3"/>
      <c r="B5630" s="3"/>
      <c r="C5630" s="3"/>
      <c r="D5630" s="3"/>
      <c r="E5630" s="3"/>
      <c r="F5630" s="3"/>
      <c r="G5630" s="3"/>
      <c r="H5630" s="3"/>
      <c r="I5630" s="3"/>
      <c r="J5630" s="3"/>
      <c r="K5630" s="3"/>
    </row>
    <row r="5631" spans="1:11">
      <c r="A5631" s="3"/>
      <c r="B5631" s="3"/>
      <c r="C5631" s="3"/>
      <c r="D5631" s="3"/>
      <c r="E5631" s="3"/>
      <c r="F5631" s="3"/>
      <c r="G5631" s="3"/>
      <c r="H5631" s="3"/>
      <c r="I5631" s="3"/>
      <c r="J5631" s="3"/>
      <c r="K5631" s="3"/>
    </row>
    <row r="5632" spans="1:11">
      <c r="A5632" s="3"/>
      <c r="B5632" s="3"/>
      <c r="C5632" s="3"/>
      <c r="D5632" s="3"/>
      <c r="E5632" s="3"/>
      <c r="F5632" s="3"/>
      <c r="G5632" s="3"/>
      <c r="H5632" s="3"/>
      <c r="I5632" s="3"/>
      <c r="J5632" s="3"/>
      <c r="K5632" s="3"/>
    </row>
    <row r="5633" spans="1:11">
      <c r="A5633" s="3"/>
      <c r="B5633" s="3"/>
      <c r="C5633" s="3"/>
      <c r="D5633" s="3"/>
      <c r="E5633" s="3"/>
      <c r="F5633" s="3"/>
      <c r="G5633" s="3"/>
      <c r="H5633" s="3"/>
      <c r="I5633" s="3"/>
      <c r="J5633" s="3"/>
      <c r="K5633" s="3"/>
    </row>
    <row r="5634" spans="1:11">
      <c r="A5634" s="3"/>
      <c r="B5634" s="3"/>
      <c r="C5634" s="3"/>
      <c r="D5634" s="3"/>
      <c r="E5634" s="3"/>
      <c r="F5634" s="3"/>
      <c r="G5634" s="3"/>
      <c r="H5634" s="3"/>
      <c r="I5634" s="3"/>
      <c r="J5634" s="3"/>
      <c r="K5634" s="3"/>
    </row>
    <row r="5635" spans="1:11">
      <c r="A5635" s="3"/>
      <c r="B5635" s="3"/>
      <c r="C5635" s="3"/>
      <c r="D5635" s="3"/>
      <c r="E5635" s="3"/>
      <c r="F5635" s="3"/>
      <c r="G5635" s="3"/>
      <c r="H5635" s="3"/>
      <c r="I5635" s="3"/>
      <c r="J5635" s="3"/>
      <c r="K5635" s="3"/>
    </row>
    <row r="5636" spans="1:11">
      <c r="A5636" s="3"/>
      <c r="B5636" s="3"/>
      <c r="C5636" s="3"/>
      <c r="D5636" s="3"/>
      <c r="E5636" s="3"/>
      <c r="F5636" s="3"/>
      <c r="G5636" s="3"/>
      <c r="H5636" s="3"/>
      <c r="I5636" s="3"/>
      <c r="J5636" s="3"/>
      <c r="K5636" s="3"/>
    </row>
    <row r="5637" spans="1:11">
      <c r="A5637" s="3"/>
      <c r="B5637" s="3"/>
      <c r="C5637" s="3"/>
      <c r="D5637" s="3"/>
      <c r="E5637" s="3"/>
      <c r="F5637" s="3"/>
      <c r="G5637" s="3"/>
      <c r="H5637" s="3"/>
      <c r="I5637" s="3"/>
      <c r="J5637" s="3"/>
      <c r="K5637" s="3"/>
    </row>
    <row r="5638" spans="1:11">
      <c r="A5638" s="3"/>
      <c r="B5638" s="3"/>
      <c r="C5638" s="3"/>
      <c r="D5638" s="3"/>
      <c r="E5638" s="3"/>
      <c r="F5638" s="3"/>
      <c r="G5638" s="3"/>
      <c r="H5638" s="3"/>
      <c r="I5638" s="3"/>
      <c r="J5638" s="3"/>
      <c r="K5638" s="3"/>
    </row>
    <row r="5639" spans="1:11">
      <c r="A5639" s="3"/>
      <c r="B5639" s="3"/>
      <c r="C5639" s="3"/>
      <c r="D5639" s="3"/>
      <c r="E5639" s="3"/>
      <c r="F5639" s="3"/>
      <c r="G5639" s="3"/>
      <c r="H5639" s="3"/>
      <c r="I5639" s="3"/>
      <c r="J5639" s="3"/>
      <c r="K5639" s="3"/>
    </row>
    <row r="5640" spans="1:11">
      <c r="A5640" s="3"/>
      <c r="B5640" s="3"/>
      <c r="C5640" s="3"/>
      <c r="D5640" s="3"/>
      <c r="E5640" s="3"/>
      <c r="F5640" s="3"/>
      <c r="G5640" s="3"/>
      <c r="H5640" s="3"/>
      <c r="I5640" s="3"/>
      <c r="J5640" s="3"/>
      <c r="K5640" s="3"/>
    </row>
    <row r="5641" spans="1:11">
      <c r="A5641" s="3"/>
      <c r="B5641" s="3"/>
      <c r="C5641" s="3"/>
      <c r="D5641" s="3"/>
      <c r="E5641" s="3"/>
      <c r="F5641" s="3"/>
      <c r="G5641" s="3"/>
      <c r="H5641" s="3"/>
      <c r="I5641" s="3"/>
      <c r="J5641" s="3"/>
      <c r="K5641" s="3"/>
    </row>
    <row r="5642" spans="1:11">
      <c r="A5642" s="3"/>
      <c r="B5642" s="3"/>
      <c r="C5642" s="3"/>
      <c r="D5642" s="3"/>
      <c r="E5642" s="3"/>
      <c r="F5642" s="3"/>
      <c r="G5642" s="3"/>
      <c r="H5642" s="3"/>
      <c r="I5642" s="3"/>
      <c r="J5642" s="3"/>
      <c r="K5642" s="3"/>
    </row>
    <row r="5643" spans="1:11">
      <c r="A5643" s="3"/>
      <c r="B5643" s="3"/>
      <c r="C5643" s="3"/>
      <c r="D5643" s="3"/>
      <c r="E5643" s="3"/>
      <c r="F5643" s="3"/>
      <c r="G5643" s="3"/>
      <c r="H5643" s="3"/>
      <c r="I5643" s="3"/>
      <c r="J5643" s="3"/>
      <c r="K5643" s="3"/>
    </row>
    <row r="5644" spans="1:11">
      <c r="A5644" s="3"/>
      <c r="B5644" s="3"/>
      <c r="C5644" s="3"/>
      <c r="D5644" s="3"/>
      <c r="E5644" s="3"/>
      <c r="F5644" s="3"/>
      <c r="G5644" s="3"/>
      <c r="H5644" s="3"/>
      <c r="I5644" s="3"/>
      <c r="J5644" s="3"/>
      <c r="K5644" s="3"/>
    </row>
    <row r="5645" spans="1:11">
      <c r="A5645" s="3"/>
      <c r="B5645" s="3"/>
      <c r="C5645" s="3"/>
      <c r="D5645" s="3"/>
      <c r="E5645" s="3"/>
      <c r="F5645" s="3"/>
      <c r="G5645" s="3"/>
      <c r="H5645" s="3"/>
      <c r="I5645" s="3"/>
      <c r="J5645" s="3"/>
      <c r="K5645" s="3"/>
    </row>
    <row r="5646" spans="1:11">
      <c r="A5646" s="3"/>
      <c r="B5646" s="3"/>
      <c r="C5646" s="3"/>
      <c r="D5646" s="3"/>
      <c r="E5646" s="3"/>
      <c r="F5646" s="3"/>
      <c r="G5646" s="3"/>
      <c r="H5646" s="3"/>
      <c r="I5646" s="3"/>
      <c r="J5646" s="3"/>
      <c r="K5646" s="3"/>
    </row>
    <row r="5647" spans="1:11">
      <c r="A5647" s="3"/>
      <c r="B5647" s="3"/>
      <c r="C5647" s="3"/>
      <c r="D5647" s="3"/>
      <c r="E5647" s="3"/>
      <c r="F5647" s="3"/>
      <c r="G5647" s="3"/>
      <c r="H5647" s="3"/>
      <c r="I5647" s="3"/>
      <c r="J5647" s="3"/>
      <c r="K5647" s="3"/>
    </row>
    <row r="5648" spans="1:11">
      <c r="A5648" s="3"/>
      <c r="B5648" s="3"/>
      <c r="C5648" s="3"/>
      <c r="D5648" s="3"/>
      <c r="E5648" s="3"/>
      <c r="F5648" s="3"/>
      <c r="G5648" s="3"/>
      <c r="H5648" s="3"/>
      <c r="I5648" s="3"/>
      <c r="J5648" s="3"/>
      <c r="K5648" s="3"/>
    </row>
    <row r="5649" spans="1:11">
      <c r="A5649" s="3"/>
      <c r="B5649" s="3"/>
      <c r="C5649" s="3"/>
      <c r="D5649" s="3"/>
      <c r="E5649" s="3"/>
      <c r="F5649" s="3"/>
      <c r="G5649" s="3"/>
      <c r="H5649" s="3"/>
      <c r="I5649" s="3"/>
      <c r="J5649" s="3"/>
      <c r="K5649" s="3"/>
    </row>
    <row r="5650" spans="1:11">
      <c r="A5650" s="3"/>
      <c r="B5650" s="3"/>
      <c r="C5650" s="3"/>
      <c r="D5650" s="3"/>
      <c r="E5650" s="3"/>
      <c r="F5650" s="3"/>
      <c r="G5650" s="3"/>
      <c r="H5650" s="3"/>
      <c r="I5650" s="3"/>
      <c r="J5650" s="3"/>
      <c r="K5650" s="3"/>
    </row>
    <row r="5651" spans="1:11">
      <c r="A5651" s="3"/>
      <c r="B5651" s="3"/>
      <c r="C5651" s="3"/>
      <c r="D5651" s="3"/>
      <c r="E5651" s="3"/>
      <c r="F5651" s="3"/>
      <c r="G5651" s="3"/>
      <c r="H5651" s="3"/>
      <c r="I5651" s="3"/>
      <c r="J5651" s="3"/>
      <c r="K5651" s="3"/>
    </row>
    <row r="5652" spans="1:11">
      <c r="A5652" s="3"/>
      <c r="B5652" s="3"/>
      <c r="C5652" s="3"/>
      <c r="D5652" s="3"/>
      <c r="E5652" s="3"/>
      <c r="F5652" s="3"/>
      <c r="G5652" s="3"/>
      <c r="H5652" s="3"/>
      <c r="I5652" s="3"/>
      <c r="J5652" s="3"/>
      <c r="K5652" s="3"/>
    </row>
    <row r="5653" spans="1:11">
      <c r="A5653" s="3"/>
      <c r="B5653" s="3"/>
      <c r="C5653" s="3"/>
      <c r="D5653" s="3"/>
      <c r="E5653" s="3"/>
      <c r="F5653" s="3"/>
      <c r="G5653" s="3"/>
      <c r="H5653" s="3"/>
      <c r="I5653" s="3"/>
      <c r="J5653" s="3"/>
      <c r="K5653" s="3"/>
    </row>
    <row r="5654" spans="1:11">
      <c r="A5654" s="3"/>
      <c r="B5654" s="3"/>
      <c r="C5654" s="3"/>
      <c r="D5654" s="3"/>
      <c r="E5654" s="3"/>
      <c r="F5654" s="3"/>
      <c r="G5654" s="3"/>
      <c r="H5654" s="3"/>
      <c r="I5654" s="3"/>
      <c r="J5654" s="3"/>
      <c r="K5654" s="3"/>
    </row>
    <row r="5655" spans="1:11">
      <c r="A5655" s="3"/>
      <c r="B5655" s="3"/>
      <c r="C5655" s="3"/>
      <c r="D5655" s="3"/>
      <c r="E5655" s="3"/>
      <c r="F5655" s="3"/>
      <c r="G5655" s="3"/>
      <c r="H5655" s="3"/>
      <c r="I5655" s="3"/>
      <c r="J5655" s="3"/>
      <c r="K5655" s="3"/>
    </row>
    <row r="5656" spans="1:11">
      <c r="A5656" s="3"/>
      <c r="B5656" s="3"/>
      <c r="C5656" s="3"/>
      <c r="D5656" s="3"/>
      <c r="E5656" s="3"/>
      <c r="F5656" s="3"/>
      <c r="G5656" s="3"/>
      <c r="H5656" s="3"/>
      <c r="I5656" s="3"/>
      <c r="J5656" s="3"/>
      <c r="K5656" s="3"/>
    </row>
    <row r="5657" spans="1:11">
      <c r="A5657" s="3"/>
      <c r="B5657" s="3"/>
      <c r="C5657" s="3"/>
      <c r="D5657" s="3"/>
      <c r="E5657" s="3"/>
      <c r="F5657" s="3"/>
      <c r="G5657" s="3"/>
      <c r="H5657" s="3"/>
      <c r="I5657" s="3"/>
      <c r="J5657" s="3"/>
      <c r="K5657" s="3"/>
    </row>
    <row r="5658" spans="1:11">
      <c r="A5658" s="3"/>
      <c r="B5658" s="3"/>
      <c r="C5658" s="3"/>
      <c r="D5658" s="3"/>
      <c r="E5658" s="3"/>
      <c r="F5658" s="3"/>
      <c r="G5658" s="3"/>
      <c r="H5658" s="3"/>
      <c r="I5658" s="3"/>
      <c r="J5658" s="3"/>
      <c r="K5658" s="3"/>
    </row>
    <row r="5659" spans="1:11">
      <c r="A5659" s="3"/>
      <c r="B5659" s="3"/>
      <c r="C5659" s="3"/>
      <c r="D5659" s="3"/>
      <c r="E5659" s="3"/>
      <c r="F5659" s="3"/>
      <c r="G5659" s="3"/>
      <c r="H5659" s="3"/>
      <c r="I5659" s="3"/>
      <c r="J5659" s="3"/>
      <c r="K5659" s="3"/>
    </row>
    <row r="5660" spans="1:11">
      <c r="A5660" s="3"/>
      <c r="B5660" s="3"/>
      <c r="C5660" s="3"/>
      <c r="D5660" s="3"/>
      <c r="E5660" s="3"/>
      <c r="F5660" s="3"/>
      <c r="G5660" s="3"/>
      <c r="H5660" s="3"/>
      <c r="I5660" s="3"/>
      <c r="J5660" s="3"/>
      <c r="K5660" s="3"/>
    </row>
    <row r="5661" spans="1:11">
      <c r="A5661" s="3"/>
      <c r="B5661" s="3"/>
      <c r="C5661" s="3"/>
      <c r="D5661" s="3"/>
      <c r="E5661" s="3"/>
      <c r="F5661" s="3"/>
      <c r="G5661" s="3"/>
      <c r="H5661" s="3"/>
      <c r="I5661" s="3"/>
      <c r="J5661" s="3"/>
      <c r="K5661" s="3"/>
    </row>
    <row r="5662" spans="1:11">
      <c r="A5662" s="3"/>
      <c r="B5662" s="3"/>
      <c r="C5662" s="3"/>
      <c r="D5662" s="3"/>
      <c r="E5662" s="3"/>
      <c r="F5662" s="3"/>
      <c r="G5662" s="3"/>
      <c r="H5662" s="3"/>
      <c r="I5662" s="3"/>
      <c r="J5662" s="3"/>
      <c r="K5662" s="3"/>
    </row>
    <row r="5663" spans="1:11">
      <c r="A5663" s="3"/>
      <c r="B5663" s="3"/>
      <c r="C5663" s="3"/>
      <c r="D5663" s="3"/>
      <c r="E5663" s="3"/>
      <c r="F5663" s="3"/>
      <c r="G5663" s="3"/>
      <c r="H5663" s="3"/>
      <c r="I5663" s="3"/>
      <c r="J5663" s="3"/>
      <c r="K5663" s="3"/>
    </row>
    <row r="5664" spans="1:11">
      <c r="A5664" s="3"/>
      <c r="B5664" s="3"/>
      <c r="C5664" s="3"/>
      <c r="D5664" s="3"/>
      <c r="E5664" s="3"/>
      <c r="F5664" s="3"/>
      <c r="G5664" s="3"/>
      <c r="H5664" s="3"/>
      <c r="I5664" s="3"/>
      <c r="J5664" s="3"/>
      <c r="K5664" s="3"/>
    </row>
    <row r="5665" spans="1:11">
      <c r="A5665" s="3"/>
      <c r="B5665" s="3"/>
      <c r="C5665" s="3"/>
      <c r="D5665" s="3"/>
      <c r="E5665" s="3"/>
      <c r="F5665" s="3"/>
      <c r="G5665" s="3"/>
      <c r="H5665" s="3"/>
      <c r="I5665" s="3"/>
      <c r="J5665" s="3"/>
      <c r="K5665" s="3"/>
    </row>
    <row r="5666" spans="1:11">
      <c r="A5666" s="3"/>
      <c r="B5666" s="3"/>
      <c r="C5666" s="3"/>
      <c r="D5666" s="3"/>
      <c r="E5666" s="3"/>
      <c r="F5666" s="3"/>
      <c r="G5666" s="3"/>
      <c r="H5666" s="3"/>
      <c r="I5666" s="3"/>
      <c r="J5666" s="3"/>
      <c r="K5666" s="3"/>
    </row>
    <row r="5667" spans="1:11">
      <c r="A5667" s="3"/>
      <c r="B5667" s="3"/>
      <c r="C5667" s="3"/>
      <c r="D5667" s="3"/>
      <c r="E5667" s="3"/>
      <c r="F5667" s="3"/>
      <c r="G5667" s="3"/>
      <c r="H5667" s="3"/>
      <c r="I5667" s="3"/>
      <c r="J5667" s="3"/>
      <c r="K5667" s="3"/>
    </row>
    <row r="5668" spans="1:11">
      <c r="A5668" s="3"/>
      <c r="B5668" s="3"/>
      <c r="C5668" s="3"/>
      <c r="D5668" s="3"/>
      <c r="E5668" s="3"/>
      <c r="F5668" s="3"/>
      <c r="G5668" s="3"/>
      <c r="H5668" s="3"/>
      <c r="I5668" s="3"/>
      <c r="J5668" s="3"/>
      <c r="K5668" s="3"/>
    </row>
    <row r="5669" spans="1:11">
      <c r="A5669" s="3"/>
      <c r="B5669" s="3"/>
      <c r="C5669" s="3"/>
      <c r="D5669" s="3"/>
      <c r="E5669" s="3"/>
      <c r="F5669" s="3"/>
      <c r="G5669" s="3"/>
      <c r="H5669" s="3"/>
      <c r="I5669" s="3"/>
      <c r="J5669" s="3"/>
      <c r="K5669" s="3"/>
    </row>
    <row r="5670" spans="1:11">
      <c r="A5670" s="3"/>
      <c r="B5670" s="3"/>
      <c r="C5670" s="3"/>
      <c r="D5670" s="3"/>
      <c r="E5670" s="3"/>
      <c r="F5670" s="3"/>
      <c r="G5670" s="3"/>
      <c r="H5670" s="3"/>
      <c r="I5670" s="3"/>
      <c r="J5670" s="3"/>
      <c r="K5670" s="3"/>
    </row>
    <row r="5671" spans="1:11">
      <c r="A5671" s="3"/>
      <c r="B5671" s="3"/>
      <c r="C5671" s="3"/>
      <c r="D5671" s="3"/>
      <c r="E5671" s="3"/>
      <c r="F5671" s="3"/>
      <c r="G5671" s="3"/>
      <c r="H5671" s="3"/>
      <c r="I5671" s="3"/>
      <c r="J5671" s="3"/>
      <c r="K5671" s="3"/>
    </row>
    <row r="5672" spans="1:11">
      <c r="A5672" s="3"/>
      <c r="B5672" s="3"/>
      <c r="C5672" s="3"/>
      <c r="D5672" s="3"/>
      <c r="E5672" s="3"/>
      <c r="F5672" s="3"/>
      <c r="G5672" s="3"/>
      <c r="H5672" s="3"/>
      <c r="I5672" s="3"/>
      <c r="J5672" s="3"/>
      <c r="K5672" s="3"/>
    </row>
    <row r="5673" spans="1:11">
      <c r="A5673" s="3"/>
      <c r="B5673" s="3"/>
      <c r="C5673" s="3"/>
      <c r="D5673" s="3"/>
      <c r="E5673" s="3"/>
      <c r="F5673" s="3"/>
      <c r="G5673" s="3"/>
      <c r="H5673" s="3"/>
      <c r="I5673" s="3"/>
      <c r="J5673" s="3"/>
      <c r="K5673" s="3"/>
    </row>
    <row r="5674" spans="1:11">
      <c r="A5674" s="3"/>
      <c r="B5674" s="3"/>
      <c r="C5674" s="3"/>
      <c r="D5674" s="3"/>
      <c r="E5674" s="3"/>
      <c r="F5674" s="3"/>
      <c r="G5674" s="3"/>
      <c r="H5674" s="3"/>
      <c r="I5674" s="3"/>
      <c r="J5674" s="3"/>
      <c r="K5674" s="3"/>
    </row>
    <row r="5675" spans="1:11">
      <c r="A5675" s="3"/>
      <c r="B5675" s="3"/>
      <c r="C5675" s="3"/>
      <c r="D5675" s="3"/>
      <c r="E5675" s="3"/>
      <c r="F5675" s="3"/>
      <c r="G5675" s="3"/>
      <c r="H5675" s="3"/>
      <c r="I5675" s="3"/>
      <c r="J5675" s="3"/>
      <c r="K5675" s="3"/>
    </row>
    <row r="5676" spans="1:11">
      <c r="A5676" s="3"/>
      <c r="B5676" s="3"/>
      <c r="C5676" s="3"/>
      <c r="D5676" s="3"/>
      <c r="E5676" s="3"/>
      <c r="F5676" s="3"/>
      <c r="G5676" s="3"/>
      <c r="H5676" s="3"/>
      <c r="I5676" s="3"/>
      <c r="J5676" s="3"/>
      <c r="K5676" s="3"/>
    </row>
    <row r="5677" spans="1:11">
      <c r="A5677" s="3"/>
      <c r="B5677" s="3"/>
      <c r="C5677" s="3"/>
      <c r="D5677" s="3"/>
      <c r="E5677" s="3"/>
      <c r="F5677" s="3"/>
      <c r="G5677" s="3"/>
      <c r="H5677" s="3"/>
      <c r="I5677" s="3"/>
      <c r="J5677" s="3"/>
      <c r="K5677" s="3"/>
    </row>
    <row r="5678" spans="1:11">
      <c r="A5678" s="3"/>
      <c r="B5678" s="3"/>
      <c r="C5678" s="3"/>
      <c r="D5678" s="3"/>
      <c r="E5678" s="3"/>
      <c r="F5678" s="3"/>
      <c r="G5678" s="3"/>
      <c r="H5678" s="3"/>
      <c r="I5678" s="3"/>
      <c r="J5678" s="3"/>
      <c r="K5678" s="3"/>
    </row>
    <row r="5679" spans="1:11">
      <c r="A5679" s="3"/>
      <c r="B5679" s="3"/>
      <c r="C5679" s="3"/>
      <c r="D5679" s="3"/>
      <c r="E5679" s="3"/>
      <c r="F5679" s="3"/>
      <c r="G5679" s="3"/>
      <c r="H5679" s="3"/>
      <c r="I5679" s="3"/>
      <c r="J5679" s="3"/>
      <c r="K5679" s="3"/>
    </row>
    <row r="5680" spans="1:11">
      <c r="A5680" s="3"/>
      <c r="B5680" s="3"/>
      <c r="C5680" s="3"/>
      <c r="D5680" s="3"/>
      <c r="E5680" s="3"/>
      <c r="F5680" s="3"/>
      <c r="G5680" s="3"/>
      <c r="H5680" s="3"/>
      <c r="I5680" s="3"/>
      <c r="J5680" s="3"/>
      <c r="K5680" s="3"/>
    </row>
    <row r="5681" spans="1:11">
      <c r="A5681" s="3"/>
      <c r="B5681" s="3"/>
      <c r="C5681" s="3"/>
      <c r="D5681" s="3"/>
      <c r="E5681" s="3"/>
      <c r="F5681" s="3"/>
      <c r="G5681" s="3"/>
      <c r="H5681" s="3"/>
      <c r="I5681" s="3"/>
      <c r="J5681" s="3"/>
      <c r="K5681" s="3"/>
    </row>
    <row r="5682" spans="1:11">
      <c r="A5682" s="5">
        <v>1</v>
      </c>
      <c r="B5682" s="5" t="s">
        <v>11</v>
      </c>
      <c r="C5682" s="6" t="s">
        <v>11354</v>
      </c>
      <c r="D5682" s="6" t="s">
        <v>11355</v>
      </c>
      <c r="E5682" s="6" t="s">
        <v>13740</v>
      </c>
      <c r="F5682" s="6" t="s">
        <v>4658</v>
      </c>
      <c r="G5682" s="6" t="s">
        <v>11355</v>
      </c>
      <c r="H5682" s="6" t="s">
        <v>13740</v>
      </c>
      <c r="I5682" s="5" t="s">
        <v>15</v>
      </c>
      <c r="J5682" s="5" t="s">
        <v>13741</v>
      </c>
      <c r="K5682" s="6"/>
    </row>
    <row r="5683" spans="1:11">
      <c r="A5683" s="5">
        <v>2</v>
      </c>
      <c r="B5683" s="5" t="s">
        <v>11</v>
      </c>
      <c r="C5683" s="6" t="s">
        <v>11354</v>
      </c>
      <c r="D5683" s="6" t="s">
        <v>11356</v>
      </c>
      <c r="E5683" s="6" t="s">
        <v>13742</v>
      </c>
      <c r="F5683" s="6" t="s">
        <v>3454</v>
      </c>
      <c r="G5683" s="6" t="s">
        <v>11356</v>
      </c>
      <c r="H5683" s="6" t="s">
        <v>13742</v>
      </c>
      <c r="I5683" s="5" t="s">
        <v>15</v>
      </c>
      <c r="J5683" s="5" t="s">
        <v>13743</v>
      </c>
      <c r="K5683" s="6"/>
    </row>
    <row r="5684" spans="1:11">
      <c r="A5684" s="5">
        <v>3</v>
      </c>
      <c r="B5684" s="5" t="s">
        <v>11</v>
      </c>
      <c r="C5684" s="6" t="s">
        <v>11354</v>
      </c>
      <c r="D5684" s="6" t="s">
        <v>11358</v>
      </c>
      <c r="E5684" s="6" t="s">
        <v>13744</v>
      </c>
      <c r="F5684" s="6" t="s">
        <v>6897</v>
      </c>
      <c r="G5684" s="6" t="s">
        <v>11358</v>
      </c>
      <c r="H5684" s="6" t="s">
        <v>13744</v>
      </c>
      <c r="I5684" s="5" t="s">
        <v>15</v>
      </c>
      <c r="J5684" s="5" t="s">
        <v>13745</v>
      </c>
      <c r="K5684" s="6"/>
    </row>
    <row r="5685" spans="1:11">
      <c r="A5685" s="5">
        <v>4</v>
      </c>
      <c r="B5685" s="5" t="s">
        <v>11</v>
      </c>
      <c r="C5685" s="6" t="s">
        <v>11354</v>
      </c>
      <c r="D5685" s="6" t="s">
        <v>11360</v>
      </c>
      <c r="E5685" s="6" t="s">
        <v>13746</v>
      </c>
      <c r="F5685" s="6" t="s">
        <v>3109</v>
      </c>
      <c r="G5685" s="6" t="s">
        <v>11360</v>
      </c>
      <c r="H5685" s="6" t="s">
        <v>13746</v>
      </c>
      <c r="I5685" s="5" t="s">
        <v>15</v>
      </c>
      <c r="J5685" s="5" t="s">
        <v>13747</v>
      </c>
      <c r="K5685" s="6"/>
    </row>
    <row r="5686" spans="1:11">
      <c r="A5686" s="5">
        <v>5</v>
      </c>
      <c r="B5686" s="5" t="s">
        <v>11</v>
      </c>
      <c r="C5686" s="6" t="s">
        <v>11354</v>
      </c>
      <c r="D5686" s="6" t="s">
        <v>11361</v>
      </c>
      <c r="E5686" s="6" t="s">
        <v>13748</v>
      </c>
      <c r="F5686" s="6" t="s">
        <v>11362</v>
      </c>
      <c r="G5686" s="6" t="s">
        <v>11361</v>
      </c>
      <c r="H5686" s="6" t="s">
        <v>13748</v>
      </c>
      <c r="I5686" s="5" t="s">
        <v>15</v>
      </c>
      <c r="J5686" s="5" t="s">
        <v>13749</v>
      </c>
      <c r="K5686" s="6"/>
    </row>
    <row r="5687" spans="1:11">
      <c r="A5687" s="5">
        <v>6</v>
      </c>
      <c r="B5687" s="5" t="s">
        <v>11</v>
      </c>
      <c r="C5687" s="6" t="s">
        <v>11354</v>
      </c>
      <c r="D5687" s="6" t="s">
        <v>11364</v>
      </c>
      <c r="E5687" s="6" t="s">
        <v>13750</v>
      </c>
      <c r="F5687" s="6">
        <v>11.11</v>
      </c>
      <c r="G5687" s="6" t="s">
        <v>11364</v>
      </c>
      <c r="H5687" s="6" t="s">
        <v>13750</v>
      </c>
      <c r="I5687" s="5" t="s">
        <v>15</v>
      </c>
      <c r="J5687" s="5" t="s">
        <v>13751</v>
      </c>
      <c r="K5687" s="6"/>
    </row>
    <row r="5688" spans="1:11">
      <c r="A5688" s="5">
        <v>7</v>
      </c>
      <c r="B5688" s="5" t="s">
        <v>11</v>
      </c>
      <c r="C5688" s="6" t="s">
        <v>11354</v>
      </c>
      <c r="D5688" s="6" t="s">
        <v>11366</v>
      </c>
      <c r="E5688" s="6" t="s">
        <v>13752</v>
      </c>
      <c r="F5688" s="6" t="s">
        <v>1428</v>
      </c>
      <c r="G5688" s="6" t="s">
        <v>11366</v>
      </c>
      <c r="H5688" s="6" t="s">
        <v>13752</v>
      </c>
      <c r="I5688" s="5" t="s">
        <v>15</v>
      </c>
      <c r="J5688" s="5" t="s">
        <v>13753</v>
      </c>
      <c r="K5688" s="6"/>
    </row>
    <row r="5689" spans="1:11">
      <c r="A5689" s="5">
        <v>8</v>
      </c>
      <c r="B5689" s="5" t="s">
        <v>11</v>
      </c>
      <c r="C5689" s="6" t="s">
        <v>11354</v>
      </c>
      <c r="D5689" s="6" t="s">
        <v>11367</v>
      </c>
      <c r="E5689" s="6" t="s">
        <v>13754</v>
      </c>
      <c r="F5689" s="6" t="s">
        <v>1479</v>
      </c>
      <c r="G5689" s="6" t="s">
        <v>11367</v>
      </c>
      <c r="H5689" s="6" t="s">
        <v>13754</v>
      </c>
      <c r="I5689" s="5" t="s">
        <v>15</v>
      </c>
      <c r="J5689" s="5" t="s">
        <v>13755</v>
      </c>
      <c r="K5689" s="6"/>
    </row>
    <row r="5690" spans="1:11">
      <c r="A5690" s="5">
        <v>9</v>
      </c>
      <c r="B5690" s="5" t="s">
        <v>11</v>
      </c>
      <c r="C5690" s="6" t="s">
        <v>11354</v>
      </c>
      <c r="D5690" s="6" t="s">
        <v>11369</v>
      </c>
      <c r="E5690" s="6" t="s">
        <v>13756</v>
      </c>
      <c r="F5690" s="6">
        <v>10.08</v>
      </c>
      <c r="G5690" s="6" t="s">
        <v>11369</v>
      </c>
      <c r="H5690" s="6" t="s">
        <v>13756</v>
      </c>
      <c r="I5690" s="5" t="s">
        <v>15</v>
      </c>
      <c r="J5690" s="5" t="s">
        <v>13757</v>
      </c>
      <c r="K5690" s="6"/>
    </row>
    <row r="5691" spans="1:11">
      <c r="A5691" s="5">
        <v>10</v>
      </c>
      <c r="B5691" s="5" t="s">
        <v>11</v>
      </c>
      <c r="C5691" s="6" t="s">
        <v>11354</v>
      </c>
      <c r="D5691" s="6" t="s">
        <v>11370</v>
      </c>
      <c r="E5691" s="6" t="s">
        <v>13758</v>
      </c>
      <c r="F5691" s="6" t="s">
        <v>3115</v>
      </c>
      <c r="G5691" s="6" t="s">
        <v>11370</v>
      </c>
      <c r="H5691" s="6" t="s">
        <v>13758</v>
      </c>
      <c r="I5691" s="5" t="s">
        <v>15</v>
      </c>
      <c r="J5691" s="5" t="s">
        <v>13759</v>
      </c>
      <c r="K5691" s="6"/>
    </row>
    <row r="5692" spans="1:11">
      <c r="A5692" s="5">
        <v>11</v>
      </c>
      <c r="B5692" s="5" t="s">
        <v>11</v>
      </c>
      <c r="C5692" s="6" t="s">
        <v>11354</v>
      </c>
      <c r="D5692" s="6" t="s">
        <v>11371</v>
      </c>
      <c r="E5692" s="6" t="s">
        <v>13760</v>
      </c>
      <c r="F5692" s="6" t="s">
        <v>794</v>
      </c>
      <c r="G5692" s="6" t="s">
        <v>11371</v>
      </c>
      <c r="H5692" s="6" t="s">
        <v>13760</v>
      </c>
      <c r="I5692" s="5" t="s">
        <v>15</v>
      </c>
      <c r="J5692" s="5" t="s">
        <v>13761</v>
      </c>
      <c r="K5692" s="6"/>
    </row>
    <row r="5693" spans="1:11">
      <c r="A5693" s="5">
        <v>12</v>
      </c>
      <c r="B5693" s="5" t="s">
        <v>11</v>
      </c>
      <c r="C5693" s="6" t="s">
        <v>11354</v>
      </c>
      <c r="D5693" s="6" t="s">
        <v>11372</v>
      </c>
      <c r="E5693" s="6" t="s">
        <v>13762</v>
      </c>
      <c r="F5693" s="6" t="s">
        <v>930</v>
      </c>
      <c r="G5693" s="6" t="s">
        <v>11372</v>
      </c>
      <c r="H5693" s="6" t="s">
        <v>13762</v>
      </c>
      <c r="I5693" s="5" t="s">
        <v>15</v>
      </c>
      <c r="J5693" s="5" t="s">
        <v>13763</v>
      </c>
      <c r="K5693" s="6"/>
    </row>
    <row r="5694" spans="1:11">
      <c r="A5694" s="5">
        <v>13</v>
      </c>
      <c r="B5694" s="5" t="s">
        <v>11</v>
      </c>
      <c r="C5694" s="6" t="s">
        <v>11354</v>
      </c>
      <c r="D5694" s="6" t="s">
        <v>11373</v>
      </c>
      <c r="E5694" s="6" t="s">
        <v>13764</v>
      </c>
      <c r="F5694" s="6">
        <v>0.54</v>
      </c>
      <c r="G5694" s="6" t="s">
        <v>11373</v>
      </c>
      <c r="H5694" s="6" t="s">
        <v>13764</v>
      </c>
      <c r="I5694" s="5" t="s">
        <v>15</v>
      </c>
      <c r="J5694" s="5" t="s">
        <v>13765</v>
      </c>
      <c r="K5694" s="6"/>
    </row>
    <row r="5695" spans="1:11">
      <c r="A5695" s="5">
        <v>14</v>
      </c>
      <c r="B5695" s="5" t="s">
        <v>11</v>
      </c>
      <c r="C5695" s="6" t="s">
        <v>11354</v>
      </c>
      <c r="D5695" s="6" t="s">
        <v>11375</v>
      </c>
      <c r="E5695" s="6" t="s">
        <v>13766</v>
      </c>
      <c r="F5695" s="6" t="s">
        <v>655</v>
      </c>
      <c r="G5695" s="6" t="s">
        <v>11375</v>
      </c>
      <c r="H5695" s="6" t="s">
        <v>13766</v>
      </c>
      <c r="I5695" s="5" t="s">
        <v>15</v>
      </c>
      <c r="J5695" s="5" t="s">
        <v>13767</v>
      </c>
      <c r="K5695" s="6"/>
    </row>
    <row r="5696" spans="1:11">
      <c r="A5696" s="5">
        <v>15</v>
      </c>
      <c r="B5696" s="5" t="s">
        <v>11</v>
      </c>
      <c r="C5696" s="6" t="s">
        <v>11354</v>
      </c>
      <c r="D5696" s="6" t="s">
        <v>11377</v>
      </c>
      <c r="E5696" s="6" t="s">
        <v>13768</v>
      </c>
      <c r="F5696" s="6">
        <v>2.03</v>
      </c>
      <c r="G5696" s="6" t="s">
        <v>11377</v>
      </c>
      <c r="H5696" s="6" t="s">
        <v>13768</v>
      </c>
      <c r="I5696" s="5" t="s">
        <v>15</v>
      </c>
      <c r="J5696" s="5" t="s">
        <v>13769</v>
      </c>
      <c r="K5696" s="6"/>
    </row>
    <row r="5697" spans="1:11">
      <c r="A5697" s="5">
        <v>16</v>
      </c>
      <c r="B5697" s="5" t="s">
        <v>11</v>
      </c>
      <c r="C5697" s="6" t="s">
        <v>11354</v>
      </c>
      <c r="D5697" s="6" t="s">
        <v>11379</v>
      </c>
      <c r="E5697" s="6" t="s">
        <v>13770</v>
      </c>
      <c r="F5697" s="6" t="s">
        <v>3646</v>
      </c>
      <c r="G5697" s="6" t="s">
        <v>11379</v>
      </c>
      <c r="H5697" s="6" t="s">
        <v>13770</v>
      </c>
      <c r="I5697" s="5" t="s">
        <v>15</v>
      </c>
      <c r="J5697" s="5" t="s">
        <v>13771</v>
      </c>
      <c r="K5697" s="6"/>
    </row>
    <row r="5698" spans="1:11">
      <c r="A5698" s="5">
        <v>17</v>
      </c>
      <c r="B5698" s="5" t="s">
        <v>11</v>
      </c>
      <c r="C5698" s="6" t="s">
        <v>11354</v>
      </c>
      <c r="D5698" s="6" t="s">
        <v>11381</v>
      </c>
      <c r="E5698" s="6" t="s">
        <v>13772</v>
      </c>
      <c r="F5698" s="6" t="s">
        <v>7321</v>
      </c>
      <c r="G5698" s="6" t="s">
        <v>11381</v>
      </c>
      <c r="H5698" s="6" t="s">
        <v>13772</v>
      </c>
      <c r="I5698" s="5" t="s">
        <v>15</v>
      </c>
      <c r="J5698" s="5" t="s">
        <v>13773</v>
      </c>
      <c r="K5698" s="6"/>
    </row>
    <row r="5699" spans="1:11">
      <c r="A5699" s="5">
        <v>18</v>
      </c>
      <c r="B5699" s="5" t="s">
        <v>11</v>
      </c>
      <c r="C5699" s="6" t="s">
        <v>11354</v>
      </c>
      <c r="D5699" s="6" t="s">
        <v>11383</v>
      </c>
      <c r="E5699" s="6" t="s">
        <v>13774</v>
      </c>
      <c r="F5699" s="6">
        <v>10.22</v>
      </c>
      <c r="G5699" s="6" t="s">
        <v>11383</v>
      </c>
      <c r="H5699" s="6" t="s">
        <v>13774</v>
      </c>
      <c r="I5699" s="5" t="s">
        <v>15</v>
      </c>
      <c r="J5699" s="5" t="s">
        <v>13775</v>
      </c>
      <c r="K5699" s="6"/>
    </row>
    <row r="5700" spans="1:11">
      <c r="A5700" s="5">
        <v>19</v>
      </c>
      <c r="B5700" s="5" t="s">
        <v>11</v>
      </c>
      <c r="C5700" s="6" t="s">
        <v>11354</v>
      </c>
      <c r="D5700" s="6" t="s">
        <v>26</v>
      </c>
      <c r="E5700" s="6" t="s">
        <v>13776</v>
      </c>
      <c r="F5700" s="6" t="s">
        <v>506</v>
      </c>
      <c r="G5700" s="6" t="s">
        <v>26</v>
      </c>
      <c r="H5700" s="6" t="s">
        <v>13776</v>
      </c>
      <c r="I5700" s="5" t="s">
        <v>15</v>
      </c>
      <c r="J5700" s="5" t="s">
        <v>13777</v>
      </c>
      <c r="K5700" s="6"/>
    </row>
    <row r="5701" spans="1:11">
      <c r="A5701" s="5">
        <v>20</v>
      </c>
      <c r="B5701" s="5" t="s">
        <v>11</v>
      </c>
      <c r="C5701" s="6" t="s">
        <v>11354</v>
      </c>
      <c r="D5701" s="6" t="s">
        <v>11384</v>
      </c>
      <c r="E5701" s="6" t="s">
        <v>13778</v>
      </c>
      <c r="F5701" s="6">
        <v>5.83</v>
      </c>
      <c r="G5701" s="6" t="s">
        <v>11384</v>
      </c>
      <c r="H5701" s="6" t="s">
        <v>13778</v>
      </c>
      <c r="I5701" s="5" t="s">
        <v>15</v>
      </c>
      <c r="J5701" s="5" t="s">
        <v>13779</v>
      </c>
      <c r="K5701" s="6"/>
    </row>
    <row r="5702" spans="1:11">
      <c r="A5702" s="5">
        <v>21</v>
      </c>
      <c r="B5702" s="5" t="s">
        <v>11</v>
      </c>
      <c r="C5702" s="6" t="s">
        <v>11354</v>
      </c>
      <c r="D5702" s="6" t="s">
        <v>11385</v>
      </c>
      <c r="E5702" s="6" t="s">
        <v>13780</v>
      </c>
      <c r="F5702" s="6">
        <v>5.65</v>
      </c>
      <c r="G5702" s="6" t="s">
        <v>11385</v>
      </c>
      <c r="H5702" s="6" t="s">
        <v>13780</v>
      </c>
      <c r="I5702" s="5" t="s">
        <v>15</v>
      </c>
      <c r="J5702" s="5" t="s">
        <v>13781</v>
      </c>
      <c r="K5702" s="6"/>
    </row>
    <row r="5703" spans="1:11">
      <c r="A5703" s="5">
        <v>22</v>
      </c>
      <c r="B5703" s="5" t="s">
        <v>11</v>
      </c>
      <c r="C5703" s="6" t="s">
        <v>11354</v>
      </c>
      <c r="D5703" s="6" t="s">
        <v>11387</v>
      </c>
      <c r="E5703" s="6" t="s">
        <v>13782</v>
      </c>
      <c r="F5703" s="6">
        <v>2.16</v>
      </c>
      <c r="G5703" s="6" t="s">
        <v>11387</v>
      </c>
      <c r="H5703" s="6" t="s">
        <v>13782</v>
      </c>
      <c r="I5703" s="5" t="s">
        <v>15</v>
      </c>
      <c r="J5703" s="5" t="s">
        <v>13783</v>
      </c>
      <c r="K5703" s="6"/>
    </row>
    <row r="5704" spans="1:11">
      <c r="A5704" s="5">
        <v>23</v>
      </c>
      <c r="B5704" s="5" t="s">
        <v>11</v>
      </c>
      <c r="C5704" s="6" t="s">
        <v>11354</v>
      </c>
      <c r="D5704" s="6" t="s">
        <v>11389</v>
      </c>
      <c r="E5704" s="6" t="s">
        <v>13784</v>
      </c>
      <c r="F5704" s="7">
        <v>0.7</v>
      </c>
      <c r="G5704" s="6" t="s">
        <v>11389</v>
      </c>
      <c r="H5704" s="6" t="s">
        <v>13784</v>
      </c>
      <c r="I5704" s="5" t="s">
        <v>15</v>
      </c>
      <c r="J5704" s="5" t="s">
        <v>13785</v>
      </c>
      <c r="K5704" s="6"/>
    </row>
    <row r="5705" spans="1:11">
      <c r="A5705" s="5">
        <v>24</v>
      </c>
      <c r="B5705" s="5" t="s">
        <v>11</v>
      </c>
      <c r="C5705" s="6" t="s">
        <v>11354</v>
      </c>
      <c r="D5705" s="6" t="s">
        <v>11391</v>
      </c>
      <c r="E5705" s="6" t="s">
        <v>13786</v>
      </c>
      <c r="F5705" s="6" t="s">
        <v>3660</v>
      </c>
      <c r="G5705" s="6" t="s">
        <v>11391</v>
      </c>
      <c r="H5705" s="6" t="s">
        <v>13786</v>
      </c>
      <c r="I5705" s="5" t="s">
        <v>15</v>
      </c>
      <c r="J5705" s="5" t="s">
        <v>13787</v>
      </c>
      <c r="K5705" s="6"/>
    </row>
    <row r="5706" spans="1:11">
      <c r="A5706" s="5">
        <v>25</v>
      </c>
      <c r="B5706" s="5" t="s">
        <v>11</v>
      </c>
      <c r="C5706" s="6" t="s">
        <v>11354</v>
      </c>
      <c r="D5706" s="6" t="s">
        <v>11393</v>
      </c>
      <c r="E5706" s="6" t="s">
        <v>13788</v>
      </c>
      <c r="F5706" s="6">
        <v>3.79</v>
      </c>
      <c r="G5706" s="6" t="s">
        <v>11393</v>
      </c>
      <c r="H5706" s="6" t="s">
        <v>13788</v>
      </c>
      <c r="I5706" s="5" t="s">
        <v>15</v>
      </c>
      <c r="J5706" s="5" t="s">
        <v>13789</v>
      </c>
      <c r="K5706" s="6"/>
    </row>
    <row r="5707" spans="1:11">
      <c r="A5707" s="5">
        <v>26</v>
      </c>
      <c r="B5707" s="5" t="s">
        <v>11</v>
      </c>
      <c r="C5707" s="6" t="s">
        <v>11354</v>
      </c>
      <c r="D5707" s="6" t="s">
        <v>11394</v>
      </c>
      <c r="E5707" s="6" t="s">
        <v>13790</v>
      </c>
      <c r="F5707" s="6" t="s">
        <v>683</v>
      </c>
      <c r="G5707" s="6" t="s">
        <v>11394</v>
      </c>
      <c r="H5707" s="6" t="s">
        <v>13790</v>
      </c>
      <c r="I5707" s="5" t="s">
        <v>15</v>
      </c>
      <c r="J5707" s="5" t="s">
        <v>13791</v>
      </c>
      <c r="K5707" s="6"/>
    </row>
    <row r="5708" spans="1:11">
      <c r="A5708" s="5">
        <v>27</v>
      </c>
      <c r="B5708" s="5" t="s">
        <v>11</v>
      </c>
      <c r="C5708" s="6" t="s">
        <v>11354</v>
      </c>
      <c r="D5708" s="6" t="s">
        <v>11395</v>
      </c>
      <c r="E5708" s="6" t="s">
        <v>13792</v>
      </c>
      <c r="F5708" s="6" t="s">
        <v>874</v>
      </c>
      <c r="G5708" s="6" t="s">
        <v>11395</v>
      </c>
      <c r="H5708" s="6" t="s">
        <v>13792</v>
      </c>
      <c r="I5708" s="5" t="s">
        <v>15</v>
      </c>
      <c r="J5708" s="5" t="s">
        <v>13793</v>
      </c>
      <c r="K5708" s="6"/>
    </row>
    <row r="5709" spans="1:11">
      <c r="A5709" s="5">
        <v>28</v>
      </c>
      <c r="B5709" s="5" t="s">
        <v>11</v>
      </c>
      <c r="C5709" s="6" t="s">
        <v>11354</v>
      </c>
      <c r="D5709" s="6" t="s">
        <v>11397</v>
      </c>
      <c r="E5709" s="6" t="s">
        <v>13794</v>
      </c>
      <c r="F5709" s="6" t="s">
        <v>10252</v>
      </c>
      <c r="G5709" s="6" t="s">
        <v>11397</v>
      </c>
      <c r="H5709" s="6" t="s">
        <v>13794</v>
      </c>
      <c r="I5709" s="5" t="s">
        <v>15</v>
      </c>
      <c r="J5709" s="5" t="s">
        <v>13795</v>
      </c>
      <c r="K5709" s="6"/>
    </row>
    <row r="5710" spans="1:11">
      <c r="A5710" s="5">
        <v>29</v>
      </c>
      <c r="B5710" s="5" t="s">
        <v>11</v>
      </c>
      <c r="C5710" s="6" t="s">
        <v>11354</v>
      </c>
      <c r="D5710" s="6" t="s">
        <v>11398</v>
      </c>
      <c r="E5710" s="6" t="s">
        <v>13796</v>
      </c>
      <c r="F5710" s="6" t="s">
        <v>1082</v>
      </c>
      <c r="G5710" s="6" t="s">
        <v>11398</v>
      </c>
      <c r="H5710" s="6" t="s">
        <v>13796</v>
      </c>
      <c r="I5710" s="5" t="s">
        <v>15</v>
      </c>
      <c r="J5710" s="5" t="s">
        <v>13797</v>
      </c>
      <c r="K5710" s="6"/>
    </row>
    <row r="5711" spans="1:11">
      <c r="A5711" s="5">
        <v>30</v>
      </c>
      <c r="B5711" s="5" t="s">
        <v>11</v>
      </c>
      <c r="C5711" s="6" t="s">
        <v>11354</v>
      </c>
      <c r="D5711" s="6" t="s">
        <v>11400</v>
      </c>
      <c r="E5711" s="6" t="s">
        <v>13798</v>
      </c>
      <c r="F5711" s="6" t="s">
        <v>3144</v>
      </c>
      <c r="G5711" s="6" t="s">
        <v>11400</v>
      </c>
      <c r="H5711" s="6" t="s">
        <v>13798</v>
      </c>
      <c r="I5711" s="5" t="s">
        <v>15</v>
      </c>
      <c r="J5711" s="5" t="s">
        <v>13799</v>
      </c>
      <c r="K5711" s="6"/>
    </row>
    <row r="5712" spans="1:11">
      <c r="A5712" s="5">
        <v>31</v>
      </c>
      <c r="B5712" s="5" t="s">
        <v>11</v>
      </c>
      <c r="C5712" s="6" t="s">
        <v>11354</v>
      </c>
      <c r="D5712" s="6" t="s">
        <v>11402</v>
      </c>
      <c r="E5712" s="6" t="s">
        <v>13800</v>
      </c>
      <c r="F5712" s="6" t="s">
        <v>3121</v>
      </c>
      <c r="G5712" s="6" t="s">
        <v>11402</v>
      </c>
      <c r="H5712" s="6" t="s">
        <v>13800</v>
      </c>
      <c r="I5712" s="5" t="s">
        <v>15</v>
      </c>
      <c r="J5712" s="5" t="s">
        <v>13801</v>
      </c>
      <c r="K5712" s="6"/>
    </row>
    <row r="5713" spans="1:11">
      <c r="A5713" s="5">
        <v>32</v>
      </c>
      <c r="B5713" s="5" t="s">
        <v>11</v>
      </c>
      <c r="C5713" s="6" t="s">
        <v>11354</v>
      </c>
      <c r="D5713" s="6" t="s">
        <v>11404</v>
      </c>
      <c r="E5713" s="6" t="s">
        <v>13802</v>
      </c>
      <c r="F5713" s="6" t="s">
        <v>6549</v>
      </c>
      <c r="G5713" s="6" t="s">
        <v>11404</v>
      </c>
      <c r="H5713" s="6" t="s">
        <v>13802</v>
      </c>
      <c r="I5713" s="5" t="s">
        <v>1021</v>
      </c>
      <c r="J5713" s="5" t="s">
        <v>13803</v>
      </c>
      <c r="K5713" s="6"/>
    </row>
    <row r="5714" spans="1:11">
      <c r="A5714" s="5">
        <v>33</v>
      </c>
      <c r="B5714" s="5" t="s">
        <v>11</v>
      </c>
      <c r="C5714" s="6" t="s">
        <v>11354</v>
      </c>
      <c r="D5714" s="6" t="s">
        <v>11406</v>
      </c>
      <c r="E5714" s="6" t="s">
        <v>13804</v>
      </c>
      <c r="F5714" s="6" t="s">
        <v>784</v>
      </c>
      <c r="G5714" s="6" t="s">
        <v>11406</v>
      </c>
      <c r="H5714" s="6" t="s">
        <v>13804</v>
      </c>
      <c r="I5714" s="5" t="s">
        <v>15</v>
      </c>
      <c r="J5714" s="5" t="s">
        <v>13791</v>
      </c>
      <c r="K5714" s="6"/>
    </row>
    <row r="5715" spans="1:11">
      <c r="A5715" s="5">
        <v>34</v>
      </c>
      <c r="B5715" s="5" t="s">
        <v>11</v>
      </c>
      <c r="C5715" s="6" t="s">
        <v>11354</v>
      </c>
      <c r="D5715" s="6" t="s">
        <v>11407</v>
      </c>
      <c r="E5715" s="6" t="s">
        <v>13805</v>
      </c>
      <c r="F5715" s="6" t="s">
        <v>560</v>
      </c>
      <c r="G5715" s="6" t="s">
        <v>11407</v>
      </c>
      <c r="H5715" s="6" t="s">
        <v>13805</v>
      </c>
      <c r="I5715" s="5" t="s">
        <v>15</v>
      </c>
      <c r="J5715" s="5" t="s">
        <v>13806</v>
      </c>
      <c r="K5715" s="6"/>
    </row>
    <row r="5716" spans="1:11">
      <c r="A5716" s="5">
        <v>35</v>
      </c>
      <c r="B5716" s="5" t="s">
        <v>11</v>
      </c>
      <c r="C5716" s="6" t="s">
        <v>11354</v>
      </c>
      <c r="D5716" s="8" t="s">
        <v>11409</v>
      </c>
      <c r="E5716" s="6" t="s">
        <v>13807</v>
      </c>
      <c r="F5716" s="8" t="s">
        <v>3429</v>
      </c>
      <c r="G5716" s="8" t="s">
        <v>11409</v>
      </c>
      <c r="H5716" s="6" t="s">
        <v>13807</v>
      </c>
      <c r="I5716" s="5" t="s">
        <v>15</v>
      </c>
      <c r="J5716" s="30" t="s">
        <v>13808</v>
      </c>
      <c r="K5716" s="6"/>
    </row>
    <row r="5717" spans="1:11">
      <c r="A5717" s="5">
        <v>36</v>
      </c>
      <c r="B5717" s="5" t="s">
        <v>11</v>
      </c>
      <c r="C5717" s="6" t="s">
        <v>11354</v>
      </c>
      <c r="D5717" s="6" t="s">
        <v>11412</v>
      </c>
      <c r="E5717" s="6" t="s">
        <v>13809</v>
      </c>
      <c r="F5717" s="6">
        <v>4.96</v>
      </c>
      <c r="G5717" s="6" t="s">
        <v>11412</v>
      </c>
      <c r="H5717" s="6" t="s">
        <v>13809</v>
      </c>
      <c r="I5717" s="5" t="s">
        <v>15</v>
      </c>
      <c r="J5717" s="5" t="s">
        <v>13810</v>
      </c>
      <c r="K5717" s="6"/>
    </row>
    <row r="5718" spans="1:11">
      <c r="A5718" s="5">
        <v>37</v>
      </c>
      <c r="B5718" s="5" t="s">
        <v>11</v>
      </c>
      <c r="C5718" s="6" t="s">
        <v>11354</v>
      </c>
      <c r="D5718" s="6" t="s">
        <v>11413</v>
      </c>
      <c r="E5718" s="6" t="s">
        <v>13811</v>
      </c>
      <c r="F5718" s="6" t="s">
        <v>1557</v>
      </c>
      <c r="G5718" s="6" t="s">
        <v>11413</v>
      </c>
      <c r="H5718" s="6" t="s">
        <v>13811</v>
      </c>
      <c r="I5718" s="5" t="s">
        <v>15</v>
      </c>
      <c r="J5718" s="5" t="s">
        <v>13812</v>
      </c>
      <c r="K5718" s="6"/>
    </row>
    <row r="5719" spans="1:11">
      <c r="A5719" s="5">
        <v>38</v>
      </c>
      <c r="B5719" s="5" t="s">
        <v>11</v>
      </c>
      <c r="C5719" s="6" t="s">
        <v>11354</v>
      </c>
      <c r="D5719" s="6" t="s">
        <v>11414</v>
      </c>
      <c r="E5719" s="6" t="s">
        <v>13813</v>
      </c>
      <c r="F5719" s="7">
        <v>3.3</v>
      </c>
      <c r="G5719" s="6" t="s">
        <v>11414</v>
      </c>
      <c r="H5719" s="6" t="s">
        <v>13813</v>
      </c>
      <c r="I5719" s="5" t="s">
        <v>15</v>
      </c>
      <c r="J5719" s="5" t="s">
        <v>13814</v>
      </c>
      <c r="K5719" s="6"/>
    </row>
    <row r="5720" spans="1:11">
      <c r="A5720" s="5">
        <v>39</v>
      </c>
      <c r="B5720" s="5" t="s">
        <v>11</v>
      </c>
      <c r="C5720" s="6" t="s">
        <v>11354</v>
      </c>
      <c r="D5720" s="6" t="s">
        <v>10858</v>
      </c>
      <c r="E5720" s="6" t="s">
        <v>13815</v>
      </c>
      <c r="F5720" s="6" t="s">
        <v>1562</v>
      </c>
      <c r="G5720" s="6" t="s">
        <v>10858</v>
      </c>
      <c r="H5720" s="6" t="s">
        <v>13815</v>
      </c>
      <c r="I5720" s="5" t="s">
        <v>15</v>
      </c>
      <c r="J5720" s="5" t="s">
        <v>13816</v>
      </c>
      <c r="K5720" s="6"/>
    </row>
    <row r="5721" spans="1:11">
      <c r="A5721" s="5">
        <v>40</v>
      </c>
      <c r="B5721" s="5" t="s">
        <v>11</v>
      </c>
      <c r="C5721" s="6" t="s">
        <v>11354</v>
      </c>
      <c r="D5721" s="6" t="s">
        <v>11417</v>
      </c>
      <c r="E5721" s="6" t="s">
        <v>13817</v>
      </c>
      <c r="F5721" s="6" t="s">
        <v>11090</v>
      </c>
      <c r="G5721" s="6" t="s">
        <v>11417</v>
      </c>
      <c r="H5721" s="6" t="s">
        <v>13817</v>
      </c>
      <c r="I5721" s="5" t="s">
        <v>15</v>
      </c>
      <c r="J5721" s="5" t="s">
        <v>13818</v>
      </c>
      <c r="K5721" s="6"/>
    </row>
    <row r="5722" spans="1:11">
      <c r="A5722" s="5">
        <v>41</v>
      </c>
      <c r="B5722" s="5" t="s">
        <v>11</v>
      </c>
      <c r="C5722" s="6" t="s">
        <v>11354</v>
      </c>
      <c r="D5722" s="6" t="s">
        <v>10755</v>
      </c>
      <c r="E5722" s="6" t="s">
        <v>13819</v>
      </c>
      <c r="F5722" s="6" t="s">
        <v>1020</v>
      </c>
      <c r="G5722" s="6" t="s">
        <v>10755</v>
      </c>
      <c r="H5722" s="6" t="s">
        <v>13819</v>
      </c>
      <c r="I5722" s="5" t="s">
        <v>15</v>
      </c>
      <c r="J5722" s="5" t="s">
        <v>13820</v>
      </c>
      <c r="K5722" s="6"/>
    </row>
    <row r="5723" spans="1:11">
      <c r="A5723" s="5">
        <v>42</v>
      </c>
      <c r="B5723" s="5" t="s">
        <v>11</v>
      </c>
      <c r="C5723" s="6" t="s">
        <v>11354</v>
      </c>
      <c r="D5723" s="6" t="s">
        <v>11418</v>
      </c>
      <c r="E5723" s="6" t="s">
        <v>13821</v>
      </c>
      <c r="F5723" s="6" t="s">
        <v>864</v>
      </c>
      <c r="G5723" s="6" t="s">
        <v>11418</v>
      </c>
      <c r="H5723" s="6" t="s">
        <v>13821</v>
      </c>
      <c r="I5723" s="5" t="s">
        <v>15</v>
      </c>
      <c r="J5723" s="5" t="s">
        <v>13822</v>
      </c>
      <c r="K5723" s="6"/>
    </row>
    <row r="5724" spans="1:11">
      <c r="A5724" s="5">
        <v>43</v>
      </c>
      <c r="B5724" s="5" t="s">
        <v>11</v>
      </c>
      <c r="C5724" s="6" t="s">
        <v>11354</v>
      </c>
      <c r="D5724" s="6" t="s">
        <v>11419</v>
      </c>
      <c r="E5724" s="6" t="s">
        <v>13823</v>
      </c>
      <c r="F5724" s="6" t="s">
        <v>3328</v>
      </c>
      <c r="G5724" s="6" t="s">
        <v>11419</v>
      </c>
      <c r="H5724" s="6" t="s">
        <v>13823</v>
      </c>
      <c r="I5724" s="5" t="s">
        <v>15</v>
      </c>
      <c r="J5724" s="5" t="s">
        <v>13824</v>
      </c>
      <c r="K5724" s="6"/>
    </row>
    <row r="5725" spans="1:11">
      <c r="A5725" s="5">
        <v>44</v>
      </c>
      <c r="B5725" s="5" t="s">
        <v>11</v>
      </c>
      <c r="C5725" s="6" t="s">
        <v>11354</v>
      </c>
      <c r="D5725" s="6" t="s">
        <v>11421</v>
      </c>
      <c r="E5725" s="6" t="s">
        <v>13825</v>
      </c>
      <c r="F5725" s="6" t="s">
        <v>1024</v>
      </c>
      <c r="G5725" s="6" t="s">
        <v>11421</v>
      </c>
      <c r="H5725" s="6" t="s">
        <v>13825</v>
      </c>
      <c r="I5725" s="5" t="s">
        <v>15</v>
      </c>
      <c r="J5725" s="5" t="s">
        <v>13826</v>
      </c>
      <c r="K5725" s="6"/>
    </row>
    <row r="5726" spans="1:11">
      <c r="A5726" s="5">
        <v>45</v>
      </c>
      <c r="B5726" s="5" t="s">
        <v>11</v>
      </c>
      <c r="C5726" s="6" t="s">
        <v>11354</v>
      </c>
      <c r="D5726" s="6" t="s">
        <v>11422</v>
      </c>
      <c r="E5726" s="6" t="s">
        <v>13827</v>
      </c>
      <c r="F5726" s="6" t="s">
        <v>930</v>
      </c>
      <c r="G5726" s="6" t="s">
        <v>11422</v>
      </c>
      <c r="H5726" s="6" t="s">
        <v>13827</v>
      </c>
      <c r="I5726" s="5" t="s">
        <v>15</v>
      </c>
      <c r="J5726" s="5" t="s">
        <v>13828</v>
      </c>
      <c r="K5726" s="6"/>
    </row>
    <row r="5727" spans="1:11">
      <c r="A5727" s="5">
        <v>46</v>
      </c>
      <c r="B5727" s="5" t="s">
        <v>11</v>
      </c>
      <c r="C5727" s="6" t="s">
        <v>11354</v>
      </c>
      <c r="D5727" s="6" t="s">
        <v>11423</v>
      </c>
      <c r="E5727" s="6" t="s">
        <v>13829</v>
      </c>
      <c r="F5727" s="6">
        <v>4.95</v>
      </c>
      <c r="G5727" s="6" t="s">
        <v>11423</v>
      </c>
      <c r="H5727" s="6" t="s">
        <v>13829</v>
      </c>
      <c r="I5727" s="5" t="s">
        <v>15</v>
      </c>
      <c r="J5727" s="5" t="s">
        <v>13830</v>
      </c>
      <c r="K5727" s="6"/>
    </row>
    <row r="5728" spans="1:11">
      <c r="A5728" s="5">
        <v>47</v>
      </c>
      <c r="B5728" s="5" t="s">
        <v>11</v>
      </c>
      <c r="C5728" s="6" t="s">
        <v>11354</v>
      </c>
      <c r="D5728" s="6" t="s">
        <v>5519</v>
      </c>
      <c r="E5728" s="6" t="s">
        <v>13831</v>
      </c>
      <c r="F5728" s="6">
        <v>5.14</v>
      </c>
      <c r="G5728" s="6" t="s">
        <v>5519</v>
      </c>
      <c r="H5728" s="6" t="s">
        <v>13831</v>
      </c>
      <c r="I5728" s="5" t="s">
        <v>15</v>
      </c>
      <c r="J5728" s="5" t="s">
        <v>13832</v>
      </c>
      <c r="K5728" s="6"/>
    </row>
    <row r="5729" spans="1:11">
      <c r="A5729" s="5">
        <v>48</v>
      </c>
      <c r="B5729" s="5" t="s">
        <v>11</v>
      </c>
      <c r="C5729" s="6" t="s">
        <v>11354</v>
      </c>
      <c r="D5729" s="6" t="s">
        <v>11425</v>
      </c>
      <c r="E5729" s="6" t="s">
        <v>13833</v>
      </c>
      <c r="F5729" s="6">
        <v>2.07</v>
      </c>
      <c r="G5729" s="6" t="s">
        <v>11425</v>
      </c>
      <c r="H5729" s="6" t="s">
        <v>13833</v>
      </c>
      <c r="I5729" s="5" t="s">
        <v>15</v>
      </c>
      <c r="J5729" s="5" t="s">
        <v>13834</v>
      </c>
      <c r="K5729" s="6"/>
    </row>
    <row r="5730" spans="1:11">
      <c r="A5730" s="5">
        <v>49</v>
      </c>
      <c r="B5730" s="5" t="s">
        <v>11</v>
      </c>
      <c r="C5730" s="6" t="s">
        <v>11354</v>
      </c>
      <c r="D5730" s="6" t="s">
        <v>11426</v>
      </c>
      <c r="E5730" s="6" t="s">
        <v>13835</v>
      </c>
      <c r="F5730" s="6" t="s">
        <v>11427</v>
      </c>
      <c r="G5730" s="6" t="s">
        <v>11426</v>
      </c>
      <c r="H5730" s="6" t="s">
        <v>13835</v>
      </c>
      <c r="I5730" s="5" t="s">
        <v>15</v>
      </c>
      <c r="J5730" s="5" t="s">
        <v>13836</v>
      </c>
      <c r="K5730" s="6"/>
    </row>
    <row r="5731" spans="1:11">
      <c r="A5731" s="5">
        <v>50</v>
      </c>
      <c r="B5731" s="5" t="s">
        <v>11</v>
      </c>
      <c r="C5731" s="6" t="s">
        <v>11354</v>
      </c>
      <c r="D5731" s="6" t="s">
        <v>11428</v>
      </c>
      <c r="E5731" s="6" t="s">
        <v>13837</v>
      </c>
      <c r="F5731" s="6" t="s">
        <v>3465</v>
      </c>
      <c r="G5731" s="6" t="s">
        <v>11428</v>
      </c>
      <c r="H5731" s="6" t="s">
        <v>13837</v>
      </c>
      <c r="I5731" s="5" t="s">
        <v>15</v>
      </c>
      <c r="J5731" s="5" t="s">
        <v>13838</v>
      </c>
      <c r="K5731" s="6"/>
    </row>
    <row r="5732" spans="1:11">
      <c r="A5732" s="5">
        <v>51</v>
      </c>
      <c r="B5732" s="5" t="s">
        <v>11</v>
      </c>
      <c r="C5732" s="6" t="s">
        <v>11354</v>
      </c>
      <c r="D5732" s="6" t="s">
        <v>11217</v>
      </c>
      <c r="E5732" s="6" t="s">
        <v>13839</v>
      </c>
      <c r="F5732" s="6" t="s">
        <v>705</v>
      </c>
      <c r="G5732" s="6" t="s">
        <v>11217</v>
      </c>
      <c r="H5732" s="6" t="s">
        <v>13839</v>
      </c>
      <c r="I5732" s="5" t="s">
        <v>15</v>
      </c>
      <c r="J5732" s="5" t="s">
        <v>13840</v>
      </c>
      <c r="K5732" s="6"/>
    </row>
    <row r="5733" spans="1:11">
      <c r="A5733" s="5">
        <v>52</v>
      </c>
      <c r="B5733" s="5" t="s">
        <v>11</v>
      </c>
      <c r="C5733" s="6" t="s">
        <v>11354</v>
      </c>
      <c r="D5733" s="6" t="s">
        <v>11431</v>
      </c>
      <c r="E5733" s="6" t="s">
        <v>13841</v>
      </c>
      <c r="F5733" s="6" t="s">
        <v>7047</v>
      </c>
      <c r="G5733" s="6" t="s">
        <v>11431</v>
      </c>
      <c r="H5733" s="6" t="s">
        <v>13841</v>
      </c>
      <c r="I5733" s="5" t="s">
        <v>15</v>
      </c>
      <c r="J5733" s="5" t="s">
        <v>13842</v>
      </c>
      <c r="K5733" s="6"/>
    </row>
    <row r="5734" spans="1:11">
      <c r="A5734" s="5">
        <v>53</v>
      </c>
      <c r="B5734" s="5" t="s">
        <v>11</v>
      </c>
      <c r="C5734" s="6" t="s">
        <v>11354</v>
      </c>
      <c r="D5734" s="6" t="s">
        <v>11432</v>
      </c>
      <c r="E5734" s="6" t="s">
        <v>13843</v>
      </c>
      <c r="F5734" s="6" t="s">
        <v>6422</v>
      </c>
      <c r="G5734" s="6" t="s">
        <v>11432</v>
      </c>
      <c r="H5734" s="6" t="s">
        <v>13843</v>
      </c>
      <c r="I5734" s="5" t="s">
        <v>15</v>
      </c>
      <c r="J5734" s="5" t="s">
        <v>13844</v>
      </c>
      <c r="K5734" s="6"/>
    </row>
    <row r="5735" spans="1:11">
      <c r="A5735" s="5">
        <v>54</v>
      </c>
      <c r="B5735" s="5" t="s">
        <v>11</v>
      </c>
      <c r="C5735" s="6" t="s">
        <v>11354</v>
      </c>
      <c r="D5735" s="6" t="s">
        <v>11434</v>
      </c>
      <c r="E5735" s="6" t="s">
        <v>13845</v>
      </c>
      <c r="F5735" s="6" t="s">
        <v>11435</v>
      </c>
      <c r="G5735" s="6" t="s">
        <v>11434</v>
      </c>
      <c r="H5735" s="6" t="s">
        <v>13845</v>
      </c>
      <c r="I5735" s="5" t="s">
        <v>15</v>
      </c>
      <c r="J5735" s="5" t="s">
        <v>13846</v>
      </c>
      <c r="K5735" s="6"/>
    </row>
    <row r="5736" spans="1:11">
      <c r="A5736" s="5">
        <v>55</v>
      </c>
      <c r="B5736" s="5" t="s">
        <v>11</v>
      </c>
      <c r="C5736" s="6" t="s">
        <v>11354</v>
      </c>
      <c r="D5736" s="6" t="s">
        <v>11436</v>
      </c>
      <c r="E5736" s="6" t="s">
        <v>13847</v>
      </c>
      <c r="F5736" s="6" t="s">
        <v>3171</v>
      </c>
      <c r="G5736" s="6" t="s">
        <v>11436</v>
      </c>
      <c r="H5736" s="6" t="s">
        <v>13847</v>
      </c>
      <c r="I5736" s="5" t="s">
        <v>15</v>
      </c>
      <c r="J5736" s="5" t="s">
        <v>13848</v>
      </c>
      <c r="K5736" s="6"/>
    </row>
    <row r="5737" spans="1:11">
      <c r="A5737" s="5">
        <v>56</v>
      </c>
      <c r="B5737" s="5" t="s">
        <v>11</v>
      </c>
      <c r="C5737" s="6" t="s">
        <v>11354</v>
      </c>
      <c r="D5737" s="6" t="s">
        <v>11437</v>
      </c>
      <c r="E5737" s="6" t="s">
        <v>13849</v>
      </c>
      <c r="F5737" s="6" t="s">
        <v>11438</v>
      </c>
      <c r="G5737" s="6" t="s">
        <v>11437</v>
      </c>
      <c r="H5737" s="6" t="s">
        <v>13849</v>
      </c>
      <c r="I5737" s="5" t="s">
        <v>15</v>
      </c>
      <c r="J5737" s="5" t="s">
        <v>13850</v>
      </c>
      <c r="K5737" s="6"/>
    </row>
    <row r="5738" spans="1:11">
      <c r="A5738" s="5">
        <v>57</v>
      </c>
      <c r="B5738" s="5" t="s">
        <v>11</v>
      </c>
      <c r="C5738" s="6" t="s">
        <v>11354</v>
      </c>
      <c r="D5738" s="8" t="s">
        <v>11440</v>
      </c>
      <c r="E5738" s="6" t="s">
        <v>13851</v>
      </c>
      <c r="F5738" s="8">
        <v>3</v>
      </c>
      <c r="G5738" s="8" t="s">
        <v>11440</v>
      </c>
      <c r="H5738" s="6" t="s">
        <v>13851</v>
      </c>
      <c r="I5738" s="5" t="s">
        <v>15</v>
      </c>
      <c r="J5738" s="5" t="s">
        <v>13852</v>
      </c>
      <c r="K5738" s="6"/>
    </row>
    <row r="5739" spans="1:11">
      <c r="A5739" s="5">
        <v>58</v>
      </c>
      <c r="B5739" s="5" t="s">
        <v>11</v>
      </c>
      <c r="C5739" s="6" t="s">
        <v>11354</v>
      </c>
      <c r="D5739" s="6" t="s">
        <v>11442</v>
      </c>
      <c r="E5739" s="6" t="s">
        <v>13853</v>
      </c>
      <c r="F5739" s="6">
        <v>4.33</v>
      </c>
      <c r="G5739" s="6" t="s">
        <v>11442</v>
      </c>
      <c r="H5739" s="6" t="s">
        <v>13853</v>
      </c>
      <c r="I5739" s="5" t="s">
        <v>15</v>
      </c>
      <c r="J5739" s="5" t="s">
        <v>13854</v>
      </c>
      <c r="K5739" s="6"/>
    </row>
    <row r="5740" spans="1:11">
      <c r="A5740" s="5">
        <v>59</v>
      </c>
      <c r="B5740" s="5" t="s">
        <v>11</v>
      </c>
      <c r="C5740" s="6" t="s">
        <v>11354</v>
      </c>
      <c r="D5740" s="6" t="s">
        <v>11444</v>
      </c>
      <c r="E5740" s="6" t="s">
        <v>13855</v>
      </c>
      <c r="F5740" s="6" t="s">
        <v>4900</v>
      </c>
      <c r="G5740" s="6" t="s">
        <v>11444</v>
      </c>
      <c r="H5740" s="6" t="s">
        <v>13855</v>
      </c>
      <c r="I5740" s="5" t="s">
        <v>15</v>
      </c>
      <c r="J5740" s="5" t="s">
        <v>13856</v>
      </c>
      <c r="K5740" s="6"/>
    </row>
    <row r="5741" spans="1:11">
      <c r="A5741" s="5">
        <v>60</v>
      </c>
      <c r="B5741" s="5" t="s">
        <v>11</v>
      </c>
      <c r="C5741" s="6" t="s">
        <v>11354</v>
      </c>
      <c r="D5741" s="6" t="s">
        <v>11446</v>
      </c>
      <c r="E5741" s="6" t="s">
        <v>13857</v>
      </c>
      <c r="F5741" s="6" t="s">
        <v>188</v>
      </c>
      <c r="G5741" s="6" t="s">
        <v>11446</v>
      </c>
      <c r="H5741" s="6" t="s">
        <v>13857</v>
      </c>
      <c r="I5741" s="5" t="s">
        <v>15</v>
      </c>
      <c r="J5741" s="5" t="s">
        <v>13858</v>
      </c>
      <c r="K5741" s="6"/>
    </row>
    <row r="5742" spans="1:11">
      <c r="A5742" s="5">
        <v>61</v>
      </c>
      <c r="B5742" s="5" t="s">
        <v>11</v>
      </c>
      <c r="C5742" s="6" t="s">
        <v>11354</v>
      </c>
      <c r="D5742" s="6" t="s">
        <v>11448</v>
      </c>
      <c r="E5742" s="6" t="s">
        <v>13859</v>
      </c>
      <c r="F5742" s="6">
        <v>1.25</v>
      </c>
      <c r="G5742" s="6" t="s">
        <v>11448</v>
      </c>
      <c r="H5742" s="6" t="s">
        <v>13859</v>
      </c>
      <c r="I5742" s="5" t="s">
        <v>15</v>
      </c>
      <c r="J5742" s="5" t="s">
        <v>13860</v>
      </c>
      <c r="K5742" s="6"/>
    </row>
    <row r="5743" spans="1:11">
      <c r="A5743" s="5">
        <v>62</v>
      </c>
      <c r="B5743" s="5" t="s">
        <v>11</v>
      </c>
      <c r="C5743" s="6" t="s">
        <v>11354</v>
      </c>
      <c r="D5743" s="6" t="s">
        <v>11450</v>
      </c>
      <c r="E5743" s="6" t="s">
        <v>13861</v>
      </c>
      <c r="F5743" s="6">
        <v>3.82</v>
      </c>
      <c r="G5743" s="6" t="s">
        <v>11450</v>
      </c>
      <c r="H5743" s="6" t="s">
        <v>13861</v>
      </c>
      <c r="I5743" s="5" t="s">
        <v>15</v>
      </c>
      <c r="J5743" s="5" t="s">
        <v>13862</v>
      </c>
      <c r="K5743" s="6"/>
    </row>
    <row r="5744" spans="1:11">
      <c r="A5744" s="5">
        <v>63</v>
      </c>
      <c r="B5744" s="5" t="s">
        <v>11</v>
      </c>
      <c r="C5744" s="6" t="s">
        <v>11354</v>
      </c>
      <c r="D5744" s="6" t="s">
        <v>11452</v>
      </c>
      <c r="E5744" s="6" t="s">
        <v>13863</v>
      </c>
      <c r="F5744" s="6" t="s">
        <v>199</v>
      </c>
      <c r="G5744" s="6" t="s">
        <v>11452</v>
      </c>
      <c r="H5744" s="6" t="s">
        <v>13863</v>
      </c>
      <c r="I5744" s="5" t="s">
        <v>15</v>
      </c>
      <c r="J5744" s="5" t="s">
        <v>13864</v>
      </c>
      <c r="K5744" s="6"/>
    </row>
    <row r="5745" spans="1:11">
      <c r="A5745" s="5">
        <v>64</v>
      </c>
      <c r="B5745" s="5" t="s">
        <v>11</v>
      </c>
      <c r="C5745" s="6" t="s">
        <v>11354</v>
      </c>
      <c r="D5745" s="6" t="s">
        <v>11455</v>
      </c>
      <c r="E5745" s="6" t="s">
        <v>13865</v>
      </c>
      <c r="F5745" s="6">
        <v>7.02</v>
      </c>
      <c r="G5745" s="6" t="s">
        <v>11455</v>
      </c>
      <c r="H5745" s="6" t="s">
        <v>13865</v>
      </c>
      <c r="I5745" s="5" t="s">
        <v>15</v>
      </c>
      <c r="J5745" s="5" t="s">
        <v>13866</v>
      </c>
      <c r="K5745" s="6"/>
    </row>
    <row r="5746" spans="1:11">
      <c r="A5746" s="5">
        <v>65</v>
      </c>
      <c r="B5746" s="5" t="s">
        <v>11</v>
      </c>
      <c r="C5746" s="6" t="s">
        <v>11354</v>
      </c>
      <c r="D5746" s="6" t="s">
        <v>11456</v>
      </c>
      <c r="E5746" s="6" t="s">
        <v>13867</v>
      </c>
      <c r="F5746" s="6" t="s">
        <v>11457</v>
      </c>
      <c r="G5746" s="6" t="s">
        <v>11456</v>
      </c>
      <c r="H5746" s="6" t="s">
        <v>13867</v>
      </c>
      <c r="I5746" s="5" t="s">
        <v>15</v>
      </c>
      <c r="J5746" s="5" t="s">
        <v>13868</v>
      </c>
      <c r="K5746" s="6"/>
    </row>
    <row r="5747" spans="1:11">
      <c r="A5747" s="5">
        <v>66</v>
      </c>
      <c r="B5747" s="5" t="s">
        <v>11</v>
      </c>
      <c r="C5747" s="6" t="s">
        <v>11354</v>
      </c>
      <c r="D5747" s="6" t="s">
        <v>11459</v>
      </c>
      <c r="E5747" s="6" t="s">
        <v>13869</v>
      </c>
      <c r="F5747" s="6" t="s">
        <v>1557</v>
      </c>
      <c r="G5747" s="6" t="s">
        <v>11459</v>
      </c>
      <c r="H5747" s="6" t="s">
        <v>13869</v>
      </c>
      <c r="I5747" s="5" t="s">
        <v>15</v>
      </c>
      <c r="J5747" s="5" t="s">
        <v>13870</v>
      </c>
      <c r="K5747" s="6"/>
    </row>
    <row r="5748" spans="1:11">
      <c r="A5748" s="5">
        <v>67</v>
      </c>
      <c r="B5748" s="5" t="s">
        <v>11</v>
      </c>
      <c r="C5748" s="6" t="s">
        <v>11354</v>
      </c>
      <c r="D5748" s="6" t="s">
        <v>11461</v>
      </c>
      <c r="E5748" s="6" t="s">
        <v>13871</v>
      </c>
      <c r="F5748" s="6" t="s">
        <v>4856</v>
      </c>
      <c r="G5748" s="6" t="s">
        <v>11461</v>
      </c>
      <c r="H5748" s="6" t="s">
        <v>13871</v>
      </c>
      <c r="I5748" s="5" t="s">
        <v>15</v>
      </c>
      <c r="J5748" s="5" t="s">
        <v>13872</v>
      </c>
      <c r="K5748" s="6"/>
    </row>
    <row r="5749" spans="1:11">
      <c r="A5749" s="5">
        <v>68</v>
      </c>
      <c r="B5749" s="5" t="s">
        <v>11</v>
      </c>
      <c r="C5749" s="6" t="s">
        <v>11354</v>
      </c>
      <c r="D5749" s="6" t="s">
        <v>11463</v>
      </c>
      <c r="E5749" s="6" t="s">
        <v>13873</v>
      </c>
      <c r="F5749" s="6" t="s">
        <v>1600</v>
      </c>
      <c r="G5749" s="6" t="s">
        <v>11463</v>
      </c>
      <c r="H5749" s="6" t="s">
        <v>13873</v>
      </c>
      <c r="I5749" s="5" t="s">
        <v>15</v>
      </c>
      <c r="J5749" s="5" t="s">
        <v>13874</v>
      </c>
      <c r="K5749" s="6"/>
    </row>
    <row r="5750" spans="1:11">
      <c r="A5750" s="5">
        <v>69</v>
      </c>
      <c r="B5750" s="5" t="s">
        <v>11</v>
      </c>
      <c r="C5750" s="6" t="s">
        <v>11354</v>
      </c>
      <c r="D5750" s="6" t="s">
        <v>11464</v>
      </c>
      <c r="E5750" s="6" t="s">
        <v>13875</v>
      </c>
      <c r="F5750" s="6" t="s">
        <v>714</v>
      </c>
      <c r="G5750" s="6" t="s">
        <v>11464</v>
      </c>
      <c r="H5750" s="6" t="s">
        <v>13875</v>
      </c>
      <c r="I5750" s="5" t="s">
        <v>15</v>
      </c>
      <c r="J5750" s="5" t="s">
        <v>13876</v>
      </c>
      <c r="K5750" s="6"/>
    </row>
    <row r="5751" spans="1:11">
      <c r="A5751" s="5">
        <v>70</v>
      </c>
      <c r="B5751" s="5" t="s">
        <v>11</v>
      </c>
      <c r="C5751" s="6" t="s">
        <v>11354</v>
      </c>
      <c r="D5751" s="6" t="s">
        <v>11466</v>
      </c>
      <c r="E5751" s="6" t="s">
        <v>13877</v>
      </c>
      <c r="F5751" s="6" t="s">
        <v>5448</v>
      </c>
      <c r="G5751" s="6" t="s">
        <v>11466</v>
      </c>
      <c r="H5751" s="6" t="s">
        <v>13877</v>
      </c>
      <c r="I5751" s="5" t="s">
        <v>15</v>
      </c>
      <c r="J5751" s="5" t="s">
        <v>13878</v>
      </c>
      <c r="K5751" s="6"/>
    </row>
    <row r="5752" spans="1:11">
      <c r="A5752" s="5">
        <v>71</v>
      </c>
      <c r="B5752" s="5" t="s">
        <v>11</v>
      </c>
      <c r="C5752" s="6" t="s">
        <v>11354</v>
      </c>
      <c r="D5752" s="6" t="s">
        <v>11467</v>
      </c>
      <c r="E5752" s="6" t="s">
        <v>13879</v>
      </c>
      <c r="F5752" s="6" t="s">
        <v>4982</v>
      </c>
      <c r="G5752" s="6" t="s">
        <v>11467</v>
      </c>
      <c r="H5752" s="6" t="s">
        <v>13879</v>
      </c>
      <c r="I5752" s="5" t="s">
        <v>15</v>
      </c>
      <c r="J5752" s="5" t="s">
        <v>13880</v>
      </c>
      <c r="K5752" s="6"/>
    </row>
    <row r="5753" spans="1:11">
      <c r="A5753" s="5">
        <v>72</v>
      </c>
      <c r="B5753" s="5" t="s">
        <v>11</v>
      </c>
      <c r="C5753" s="6" t="s">
        <v>11354</v>
      </c>
      <c r="D5753" s="6" t="s">
        <v>11469</v>
      </c>
      <c r="E5753" s="6" t="s">
        <v>13881</v>
      </c>
      <c r="F5753" s="6" t="s">
        <v>4720</v>
      </c>
      <c r="G5753" s="6" t="s">
        <v>11469</v>
      </c>
      <c r="H5753" s="6" t="s">
        <v>13881</v>
      </c>
      <c r="I5753" s="5" t="s">
        <v>15</v>
      </c>
      <c r="J5753" s="5" t="s">
        <v>13882</v>
      </c>
      <c r="K5753" s="6"/>
    </row>
    <row r="5754" spans="1:11">
      <c r="A5754" s="5">
        <v>73</v>
      </c>
      <c r="B5754" s="5" t="s">
        <v>11</v>
      </c>
      <c r="C5754" s="6" t="s">
        <v>11354</v>
      </c>
      <c r="D5754" s="6" t="s">
        <v>11471</v>
      </c>
      <c r="E5754" s="6" t="s">
        <v>13883</v>
      </c>
      <c r="F5754" s="6" t="s">
        <v>921</v>
      </c>
      <c r="G5754" s="6" t="s">
        <v>11471</v>
      </c>
      <c r="H5754" s="6" t="s">
        <v>13883</v>
      </c>
      <c r="I5754" s="5" t="s">
        <v>15</v>
      </c>
      <c r="J5754" s="5" t="s">
        <v>13884</v>
      </c>
      <c r="K5754" s="6"/>
    </row>
    <row r="5755" spans="1:11">
      <c r="A5755" s="5">
        <v>74</v>
      </c>
      <c r="B5755" s="5" t="s">
        <v>11</v>
      </c>
      <c r="C5755" s="6" t="s">
        <v>11354</v>
      </c>
      <c r="D5755" s="6" t="s">
        <v>11473</v>
      </c>
      <c r="E5755" s="6" t="s">
        <v>13885</v>
      </c>
      <c r="F5755" s="6" t="s">
        <v>210</v>
      </c>
      <c r="G5755" s="6" t="s">
        <v>11473</v>
      </c>
      <c r="H5755" s="6" t="s">
        <v>13885</v>
      </c>
      <c r="I5755" s="5" t="s">
        <v>15</v>
      </c>
      <c r="J5755" s="5" t="s">
        <v>13886</v>
      </c>
      <c r="K5755" s="6"/>
    </row>
    <row r="5756" spans="1:11">
      <c r="A5756" s="5">
        <v>75</v>
      </c>
      <c r="B5756" s="5" t="s">
        <v>11</v>
      </c>
      <c r="C5756" s="6" t="s">
        <v>11354</v>
      </c>
      <c r="D5756" s="6" t="s">
        <v>11475</v>
      </c>
      <c r="E5756" s="6" t="s">
        <v>13887</v>
      </c>
      <c r="F5756" s="6" t="s">
        <v>3201</v>
      </c>
      <c r="G5756" s="6" t="s">
        <v>11475</v>
      </c>
      <c r="H5756" s="6" t="s">
        <v>13887</v>
      </c>
      <c r="I5756" s="5" t="s">
        <v>15</v>
      </c>
      <c r="J5756" s="5" t="s">
        <v>13888</v>
      </c>
      <c r="K5756" s="6"/>
    </row>
    <row r="5757" spans="1:11">
      <c r="A5757" s="5">
        <v>76</v>
      </c>
      <c r="B5757" s="5" t="s">
        <v>11</v>
      </c>
      <c r="C5757" s="6" t="s">
        <v>11354</v>
      </c>
      <c r="D5757" s="6" t="s">
        <v>11477</v>
      </c>
      <c r="E5757" s="6" t="s">
        <v>13889</v>
      </c>
      <c r="F5757" s="6" t="s">
        <v>10804</v>
      </c>
      <c r="G5757" s="6" t="s">
        <v>11477</v>
      </c>
      <c r="H5757" s="6" t="s">
        <v>13889</v>
      </c>
      <c r="I5757" s="5" t="s">
        <v>15</v>
      </c>
      <c r="J5757" s="5" t="s">
        <v>13890</v>
      </c>
      <c r="K5757" s="6"/>
    </row>
    <row r="5758" spans="1:11">
      <c r="A5758" s="5">
        <v>77</v>
      </c>
      <c r="B5758" s="5" t="s">
        <v>11</v>
      </c>
      <c r="C5758" s="6" t="s">
        <v>11354</v>
      </c>
      <c r="D5758" s="6" t="s">
        <v>11479</v>
      </c>
      <c r="E5758" s="6" t="s">
        <v>13891</v>
      </c>
      <c r="F5758" s="6" t="s">
        <v>235</v>
      </c>
      <c r="G5758" s="6" t="s">
        <v>11479</v>
      </c>
      <c r="H5758" s="6" t="s">
        <v>13891</v>
      </c>
      <c r="I5758" s="5" t="s">
        <v>15</v>
      </c>
      <c r="J5758" s="5" t="s">
        <v>13892</v>
      </c>
      <c r="K5758" s="6"/>
    </row>
    <row r="5759" spans="1:11">
      <c r="A5759" s="5">
        <v>78</v>
      </c>
      <c r="B5759" s="5" t="s">
        <v>11</v>
      </c>
      <c r="C5759" s="6" t="s">
        <v>11354</v>
      </c>
      <c r="D5759" s="6" t="s">
        <v>11481</v>
      </c>
      <c r="E5759" s="6" t="s">
        <v>13893</v>
      </c>
      <c r="F5759" s="6" t="s">
        <v>207</v>
      </c>
      <c r="G5759" s="6" t="s">
        <v>11481</v>
      </c>
      <c r="H5759" s="6" t="s">
        <v>13893</v>
      </c>
      <c r="I5759" s="5" t="s">
        <v>15</v>
      </c>
      <c r="J5759" s="5" t="s">
        <v>13894</v>
      </c>
      <c r="K5759" s="6"/>
    </row>
    <row r="5760" spans="1:11">
      <c r="A5760" s="5">
        <v>79</v>
      </c>
      <c r="B5760" s="5" t="s">
        <v>11</v>
      </c>
      <c r="C5760" s="6" t="s">
        <v>11354</v>
      </c>
      <c r="D5760" s="6" t="s">
        <v>11483</v>
      </c>
      <c r="E5760" s="6" t="s">
        <v>13895</v>
      </c>
      <c r="F5760" s="6" t="s">
        <v>5395</v>
      </c>
      <c r="G5760" s="6" t="s">
        <v>11483</v>
      </c>
      <c r="H5760" s="6" t="s">
        <v>13895</v>
      </c>
      <c r="I5760" s="5" t="s">
        <v>15</v>
      </c>
      <c r="J5760" s="5" t="s">
        <v>13896</v>
      </c>
      <c r="K5760" s="6"/>
    </row>
    <row r="5761" spans="1:11">
      <c r="A5761" s="5">
        <v>80</v>
      </c>
      <c r="B5761" s="5" t="s">
        <v>11</v>
      </c>
      <c r="C5761" s="6" t="s">
        <v>11354</v>
      </c>
      <c r="D5761" s="6" t="s">
        <v>11485</v>
      </c>
      <c r="E5761" s="6" t="s">
        <v>13897</v>
      </c>
      <c r="F5761" s="6" t="s">
        <v>5395</v>
      </c>
      <c r="G5761" s="6" t="s">
        <v>11485</v>
      </c>
      <c r="H5761" s="6" t="s">
        <v>13897</v>
      </c>
      <c r="I5761" s="5" t="s">
        <v>15</v>
      </c>
      <c r="J5761" s="5" t="s">
        <v>13898</v>
      </c>
      <c r="K5761" s="6"/>
    </row>
    <row r="5762" spans="1:11">
      <c r="A5762" s="5">
        <v>81</v>
      </c>
      <c r="B5762" s="5" t="s">
        <v>11</v>
      </c>
      <c r="C5762" s="6" t="s">
        <v>11354</v>
      </c>
      <c r="D5762" s="6" t="s">
        <v>11487</v>
      </c>
      <c r="E5762" s="6" t="s">
        <v>13899</v>
      </c>
      <c r="F5762" s="6" t="s">
        <v>11489</v>
      </c>
      <c r="G5762" s="6" t="s">
        <v>11487</v>
      </c>
      <c r="H5762" s="6" t="s">
        <v>13899</v>
      </c>
      <c r="I5762" s="5" t="s">
        <v>15</v>
      </c>
      <c r="J5762" s="5" t="s">
        <v>13900</v>
      </c>
      <c r="K5762" s="6"/>
    </row>
    <row r="5763" spans="1:11">
      <c r="A5763" s="5">
        <v>82</v>
      </c>
      <c r="B5763" s="5" t="s">
        <v>11</v>
      </c>
      <c r="C5763" s="6" t="s">
        <v>11354</v>
      </c>
      <c r="D5763" s="6" t="s">
        <v>11491</v>
      </c>
      <c r="E5763" s="6" t="s">
        <v>13901</v>
      </c>
      <c r="F5763" s="6" t="s">
        <v>5395</v>
      </c>
      <c r="G5763" s="6" t="s">
        <v>11491</v>
      </c>
      <c r="H5763" s="6" t="s">
        <v>13901</v>
      </c>
      <c r="I5763" s="5" t="s">
        <v>15</v>
      </c>
      <c r="J5763" s="5" t="s">
        <v>13902</v>
      </c>
      <c r="K5763" s="6"/>
    </row>
    <row r="5764" spans="1:11">
      <c r="A5764" s="5">
        <v>83</v>
      </c>
      <c r="B5764" s="5" t="s">
        <v>11</v>
      </c>
      <c r="C5764" s="6" t="s">
        <v>11354</v>
      </c>
      <c r="D5764" s="6" t="s">
        <v>11492</v>
      </c>
      <c r="E5764" s="6" t="s">
        <v>13903</v>
      </c>
      <c r="F5764" s="6" t="s">
        <v>1082</v>
      </c>
      <c r="G5764" s="6" t="s">
        <v>11492</v>
      </c>
      <c r="H5764" s="6" t="s">
        <v>13903</v>
      </c>
      <c r="I5764" s="5" t="s">
        <v>15</v>
      </c>
      <c r="J5764" s="5" t="s">
        <v>13904</v>
      </c>
      <c r="K5764" s="6"/>
    </row>
    <row r="5765" spans="1:11">
      <c r="A5765" s="5">
        <v>84</v>
      </c>
      <c r="B5765" s="5" t="s">
        <v>11</v>
      </c>
      <c r="C5765" s="6" t="s">
        <v>11494</v>
      </c>
      <c r="D5765" s="6" t="s">
        <v>11495</v>
      </c>
      <c r="E5765" s="6" t="s">
        <v>13905</v>
      </c>
      <c r="F5765" s="6" t="s">
        <v>5533</v>
      </c>
      <c r="G5765" s="6" t="s">
        <v>11495</v>
      </c>
      <c r="H5765" s="6" t="s">
        <v>13905</v>
      </c>
      <c r="I5765" s="5" t="s">
        <v>15</v>
      </c>
      <c r="J5765" s="5" t="s">
        <v>13906</v>
      </c>
      <c r="K5765" s="6"/>
    </row>
    <row r="5766" spans="1:11">
      <c r="A5766" s="5">
        <v>85</v>
      </c>
      <c r="B5766" s="5" t="s">
        <v>11</v>
      </c>
      <c r="C5766" s="6" t="s">
        <v>11494</v>
      </c>
      <c r="D5766" s="6" t="s">
        <v>11495</v>
      </c>
      <c r="E5766" s="6" t="s">
        <v>13905</v>
      </c>
      <c r="F5766" s="6" t="s">
        <v>73</v>
      </c>
      <c r="G5766" s="6" t="s">
        <v>11495</v>
      </c>
      <c r="H5766" s="6" t="s">
        <v>13905</v>
      </c>
      <c r="I5766" s="5" t="s">
        <v>15</v>
      </c>
      <c r="J5766" s="5" t="s">
        <v>13906</v>
      </c>
      <c r="K5766" s="6"/>
    </row>
    <row r="5767" spans="1:11">
      <c r="A5767" s="5">
        <v>86</v>
      </c>
      <c r="B5767" s="5" t="s">
        <v>11</v>
      </c>
      <c r="C5767" s="6" t="s">
        <v>11494</v>
      </c>
      <c r="D5767" s="6" t="s">
        <v>11497</v>
      </c>
      <c r="E5767" s="6" t="s">
        <v>13907</v>
      </c>
      <c r="F5767" s="6" t="s">
        <v>11113</v>
      </c>
      <c r="G5767" s="6" t="s">
        <v>11497</v>
      </c>
      <c r="H5767" s="6" t="s">
        <v>13907</v>
      </c>
      <c r="I5767" s="5" t="s">
        <v>15</v>
      </c>
      <c r="J5767" s="5" t="s">
        <v>13908</v>
      </c>
      <c r="K5767" s="6"/>
    </row>
    <row r="5768" spans="1:11">
      <c r="A5768" s="5">
        <v>87</v>
      </c>
      <c r="B5768" s="5" t="s">
        <v>11</v>
      </c>
      <c r="C5768" s="6" t="s">
        <v>11494</v>
      </c>
      <c r="D5768" s="6" t="s">
        <v>11499</v>
      </c>
      <c r="E5768" s="6" t="s">
        <v>13909</v>
      </c>
      <c r="F5768" s="6" t="s">
        <v>5395</v>
      </c>
      <c r="G5768" s="6" t="s">
        <v>11499</v>
      </c>
      <c r="H5768" s="6" t="s">
        <v>13909</v>
      </c>
      <c r="I5768" s="5" t="s">
        <v>15</v>
      </c>
      <c r="J5768" s="5" t="s">
        <v>13910</v>
      </c>
      <c r="K5768" s="6"/>
    </row>
    <row r="5769" spans="1:11">
      <c r="A5769" s="5">
        <v>88</v>
      </c>
      <c r="B5769" s="5" t="s">
        <v>11</v>
      </c>
      <c r="C5769" s="6" t="s">
        <v>11494</v>
      </c>
      <c r="D5769" s="6" t="s">
        <v>11501</v>
      </c>
      <c r="E5769" s="6" t="s">
        <v>13911</v>
      </c>
      <c r="F5769" s="6" t="s">
        <v>5356</v>
      </c>
      <c r="G5769" s="6" t="s">
        <v>11501</v>
      </c>
      <c r="H5769" s="6" t="s">
        <v>13911</v>
      </c>
      <c r="I5769" s="5" t="s">
        <v>15</v>
      </c>
      <c r="J5769" s="5" t="s">
        <v>13912</v>
      </c>
      <c r="K5769" s="6"/>
    </row>
    <row r="5770" spans="1:11">
      <c r="A5770" s="5">
        <v>89</v>
      </c>
      <c r="B5770" s="5" t="s">
        <v>11</v>
      </c>
      <c r="C5770" s="6" t="s">
        <v>11494</v>
      </c>
      <c r="D5770" s="6" t="s">
        <v>11504</v>
      </c>
      <c r="E5770" s="6" t="s">
        <v>13913</v>
      </c>
      <c r="F5770" s="6" t="s">
        <v>254</v>
      </c>
      <c r="G5770" s="6" t="s">
        <v>11504</v>
      </c>
      <c r="H5770" s="6" t="s">
        <v>13913</v>
      </c>
      <c r="I5770" s="5" t="s">
        <v>15</v>
      </c>
      <c r="J5770" s="5" t="s">
        <v>13914</v>
      </c>
      <c r="K5770" s="6"/>
    </row>
    <row r="5771" spans="1:11">
      <c r="A5771" s="5">
        <v>90</v>
      </c>
      <c r="B5771" s="5" t="s">
        <v>11</v>
      </c>
      <c r="C5771" s="6" t="s">
        <v>11494</v>
      </c>
      <c r="D5771" s="6" t="s">
        <v>11506</v>
      </c>
      <c r="E5771" s="6" t="s">
        <v>13915</v>
      </c>
      <c r="F5771" s="6" t="s">
        <v>5982</v>
      </c>
      <c r="G5771" s="6" t="s">
        <v>11506</v>
      </c>
      <c r="H5771" s="6" t="s">
        <v>13915</v>
      </c>
      <c r="I5771" s="5" t="s">
        <v>15</v>
      </c>
      <c r="J5771" s="5" t="s">
        <v>13916</v>
      </c>
      <c r="K5771" s="6"/>
    </row>
    <row r="5772" spans="1:11">
      <c r="A5772" s="5">
        <v>91</v>
      </c>
      <c r="B5772" s="5" t="s">
        <v>11</v>
      </c>
      <c r="C5772" s="6" t="s">
        <v>11494</v>
      </c>
      <c r="D5772" s="6" t="s">
        <v>10447</v>
      </c>
      <c r="E5772" s="6" t="s">
        <v>13917</v>
      </c>
      <c r="F5772" s="6" t="s">
        <v>3680</v>
      </c>
      <c r="G5772" s="6" t="s">
        <v>10447</v>
      </c>
      <c r="H5772" s="6" t="s">
        <v>13917</v>
      </c>
      <c r="I5772" s="5" t="s">
        <v>15</v>
      </c>
      <c r="J5772" s="5" t="s">
        <v>13918</v>
      </c>
      <c r="K5772" s="6"/>
    </row>
    <row r="5773" spans="1:11">
      <c r="A5773" s="5">
        <v>92</v>
      </c>
      <c r="B5773" s="5" t="s">
        <v>11</v>
      </c>
      <c r="C5773" s="6" t="s">
        <v>11494</v>
      </c>
      <c r="D5773" s="6" t="s">
        <v>11508</v>
      </c>
      <c r="E5773" s="6" t="s">
        <v>13919</v>
      </c>
      <c r="F5773" s="6" t="s">
        <v>4648</v>
      </c>
      <c r="G5773" s="6" t="s">
        <v>11508</v>
      </c>
      <c r="H5773" s="6" t="s">
        <v>13919</v>
      </c>
      <c r="I5773" s="5" t="s">
        <v>15</v>
      </c>
      <c r="J5773" s="5" t="s">
        <v>13920</v>
      </c>
      <c r="K5773" s="6"/>
    </row>
    <row r="5774" spans="1:11">
      <c r="A5774" s="5">
        <v>93</v>
      </c>
      <c r="B5774" s="5" t="s">
        <v>11</v>
      </c>
      <c r="C5774" s="6" t="s">
        <v>11494</v>
      </c>
      <c r="D5774" s="6" t="s">
        <v>11510</v>
      </c>
      <c r="E5774" s="6" t="s">
        <v>13921</v>
      </c>
      <c r="F5774" s="6" t="s">
        <v>5816</v>
      </c>
      <c r="G5774" s="6" t="s">
        <v>11510</v>
      </c>
      <c r="H5774" s="6" t="s">
        <v>13921</v>
      </c>
      <c r="I5774" s="5" t="s">
        <v>15</v>
      </c>
      <c r="J5774" s="5" t="s">
        <v>13922</v>
      </c>
      <c r="K5774" s="6"/>
    </row>
    <row r="5775" spans="1:11">
      <c r="A5775" s="5">
        <v>94</v>
      </c>
      <c r="B5775" s="5" t="s">
        <v>11</v>
      </c>
      <c r="C5775" s="6" t="s">
        <v>11494</v>
      </c>
      <c r="D5775" s="6" t="s">
        <v>11511</v>
      </c>
      <c r="E5775" s="6" t="s">
        <v>13923</v>
      </c>
      <c r="F5775" s="6" t="s">
        <v>1425</v>
      </c>
      <c r="G5775" s="6" t="s">
        <v>11511</v>
      </c>
      <c r="H5775" s="6" t="s">
        <v>13923</v>
      </c>
      <c r="I5775" s="5" t="s">
        <v>15</v>
      </c>
      <c r="J5775" s="5" t="s">
        <v>13924</v>
      </c>
      <c r="K5775" s="6"/>
    </row>
    <row r="5776" spans="1:11">
      <c r="A5776" s="5">
        <v>95</v>
      </c>
      <c r="B5776" s="5" t="s">
        <v>11</v>
      </c>
      <c r="C5776" s="6" t="s">
        <v>11494</v>
      </c>
      <c r="D5776" s="6" t="s">
        <v>11513</v>
      </c>
      <c r="E5776" s="6" t="s">
        <v>13925</v>
      </c>
      <c r="F5776" s="6" t="s">
        <v>3115</v>
      </c>
      <c r="G5776" s="6" t="s">
        <v>11513</v>
      </c>
      <c r="H5776" s="6" t="s">
        <v>13925</v>
      </c>
      <c r="I5776" s="5" t="s">
        <v>15</v>
      </c>
      <c r="J5776" s="5" t="s">
        <v>13926</v>
      </c>
      <c r="K5776" s="6"/>
    </row>
    <row r="5777" spans="1:11">
      <c r="A5777" s="5">
        <v>96</v>
      </c>
      <c r="B5777" s="5" t="s">
        <v>11</v>
      </c>
      <c r="C5777" s="6" t="s">
        <v>11494</v>
      </c>
      <c r="D5777" s="6" t="s">
        <v>11514</v>
      </c>
      <c r="E5777" s="6" t="s">
        <v>13927</v>
      </c>
      <c r="F5777" s="6" t="s">
        <v>1549</v>
      </c>
      <c r="G5777" s="6" t="s">
        <v>11514</v>
      </c>
      <c r="H5777" s="6" t="s">
        <v>13927</v>
      </c>
      <c r="I5777" s="5" t="s">
        <v>15</v>
      </c>
      <c r="J5777" s="5" t="s">
        <v>13928</v>
      </c>
      <c r="K5777" s="6"/>
    </row>
    <row r="5778" spans="1:11">
      <c r="A5778" s="5">
        <v>97</v>
      </c>
      <c r="B5778" s="5" t="s">
        <v>11</v>
      </c>
      <c r="C5778" s="6" t="s">
        <v>11494</v>
      </c>
      <c r="D5778" s="6" t="s">
        <v>11516</v>
      </c>
      <c r="E5778" s="6" t="s">
        <v>13929</v>
      </c>
      <c r="F5778" s="6" t="s">
        <v>957</v>
      </c>
      <c r="G5778" s="6" t="s">
        <v>11516</v>
      </c>
      <c r="H5778" s="6" t="s">
        <v>13929</v>
      </c>
      <c r="I5778" s="5" t="s">
        <v>15</v>
      </c>
      <c r="J5778" s="5" t="s">
        <v>13930</v>
      </c>
      <c r="K5778" s="6"/>
    </row>
    <row r="5779" spans="1:11">
      <c r="A5779" s="5">
        <v>98</v>
      </c>
      <c r="B5779" s="5" t="s">
        <v>11</v>
      </c>
      <c r="C5779" s="6" t="s">
        <v>11494</v>
      </c>
      <c r="D5779" s="6" t="s">
        <v>11518</v>
      </c>
      <c r="E5779" s="6" t="s">
        <v>13931</v>
      </c>
      <c r="F5779" s="6" t="s">
        <v>461</v>
      </c>
      <c r="G5779" s="6" t="s">
        <v>11518</v>
      </c>
      <c r="H5779" s="6" t="s">
        <v>13931</v>
      </c>
      <c r="I5779" s="5" t="s">
        <v>15</v>
      </c>
      <c r="J5779" s="5" t="s">
        <v>13932</v>
      </c>
      <c r="K5779" s="6"/>
    </row>
    <row r="5780" spans="1:11">
      <c r="A5780" s="5">
        <v>99</v>
      </c>
      <c r="B5780" s="5" t="s">
        <v>11</v>
      </c>
      <c r="C5780" s="6" t="s">
        <v>11494</v>
      </c>
      <c r="D5780" s="6" t="s">
        <v>11520</v>
      </c>
      <c r="E5780" s="6" t="s">
        <v>13933</v>
      </c>
      <c r="F5780" s="6" t="s">
        <v>648</v>
      </c>
      <c r="G5780" s="6" t="s">
        <v>11520</v>
      </c>
      <c r="H5780" s="6" t="s">
        <v>13933</v>
      </c>
      <c r="I5780" s="5" t="s">
        <v>15</v>
      </c>
      <c r="J5780" s="5" t="s">
        <v>13934</v>
      </c>
      <c r="K5780" s="6"/>
    </row>
    <row r="5781" spans="1:11">
      <c r="A5781" s="5">
        <v>100</v>
      </c>
      <c r="B5781" s="5" t="s">
        <v>11</v>
      </c>
      <c r="C5781" s="6" t="s">
        <v>11494</v>
      </c>
      <c r="D5781" s="6" t="s">
        <v>10480</v>
      </c>
      <c r="E5781" s="6" t="s">
        <v>13935</v>
      </c>
      <c r="F5781" s="6" t="s">
        <v>6987</v>
      </c>
      <c r="G5781" s="6" t="s">
        <v>10480</v>
      </c>
      <c r="H5781" s="6" t="s">
        <v>13935</v>
      </c>
      <c r="I5781" s="5" t="s">
        <v>15</v>
      </c>
      <c r="J5781" s="5" t="s">
        <v>13936</v>
      </c>
      <c r="K5781" s="6"/>
    </row>
    <row r="5782" spans="1:11">
      <c r="A5782" s="5">
        <v>101</v>
      </c>
      <c r="B5782" s="5" t="s">
        <v>11</v>
      </c>
      <c r="C5782" s="6" t="s">
        <v>11494</v>
      </c>
      <c r="D5782" s="6" t="s">
        <v>11522</v>
      </c>
      <c r="E5782" s="6" t="s">
        <v>13937</v>
      </c>
      <c r="F5782" s="6" t="s">
        <v>5018</v>
      </c>
      <c r="G5782" s="6" t="s">
        <v>11522</v>
      </c>
      <c r="H5782" s="6" t="s">
        <v>13937</v>
      </c>
      <c r="I5782" s="5" t="s">
        <v>15</v>
      </c>
      <c r="J5782" s="5" t="s">
        <v>13938</v>
      </c>
      <c r="K5782" s="6"/>
    </row>
    <row r="5783" spans="1:11">
      <c r="A5783" s="5">
        <v>102</v>
      </c>
      <c r="B5783" s="5" t="s">
        <v>11</v>
      </c>
      <c r="C5783" s="6" t="s">
        <v>11494</v>
      </c>
      <c r="D5783" s="6" t="s">
        <v>11524</v>
      </c>
      <c r="E5783" s="6" t="s">
        <v>13939</v>
      </c>
      <c r="F5783" s="6" t="s">
        <v>11525</v>
      </c>
      <c r="G5783" s="6" t="s">
        <v>11524</v>
      </c>
      <c r="H5783" s="6" t="s">
        <v>13939</v>
      </c>
      <c r="I5783" s="5" t="s">
        <v>15</v>
      </c>
      <c r="J5783" s="5" t="s">
        <v>13940</v>
      </c>
      <c r="K5783" s="6"/>
    </row>
    <row r="5784" spans="1:11">
      <c r="A5784" s="5">
        <v>103</v>
      </c>
      <c r="B5784" s="5" t="s">
        <v>11</v>
      </c>
      <c r="C5784" s="6" t="s">
        <v>11494</v>
      </c>
      <c r="D5784" s="6" t="s">
        <v>230</v>
      </c>
      <c r="E5784" s="6" t="s">
        <v>13941</v>
      </c>
      <c r="F5784" s="6" t="s">
        <v>7130</v>
      </c>
      <c r="G5784" s="6" t="s">
        <v>230</v>
      </c>
      <c r="H5784" s="6" t="s">
        <v>13941</v>
      </c>
      <c r="I5784" s="5" t="s">
        <v>15</v>
      </c>
      <c r="J5784" s="5" t="s">
        <v>13900</v>
      </c>
      <c r="K5784" s="6"/>
    </row>
    <row r="5785" spans="1:11">
      <c r="A5785" s="5">
        <v>104</v>
      </c>
      <c r="B5785" s="5" t="s">
        <v>11</v>
      </c>
      <c r="C5785" s="6" t="s">
        <v>11494</v>
      </c>
      <c r="D5785" s="6" t="s">
        <v>11527</v>
      </c>
      <c r="E5785" s="6" t="s">
        <v>13942</v>
      </c>
      <c r="F5785" s="6" t="s">
        <v>597</v>
      </c>
      <c r="G5785" s="6" t="s">
        <v>11527</v>
      </c>
      <c r="H5785" s="6" t="s">
        <v>13942</v>
      </c>
      <c r="I5785" s="5" t="s">
        <v>15</v>
      </c>
      <c r="J5785" s="5" t="s">
        <v>13943</v>
      </c>
      <c r="K5785" s="6"/>
    </row>
    <row r="5786" spans="1:11">
      <c r="A5786" s="5">
        <v>105</v>
      </c>
      <c r="B5786" s="5" t="s">
        <v>11</v>
      </c>
      <c r="C5786" s="6" t="s">
        <v>11494</v>
      </c>
      <c r="D5786" s="6" t="s">
        <v>7417</v>
      </c>
      <c r="E5786" s="6" t="s">
        <v>13944</v>
      </c>
      <c r="F5786" s="6" t="s">
        <v>705</v>
      </c>
      <c r="G5786" s="6" t="s">
        <v>7417</v>
      </c>
      <c r="H5786" s="6" t="s">
        <v>13944</v>
      </c>
      <c r="I5786" s="5" t="s">
        <v>15</v>
      </c>
      <c r="J5786" s="5" t="s">
        <v>13945</v>
      </c>
      <c r="K5786" s="6"/>
    </row>
    <row r="5787" spans="1:11">
      <c r="A5787" s="5">
        <v>106</v>
      </c>
      <c r="B5787" s="5" t="s">
        <v>11</v>
      </c>
      <c r="C5787" s="6" t="s">
        <v>11494</v>
      </c>
      <c r="D5787" s="6" t="s">
        <v>11529</v>
      </c>
      <c r="E5787" s="6" t="s">
        <v>13946</v>
      </c>
      <c r="F5787" s="6" t="s">
        <v>372</v>
      </c>
      <c r="G5787" s="6" t="s">
        <v>11529</v>
      </c>
      <c r="H5787" s="6" t="s">
        <v>13946</v>
      </c>
      <c r="I5787" s="5" t="s">
        <v>15</v>
      </c>
      <c r="J5787" s="5" t="s">
        <v>13947</v>
      </c>
      <c r="K5787" s="6"/>
    </row>
    <row r="5788" spans="1:11">
      <c r="A5788" s="5">
        <v>107</v>
      </c>
      <c r="B5788" s="5" t="s">
        <v>11</v>
      </c>
      <c r="C5788" s="6" t="s">
        <v>11494</v>
      </c>
      <c r="D5788" s="6" t="s">
        <v>152</v>
      </c>
      <c r="E5788" s="6" t="s">
        <v>13948</v>
      </c>
      <c r="F5788" s="6" t="s">
        <v>3299</v>
      </c>
      <c r="G5788" s="6" t="s">
        <v>152</v>
      </c>
      <c r="H5788" s="6" t="s">
        <v>13948</v>
      </c>
      <c r="I5788" s="5" t="s">
        <v>15</v>
      </c>
      <c r="J5788" s="5" t="s">
        <v>13949</v>
      </c>
      <c r="K5788" s="6"/>
    </row>
    <row r="5789" spans="1:11">
      <c r="A5789" s="5">
        <v>108</v>
      </c>
      <c r="B5789" s="5" t="s">
        <v>11</v>
      </c>
      <c r="C5789" s="6" t="s">
        <v>11494</v>
      </c>
      <c r="D5789" s="6" t="s">
        <v>11532</v>
      </c>
      <c r="E5789" s="6" t="s">
        <v>13950</v>
      </c>
      <c r="F5789" s="6" t="s">
        <v>7936</v>
      </c>
      <c r="G5789" s="6" t="s">
        <v>11532</v>
      </c>
      <c r="H5789" s="6" t="s">
        <v>13950</v>
      </c>
      <c r="I5789" s="5" t="s">
        <v>15</v>
      </c>
      <c r="J5789" s="5" t="s">
        <v>13951</v>
      </c>
      <c r="K5789" s="6"/>
    </row>
    <row r="5790" spans="1:11">
      <c r="A5790" s="5">
        <v>109</v>
      </c>
      <c r="B5790" s="5" t="s">
        <v>11</v>
      </c>
      <c r="C5790" s="6" t="s">
        <v>11494</v>
      </c>
      <c r="D5790" s="6" t="s">
        <v>91</v>
      </c>
      <c r="E5790" s="6" t="s">
        <v>13952</v>
      </c>
      <c r="F5790" s="6" t="s">
        <v>1607</v>
      </c>
      <c r="G5790" s="6" t="s">
        <v>91</v>
      </c>
      <c r="H5790" s="6" t="s">
        <v>13952</v>
      </c>
      <c r="I5790" s="5" t="s">
        <v>15</v>
      </c>
      <c r="J5790" s="5" t="s">
        <v>13953</v>
      </c>
      <c r="K5790" s="6"/>
    </row>
    <row r="5791" spans="1:11">
      <c r="A5791" s="5">
        <v>110</v>
      </c>
      <c r="B5791" s="5" t="s">
        <v>11</v>
      </c>
      <c r="C5791" s="6" t="s">
        <v>11494</v>
      </c>
      <c r="D5791" s="6" t="s">
        <v>11535</v>
      </c>
      <c r="E5791" s="6" t="s">
        <v>13954</v>
      </c>
      <c r="F5791" s="6" t="s">
        <v>3274</v>
      </c>
      <c r="G5791" s="6" t="s">
        <v>11535</v>
      </c>
      <c r="H5791" s="6" t="s">
        <v>13954</v>
      </c>
      <c r="I5791" s="5" t="s">
        <v>15</v>
      </c>
      <c r="J5791" s="5" t="s">
        <v>13955</v>
      </c>
      <c r="K5791" s="6"/>
    </row>
    <row r="5792" spans="1:11">
      <c r="A5792" s="5">
        <v>111</v>
      </c>
      <c r="B5792" s="5" t="s">
        <v>11</v>
      </c>
      <c r="C5792" s="6" t="s">
        <v>11494</v>
      </c>
      <c r="D5792" s="6" t="s">
        <v>11537</v>
      </c>
      <c r="E5792" s="6" t="s">
        <v>13956</v>
      </c>
      <c r="F5792" s="6" t="s">
        <v>11538</v>
      </c>
      <c r="G5792" s="6" t="s">
        <v>11537</v>
      </c>
      <c r="H5792" s="6" t="s">
        <v>13956</v>
      </c>
      <c r="I5792" s="5" t="s">
        <v>15</v>
      </c>
      <c r="J5792" s="5" t="s">
        <v>13957</v>
      </c>
      <c r="K5792" s="6"/>
    </row>
    <row r="5793" spans="1:11">
      <c r="A5793" s="5">
        <v>112</v>
      </c>
      <c r="B5793" s="5" t="s">
        <v>11</v>
      </c>
      <c r="C5793" s="6" t="s">
        <v>11494</v>
      </c>
      <c r="D5793" s="6" t="s">
        <v>11540</v>
      </c>
      <c r="E5793" s="6" t="s">
        <v>13958</v>
      </c>
      <c r="F5793" s="6" t="s">
        <v>11541</v>
      </c>
      <c r="G5793" s="6" t="s">
        <v>11540</v>
      </c>
      <c r="H5793" s="6" t="s">
        <v>13958</v>
      </c>
      <c r="I5793" s="5" t="s">
        <v>15</v>
      </c>
      <c r="J5793" s="5" t="s">
        <v>13959</v>
      </c>
      <c r="K5793" s="6"/>
    </row>
    <row r="5794" spans="1:11">
      <c r="A5794" s="5">
        <v>113</v>
      </c>
      <c r="B5794" s="5" t="s">
        <v>11</v>
      </c>
      <c r="C5794" s="6" t="s">
        <v>11494</v>
      </c>
      <c r="D5794" s="6" t="s">
        <v>11543</v>
      </c>
      <c r="E5794" s="6" t="s">
        <v>13960</v>
      </c>
      <c r="F5794" s="6" t="s">
        <v>11544</v>
      </c>
      <c r="G5794" s="6" t="s">
        <v>11543</v>
      </c>
      <c r="H5794" s="6" t="s">
        <v>13960</v>
      </c>
      <c r="I5794" s="5" t="s">
        <v>15</v>
      </c>
      <c r="J5794" s="5" t="s">
        <v>13961</v>
      </c>
      <c r="K5794" s="6"/>
    </row>
    <row r="5795" spans="1:11">
      <c r="A5795" s="5">
        <v>114</v>
      </c>
      <c r="B5795" s="5" t="s">
        <v>11</v>
      </c>
      <c r="C5795" s="6" t="s">
        <v>11494</v>
      </c>
      <c r="D5795" s="6" t="s">
        <v>11546</v>
      </c>
      <c r="E5795" s="6" t="s">
        <v>13962</v>
      </c>
      <c r="F5795" s="6" t="s">
        <v>597</v>
      </c>
      <c r="G5795" s="6" t="s">
        <v>11546</v>
      </c>
      <c r="H5795" s="6" t="s">
        <v>13962</v>
      </c>
      <c r="I5795" s="5" t="s">
        <v>15</v>
      </c>
      <c r="J5795" s="5" t="s">
        <v>13963</v>
      </c>
      <c r="K5795" s="6"/>
    </row>
    <row r="5796" spans="1:11">
      <c r="A5796" s="5">
        <v>115</v>
      </c>
      <c r="B5796" s="5" t="s">
        <v>11</v>
      </c>
      <c r="C5796" s="6" t="s">
        <v>11494</v>
      </c>
      <c r="D5796" s="6" t="s">
        <v>11548</v>
      </c>
      <c r="E5796" s="6" t="s">
        <v>13964</v>
      </c>
      <c r="F5796" s="6" t="s">
        <v>4937</v>
      </c>
      <c r="G5796" s="6" t="s">
        <v>11548</v>
      </c>
      <c r="H5796" s="6" t="s">
        <v>13964</v>
      </c>
      <c r="I5796" s="5" t="s">
        <v>15</v>
      </c>
      <c r="J5796" s="5" t="s">
        <v>13965</v>
      </c>
      <c r="K5796" s="6"/>
    </row>
    <row r="5797" spans="1:11">
      <c r="A5797" s="5">
        <v>116</v>
      </c>
      <c r="B5797" s="5" t="s">
        <v>11</v>
      </c>
      <c r="C5797" s="6" t="s">
        <v>11494</v>
      </c>
      <c r="D5797" s="6" t="s">
        <v>11550</v>
      </c>
      <c r="E5797" s="6" t="s">
        <v>13966</v>
      </c>
      <c r="F5797" s="6" t="s">
        <v>4673</v>
      </c>
      <c r="G5797" s="6" t="s">
        <v>11550</v>
      </c>
      <c r="H5797" s="6" t="s">
        <v>13966</v>
      </c>
      <c r="I5797" s="5" t="s">
        <v>15</v>
      </c>
      <c r="J5797" s="5" t="s">
        <v>13967</v>
      </c>
      <c r="K5797" s="6"/>
    </row>
    <row r="5798" spans="1:11">
      <c r="A5798" s="5">
        <v>117</v>
      </c>
      <c r="B5798" s="5" t="s">
        <v>11</v>
      </c>
      <c r="C5798" s="6" t="s">
        <v>11494</v>
      </c>
      <c r="D5798" s="6" t="s">
        <v>11551</v>
      </c>
      <c r="E5798" s="6" t="s">
        <v>13968</v>
      </c>
      <c r="F5798" s="6" t="s">
        <v>3350</v>
      </c>
      <c r="G5798" s="6" t="s">
        <v>11551</v>
      </c>
      <c r="H5798" s="6" t="s">
        <v>13968</v>
      </c>
      <c r="I5798" s="5" t="s">
        <v>15</v>
      </c>
      <c r="J5798" s="5" t="s">
        <v>13969</v>
      </c>
      <c r="K5798" s="6"/>
    </row>
    <row r="5799" spans="1:11">
      <c r="A5799" s="5">
        <v>118</v>
      </c>
      <c r="B5799" s="5" t="s">
        <v>11</v>
      </c>
      <c r="C5799" s="6" t="s">
        <v>11494</v>
      </c>
      <c r="D5799" s="6" t="s">
        <v>11552</v>
      </c>
      <c r="E5799" s="6" t="s">
        <v>13970</v>
      </c>
      <c r="F5799" s="6" t="s">
        <v>3205</v>
      </c>
      <c r="G5799" s="6" t="s">
        <v>11552</v>
      </c>
      <c r="H5799" s="6" t="s">
        <v>13970</v>
      </c>
      <c r="I5799" s="5" t="s">
        <v>15</v>
      </c>
      <c r="J5799" s="5" t="s">
        <v>13971</v>
      </c>
      <c r="K5799" s="6"/>
    </row>
    <row r="5800" spans="1:11">
      <c r="A5800" s="5">
        <v>119</v>
      </c>
      <c r="B5800" s="5" t="s">
        <v>11</v>
      </c>
      <c r="C5800" s="6" t="s">
        <v>11494</v>
      </c>
      <c r="D5800" s="6" t="s">
        <v>11554</v>
      </c>
      <c r="E5800" s="6" t="s">
        <v>13972</v>
      </c>
      <c r="F5800" s="6" t="s">
        <v>1664</v>
      </c>
      <c r="G5800" s="6" t="s">
        <v>11554</v>
      </c>
      <c r="H5800" s="6" t="s">
        <v>13972</v>
      </c>
      <c r="I5800" s="5" t="s">
        <v>15</v>
      </c>
      <c r="J5800" s="5" t="s">
        <v>13973</v>
      </c>
      <c r="K5800" s="6"/>
    </row>
    <row r="5801" spans="1:11">
      <c r="A5801" s="5">
        <v>120</v>
      </c>
      <c r="B5801" s="5" t="s">
        <v>11</v>
      </c>
      <c r="C5801" s="6" t="s">
        <v>11494</v>
      </c>
      <c r="D5801" s="6" t="s">
        <v>8530</v>
      </c>
      <c r="E5801" s="6" t="s">
        <v>13974</v>
      </c>
      <c r="F5801" s="6" t="s">
        <v>6864</v>
      </c>
      <c r="G5801" s="6" t="s">
        <v>8530</v>
      </c>
      <c r="H5801" s="6" t="s">
        <v>13974</v>
      </c>
      <c r="I5801" s="5" t="s">
        <v>15</v>
      </c>
      <c r="J5801" s="5" t="s">
        <v>13975</v>
      </c>
      <c r="K5801" s="6"/>
    </row>
    <row r="5802" spans="1:11">
      <c r="A5802" s="5">
        <v>121</v>
      </c>
      <c r="B5802" s="5" t="s">
        <v>11</v>
      </c>
      <c r="C5802" s="6" t="s">
        <v>11494</v>
      </c>
      <c r="D5802" s="6" t="s">
        <v>8796</v>
      </c>
      <c r="E5802" s="6" t="s">
        <v>13976</v>
      </c>
      <c r="F5802" s="6" t="s">
        <v>10483</v>
      </c>
      <c r="G5802" s="6" t="s">
        <v>8796</v>
      </c>
      <c r="H5802" s="6" t="s">
        <v>13976</v>
      </c>
      <c r="I5802" s="5" t="s">
        <v>15</v>
      </c>
      <c r="J5802" s="5" t="s">
        <v>13977</v>
      </c>
      <c r="K5802" s="6"/>
    </row>
    <row r="5803" spans="1:11">
      <c r="A5803" s="5">
        <v>122</v>
      </c>
      <c r="B5803" s="5" t="s">
        <v>11</v>
      </c>
      <c r="C5803" s="6" t="s">
        <v>11494</v>
      </c>
      <c r="D5803" s="6" t="s">
        <v>11557</v>
      </c>
      <c r="E5803" s="6" t="s">
        <v>13978</v>
      </c>
      <c r="F5803" s="6" t="s">
        <v>651</v>
      </c>
      <c r="G5803" s="6" t="s">
        <v>11557</v>
      </c>
      <c r="H5803" s="6" t="s">
        <v>13978</v>
      </c>
      <c r="I5803" s="5" t="s">
        <v>15</v>
      </c>
      <c r="J5803" s="5" t="s">
        <v>13979</v>
      </c>
      <c r="K5803" s="6"/>
    </row>
    <row r="5804" spans="1:11">
      <c r="A5804" s="5">
        <v>123</v>
      </c>
      <c r="B5804" s="5" t="s">
        <v>11</v>
      </c>
      <c r="C5804" s="6" t="s">
        <v>11494</v>
      </c>
      <c r="D5804" s="6" t="s">
        <v>11558</v>
      </c>
      <c r="E5804" s="6" t="s">
        <v>13980</v>
      </c>
      <c r="F5804" s="6" t="s">
        <v>4680</v>
      </c>
      <c r="G5804" s="6" t="s">
        <v>11558</v>
      </c>
      <c r="H5804" s="6" t="s">
        <v>13980</v>
      </c>
      <c r="I5804" s="5" t="s">
        <v>15</v>
      </c>
      <c r="J5804" s="5" t="s">
        <v>13981</v>
      </c>
      <c r="K5804" s="6"/>
    </row>
    <row r="5805" spans="1:11">
      <c r="A5805" s="5">
        <v>124</v>
      </c>
      <c r="B5805" s="5" t="s">
        <v>11</v>
      </c>
      <c r="C5805" s="6" t="s">
        <v>11494</v>
      </c>
      <c r="D5805" s="6" t="s">
        <v>11560</v>
      </c>
      <c r="E5805" s="6" t="s">
        <v>13982</v>
      </c>
      <c r="F5805" s="6" t="s">
        <v>1699</v>
      </c>
      <c r="G5805" s="6" t="s">
        <v>11560</v>
      </c>
      <c r="H5805" s="6" t="s">
        <v>13982</v>
      </c>
      <c r="I5805" s="5" t="s">
        <v>15</v>
      </c>
      <c r="J5805" s="5" t="s">
        <v>13983</v>
      </c>
      <c r="K5805" s="6"/>
    </row>
    <row r="5806" spans="1:11">
      <c r="A5806" s="5">
        <v>125</v>
      </c>
      <c r="B5806" s="5" t="s">
        <v>11</v>
      </c>
      <c r="C5806" s="6" t="s">
        <v>11494</v>
      </c>
      <c r="D5806" s="6" t="s">
        <v>10586</v>
      </c>
      <c r="E5806" s="6" t="s">
        <v>13984</v>
      </c>
      <c r="F5806" s="6" t="s">
        <v>11561</v>
      </c>
      <c r="G5806" s="6" t="s">
        <v>10586</v>
      </c>
      <c r="H5806" s="6" t="s">
        <v>13984</v>
      </c>
      <c r="I5806" s="5" t="s">
        <v>15</v>
      </c>
      <c r="J5806" s="5" t="s">
        <v>13985</v>
      </c>
      <c r="K5806" s="6"/>
    </row>
    <row r="5807" spans="1:11">
      <c r="A5807" s="5">
        <v>126</v>
      </c>
      <c r="B5807" s="5" t="s">
        <v>11</v>
      </c>
      <c r="C5807" s="6" t="s">
        <v>11494</v>
      </c>
      <c r="D5807" s="6" t="s">
        <v>11563</v>
      </c>
      <c r="E5807" s="6" t="s">
        <v>13986</v>
      </c>
      <c r="F5807" s="6" t="s">
        <v>5603</v>
      </c>
      <c r="G5807" s="6" t="s">
        <v>11563</v>
      </c>
      <c r="H5807" s="6" t="s">
        <v>13986</v>
      </c>
      <c r="I5807" s="5" t="s">
        <v>15</v>
      </c>
      <c r="J5807" s="5" t="s">
        <v>13987</v>
      </c>
      <c r="K5807" s="6"/>
    </row>
    <row r="5808" spans="1:11">
      <c r="A5808" s="5">
        <v>127</v>
      </c>
      <c r="B5808" s="5" t="s">
        <v>11</v>
      </c>
      <c r="C5808" s="6" t="s">
        <v>11494</v>
      </c>
      <c r="D5808" s="6" t="s">
        <v>11565</v>
      </c>
      <c r="E5808" s="6" t="s">
        <v>13988</v>
      </c>
      <c r="F5808" s="6" t="s">
        <v>11055</v>
      </c>
      <c r="G5808" s="6" t="s">
        <v>11565</v>
      </c>
      <c r="H5808" s="6" t="s">
        <v>13988</v>
      </c>
      <c r="I5808" s="5" t="s">
        <v>15</v>
      </c>
      <c r="J5808" s="5" t="s">
        <v>13989</v>
      </c>
      <c r="K5808" s="6"/>
    </row>
    <row r="5809" spans="1:11">
      <c r="A5809" s="5">
        <v>128</v>
      </c>
      <c r="B5809" s="5" t="s">
        <v>11</v>
      </c>
      <c r="C5809" s="6" t="s">
        <v>11494</v>
      </c>
      <c r="D5809" s="6" t="s">
        <v>11566</v>
      </c>
      <c r="E5809" s="6" t="s">
        <v>13990</v>
      </c>
      <c r="F5809" s="6" t="s">
        <v>11567</v>
      </c>
      <c r="G5809" s="6" t="s">
        <v>11566</v>
      </c>
      <c r="H5809" s="6" t="s">
        <v>13990</v>
      </c>
      <c r="I5809" s="5" t="s">
        <v>15</v>
      </c>
      <c r="J5809" s="5" t="s">
        <v>13991</v>
      </c>
      <c r="K5809" s="6"/>
    </row>
    <row r="5810" spans="1:11">
      <c r="A5810" s="5">
        <v>129</v>
      </c>
      <c r="B5810" s="5" t="s">
        <v>11</v>
      </c>
      <c r="C5810" s="6" t="s">
        <v>11494</v>
      </c>
      <c r="D5810" s="6" t="s">
        <v>11568</v>
      </c>
      <c r="E5810" s="6" t="s">
        <v>13992</v>
      </c>
      <c r="F5810" s="6" t="s">
        <v>3427</v>
      </c>
      <c r="G5810" s="6" t="s">
        <v>11568</v>
      </c>
      <c r="H5810" s="6" t="s">
        <v>13992</v>
      </c>
      <c r="I5810" s="5" t="s">
        <v>15</v>
      </c>
      <c r="J5810" s="5" t="s">
        <v>13993</v>
      </c>
      <c r="K5810" s="6"/>
    </row>
    <row r="5811" spans="1:11">
      <c r="A5811" s="5">
        <v>130</v>
      </c>
      <c r="B5811" s="5" t="s">
        <v>11</v>
      </c>
      <c r="C5811" s="6" t="s">
        <v>11494</v>
      </c>
      <c r="D5811" s="6" t="s">
        <v>11570</v>
      </c>
      <c r="E5811" s="6" t="s">
        <v>13994</v>
      </c>
      <c r="F5811" s="6" t="s">
        <v>1107</v>
      </c>
      <c r="G5811" s="6" t="s">
        <v>11570</v>
      </c>
      <c r="H5811" s="6" t="s">
        <v>13994</v>
      </c>
      <c r="I5811" s="5" t="s">
        <v>1021</v>
      </c>
      <c r="J5811" s="5" t="s">
        <v>13995</v>
      </c>
      <c r="K5811" s="6"/>
    </row>
    <row r="5812" spans="1:11">
      <c r="A5812" s="5">
        <v>131</v>
      </c>
      <c r="B5812" s="5" t="s">
        <v>11</v>
      </c>
      <c r="C5812" s="6" t="s">
        <v>11494</v>
      </c>
      <c r="D5812" s="6" t="s">
        <v>11573</v>
      </c>
      <c r="E5812" s="6" t="s">
        <v>13996</v>
      </c>
      <c r="F5812" s="6" t="s">
        <v>5425</v>
      </c>
      <c r="G5812" s="6" t="s">
        <v>11573</v>
      </c>
      <c r="H5812" s="6" t="s">
        <v>13996</v>
      </c>
      <c r="I5812" s="5" t="s">
        <v>15</v>
      </c>
      <c r="J5812" s="5" t="s">
        <v>13997</v>
      </c>
      <c r="K5812" s="6"/>
    </row>
    <row r="5813" spans="1:11">
      <c r="A5813" s="5">
        <v>132</v>
      </c>
      <c r="B5813" s="5" t="s">
        <v>11</v>
      </c>
      <c r="C5813" s="6" t="s">
        <v>11494</v>
      </c>
      <c r="D5813" s="6" t="s">
        <v>11575</v>
      </c>
      <c r="E5813" s="6" t="s">
        <v>13998</v>
      </c>
      <c r="F5813" s="6" t="s">
        <v>1107</v>
      </c>
      <c r="G5813" s="6" t="s">
        <v>11575</v>
      </c>
      <c r="H5813" s="6" t="s">
        <v>13998</v>
      </c>
      <c r="I5813" s="5" t="s">
        <v>15</v>
      </c>
      <c r="J5813" s="5" t="s">
        <v>13999</v>
      </c>
      <c r="K5813" s="6"/>
    </row>
    <row r="5814" spans="1:11">
      <c r="A5814" s="5">
        <v>133</v>
      </c>
      <c r="B5814" s="5" t="s">
        <v>11</v>
      </c>
      <c r="C5814" s="6" t="s">
        <v>11494</v>
      </c>
      <c r="D5814" s="6" t="s">
        <v>11577</v>
      </c>
      <c r="E5814" s="6" t="s">
        <v>14000</v>
      </c>
      <c r="F5814" s="6" t="s">
        <v>855</v>
      </c>
      <c r="G5814" s="6" t="s">
        <v>11577</v>
      </c>
      <c r="H5814" s="6" t="s">
        <v>14000</v>
      </c>
      <c r="I5814" s="5" t="s">
        <v>15</v>
      </c>
      <c r="J5814" s="5" t="s">
        <v>14001</v>
      </c>
      <c r="K5814" s="6"/>
    </row>
    <row r="5815" spans="1:11">
      <c r="A5815" s="5">
        <v>134</v>
      </c>
      <c r="B5815" s="5" t="s">
        <v>11</v>
      </c>
      <c r="C5815" s="6" t="s">
        <v>11494</v>
      </c>
      <c r="D5815" s="6" t="s">
        <v>11578</v>
      </c>
      <c r="E5815" s="6" t="s">
        <v>14002</v>
      </c>
      <c r="F5815" s="6" t="s">
        <v>350</v>
      </c>
      <c r="G5815" s="6" t="s">
        <v>11578</v>
      </c>
      <c r="H5815" s="6" t="s">
        <v>14002</v>
      </c>
      <c r="I5815" s="5" t="s">
        <v>15</v>
      </c>
      <c r="J5815" s="5" t="s">
        <v>14003</v>
      </c>
      <c r="K5815" s="6"/>
    </row>
    <row r="5816" spans="1:11">
      <c r="A5816" s="5">
        <v>135</v>
      </c>
      <c r="B5816" s="5" t="s">
        <v>11</v>
      </c>
      <c r="C5816" s="6" t="s">
        <v>11494</v>
      </c>
      <c r="D5816" s="6" t="s">
        <v>11580</v>
      </c>
      <c r="E5816" s="6" t="s">
        <v>14004</v>
      </c>
      <c r="F5816" s="6" t="s">
        <v>4699</v>
      </c>
      <c r="G5816" s="6" t="s">
        <v>11580</v>
      </c>
      <c r="H5816" s="6" t="s">
        <v>14004</v>
      </c>
      <c r="I5816" s="5" t="s">
        <v>15</v>
      </c>
      <c r="J5816" s="5" t="s">
        <v>14005</v>
      </c>
      <c r="K5816" s="6"/>
    </row>
    <row r="5817" spans="1:11">
      <c r="A5817" s="5">
        <v>136</v>
      </c>
      <c r="B5817" s="5" t="s">
        <v>11</v>
      </c>
      <c r="C5817" s="6" t="s">
        <v>11494</v>
      </c>
      <c r="D5817" s="6" t="s">
        <v>11582</v>
      </c>
      <c r="E5817" s="6" t="s">
        <v>14006</v>
      </c>
      <c r="F5817" s="6" t="s">
        <v>6349</v>
      </c>
      <c r="G5817" s="6" t="s">
        <v>11582</v>
      </c>
      <c r="H5817" s="6" t="s">
        <v>14006</v>
      </c>
      <c r="I5817" s="5" t="s">
        <v>15</v>
      </c>
      <c r="J5817" s="5" t="s">
        <v>14007</v>
      </c>
      <c r="K5817" s="6"/>
    </row>
    <row r="5818" spans="1:11">
      <c r="A5818" s="5">
        <v>137</v>
      </c>
      <c r="B5818" s="5" t="s">
        <v>11</v>
      </c>
      <c r="C5818" s="6" t="s">
        <v>11494</v>
      </c>
      <c r="D5818" s="6" t="s">
        <v>11584</v>
      </c>
      <c r="E5818" s="6" t="s">
        <v>14008</v>
      </c>
      <c r="F5818" s="6" t="s">
        <v>4881</v>
      </c>
      <c r="G5818" s="6" t="s">
        <v>11584</v>
      </c>
      <c r="H5818" s="6" t="s">
        <v>14008</v>
      </c>
      <c r="I5818" s="5" t="s">
        <v>15</v>
      </c>
      <c r="J5818" s="5" t="s">
        <v>14009</v>
      </c>
      <c r="K5818" s="6"/>
    </row>
    <row r="5819" spans="1:11">
      <c r="A5819" s="5">
        <v>138</v>
      </c>
      <c r="B5819" s="5" t="s">
        <v>11</v>
      </c>
      <c r="C5819" s="6" t="s">
        <v>11494</v>
      </c>
      <c r="D5819" s="6" t="s">
        <v>11251</v>
      </c>
      <c r="E5819" s="6" t="s">
        <v>14010</v>
      </c>
      <c r="F5819" s="7">
        <v>7.8</v>
      </c>
      <c r="G5819" s="6" t="s">
        <v>11251</v>
      </c>
      <c r="H5819" s="6" t="s">
        <v>14010</v>
      </c>
      <c r="I5819" s="5" t="s">
        <v>15</v>
      </c>
      <c r="J5819" s="5" t="s">
        <v>14011</v>
      </c>
      <c r="K5819" s="6"/>
    </row>
    <row r="5820" spans="1:11">
      <c r="A5820" s="5">
        <v>139</v>
      </c>
      <c r="B5820" s="5" t="s">
        <v>11</v>
      </c>
      <c r="C5820" s="6" t="s">
        <v>11494</v>
      </c>
      <c r="D5820" s="6" t="s">
        <v>11587</v>
      </c>
      <c r="E5820" s="6" t="s">
        <v>14012</v>
      </c>
      <c r="F5820" s="6" t="s">
        <v>1360</v>
      </c>
      <c r="G5820" s="6" t="s">
        <v>11587</v>
      </c>
      <c r="H5820" s="6" t="s">
        <v>14012</v>
      </c>
      <c r="I5820" s="5" t="s">
        <v>15</v>
      </c>
      <c r="J5820" s="5" t="s">
        <v>14013</v>
      </c>
      <c r="K5820" s="6"/>
    </row>
    <row r="5821" spans="1:11">
      <c r="A5821" s="5">
        <v>140</v>
      </c>
      <c r="B5821" s="5" t="s">
        <v>11</v>
      </c>
      <c r="C5821" s="6" t="s">
        <v>11494</v>
      </c>
      <c r="D5821" s="6" t="s">
        <v>11589</v>
      </c>
      <c r="E5821" s="6" t="s">
        <v>14014</v>
      </c>
      <c r="F5821" s="6" t="s">
        <v>1500</v>
      </c>
      <c r="G5821" s="6" t="s">
        <v>11589</v>
      </c>
      <c r="H5821" s="6" t="s">
        <v>14014</v>
      </c>
      <c r="I5821" s="5" t="s">
        <v>15</v>
      </c>
      <c r="J5821" s="5" t="s">
        <v>14015</v>
      </c>
      <c r="K5821" s="6"/>
    </row>
    <row r="5822" spans="1:11">
      <c r="A5822" s="5">
        <v>141</v>
      </c>
      <c r="B5822" s="5" t="s">
        <v>11</v>
      </c>
      <c r="C5822" s="6" t="s">
        <v>11494</v>
      </c>
      <c r="D5822" s="6" t="s">
        <v>11590</v>
      </c>
      <c r="E5822" s="6" t="s">
        <v>14016</v>
      </c>
      <c r="F5822" s="6" t="s">
        <v>4713</v>
      </c>
      <c r="G5822" s="6" t="s">
        <v>11590</v>
      </c>
      <c r="H5822" s="6" t="s">
        <v>14016</v>
      </c>
      <c r="I5822" s="5" t="s">
        <v>15</v>
      </c>
      <c r="J5822" s="5" t="s">
        <v>14017</v>
      </c>
      <c r="K5822" s="6"/>
    </row>
    <row r="5823" spans="1:11">
      <c r="A5823" s="5">
        <v>142</v>
      </c>
      <c r="B5823" s="5" t="s">
        <v>11</v>
      </c>
      <c r="C5823" s="6" t="s">
        <v>11494</v>
      </c>
      <c r="D5823" s="6" t="s">
        <v>11200</v>
      </c>
      <c r="E5823" s="6" t="s">
        <v>14018</v>
      </c>
      <c r="F5823" s="6" t="s">
        <v>1529</v>
      </c>
      <c r="G5823" s="6" t="s">
        <v>11200</v>
      </c>
      <c r="H5823" s="6" t="s">
        <v>14018</v>
      </c>
      <c r="I5823" s="5" t="s">
        <v>15</v>
      </c>
      <c r="J5823" s="5" t="s">
        <v>14019</v>
      </c>
      <c r="K5823" s="6"/>
    </row>
    <row r="5824" spans="1:11">
      <c r="A5824" s="5">
        <v>143</v>
      </c>
      <c r="B5824" s="5" t="s">
        <v>11</v>
      </c>
      <c r="C5824" s="6" t="s">
        <v>11494</v>
      </c>
      <c r="D5824" s="6" t="s">
        <v>10597</v>
      </c>
      <c r="E5824" s="6" t="s">
        <v>14020</v>
      </c>
      <c r="F5824" s="6" t="s">
        <v>6981</v>
      </c>
      <c r="G5824" s="6" t="s">
        <v>10597</v>
      </c>
      <c r="H5824" s="6" t="s">
        <v>14020</v>
      </c>
      <c r="I5824" s="5" t="s">
        <v>15</v>
      </c>
      <c r="J5824" s="5" t="s">
        <v>14021</v>
      </c>
      <c r="K5824" s="6"/>
    </row>
    <row r="5825" spans="1:11">
      <c r="A5825" s="5">
        <v>144</v>
      </c>
      <c r="B5825" s="5" t="s">
        <v>11</v>
      </c>
      <c r="C5825" s="6" t="s">
        <v>11494</v>
      </c>
      <c r="D5825" s="6" t="s">
        <v>11593</v>
      </c>
      <c r="E5825" s="6" t="s">
        <v>14022</v>
      </c>
      <c r="F5825" s="6" t="s">
        <v>597</v>
      </c>
      <c r="G5825" s="6" t="s">
        <v>11593</v>
      </c>
      <c r="H5825" s="6" t="s">
        <v>14022</v>
      </c>
      <c r="I5825" s="5" t="s">
        <v>15</v>
      </c>
      <c r="J5825" s="5" t="s">
        <v>14023</v>
      </c>
      <c r="K5825" s="6"/>
    </row>
    <row r="5826" spans="1:11">
      <c r="A5826" s="5">
        <v>145</v>
      </c>
      <c r="B5826" s="5" t="s">
        <v>11</v>
      </c>
      <c r="C5826" s="6" t="s">
        <v>11494</v>
      </c>
      <c r="D5826" s="6" t="s">
        <v>11595</v>
      </c>
      <c r="E5826" s="6" t="s">
        <v>14024</v>
      </c>
      <c r="F5826" s="6" t="s">
        <v>11596</v>
      </c>
      <c r="G5826" s="6" t="s">
        <v>11595</v>
      </c>
      <c r="H5826" s="6" t="s">
        <v>14024</v>
      </c>
      <c r="I5826" s="5" t="s">
        <v>15</v>
      </c>
      <c r="J5826" s="5" t="s">
        <v>14025</v>
      </c>
      <c r="K5826" s="6"/>
    </row>
    <row r="5827" spans="1:11">
      <c r="A5827" s="5">
        <v>146</v>
      </c>
      <c r="B5827" s="5" t="s">
        <v>11</v>
      </c>
      <c r="C5827" s="6" t="s">
        <v>11494</v>
      </c>
      <c r="D5827" s="6" t="s">
        <v>11597</v>
      </c>
      <c r="E5827" s="6" t="s">
        <v>14026</v>
      </c>
      <c r="F5827" s="6" t="s">
        <v>7998</v>
      </c>
      <c r="G5827" s="6" t="s">
        <v>11597</v>
      </c>
      <c r="H5827" s="6" t="s">
        <v>14026</v>
      </c>
      <c r="I5827" s="5" t="s">
        <v>15</v>
      </c>
      <c r="J5827" s="5" t="s">
        <v>14027</v>
      </c>
      <c r="K5827" s="6"/>
    </row>
    <row r="5828" spans="1:11">
      <c r="A5828" s="5">
        <v>147</v>
      </c>
      <c r="B5828" s="5" t="s">
        <v>11</v>
      </c>
      <c r="C5828" s="6" t="s">
        <v>11494</v>
      </c>
      <c r="D5828" s="6" t="s">
        <v>11599</v>
      </c>
      <c r="E5828" s="6" t="s">
        <v>14028</v>
      </c>
      <c r="F5828" s="6" t="s">
        <v>210</v>
      </c>
      <c r="G5828" s="6" t="s">
        <v>11599</v>
      </c>
      <c r="H5828" s="6" t="s">
        <v>14028</v>
      </c>
      <c r="I5828" s="5" t="s">
        <v>15</v>
      </c>
      <c r="J5828" s="5" t="s">
        <v>14029</v>
      </c>
      <c r="K5828" s="6"/>
    </row>
    <row r="5829" spans="1:11">
      <c r="A5829" s="5">
        <v>148</v>
      </c>
      <c r="B5829" s="5" t="s">
        <v>11</v>
      </c>
      <c r="C5829" s="6" t="s">
        <v>11494</v>
      </c>
      <c r="D5829" s="6" t="s">
        <v>11600</v>
      </c>
      <c r="E5829" s="6" t="s">
        <v>14030</v>
      </c>
      <c r="F5829" s="6" t="s">
        <v>616</v>
      </c>
      <c r="G5829" s="6" t="s">
        <v>11600</v>
      </c>
      <c r="H5829" s="6" t="s">
        <v>14030</v>
      </c>
      <c r="I5829" s="5" t="s">
        <v>15</v>
      </c>
      <c r="J5829" s="5" t="s">
        <v>14031</v>
      </c>
      <c r="K5829" s="6"/>
    </row>
    <row r="5830" spans="1:11">
      <c r="A5830" s="5">
        <v>149</v>
      </c>
      <c r="B5830" s="5" t="s">
        <v>11</v>
      </c>
      <c r="C5830" s="6" t="s">
        <v>11494</v>
      </c>
      <c r="D5830" s="6" t="s">
        <v>11601</v>
      </c>
      <c r="E5830" s="6" t="s">
        <v>14032</v>
      </c>
      <c r="F5830" s="6" t="s">
        <v>3563</v>
      </c>
      <c r="G5830" s="6" t="s">
        <v>11601</v>
      </c>
      <c r="H5830" s="6" t="s">
        <v>14032</v>
      </c>
      <c r="I5830" s="5" t="s">
        <v>15</v>
      </c>
      <c r="J5830" s="5" t="s">
        <v>14033</v>
      </c>
      <c r="K5830" s="6"/>
    </row>
    <row r="5831" spans="1:11">
      <c r="A5831" s="5">
        <v>150</v>
      </c>
      <c r="B5831" s="5" t="s">
        <v>11</v>
      </c>
      <c r="C5831" s="6" t="s">
        <v>11494</v>
      </c>
      <c r="D5831" s="6" t="s">
        <v>11603</v>
      </c>
      <c r="E5831" s="6" t="s">
        <v>14034</v>
      </c>
      <c r="F5831" s="6" t="s">
        <v>4856</v>
      </c>
      <c r="G5831" s="6" t="s">
        <v>11603</v>
      </c>
      <c r="H5831" s="6" t="s">
        <v>14034</v>
      </c>
      <c r="I5831" s="5" t="s">
        <v>15</v>
      </c>
      <c r="J5831" s="5" t="s">
        <v>14035</v>
      </c>
      <c r="K5831" s="6"/>
    </row>
    <row r="5832" spans="1:11">
      <c r="A5832" s="5">
        <v>151</v>
      </c>
      <c r="B5832" s="5" t="s">
        <v>11</v>
      </c>
      <c r="C5832" s="6" t="s">
        <v>11494</v>
      </c>
      <c r="D5832" s="6" t="s">
        <v>11605</v>
      </c>
      <c r="E5832" s="6" t="s">
        <v>14036</v>
      </c>
      <c r="F5832" s="6" t="s">
        <v>191</v>
      </c>
      <c r="G5832" s="6" t="s">
        <v>11605</v>
      </c>
      <c r="H5832" s="6" t="s">
        <v>14036</v>
      </c>
      <c r="I5832" s="5" t="s">
        <v>15</v>
      </c>
      <c r="J5832" s="5" t="s">
        <v>14037</v>
      </c>
      <c r="K5832" s="6"/>
    </row>
    <row r="5833" spans="1:11">
      <c r="A5833" s="5">
        <v>152</v>
      </c>
      <c r="B5833" s="5" t="s">
        <v>11</v>
      </c>
      <c r="C5833" s="6" t="s">
        <v>11494</v>
      </c>
      <c r="D5833" s="6" t="s">
        <v>11606</v>
      </c>
      <c r="E5833" s="6" t="s">
        <v>14038</v>
      </c>
      <c r="F5833" s="6" t="s">
        <v>11607</v>
      </c>
      <c r="G5833" s="6" t="s">
        <v>11606</v>
      </c>
      <c r="H5833" s="6" t="s">
        <v>14038</v>
      </c>
      <c r="I5833" s="5" t="s">
        <v>15</v>
      </c>
      <c r="J5833" s="5" t="s">
        <v>14039</v>
      </c>
      <c r="K5833" s="6"/>
    </row>
    <row r="5834" spans="1:11">
      <c r="A5834" s="5">
        <v>153</v>
      </c>
      <c r="B5834" s="5" t="s">
        <v>11</v>
      </c>
      <c r="C5834" s="6" t="s">
        <v>11494</v>
      </c>
      <c r="D5834" s="6" t="s">
        <v>11609</v>
      </c>
      <c r="E5834" s="6" t="s">
        <v>14040</v>
      </c>
      <c r="F5834" s="6" t="s">
        <v>1363</v>
      </c>
      <c r="G5834" s="6" t="s">
        <v>11609</v>
      </c>
      <c r="H5834" s="6" t="s">
        <v>14040</v>
      </c>
      <c r="I5834" s="5" t="s">
        <v>15</v>
      </c>
      <c r="J5834" s="5" t="s">
        <v>14041</v>
      </c>
      <c r="K5834" s="6"/>
    </row>
    <row r="5835" spans="1:11">
      <c r="A5835" s="5">
        <v>154</v>
      </c>
      <c r="B5835" s="5" t="s">
        <v>11</v>
      </c>
      <c r="C5835" s="6" t="s">
        <v>11494</v>
      </c>
      <c r="D5835" s="6" t="s">
        <v>11611</v>
      </c>
      <c r="E5835" s="6" t="s">
        <v>14042</v>
      </c>
      <c r="F5835" s="6" t="s">
        <v>11612</v>
      </c>
      <c r="G5835" s="6" t="s">
        <v>11611</v>
      </c>
      <c r="H5835" s="6" t="s">
        <v>14042</v>
      </c>
      <c r="I5835" s="5" t="s">
        <v>15</v>
      </c>
      <c r="J5835" s="5" t="s">
        <v>14043</v>
      </c>
      <c r="K5835" s="6"/>
    </row>
    <row r="5836" spans="1:11">
      <c r="A5836" s="5">
        <v>155</v>
      </c>
      <c r="B5836" s="5" t="s">
        <v>11</v>
      </c>
      <c r="C5836" s="6" t="s">
        <v>11494</v>
      </c>
      <c r="D5836" s="6" t="s">
        <v>11614</v>
      </c>
      <c r="E5836" s="6" t="s">
        <v>14044</v>
      </c>
      <c r="F5836" s="6">
        <v>6.36</v>
      </c>
      <c r="G5836" s="6" t="s">
        <v>11614</v>
      </c>
      <c r="H5836" s="6" t="s">
        <v>14044</v>
      </c>
      <c r="I5836" s="5" t="s">
        <v>15</v>
      </c>
      <c r="J5836" s="5" t="s">
        <v>14045</v>
      </c>
      <c r="K5836" s="6"/>
    </row>
    <row r="5837" spans="1:11">
      <c r="A5837" s="5">
        <v>156</v>
      </c>
      <c r="B5837" s="5" t="s">
        <v>11</v>
      </c>
      <c r="C5837" s="6" t="s">
        <v>11494</v>
      </c>
      <c r="D5837" s="6" t="s">
        <v>11616</v>
      </c>
      <c r="E5837" s="6" t="s">
        <v>14046</v>
      </c>
      <c r="F5837" s="6" t="s">
        <v>1017</v>
      </c>
      <c r="G5837" s="6" t="s">
        <v>11616</v>
      </c>
      <c r="H5837" s="6" t="s">
        <v>14046</v>
      </c>
      <c r="I5837" s="5" t="s">
        <v>15</v>
      </c>
      <c r="J5837" s="5" t="s">
        <v>14047</v>
      </c>
      <c r="K5837" s="6"/>
    </row>
    <row r="5838" spans="1:11">
      <c r="A5838" s="5">
        <v>157</v>
      </c>
      <c r="B5838" s="5" t="s">
        <v>11</v>
      </c>
      <c r="C5838" s="6" t="s">
        <v>11494</v>
      </c>
      <c r="D5838" s="6" t="s">
        <v>11618</v>
      </c>
      <c r="E5838" s="6" t="s">
        <v>14048</v>
      </c>
      <c r="F5838" s="6" t="s">
        <v>6466</v>
      </c>
      <c r="G5838" s="6" t="s">
        <v>11618</v>
      </c>
      <c r="H5838" s="6" t="s">
        <v>14048</v>
      </c>
      <c r="I5838" s="5" t="s">
        <v>15</v>
      </c>
      <c r="J5838" s="5" t="s">
        <v>14049</v>
      </c>
      <c r="K5838" s="6"/>
    </row>
    <row r="5839" spans="1:11">
      <c r="A5839" s="5">
        <v>158</v>
      </c>
      <c r="B5839" s="5" t="s">
        <v>11</v>
      </c>
      <c r="C5839" s="6" t="s">
        <v>11494</v>
      </c>
      <c r="D5839" s="6" t="s">
        <v>11620</v>
      </c>
      <c r="E5839" s="6" t="s">
        <v>14050</v>
      </c>
      <c r="F5839" s="6" t="s">
        <v>11621</v>
      </c>
      <c r="G5839" s="6" t="s">
        <v>11620</v>
      </c>
      <c r="H5839" s="6" t="s">
        <v>14050</v>
      </c>
      <c r="I5839" s="5" t="s">
        <v>15</v>
      </c>
      <c r="J5839" s="5" t="s">
        <v>14051</v>
      </c>
      <c r="K5839" s="6"/>
    </row>
    <row r="5840" spans="1:11">
      <c r="A5840" s="5">
        <v>159</v>
      </c>
      <c r="B5840" s="5" t="s">
        <v>11</v>
      </c>
      <c r="C5840" s="6" t="s">
        <v>11494</v>
      </c>
      <c r="D5840" s="6" t="s">
        <v>11623</v>
      </c>
      <c r="E5840" s="6" t="s">
        <v>14052</v>
      </c>
      <c r="F5840" s="6" t="s">
        <v>3154</v>
      </c>
      <c r="G5840" s="6" t="s">
        <v>11623</v>
      </c>
      <c r="H5840" s="6" t="s">
        <v>14052</v>
      </c>
      <c r="I5840" s="5" t="s">
        <v>15</v>
      </c>
      <c r="J5840" s="5" t="s">
        <v>14053</v>
      </c>
      <c r="K5840" s="6"/>
    </row>
    <row r="5841" spans="1:11">
      <c r="A5841" s="5">
        <v>160</v>
      </c>
      <c r="B5841" s="5" t="s">
        <v>11</v>
      </c>
      <c r="C5841" s="6" t="s">
        <v>11494</v>
      </c>
      <c r="D5841" s="6" t="s">
        <v>11625</v>
      </c>
      <c r="E5841" s="6" t="s">
        <v>14054</v>
      </c>
      <c r="F5841" s="6">
        <v>7.42</v>
      </c>
      <c r="G5841" s="6" t="s">
        <v>11625</v>
      </c>
      <c r="H5841" s="6" t="s">
        <v>14054</v>
      </c>
      <c r="I5841" s="5" t="s">
        <v>15</v>
      </c>
      <c r="J5841" s="5" t="s">
        <v>14055</v>
      </c>
      <c r="K5841" s="6"/>
    </row>
    <row r="5842" spans="1:11">
      <c r="A5842" s="5">
        <v>161</v>
      </c>
      <c r="B5842" s="5" t="s">
        <v>11</v>
      </c>
      <c r="C5842" s="6" t="s">
        <v>11494</v>
      </c>
      <c r="D5842" s="6" t="s">
        <v>11627</v>
      </c>
      <c r="E5842" s="6" t="s">
        <v>14056</v>
      </c>
      <c r="F5842" s="6" t="s">
        <v>3494</v>
      </c>
      <c r="G5842" s="6" t="s">
        <v>11627</v>
      </c>
      <c r="H5842" s="6" t="s">
        <v>14056</v>
      </c>
      <c r="I5842" s="5" t="s">
        <v>15</v>
      </c>
      <c r="J5842" s="5" t="s">
        <v>14057</v>
      </c>
      <c r="K5842" s="6"/>
    </row>
    <row r="5843" spans="1:11">
      <c r="A5843" s="5">
        <v>162</v>
      </c>
      <c r="B5843" s="5" t="s">
        <v>11</v>
      </c>
      <c r="C5843" s="6" t="s">
        <v>11494</v>
      </c>
      <c r="D5843" s="6" t="s">
        <v>3854</v>
      </c>
      <c r="E5843" s="6" t="s">
        <v>14058</v>
      </c>
      <c r="F5843" s="6" t="s">
        <v>11629</v>
      </c>
      <c r="G5843" s="6" t="s">
        <v>3854</v>
      </c>
      <c r="H5843" s="6" t="s">
        <v>14058</v>
      </c>
      <c r="I5843" s="5" t="s">
        <v>15</v>
      </c>
      <c r="J5843" s="5" t="s">
        <v>14059</v>
      </c>
      <c r="K5843" s="6"/>
    </row>
    <row r="5844" spans="1:11">
      <c r="A5844" s="5">
        <v>163</v>
      </c>
      <c r="B5844" s="5" t="s">
        <v>11</v>
      </c>
      <c r="C5844" s="6" t="s">
        <v>11494</v>
      </c>
      <c r="D5844" s="6" t="s">
        <v>11630</v>
      </c>
      <c r="E5844" s="6" t="s">
        <v>14060</v>
      </c>
      <c r="F5844" s="6" t="s">
        <v>4777</v>
      </c>
      <c r="G5844" s="6" t="s">
        <v>11630</v>
      </c>
      <c r="H5844" s="6" t="s">
        <v>14060</v>
      </c>
      <c r="I5844" s="5" t="s">
        <v>15</v>
      </c>
      <c r="J5844" s="5" t="s">
        <v>14061</v>
      </c>
      <c r="K5844" s="6"/>
    </row>
    <row r="5845" spans="1:11">
      <c r="A5845" s="5">
        <v>164</v>
      </c>
      <c r="B5845" s="5" t="s">
        <v>11</v>
      </c>
      <c r="C5845" s="6" t="s">
        <v>11494</v>
      </c>
      <c r="D5845" s="6" t="s">
        <v>11632</v>
      </c>
      <c r="E5845" s="6" t="s">
        <v>14062</v>
      </c>
      <c r="F5845" s="6" t="s">
        <v>11633</v>
      </c>
      <c r="G5845" s="6" t="s">
        <v>11632</v>
      </c>
      <c r="H5845" s="6" t="s">
        <v>14062</v>
      </c>
      <c r="I5845" s="5" t="s">
        <v>15</v>
      </c>
      <c r="J5845" s="5" t="s">
        <v>14063</v>
      </c>
      <c r="K5845" s="6"/>
    </row>
    <row r="5846" spans="1:11">
      <c r="A5846" s="5">
        <v>165</v>
      </c>
      <c r="B5846" s="5" t="s">
        <v>11</v>
      </c>
      <c r="C5846" s="6" t="s">
        <v>11494</v>
      </c>
      <c r="D5846" s="6" t="s">
        <v>11635</v>
      </c>
      <c r="E5846" s="6" t="s">
        <v>14064</v>
      </c>
      <c r="F5846" s="6" t="s">
        <v>3223</v>
      </c>
      <c r="G5846" s="6" t="s">
        <v>11635</v>
      </c>
      <c r="H5846" s="6" t="s">
        <v>14064</v>
      </c>
      <c r="I5846" s="5" t="s">
        <v>15</v>
      </c>
      <c r="J5846" s="5" t="s">
        <v>14065</v>
      </c>
      <c r="K5846" s="6"/>
    </row>
    <row r="5847" spans="1:11">
      <c r="A5847" s="5">
        <v>166</v>
      </c>
      <c r="B5847" s="5" t="s">
        <v>11</v>
      </c>
      <c r="C5847" s="6" t="s">
        <v>11494</v>
      </c>
      <c r="D5847" s="6" t="s">
        <v>11636</v>
      </c>
      <c r="E5847" s="6" t="s">
        <v>14066</v>
      </c>
      <c r="F5847" s="6" t="s">
        <v>1296</v>
      </c>
      <c r="G5847" s="6" t="s">
        <v>11636</v>
      </c>
      <c r="H5847" s="6" t="s">
        <v>14066</v>
      </c>
      <c r="I5847" s="5" t="s">
        <v>15</v>
      </c>
      <c r="J5847" s="5" t="s">
        <v>14067</v>
      </c>
      <c r="K5847" s="6"/>
    </row>
    <row r="5848" spans="1:11">
      <c r="A5848" s="5">
        <v>167</v>
      </c>
      <c r="B5848" s="5" t="s">
        <v>11</v>
      </c>
      <c r="C5848" s="6" t="s">
        <v>11494</v>
      </c>
      <c r="D5848" s="6" t="s">
        <v>11638</v>
      </c>
      <c r="E5848" s="6" t="s">
        <v>14068</v>
      </c>
      <c r="F5848" s="6" t="s">
        <v>753</v>
      </c>
      <c r="G5848" s="6" t="s">
        <v>11638</v>
      </c>
      <c r="H5848" s="6" t="s">
        <v>14068</v>
      </c>
      <c r="I5848" s="5" t="s">
        <v>15</v>
      </c>
      <c r="J5848" s="5" t="s">
        <v>14069</v>
      </c>
      <c r="K5848" s="6"/>
    </row>
    <row r="5849" spans="1:11">
      <c r="A5849" s="5">
        <v>168</v>
      </c>
      <c r="B5849" s="5" t="s">
        <v>11</v>
      </c>
      <c r="C5849" s="6" t="s">
        <v>11494</v>
      </c>
      <c r="D5849" s="6" t="s">
        <v>11639</v>
      </c>
      <c r="E5849" s="6" t="s">
        <v>14070</v>
      </c>
      <c r="F5849" s="6" t="s">
        <v>741</v>
      </c>
      <c r="G5849" s="6" t="s">
        <v>11639</v>
      </c>
      <c r="H5849" s="6" t="s">
        <v>14070</v>
      </c>
      <c r="I5849" s="5" t="s">
        <v>15</v>
      </c>
      <c r="J5849" s="5" t="s">
        <v>14071</v>
      </c>
      <c r="K5849" s="6"/>
    </row>
    <row r="5850" spans="1:11">
      <c r="A5850" s="5">
        <v>169</v>
      </c>
      <c r="B5850" s="5" t="s">
        <v>11</v>
      </c>
      <c r="C5850" s="6" t="s">
        <v>11494</v>
      </c>
      <c r="D5850" s="6" t="s">
        <v>11641</v>
      </c>
      <c r="E5850" s="6" t="s">
        <v>14072</v>
      </c>
      <c r="F5850" s="6" t="s">
        <v>963</v>
      </c>
      <c r="G5850" s="6" t="s">
        <v>11641</v>
      </c>
      <c r="H5850" s="6" t="s">
        <v>14072</v>
      </c>
      <c r="I5850" s="5" t="s">
        <v>15</v>
      </c>
      <c r="J5850" s="5" t="s">
        <v>14073</v>
      </c>
      <c r="K5850" s="6"/>
    </row>
    <row r="5851" spans="1:11">
      <c r="A5851" s="5">
        <v>170</v>
      </c>
      <c r="B5851" s="5" t="s">
        <v>11</v>
      </c>
      <c r="C5851" s="6" t="s">
        <v>11494</v>
      </c>
      <c r="D5851" s="6" t="s">
        <v>11643</v>
      </c>
      <c r="E5851" s="6" t="s">
        <v>14074</v>
      </c>
      <c r="F5851" s="6" t="s">
        <v>1101</v>
      </c>
      <c r="G5851" s="6" t="s">
        <v>11643</v>
      </c>
      <c r="H5851" s="6" t="s">
        <v>14074</v>
      </c>
      <c r="I5851" s="5" t="s">
        <v>15</v>
      </c>
      <c r="J5851" s="5" t="s">
        <v>14075</v>
      </c>
      <c r="K5851" s="6"/>
    </row>
    <row r="5852" spans="1:11">
      <c r="A5852" s="5">
        <v>171</v>
      </c>
      <c r="B5852" s="5" t="s">
        <v>11</v>
      </c>
      <c r="C5852" s="6" t="s">
        <v>11494</v>
      </c>
      <c r="D5852" s="6" t="s">
        <v>11645</v>
      </c>
      <c r="E5852" s="6" t="s">
        <v>14076</v>
      </c>
      <c r="F5852" s="6" t="s">
        <v>1168</v>
      </c>
      <c r="G5852" s="6" t="s">
        <v>11645</v>
      </c>
      <c r="H5852" s="6" t="s">
        <v>14076</v>
      </c>
      <c r="I5852" s="5" t="s">
        <v>15</v>
      </c>
      <c r="J5852" s="5" t="s">
        <v>14077</v>
      </c>
      <c r="K5852" s="6"/>
    </row>
    <row r="5853" spans="1:11">
      <c r="A5853" s="5">
        <v>172</v>
      </c>
      <c r="B5853" s="5" t="s">
        <v>11</v>
      </c>
      <c r="C5853" s="6" t="s">
        <v>11494</v>
      </c>
      <c r="D5853" s="6" t="s">
        <v>11647</v>
      </c>
      <c r="E5853" s="6" t="s">
        <v>14078</v>
      </c>
      <c r="F5853" s="6" t="s">
        <v>1193</v>
      </c>
      <c r="G5853" s="6" t="s">
        <v>11647</v>
      </c>
      <c r="H5853" s="6" t="s">
        <v>14078</v>
      </c>
      <c r="I5853" s="5" t="s">
        <v>15</v>
      </c>
      <c r="J5853" s="5" t="s">
        <v>14079</v>
      </c>
      <c r="K5853" s="6"/>
    </row>
    <row r="5854" spans="1:11">
      <c r="A5854" s="5">
        <v>173</v>
      </c>
      <c r="B5854" s="5" t="s">
        <v>11</v>
      </c>
      <c r="C5854" s="6" t="s">
        <v>11494</v>
      </c>
      <c r="D5854" s="6" t="s">
        <v>11649</v>
      </c>
      <c r="E5854" s="6" t="s">
        <v>14080</v>
      </c>
      <c r="F5854" s="6" t="s">
        <v>1225</v>
      </c>
      <c r="G5854" s="6" t="s">
        <v>11649</v>
      </c>
      <c r="H5854" s="6" t="s">
        <v>14080</v>
      </c>
      <c r="I5854" s="5" t="s">
        <v>15</v>
      </c>
      <c r="J5854" s="5" t="s">
        <v>14081</v>
      </c>
      <c r="K5854" s="6"/>
    </row>
    <row r="5855" spans="1:11">
      <c r="A5855" s="5">
        <v>174</v>
      </c>
      <c r="B5855" s="5" t="s">
        <v>11</v>
      </c>
      <c r="C5855" s="6" t="s">
        <v>11494</v>
      </c>
      <c r="D5855" s="6" t="s">
        <v>11651</v>
      </c>
      <c r="E5855" s="6" t="s">
        <v>14082</v>
      </c>
      <c r="F5855" s="6" t="s">
        <v>823</v>
      </c>
      <c r="G5855" s="6" t="s">
        <v>11651</v>
      </c>
      <c r="H5855" s="6" t="s">
        <v>14082</v>
      </c>
      <c r="I5855" s="5" t="s">
        <v>15</v>
      </c>
      <c r="J5855" s="5" t="s">
        <v>14083</v>
      </c>
      <c r="K5855" s="6"/>
    </row>
    <row r="5856" spans="1:11">
      <c r="A5856" s="5">
        <v>175</v>
      </c>
      <c r="B5856" s="5" t="s">
        <v>11</v>
      </c>
      <c r="C5856" s="6" t="s">
        <v>11494</v>
      </c>
      <c r="D5856" s="6" t="s">
        <v>11652</v>
      </c>
      <c r="E5856" s="6" t="s">
        <v>14084</v>
      </c>
      <c r="F5856" s="6" t="s">
        <v>195</v>
      </c>
      <c r="G5856" s="6" t="s">
        <v>11652</v>
      </c>
      <c r="H5856" s="6" t="s">
        <v>14084</v>
      </c>
      <c r="I5856" s="5" t="s">
        <v>15</v>
      </c>
      <c r="J5856" s="5" t="s">
        <v>14085</v>
      </c>
      <c r="K5856" s="6"/>
    </row>
    <row r="5857" spans="1:11">
      <c r="A5857" s="5">
        <v>176</v>
      </c>
      <c r="B5857" s="5" t="s">
        <v>11</v>
      </c>
      <c r="C5857" s="6" t="s">
        <v>11494</v>
      </c>
      <c r="D5857" s="6" t="s">
        <v>11654</v>
      </c>
      <c r="E5857" s="6" t="s">
        <v>14086</v>
      </c>
      <c r="F5857" s="6" t="s">
        <v>11655</v>
      </c>
      <c r="G5857" s="6" t="s">
        <v>11654</v>
      </c>
      <c r="H5857" s="6" t="s">
        <v>14086</v>
      </c>
      <c r="I5857" s="5" t="s">
        <v>15</v>
      </c>
      <c r="J5857" s="5" t="s">
        <v>14087</v>
      </c>
      <c r="K5857" s="6"/>
    </row>
    <row r="5858" spans="1:11">
      <c r="A5858" s="5">
        <v>177</v>
      </c>
      <c r="B5858" s="5" t="s">
        <v>11</v>
      </c>
      <c r="C5858" s="6" t="s">
        <v>11494</v>
      </c>
      <c r="D5858" s="6" t="s">
        <v>11657</v>
      </c>
      <c r="E5858" s="6" t="s">
        <v>14088</v>
      </c>
      <c r="F5858" s="6">
        <v>4.93</v>
      </c>
      <c r="G5858" s="6" t="s">
        <v>11657</v>
      </c>
      <c r="H5858" s="6" t="s">
        <v>14088</v>
      </c>
      <c r="I5858" s="5" t="s">
        <v>15</v>
      </c>
      <c r="J5858" s="5" t="s">
        <v>14089</v>
      </c>
      <c r="K5858" s="6"/>
    </row>
    <row r="5859" spans="1:11">
      <c r="A5859" s="5">
        <v>178</v>
      </c>
      <c r="B5859" s="5" t="s">
        <v>11</v>
      </c>
      <c r="C5859" s="6" t="s">
        <v>11494</v>
      </c>
      <c r="D5859" s="6" t="s">
        <v>11659</v>
      </c>
      <c r="E5859" s="6" t="s">
        <v>14090</v>
      </c>
      <c r="F5859" s="6" t="s">
        <v>500</v>
      </c>
      <c r="G5859" s="6" t="s">
        <v>11659</v>
      </c>
      <c r="H5859" s="6" t="s">
        <v>14090</v>
      </c>
      <c r="I5859" s="5" t="s">
        <v>15</v>
      </c>
      <c r="J5859" s="5" t="s">
        <v>14091</v>
      </c>
      <c r="K5859" s="6"/>
    </row>
    <row r="5860" spans="1:11">
      <c r="A5860" s="5">
        <v>179</v>
      </c>
      <c r="B5860" s="5" t="s">
        <v>11</v>
      </c>
      <c r="C5860" s="6" t="s">
        <v>11494</v>
      </c>
      <c r="D5860" s="6" t="s">
        <v>11661</v>
      </c>
      <c r="E5860" s="6" t="s">
        <v>14092</v>
      </c>
      <c r="F5860" s="6" t="s">
        <v>195</v>
      </c>
      <c r="G5860" s="6" t="s">
        <v>11661</v>
      </c>
      <c r="H5860" s="6" t="s">
        <v>14092</v>
      </c>
      <c r="I5860" s="5" t="s">
        <v>15</v>
      </c>
      <c r="J5860" s="5" t="s">
        <v>14093</v>
      </c>
      <c r="K5860" s="6"/>
    </row>
    <row r="5861" spans="1:11">
      <c r="A5861" s="5">
        <v>180</v>
      </c>
      <c r="B5861" s="5" t="s">
        <v>11</v>
      </c>
      <c r="C5861" s="6" t="s">
        <v>11494</v>
      </c>
      <c r="D5861" s="6" t="s">
        <v>11663</v>
      </c>
      <c r="E5861" s="6" t="s">
        <v>14094</v>
      </c>
      <c r="F5861" s="6" t="s">
        <v>4705</v>
      </c>
      <c r="G5861" s="6" t="s">
        <v>11663</v>
      </c>
      <c r="H5861" s="6" t="s">
        <v>14094</v>
      </c>
      <c r="I5861" s="5" t="s">
        <v>15</v>
      </c>
      <c r="J5861" s="5" t="s">
        <v>14095</v>
      </c>
      <c r="K5861" s="6"/>
    </row>
    <row r="5862" spans="1:11">
      <c r="A5862" s="5">
        <v>181</v>
      </c>
      <c r="B5862" s="5" t="s">
        <v>11</v>
      </c>
      <c r="C5862" s="6" t="s">
        <v>11494</v>
      </c>
      <c r="D5862" s="6" t="s">
        <v>2340</v>
      </c>
      <c r="E5862" s="6" t="s">
        <v>14096</v>
      </c>
      <c r="F5862" s="6" t="s">
        <v>6446</v>
      </c>
      <c r="G5862" s="6" t="s">
        <v>2340</v>
      </c>
      <c r="H5862" s="6" t="s">
        <v>14096</v>
      </c>
      <c r="I5862" s="5" t="s">
        <v>15</v>
      </c>
      <c r="J5862" s="5" t="s">
        <v>14097</v>
      </c>
      <c r="K5862" s="6"/>
    </row>
    <row r="5863" spans="1:11">
      <c r="A5863" s="5">
        <v>182</v>
      </c>
      <c r="B5863" s="5" t="s">
        <v>11</v>
      </c>
      <c r="C5863" s="6" t="s">
        <v>11494</v>
      </c>
      <c r="D5863" s="6" t="s">
        <v>11666</v>
      </c>
      <c r="E5863" s="6" t="s">
        <v>14098</v>
      </c>
      <c r="F5863" s="6" t="s">
        <v>5838</v>
      </c>
      <c r="G5863" s="6" t="s">
        <v>11666</v>
      </c>
      <c r="H5863" s="6" t="s">
        <v>14098</v>
      </c>
      <c r="I5863" s="5" t="s">
        <v>15</v>
      </c>
      <c r="J5863" s="5" t="s">
        <v>14099</v>
      </c>
      <c r="K5863" s="6"/>
    </row>
    <row r="5864" spans="1:11">
      <c r="A5864" s="5">
        <v>183</v>
      </c>
      <c r="B5864" s="5" t="s">
        <v>11</v>
      </c>
      <c r="C5864" s="6" t="s">
        <v>11494</v>
      </c>
      <c r="D5864" s="6" t="s">
        <v>11668</v>
      </c>
      <c r="E5864" s="6" t="s">
        <v>14100</v>
      </c>
      <c r="F5864" s="6" t="s">
        <v>9099</v>
      </c>
      <c r="G5864" s="6" t="s">
        <v>11668</v>
      </c>
      <c r="H5864" s="6" t="s">
        <v>14100</v>
      </c>
      <c r="I5864" s="5" t="s">
        <v>15</v>
      </c>
      <c r="J5864" s="5" t="s">
        <v>14101</v>
      </c>
      <c r="K5864" s="6"/>
    </row>
    <row r="5865" spans="1:11">
      <c r="A5865" s="5">
        <v>184</v>
      </c>
      <c r="B5865" s="5" t="s">
        <v>11</v>
      </c>
      <c r="C5865" s="6" t="s">
        <v>11494</v>
      </c>
      <c r="D5865" s="6" t="s">
        <v>11669</v>
      </c>
      <c r="E5865" s="6" t="s">
        <v>14102</v>
      </c>
      <c r="F5865" s="6" t="s">
        <v>3643</v>
      </c>
      <c r="G5865" s="6" t="s">
        <v>11669</v>
      </c>
      <c r="H5865" s="6" t="s">
        <v>14102</v>
      </c>
      <c r="I5865" s="5" t="s">
        <v>15</v>
      </c>
      <c r="J5865" s="5" t="s">
        <v>14103</v>
      </c>
      <c r="K5865" s="6"/>
    </row>
    <row r="5866" spans="1:11">
      <c r="A5866" s="5">
        <v>185</v>
      </c>
      <c r="B5866" s="5" t="s">
        <v>11</v>
      </c>
      <c r="C5866" s="6" t="s">
        <v>11494</v>
      </c>
      <c r="D5866" s="6" t="s">
        <v>11670</v>
      </c>
      <c r="E5866" s="6" t="s">
        <v>14104</v>
      </c>
      <c r="F5866" s="6" t="s">
        <v>1087</v>
      </c>
      <c r="G5866" s="6" t="s">
        <v>11670</v>
      </c>
      <c r="H5866" s="6" t="s">
        <v>14104</v>
      </c>
      <c r="I5866" s="5" t="s">
        <v>15</v>
      </c>
      <c r="J5866" s="5" t="s">
        <v>14105</v>
      </c>
      <c r="K5866" s="6"/>
    </row>
    <row r="5867" spans="1:11">
      <c r="A5867" s="5">
        <v>186</v>
      </c>
      <c r="B5867" s="5" t="s">
        <v>11</v>
      </c>
      <c r="C5867" s="6" t="s">
        <v>11494</v>
      </c>
      <c r="D5867" s="6" t="s">
        <v>11672</v>
      </c>
      <c r="E5867" s="6" t="s">
        <v>14106</v>
      </c>
      <c r="F5867" s="6" t="s">
        <v>11673</v>
      </c>
      <c r="G5867" s="6" t="s">
        <v>11672</v>
      </c>
      <c r="H5867" s="6" t="s">
        <v>14106</v>
      </c>
      <c r="I5867" s="5" t="s">
        <v>15</v>
      </c>
      <c r="J5867" s="5" t="s">
        <v>14107</v>
      </c>
      <c r="K5867" s="6"/>
    </row>
    <row r="5868" spans="1:11">
      <c r="A5868" s="5">
        <v>187</v>
      </c>
      <c r="B5868" s="5" t="s">
        <v>11</v>
      </c>
      <c r="C5868" s="6" t="s">
        <v>11494</v>
      </c>
      <c r="D5868" s="6" t="s">
        <v>11675</v>
      </c>
      <c r="E5868" s="6" t="s">
        <v>14108</v>
      </c>
      <c r="F5868" s="6" t="s">
        <v>705</v>
      </c>
      <c r="G5868" s="6" t="s">
        <v>11675</v>
      </c>
      <c r="H5868" s="6" t="s">
        <v>14108</v>
      </c>
      <c r="I5868" s="5" t="s">
        <v>15</v>
      </c>
      <c r="J5868" s="5" t="s">
        <v>14109</v>
      </c>
      <c r="K5868" s="6"/>
    </row>
    <row r="5869" spans="1:11">
      <c r="A5869" s="5">
        <v>188</v>
      </c>
      <c r="B5869" s="5" t="s">
        <v>11</v>
      </c>
      <c r="C5869" s="6" t="s">
        <v>11494</v>
      </c>
      <c r="D5869" s="6" t="s">
        <v>11677</v>
      </c>
      <c r="E5869" s="6" t="s">
        <v>14110</v>
      </c>
      <c r="F5869" s="6" t="s">
        <v>11678</v>
      </c>
      <c r="G5869" s="6" t="s">
        <v>11677</v>
      </c>
      <c r="H5869" s="6" t="s">
        <v>14110</v>
      </c>
      <c r="I5869" s="5" t="s">
        <v>15</v>
      </c>
      <c r="J5869" s="5" t="s">
        <v>14111</v>
      </c>
      <c r="K5869" s="6"/>
    </row>
    <row r="5870" spans="1:11">
      <c r="A5870" s="5">
        <v>189</v>
      </c>
      <c r="B5870" s="5" t="s">
        <v>11</v>
      </c>
      <c r="C5870" s="6" t="s">
        <v>11494</v>
      </c>
      <c r="D5870" s="6" t="s">
        <v>11680</v>
      </c>
      <c r="E5870" s="6" t="s">
        <v>14112</v>
      </c>
      <c r="F5870" s="6" t="s">
        <v>683</v>
      </c>
      <c r="G5870" s="6" t="s">
        <v>11680</v>
      </c>
      <c r="H5870" s="6" t="s">
        <v>14112</v>
      </c>
      <c r="I5870" s="5" t="s">
        <v>15</v>
      </c>
      <c r="J5870" s="5" t="s">
        <v>14113</v>
      </c>
      <c r="K5870" s="6"/>
    </row>
    <row r="5871" spans="1:11">
      <c r="A5871" s="5">
        <v>190</v>
      </c>
      <c r="B5871" s="5" t="s">
        <v>11</v>
      </c>
      <c r="C5871" s="6" t="s">
        <v>11494</v>
      </c>
      <c r="D5871" s="6" t="s">
        <v>10540</v>
      </c>
      <c r="E5871" s="6" t="s">
        <v>14114</v>
      </c>
      <c r="F5871" s="6" t="s">
        <v>1067</v>
      </c>
      <c r="G5871" s="6" t="s">
        <v>10540</v>
      </c>
      <c r="H5871" s="6" t="s">
        <v>14114</v>
      </c>
      <c r="I5871" s="5" t="s">
        <v>15</v>
      </c>
      <c r="J5871" s="5" t="s">
        <v>14115</v>
      </c>
      <c r="K5871" s="6"/>
    </row>
    <row r="5872" spans="1:11">
      <c r="A5872" s="5">
        <v>191</v>
      </c>
      <c r="B5872" s="5" t="s">
        <v>11</v>
      </c>
      <c r="C5872" s="6" t="s">
        <v>11494</v>
      </c>
      <c r="D5872" s="6" t="s">
        <v>11682</v>
      </c>
      <c r="E5872" s="6" t="s">
        <v>14116</v>
      </c>
      <c r="F5872" s="6" t="s">
        <v>587</v>
      </c>
      <c r="G5872" s="6" t="s">
        <v>11682</v>
      </c>
      <c r="H5872" s="6" t="s">
        <v>14116</v>
      </c>
      <c r="I5872" s="5" t="s">
        <v>15</v>
      </c>
      <c r="J5872" s="5" t="s">
        <v>14117</v>
      </c>
      <c r="K5872" s="6"/>
    </row>
    <row r="5873" spans="1:11">
      <c r="A5873" s="5">
        <v>192</v>
      </c>
      <c r="B5873" s="5" t="s">
        <v>11</v>
      </c>
      <c r="C5873" s="6" t="s">
        <v>11494</v>
      </c>
      <c r="D5873" s="6" t="s">
        <v>11684</v>
      </c>
      <c r="E5873" s="6" t="s">
        <v>14118</v>
      </c>
      <c r="F5873" s="6" t="s">
        <v>1067</v>
      </c>
      <c r="G5873" s="6" t="s">
        <v>11684</v>
      </c>
      <c r="H5873" s="6" t="s">
        <v>14118</v>
      </c>
      <c r="I5873" s="5" t="s">
        <v>15</v>
      </c>
      <c r="J5873" s="5" t="s">
        <v>14119</v>
      </c>
      <c r="K5873" s="6"/>
    </row>
    <row r="5874" spans="1:11">
      <c r="A5874" s="5">
        <v>193</v>
      </c>
      <c r="B5874" s="5" t="s">
        <v>11</v>
      </c>
      <c r="C5874" s="6" t="s">
        <v>11494</v>
      </c>
      <c r="D5874" s="6" t="s">
        <v>11685</v>
      </c>
      <c r="E5874" s="6" t="s">
        <v>14120</v>
      </c>
      <c r="F5874" s="6" t="s">
        <v>184</v>
      </c>
      <c r="G5874" s="6" t="s">
        <v>11685</v>
      </c>
      <c r="H5874" s="6" t="s">
        <v>14120</v>
      </c>
      <c r="I5874" s="5" t="s">
        <v>15</v>
      </c>
      <c r="J5874" s="5" t="s">
        <v>14121</v>
      </c>
      <c r="K5874" s="6"/>
    </row>
    <row r="5875" spans="1:11">
      <c r="A5875" s="5">
        <v>194</v>
      </c>
      <c r="B5875" s="5" t="s">
        <v>11</v>
      </c>
      <c r="C5875" s="6" t="s">
        <v>11494</v>
      </c>
      <c r="D5875" s="6" t="s">
        <v>11687</v>
      </c>
      <c r="E5875" s="6" t="s">
        <v>14122</v>
      </c>
      <c r="F5875" s="6" t="s">
        <v>11688</v>
      </c>
      <c r="G5875" s="6" t="s">
        <v>11687</v>
      </c>
      <c r="H5875" s="6" t="s">
        <v>14122</v>
      </c>
      <c r="I5875" s="5" t="s">
        <v>15</v>
      </c>
      <c r="J5875" s="5" t="s">
        <v>14123</v>
      </c>
      <c r="K5875" s="6"/>
    </row>
    <row r="5876" spans="1:11">
      <c r="A5876" s="5">
        <v>195</v>
      </c>
      <c r="B5876" s="5" t="s">
        <v>11</v>
      </c>
      <c r="C5876" s="6" t="s">
        <v>11494</v>
      </c>
      <c r="D5876" s="6" t="s">
        <v>11690</v>
      </c>
      <c r="E5876" s="6" t="s">
        <v>14124</v>
      </c>
      <c r="F5876" s="6" t="s">
        <v>683</v>
      </c>
      <c r="G5876" s="6" t="s">
        <v>11690</v>
      </c>
      <c r="H5876" s="6" t="s">
        <v>14124</v>
      </c>
      <c r="I5876" s="5" t="s">
        <v>15</v>
      </c>
      <c r="J5876" s="5" t="s">
        <v>14125</v>
      </c>
      <c r="K5876" s="6"/>
    </row>
    <row r="5877" spans="1:11">
      <c r="A5877" s="5">
        <v>196</v>
      </c>
      <c r="B5877" s="5" t="s">
        <v>11</v>
      </c>
      <c r="C5877" s="6" t="s">
        <v>11494</v>
      </c>
      <c r="D5877" s="6" t="s">
        <v>11692</v>
      </c>
      <c r="E5877" s="6" t="s">
        <v>14126</v>
      </c>
      <c r="F5877" s="6" t="s">
        <v>705</v>
      </c>
      <c r="G5877" s="6" t="s">
        <v>11692</v>
      </c>
      <c r="H5877" s="6" t="s">
        <v>14126</v>
      </c>
      <c r="I5877" s="5" t="s">
        <v>15</v>
      </c>
      <c r="J5877" s="5" t="s">
        <v>14127</v>
      </c>
      <c r="K5877" s="6"/>
    </row>
    <row r="5878" spans="1:11">
      <c r="A5878" s="5">
        <v>197</v>
      </c>
      <c r="B5878" s="5" t="s">
        <v>11</v>
      </c>
      <c r="C5878" s="6" t="s">
        <v>11494</v>
      </c>
      <c r="D5878" s="6" t="s">
        <v>11693</v>
      </c>
      <c r="E5878" s="6" t="s">
        <v>14128</v>
      </c>
      <c r="F5878" s="6" t="s">
        <v>195</v>
      </c>
      <c r="G5878" s="6" t="s">
        <v>11693</v>
      </c>
      <c r="H5878" s="6" t="s">
        <v>14128</v>
      </c>
      <c r="I5878" s="5" t="s">
        <v>15</v>
      </c>
      <c r="J5878" s="5" t="s">
        <v>14129</v>
      </c>
      <c r="K5878" s="6"/>
    </row>
    <row r="5879" spans="1:11">
      <c r="A5879" s="5">
        <v>198</v>
      </c>
      <c r="B5879" s="5" t="s">
        <v>11</v>
      </c>
      <c r="C5879" s="6" t="s">
        <v>11494</v>
      </c>
      <c r="D5879" s="6" t="s">
        <v>11695</v>
      </c>
      <c r="E5879" s="6" t="s">
        <v>14130</v>
      </c>
      <c r="F5879" s="6" t="s">
        <v>1782</v>
      </c>
      <c r="G5879" s="6" t="s">
        <v>11695</v>
      </c>
      <c r="H5879" s="6" t="s">
        <v>14130</v>
      </c>
      <c r="I5879" s="5" t="s">
        <v>15</v>
      </c>
      <c r="J5879" s="5" t="s">
        <v>14131</v>
      </c>
      <c r="K5879" s="6"/>
    </row>
    <row r="5880" spans="1:11">
      <c r="A5880" s="5">
        <v>199</v>
      </c>
      <c r="B5880" s="5" t="s">
        <v>11</v>
      </c>
      <c r="C5880" s="6" t="s">
        <v>11494</v>
      </c>
      <c r="D5880" s="6" t="s">
        <v>11697</v>
      </c>
      <c r="E5880" s="6" t="s">
        <v>14132</v>
      </c>
      <c r="F5880" s="6" t="s">
        <v>5822</v>
      </c>
      <c r="G5880" s="6" t="s">
        <v>11697</v>
      </c>
      <c r="H5880" s="6" t="s">
        <v>14132</v>
      </c>
      <c r="I5880" s="5" t="s">
        <v>15</v>
      </c>
      <c r="J5880" s="5" t="s">
        <v>14133</v>
      </c>
      <c r="K5880" s="6"/>
    </row>
    <row r="5881" spans="1:11">
      <c r="A5881" s="5">
        <v>200</v>
      </c>
      <c r="B5881" s="5" t="s">
        <v>11</v>
      </c>
      <c r="C5881" s="6" t="s">
        <v>11494</v>
      </c>
      <c r="D5881" s="6" t="s">
        <v>11699</v>
      </c>
      <c r="E5881" s="6" t="s">
        <v>14134</v>
      </c>
      <c r="F5881" s="6" t="s">
        <v>157</v>
      </c>
      <c r="G5881" s="6" t="s">
        <v>11699</v>
      </c>
      <c r="H5881" s="6" t="s">
        <v>14134</v>
      </c>
      <c r="I5881" s="5" t="s">
        <v>15</v>
      </c>
      <c r="J5881" s="5" t="s">
        <v>14135</v>
      </c>
      <c r="K5881" s="6"/>
    </row>
    <row r="5882" spans="1:11">
      <c r="A5882" s="5">
        <v>201</v>
      </c>
      <c r="B5882" s="5" t="s">
        <v>11</v>
      </c>
      <c r="C5882" s="6" t="s">
        <v>11494</v>
      </c>
      <c r="D5882" s="6" t="s">
        <v>11702</v>
      </c>
      <c r="E5882" s="6" t="s">
        <v>14136</v>
      </c>
      <c r="F5882" s="6" t="s">
        <v>3492</v>
      </c>
      <c r="G5882" s="6" t="s">
        <v>11702</v>
      </c>
      <c r="H5882" s="6" t="s">
        <v>14136</v>
      </c>
      <c r="I5882" s="5" t="s">
        <v>15</v>
      </c>
      <c r="J5882" s="5" t="s">
        <v>14137</v>
      </c>
      <c r="K5882" s="6"/>
    </row>
    <row r="5883" spans="1:11">
      <c r="A5883" s="5">
        <v>202</v>
      </c>
      <c r="B5883" s="5" t="s">
        <v>11</v>
      </c>
      <c r="C5883" s="6" t="s">
        <v>11703</v>
      </c>
      <c r="D5883" s="6" t="s">
        <v>10793</v>
      </c>
      <c r="E5883" s="6" t="s">
        <v>14138</v>
      </c>
      <c r="F5883" s="6" t="s">
        <v>274</v>
      </c>
      <c r="G5883" s="6" t="s">
        <v>10793</v>
      </c>
      <c r="H5883" s="6" t="s">
        <v>14138</v>
      </c>
      <c r="I5883" s="5" t="s">
        <v>15</v>
      </c>
      <c r="J5883" s="5" t="s">
        <v>14139</v>
      </c>
      <c r="K5883" s="6"/>
    </row>
    <row r="5884" spans="1:11">
      <c r="A5884" s="5">
        <v>203</v>
      </c>
      <c r="B5884" s="5" t="s">
        <v>11</v>
      </c>
      <c r="C5884" s="6" t="s">
        <v>11703</v>
      </c>
      <c r="D5884" s="6" t="s">
        <v>10793</v>
      </c>
      <c r="E5884" s="6" t="s">
        <v>14138</v>
      </c>
      <c r="F5884" s="6" t="s">
        <v>1539</v>
      </c>
      <c r="G5884" s="6" t="s">
        <v>10793</v>
      </c>
      <c r="H5884" s="6" t="s">
        <v>14138</v>
      </c>
      <c r="I5884" s="5" t="s">
        <v>15</v>
      </c>
      <c r="J5884" s="5" t="s">
        <v>14139</v>
      </c>
      <c r="K5884" s="6"/>
    </row>
    <row r="5885" spans="1:11">
      <c r="A5885" s="5">
        <v>204</v>
      </c>
      <c r="B5885" s="5" t="s">
        <v>11</v>
      </c>
      <c r="C5885" s="6" t="s">
        <v>11703</v>
      </c>
      <c r="D5885" s="6" t="s">
        <v>11705</v>
      </c>
      <c r="E5885" s="6" t="s">
        <v>14140</v>
      </c>
      <c r="F5885" s="6" t="s">
        <v>1724</v>
      </c>
      <c r="G5885" s="6" t="s">
        <v>11705</v>
      </c>
      <c r="H5885" s="6" t="s">
        <v>14140</v>
      </c>
      <c r="I5885" s="5" t="s">
        <v>15</v>
      </c>
      <c r="J5885" s="5" t="s">
        <v>14141</v>
      </c>
      <c r="K5885" s="6"/>
    </row>
    <row r="5886" spans="1:11">
      <c r="A5886" s="5">
        <v>205</v>
      </c>
      <c r="B5886" s="5" t="s">
        <v>11</v>
      </c>
      <c r="C5886" s="6" t="s">
        <v>11703</v>
      </c>
      <c r="D5886" s="6" t="s">
        <v>11705</v>
      </c>
      <c r="E5886" s="6" t="s">
        <v>14140</v>
      </c>
      <c r="F5886" s="6" t="s">
        <v>5677</v>
      </c>
      <c r="G5886" s="6" t="s">
        <v>11705</v>
      </c>
      <c r="H5886" s="6" t="s">
        <v>14140</v>
      </c>
      <c r="I5886" s="5" t="s">
        <v>15</v>
      </c>
      <c r="J5886" s="5" t="s">
        <v>14141</v>
      </c>
      <c r="K5886" s="6"/>
    </row>
    <row r="5887" spans="1:11">
      <c r="A5887" s="5">
        <v>206</v>
      </c>
      <c r="B5887" s="5" t="s">
        <v>11</v>
      </c>
      <c r="C5887" s="6" t="s">
        <v>11703</v>
      </c>
      <c r="D5887" s="6" t="s">
        <v>11707</v>
      </c>
      <c r="E5887" s="6" t="s">
        <v>14142</v>
      </c>
      <c r="F5887" s="6" t="s">
        <v>7782</v>
      </c>
      <c r="G5887" s="6" t="s">
        <v>11707</v>
      </c>
      <c r="H5887" s="6" t="s">
        <v>14142</v>
      </c>
      <c r="I5887" s="5" t="s">
        <v>15</v>
      </c>
      <c r="J5887" s="5" t="s">
        <v>14143</v>
      </c>
      <c r="K5887" s="6"/>
    </row>
    <row r="5888" spans="1:11">
      <c r="A5888" s="5">
        <v>207</v>
      </c>
      <c r="B5888" s="5" t="s">
        <v>11</v>
      </c>
      <c r="C5888" s="6" t="s">
        <v>11703</v>
      </c>
      <c r="D5888" s="6" t="s">
        <v>11708</v>
      </c>
      <c r="E5888" s="6" t="s">
        <v>14144</v>
      </c>
      <c r="F5888" s="6" t="s">
        <v>163</v>
      </c>
      <c r="G5888" s="6" t="s">
        <v>11708</v>
      </c>
      <c r="H5888" s="6" t="s">
        <v>14144</v>
      </c>
      <c r="I5888" s="5" t="s">
        <v>15</v>
      </c>
      <c r="J5888" s="5" t="s">
        <v>14145</v>
      </c>
      <c r="K5888" s="6"/>
    </row>
    <row r="5889" spans="1:11">
      <c r="A5889" s="5">
        <v>208</v>
      </c>
      <c r="B5889" s="5" t="s">
        <v>11</v>
      </c>
      <c r="C5889" s="6" t="s">
        <v>11703</v>
      </c>
      <c r="D5889" s="6" t="s">
        <v>11710</v>
      </c>
      <c r="E5889" s="6" t="s">
        <v>14146</v>
      </c>
      <c r="F5889" s="6" t="s">
        <v>3391</v>
      </c>
      <c r="G5889" s="6" t="s">
        <v>11710</v>
      </c>
      <c r="H5889" s="6" t="s">
        <v>14146</v>
      </c>
      <c r="I5889" s="5" t="s">
        <v>15</v>
      </c>
      <c r="J5889" s="5" t="s">
        <v>14147</v>
      </c>
      <c r="K5889" s="6"/>
    </row>
    <row r="5890" spans="1:11">
      <c r="A5890" s="5">
        <v>209</v>
      </c>
      <c r="B5890" s="5" t="s">
        <v>11</v>
      </c>
      <c r="C5890" s="6" t="s">
        <v>11703</v>
      </c>
      <c r="D5890" s="6" t="s">
        <v>11711</v>
      </c>
      <c r="E5890" s="6" t="s">
        <v>14148</v>
      </c>
      <c r="F5890" s="6" t="s">
        <v>5028</v>
      </c>
      <c r="G5890" s="6" t="s">
        <v>11711</v>
      </c>
      <c r="H5890" s="6" t="s">
        <v>14148</v>
      </c>
      <c r="I5890" s="5" t="s">
        <v>15</v>
      </c>
      <c r="J5890" s="5" t="s">
        <v>14149</v>
      </c>
      <c r="K5890" s="6"/>
    </row>
    <row r="5891" spans="1:11">
      <c r="A5891" s="5">
        <v>210</v>
      </c>
      <c r="B5891" s="5" t="s">
        <v>11</v>
      </c>
      <c r="C5891" s="6" t="s">
        <v>11703</v>
      </c>
      <c r="D5891" s="6" t="s">
        <v>11713</v>
      </c>
      <c r="E5891" s="6" t="s">
        <v>14150</v>
      </c>
      <c r="F5891" s="6" t="s">
        <v>11714</v>
      </c>
      <c r="G5891" s="6" t="s">
        <v>11713</v>
      </c>
      <c r="H5891" s="6" t="s">
        <v>14150</v>
      </c>
      <c r="I5891" s="5" t="s">
        <v>15</v>
      </c>
      <c r="J5891" s="5" t="s">
        <v>14151</v>
      </c>
      <c r="K5891" s="6"/>
    </row>
    <row r="5892" spans="1:11">
      <c r="A5892" s="5">
        <v>211</v>
      </c>
      <c r="B5892" s="5" t="s">
        <v>11</v>
      </c>
      <c r="C5892" s="6" t="s">
        <v>11703</v>
      </c>
      <c r="D5892" s="6" t="s">
        <v>11716</v>
      </c>
      <c r="E5892" s="6" t="s">
        <v>14152</v>
      </c>
      <c r="F5892" s="6" t="s">
        <v>6106</v>
      </c>
      <c r="G5892" s="6" t="s">
        <v>11716</v>
      </c>
      <c r="H5892" s="6" t="s">
        <v>14152</v>
      </c>
      <c r="I5892" s="5" t="s">
        <v>15</v>
      </c>
      <c r="J5892" s="5" t="s">
        <v>14153</v>
      </c>
      <c r="K5892" s="6"/>
    </row>
    <row r="5893" spans="1:11">
      <c r="A5893" s="5">
        <v>212</v>
      </c>
      <c r="B5893" s="5" t="s">
        <v>11</v>
      </c>
      <c r="C5893" s="6" t="s">
        <v>11703</v>
      </c>
      <c r="D5893" s="6" t="s">
        <v>11718</v>
      </c>
      <c r="E5893" s="6" t="s">
        <v>14154</v>
      </c>
      <c r="F5893" s="6" t="s">
        <v>3382</v>
      </c>
      <c r="G5893" s="6" t="s">
        <v>11718</v>
      </c>
      <c r="H5893" s="6" t="s">
        <v>14154</v>
      </c>
      <c r="I5893" s="5" t="s">
        <v>15</v>
      </c>
      <c r="J5893" s="5" t="s">
        <v>14155</v>
      </c>
      <c r="K5893" s="6"/>
    </row>
    <row r="5894" spans="1:11">
      <c r="A5894" s="5">
        <v>213</v>
      </c>
      <c r="B5894" s="5" t="s">
        <v>11</v>
      </c>
      <c r="C5894" s="6" t="s">
        <v>11703</v>
      </c>
      <c r="D5894" s="6" t="s">
        <v>11720</v>
      </c>
      <c r="E5894" s="6" t="s">
        <v>14156</v>
      </c>
      <c r="F5894" s="6" t="s">
        <v>738</v>
      </c>
      <c r="G5894" s="6" t="s">
        <v>11720</v>
      </c>
      <c r="H5894" s="6" t="s">
        <v>14156</v>
      </c>
      <c r="I5894" s="5" t="s">
        <v>15</v>
      </c>
      <c r="J5894" s="5" t="s">
        <v>14157</v>
      </c>
      <c r="K5894" s="6"/>
    </row>
    <row r="5895" spans="1:11">
      <c r="A5895" s="5">
        <v>214</v>
      </c>
      <c r="B5895" s="5" t="s">
        <v>11</v>
      </c>
      <c r="C5895" s="6" t="s">
        <v>11703</v>
      </c>
      <c r="D5895" s="6" t="s">
        <v>11721</v>
      </c>
      <c r="E5895" s="6" t="s">
        <v>14158</v>
      </c>
      <c r="F5895" s="6" t="s">
        <v>6839</v>
      </c>
      <c r="G5895" s="6" t="s">
        <v>11721</v>
      </c>
      <c r="H5895" s="6" t="s">
        <v>14158</v>
      </c>
      <c r="I5895" s="5" t="s">
        <v>15</v>
      </c>
      <c r="J5895" s="5" t="s">
        <v>14159</v>
      </c>
      <c r="K5895" s="6"/>
    </row>
    <row r="5896" spans="1:11">
      <c r="A5896" s="5">
        <v>215</v>
      </c>
      <c r="B5896" s="5" t="s">
        <v>11</v>
      </c>
      <c r="C5896" s="6" t="s">
        <v>11703</v>
      </c>
      <c r="D5896" s="6" t="s">
        <v>11723</v>
      </c>
      <c r="E5896" s="6" t="s">
        <v>14160</v>
      </c>
      <c r="F5896" s="6" t="s">
        <v>7707</v>
      </c>
      <c r="G5896" s="6" t="s">
        <v>11723</v>
      </c>
      <c r="H5896" s="6" t="s">
        <v>14160</v>
      </c>
      <c r="I5896" s="5" t="s">
        <v>15</v>
      </c>
      <c r="J5896" s="5" t="s">
        <v>14161</v>
      </c>
      <c r="K5896" s="6"/>
    </row>
    <row r="5897" spans="1:11">
      <c r="A5897" s="5">
        <v>216</v>
      </c>
      <c r="B5897" s="5" t="s">
        <v>11</v>
      </c>
      <c r="C5897" s="6" t="s">
        <v>11703</v>
      </c>
      <c r="D5897" s="6" t="s">
        <v>10535</v>
      </c>
      <c r="E5897" s="6" t="s">
        <v>14162</v>
      </c>
      <c r="F5897" s="6" t="s">
        <v>6100</v>
      </c>
      <c r="G5897" s="6" t="s">
        <v>10535</v>
      </c>
      <c r="H5897" s="6" t="s">
        <v>14162</v>
      </c>
      <c r="I5897" s="5" t="s">
        <v>15</v>
      </c>
      <c r="J5897" s="5" t="s">
        <v>14163</v>
      </c>
      <c r="K5897" s="6"/>
    </row>
    <row r="5898" spans="1:11">
      <c r="A5898" s="5">
        <v>217</v>
      </c>
      <c r="B5898" s="5" t="s">
        <v>11</v>
      </c>
      <c r="C5898" s="6" t="s">
        <v>11703</v>
      </c>
      <c r="D5898" s="6" t="s">
        <v>11725</v>
      </c>
      <c r="E5898" s="6" t="s">
        <v>14164</v>
      </c>
      <c r="F5898" s="6" t="s">
        <v>11726</v>
      </c>
      <c r="G5898" s="6" t="s">
        <v>11725</v>
      </c>
      <c r="H5898" s="6" t="s">
        <v>14164</v>
      </c>
      <c r="I5898" s="5" t="s">
        <v>15</v>
      </c>
      <c r="J5898" s="5" t="s">
        <v>14165</v>
      </c>
      <c r="K5898" s="6"/>
    </row>
    <row r="5899" spans="1:11">
      <c r="A5899" s="5">
        <v>218</v>
      </c>
      <c r="B5899" s="5" t="s">
        <v>11</v>
      </c>
      <c r="C5899" s="6" t="s">
        <v>11703</v>
      </c>
      <c r="D5899" s="6" t="s">
        <v>11728</v>
      </c>
      <c r="E5899" s="6" t="s">
        <v>14166</v>
      </c>
      <c r="F5899" s="6" t="s">
        <v>1449</v>
      </c>
      <c r="G5899" s="6" t="s">
        <v>11728</v>
      </c>
      <c r="H5899" s="6" t="s">
        <v>14166</v>
      </c>
      <c r="I5899" s="5" t="s">
        <v>15</v>
      </c>
      <c r="J5899" s="5" t="s">
        <v>14167</v>
      </c>
      <c r="K5899" s="6"/>
    </row>
    <row r="5900" spans="1:11">
      <c r="A5900" s="5">
        <v>219</v>
      </c>
      <c r="B5900" s="5" t="s">
        <v>11</v>
      </c>
      <c r="C5900" s="6" t="s">
        <v>11703</v>
      </c>
      <c r="D5900" s="6" t="s">
        <v>11730</v>
      </c>
      <c r="E5900" s="6" t="s">
        <v>14168</v>
      </c>
      <c r="F5900" s="6" t="s">
        <v>6874</v>
      </c>
      <c r="G5900" s="6" t="s">
        <v>11730</v>
      </c>
      <c r="H5900" s="6" t="s">
        <v>14168</v>
      </c>
      <c r="I5900" s="5" t="s">
        <v>15</v>
      </c>
      <c r="J5900" s="5" t="s">
        <v>14169</v>
      </c>
      <c r="K5900" s="6"/>
    </row>
    <row r="5901" spans="1:11">
      <c r="A5901" s="5">
        <v>220</v>
      </c>
      <c r="B5901" s="5" t="s">
        <v>11</v>
      </c>
      <c r="C5901" s="6" t="s">
        <v>11703</v>
      </c>
      <c r="D5901" s="6" t="s">
        <v>11731</v>
      </c>
      <c r="E5901" s="6" t="s">
        <v>14170</v>
      </c>
      <c r="F5901" s="6" t="s">
        <v>11732</v>
      </c>
      <c r="G5901" s="6" t="s">
        <v>11731</v>
      </c>
      <c r="H5901" s="6" t="s">
        <v>14170</v>
      </c>
      <c r="I5901" s="5" t="s">
        <v>15</v>
      </c>
      <c r="J5901" s="5" t="s">
        <v>14171</v>
      </c>
      <c r="K5901" s="6"/>
    </row>
    <row r="5902" spans="1:11">
      <c r="A5902" s="5">
        <v>221</v>
      </c>
      <c r="B5902" s="5" t="s">
        <v>11</v>
      </c>
      <c r="C5902" s="6" t="s">
        <v>11703</v>
      </c>
      <c r="D5902" s="6" t="s">
        <v>11733</v>
      </c>
      <c r="E5902" s="6" t="s">
        <v>14172</v>
      </c>
      <c r="F5902" s="6" t="s">
        <v>11734</v>
      </c>
      <c r="G5902" s="6" t="s">
        <v>11733</v>
      </c>
      <c r="H5902" s="6" t="s">
        <v>14172</v>
      </c>
      <c r="I5902" s="5" t="s">
        <v>15</v>
      </c>
      <c r="J5902" s="5" t="s">
        <v>14173</v>
      </c>
      <c r="K5902" s="6"/>
    </row>
    <row r="5903" spans="1:11">
      <c r="A5903" s="5">
        <v>222</v>
      </c>
      <c r="B5903" s="5" t="s">
        <v>11</v>
      </c>
      <c r="C5903" s="6" t="s">
        <v>11703</v>
      </c>
      <c r="D5903" s="6" t="s">
        <v>11736</v>
      </c>
      <c r="E5903" s="6" t="s">
        <v>14174</v>
      </c>
      <c r="F5903" s="6" t="s">
        <v>11737</v>
      </c>
      <c r="G5903" s="6" t="s">
        <v>11736</v>
      </c>
      <c r="H5903" s="6" t="s">
        <v>14174</v>
      </c>
      <c r="I5903" s="5" t="s">
        <v>15</v>
      </c>
      <c r="J5903" s="5" t="s">
        <v>14175</v>
      </c>
      <c r="K5903" s="6"/>
    </row>
    <row r="5904" spans="1:11">
      <c r="A5904" s="5">
        <v>223</v>
      </c>
      <c r="B5904" s="5" t="s">
        <v>11</v>
      </c>
      <c r="C5904" s="6" t="s">
        <v>11703</v>
      </c>
      <c r="D5904" s="6" t="s">
        <v>11739</v>
      </c>
      <c r="E5904" s="6" t="s">
        <v>14176</v>
      </c>
      <c r="F5904" s="6" t="s">
        <v>5704</v>
      </c>
      <c r="G5904" s="6" t="s">
        <v>11739</v>
      </c>
      <c r="H5904" s="6" t="s">
        <v>14176</v>
      </c>
      <c r="I5904" s="5" t="s">
        <v>15</v>
      </c>
      <c r="J5904" s="5" t="s">
        <v>14177</v>
      </c>
      <c r="K5904" s="6"/>
    </row>
    <row r="5905" spans="1:11">
      <c r="A5905" s="5">
        <v>224</v>
      </c>
      <c r="B5905" s="5" t="s">
        <v>11</v>
      </c>
      <c r="C5905" s="6" t="s">
        <v>11703</v>
      </c>
      <c r="D5905" s="6" t="s">
        <v>11560</v>
      </c>
      <c r="E5905" s="6" t="s">
        <v>13982</v>
      </c>
      <c r="F5905" s="6" t="s">
        <v>10965</v>
      </c>
      <c r="G5905" s="6" t="s">
        <v>11560</v>
      </c>
      <c r="H5905" s="6" t="s">
        <v>13982</v>
      </c>
      <c r="I5905" s="5" t="s">
        <v>15</v>
      </c>
      <c r="J5905" s="5" t="s">
        <v>13983</v>
      </c>
      <c r="K5905" s="6"/>
    </row>
    <row r="5906" spans="1:11">
      <c r="A5906" s="5">
        <v>225</v>
      </c>
      <c r="B5906" s="5" t="s">
        <v>11</v>
      </c>
      <c r="C5906" s="6" t="s">
        <v>11703</v>
      </c>
      <c r="D5906" s="6" t="s">
        <v>11740</v>
      </c>
      <c r="E5906" s="6" t="s">
        <v>14178</v>
      </c>
      <c r="F5906" s="6" t="s">
        <v>6959</v>
      </c>
      <c r="G5906" s="6" t="s">
        <v>11740</v>
      </c>
      <c r="H5906" s="6" t="s">
        <v>14178</v>
      </c>
      <c r="I5906" s="5" t="s">
        <v>15</v>
      </c>
      <c r="J5906" s="5" t="s">
        <v>14179</v>
      </c>
      <c r="K5906" s="6"/>
    </row>
    <row r="5907" spans="1:11">
      <c r="A5907" s="5">
        <v>226</v>
      </c>
      <c r="B5907" s="5" t="s">
        <v>11</v>
      </c>
      <c r="C5907" s="6" t="s">
        <v>11703</v>
      </c>
      <c r="D5907" s="6" t="s">
        <v>11742</v>
      </c>
      <c r="E5907" s="6" t="s">
        <v>14180</v>
      </c>
      <c r="F5907" s="6" t="s">
        <v>1402</v>
      </c>
      <c r="G5907" s="6" t="s">
        <v>11742</v>
      </c>
      <c r="H5907" s="6" t="s">
        <v>14180</v>
      </c>
      <c r="I5907" s="5" t="s">
        <v>15</v>
      </c>
      <c r="J5907" s="5" t="s">
        <v>14181</v>
      </c>
      <c r="K5907" s="6"/>
    </row>
    <row r="5908" spans="1:11">
      <c r="A5908" s="5">
        <v>227</v>
      </c>
      <c r="B5908" s="5" t="s">
        <v>11</v>
      </c>
      <c r="C5908" s="6" t="s">
        <v>11703</v>
      </c>
      <c r="D5908" s="6" t="s">
        <v>11744</v>
      </c>
      <c r="E5908" s="6" t="s">
        <v>14182</v>
      </c>
      <c r="F5908" s="6" t="s">
        <v>7236</v>
      </c>
      <c r="G5908" s="6" t="s">
        <v>11744</v>
      </c>
      <c r="H5908" s="6" t="s">
        <v>14182</v>
      </c>
      <c r="I5908" s="5" t="s">
        <v>15</v>
      </c>
      <c r="J5908" s="5" t="s">
        <v>14183</v>
      </c>
      <c r="K5908" s="6"/>
    </row>
    <row r="5909" spans="1:11">
      <c r="A5909" s="5">
        <v>228</v>
      </c>
      <c r="B5909" s="5" t="s">
        <v>11</v>
      </c>
      <c r="C5909" s="6" t="s">
        <v>11703</v>
      </c>
      <c r="D5909" s="6" t="s">
        <v>11745</v>
      </c>
      <c r="E5909" s="6" t="s">
        <v>14184</v>
      </c>
      <c r="F5909" s="6" t="s">
        <v>4663</v>
      </c>
      <c r="G5909" s="6" t="s">
        <v>11745</v>
      </c>
      <c r="H5909" s="6" t="s">
        <v>14184</v>
      </c>
      <c r="I5909" s="5" t="s">
        <v>15</v>
      </c>
      <c r="J5909" s="5" t="s">
        <v>14185</v>
      </c>
      <c r="K5909" s="6"/>
    </row>
    <row r="5910" spans="1:11">
      <c r="A5910" s="5">
        <v>229</v>
      </c>
      <c r="B5910" s="5" t="s">
        <v>11</v>
      </c>
      <c r="C5910" s="6" t="s">
        <v>11703</v>
      </c>
      <c r="D5910" s="6" t="s">
        <v>11747</v>
      </c>
      <c r="E5910" s="6" t="s">
        <v>14186</v>
      </c>
      <c r="F5910" s="6" t="s">
        <v>1067</v>
      </c>
      <c r="G5910" s="6" t="s">
        <v>11747</v>
      </c>
      <c r="H5910" s="6" t="s">
        <v>14186</v>
      </c>
      <c r="I5910" s="5" t="s">
        <v>15</v>
      </c>
      <c r="J5910" s="5" t="s">
        <v>14187</v>
      </c>
      <c r="K5910" s="6"/>
    </row>
    <row r="5911" spans="1:11">
      <c r="A5911" s="5">
        <v>230</v>
      </c>
      <c r="B5911" s="5" t="s">
        <v>11</v>
      </c>
      <c r="C5911" s="6" t="s">
        <v>11703</v>
      </c>
      <c r="D5911" s="6" t="s">
        <v>11748</v>
      </c>
      <c r="E5911" s="6" t="s">
        <v>14188</v>
      </c>
      <c r="F5911" s="6">
        <v>3.78</v>
      </c>
      <c r="G5911" s="6" t="s">
        <v>11748</v>
      </c>
      <c r="H5911" s="6" t="s">
        <v>14188</v>
      </c>
      <c r="I5911" s="5" t="s">
        <v>15</v>
      </c>
      <c r="J5911" s="5" t="s">
        <v>14189</v>
      </c>
      <c r="K5911" s="6"/>
    </row>
    <row r="5912" spans="1:11">
      <c r="A5912" s="5">
        <v>231</v>
      </c>
      <c r="B5912" s="5" t="s">
        <v>11</v>
      </c>
      <c r="C5912" s="6" t="s">
        <v>11703</v>
      </c>
      <c r="D5912" s="6" t="s">
        <v>11749</v>
      </c>
      <c r="E5912" s="6" t="s">
        <v>14190</v>
      </c>
      <c r="F5912" s="6" t="s">
        <v>11750</v>
      </c>
      <c r="G5912" s="6" t="s">
        <v>11749</v>
      </c>
      <c r="H5912" s="6" t="s">
        <v>14190</v>
      </c>
      <c r="I5912" s="5" t="s">
        <v>15</v>
      </c>
      <c r="J5912" s="5" t="s">
        <v>14191</v>
      </c>
      <c r="K5912" s="6"/>
    </row>
    <row r="5913" spans="1:11">
      <c r="A5913" s="5">
        <v>232</v>
      </c>
      <c r="B5913" s="5" t="s">
        <v>11</v>
      </c>
      <c r="C5913" s="6" t="s">
        <v>11703</v>
      </c>
      <c r="D5913" s="6" t="s">
        <v>11752</v>
      </c>
      <c r="E5913" s="6" t="s">
        <v>14192</v>
      </c>
      <c r="F5913" s="6" t="s">
        <v>651</v>
      </c>
      <c r="G5913" s="6" t="s">
        <v>11752</v>
      </c>
      <c r="H5913" s="6" t="s">
        <v>14192</v>
      </c>
      <c r="I5913" s="5" t="s">
        <v>15</v>
      </c>
      <c r="J5913" s="5" t="s">
        <v>14193</v>
      </c>
      <c r="K5913" s="6"/>
    </row>
    <row r="5914" spans="1:11">
      <c r="A5914" s="5">
        <v>233</v>
      </c>
      <c r="B5914" s="5" t="s">
        <v>11</v>
      </c>
      <c r="C5914" s="6" t="s">
        <v>11703</v>
      </c>
      <c r="D5914" s="6" t="s">
        <v>11753</v>
      </c>
      <c r="E5914" s="6" t="s">
        <v>14194</v>
      </c>
      <c r="F5914" s="6" t="s">
        <v>3433</v>
      </c>
      <c r="G5914" s="6" t="s">
        <v>11753</v>
      </c>
      <c r="H5914" s="6" t="s">
        <v>14194</v>
      </c>
      <c r="I5914" s="5" t="s">
        <v>15</v>
      </c>
      <c r="J5914" s="5" t="s">
        <v>14195</v>
      </c>
      <c r="K5914" s="6"/>
    </row>
    <row r="5915" spans="1:11">
      <c r="A5915" s="5">
        <v>234</v>
      </c>
      <c r="B5915" s="5" t="s">
        <v>11</v>
      </c>
      <c r="C5915" s="6" t="s">
        <v>11703</v>
      </c>
      <c r="D5915" s="6" t="s">
        <v>11754</v>
      </c>
      <c r="E5915" s="6" t="s">
        <v>14196</v>
      </c>
      <c r="F5915" s="6" t="s">
        <v>5384</v>
      </c>
      <c r="G5915" s="6" t="s">
        <v>11754</v>
      </c>
      <c r="H5915" s="6" t="s">
        <v>14196</v>
      </c>
      <c r="I5915" s="5" t="s">
        <v>15</v>
      </c>
      <c r="J5915" s="5" t="s">
        <v>14197</v>
      </c>
      <c r="K5915" s="6"/>
    </row>
    <row r="5916" spans="1:11">
      <c r="A5916" s="5">
        <v>235</v>
      </c>
      <c r="B5916" s="5" t="s">
        <v>11</v>
      </c>
      <c r="C5916" s="6" t="s">
        <v>11703</v>
      </c>
      <c r="D5916" s="6" t="s">
        <v>11756</v>
      </c>
      <c r="E5916" s="6" t="s">
        <v>14198</v>
      </c>
      <c r="F5916" s="6" t="s">
        <v>11757</v>
      </c>
      <c r="G5916" s="6" t="s">
        <v>11756</v>
      </c>
      <c r="H5916" s="6" t="s">
        <v>14198</v>
      </c>
      <c r="I5916" s="5" t="s">
        <v>15</v>
      </c>
      <c r="J5916" s="5" t="s">
        <v>14199</v>
      </c>
      <c r="K5916" s="6"/>
    </row>
    <row r="5917" spans="1:11">
      <c r="A5917" s="5">
        <v>236</v>
      </c>
      <c r="B5917" s="5" t="s">
        <v>11</v>
      </c>
      <c r="C5917" s="6" t="s">
        <v>11703</v>
      </c>
      <c r="D5917" s="6" t="s">
        <v>11759</v>
      </c>
      <c r="E5917" s="6" t="s">
        <v>14200</v>
      </c>
      <c r="F5917" s="6" t="s">
        <v>160</v>
      </c>
      <c r="G5917" s="6" t="s">
        <v>11759</v>
      </c>
      <c r="H5917" s="6" t="s">
        <v>14200</v>
      </c>
      <c r="I5917" s="5" t="s">
        <v>15</v>
      </c>
      <c r="J5917" s="5" t="s">
        <v>14201</v>
      </c>
      <c r="K5917" s="6"/>
    </row>
    <row r="5918" spans="1:11">
      <c r="A5918" s="5">
        <v>237</v>
      </c>
      <c r="B5918" s="5" t="s">
        <v>11</v>
      </c>
      <c r="C5918" s="6" t="s">
        <v>11703</v>
      </c>
      <c r="D5918" s="6" t="s">
        <v>11761</v>
      </c>
      <c r="E5918" s="6" t="s">
        <v>14202</v>
      </c>
      <c r="F5918" s="6" t="s">
        <v>9708</v>
      </c>
      <c r="G5918" s="6" t="s">
        <v>11761</v>
      </c>
      <c r="H5918" s="6" t="s">
        <v>14202</v>
      </c>
      <c r="I5918" s="5" t="s">
        <v>15</v>
      </c>
      <c r="J5918" s="5" t="s">
        <v>14203</v>
      </c>
      <c r="K5918" s="6"/>
    </row>
    <row r="5919" spans="1:11">
      <c r="A5919" s="5">
        <v>238</v>
      </c>
      <c r="B5919" s="5" t="s">
        <v>11</v>
      </c>
      <c r="C5919" s="6" t="s">
        <v>11703</v>
      </c>
      <c r="D5919" s="6" t="s">
        <v>11763</v>
      </c>
      <c r="E5919" s="6" t="s">
        <v>14204</v>
      </c>
      <c r="F5919" s="6" t="s">
        <v>4658</v>
      </c>
      <c r="G5919" s="6" t="s">
        <v>11763</v>
      </c>
      <c r="H5919" s="6" t="s">
        <v>14204</v>
      </c>
      <c r="I5919" s="5" t="s">
        <v>15</v>
      </c>
      <c r="J5919" s="5" t="s">
        <v>14205</v>
      </c>
      <c r="K5919" s="6"/>
    </row>
    <row r="5920" spans="1:11">
      <c r="A5920" s="5">
        <v>239</v>
      </c>
      <c r="B5920" s="5" t="s">
        <v>11</v>
      </c>
      <c r="C5920" s="6" t="s">
        <v>11703</v>
      </c>
      <c r="D5920" s="6" t="s">
        <v>11765</v>
      </c>
      <c r="E5920" s="6" t="s">
        <v>14206</v>
      </c>
      <c r="F5920" s="6" t="s">
        <v>10835</v>
      </c>
      <c r="G5920" s="6" t="s">
        <v>11765</v>
      </c>
      <c r="H5920" s="6" t="s">
        <v>14206</v>
      </c>
      <c r="I5920" s="5" t="s">
        <v>15</v>
      </c>
      <c r="J5920" s="5" t="s">
        <v>14207</v>
      </c>
      <c r="K5920" s="6"/>
    </row>
    <row r="5921" spans="1:11">
      <c r="A5921" s="5">
        <v>240</v>
      </c>
      <c r="B5921" s="5" t="s">
        <v>11</v>
      </c>
      <c r="C5921" s="6" t="s">
        <v>11703</v>
      </c>
      <c r="D5921" s="6" t="s">
        <v>11767</v>
      </c>
      <c r="E5921" s="6" t="s">
        <v>14208</v>
      </c>
      <c r="F5921" s="6" t="s">
        <v>11629</v>
      </c>
      <c r="G5921" s="6" t="s">
        <v>11767</v>
      </c>
      <c r="H5921" s="6" t="s">
        <v>14208</v>
      </c>
      <c r="I5921" s="5" t="s">
        <v>15</v>
      </c>
      <c r="J5921" s="5" t="s">
        <v>14209</v>
      </c>
      <c r="K5921" s="6"/>
    </row>
    <row r="5922" spans="1:11">
      <c r="A5922" s="5">
        <v>241</v>
      </c>
      <c r="B5922" s="5" t="s">
        <v>11</v>
      </c>
      <c r="C5922" s="6" t="s">
        <v>11703</v>
      </c>
      <c r="D5922" s="6" t="s">
        <v>26</v>
      </c>
      <c r="E5922" s="6" t="s">
        <v>13776</v>
      </c>
      <c r="F5922" s="6" t="s">
        <v>5880</v>
      </c>
      <c r="G5922" s="6" t="s">
        <v>26</v>
      </c>
      <c r="H5922" s="6" t="s">
        <v>13776</v>
      </c>
      <c r="I5922" s="5" t="s">
        <v>15</v>
      </c>
      <c r="J5922" s="5" t="s">
        <v>13777</v>
      </c>
      <c r="K5922" s="6"/>
    </row>
    <row r="5923" spans="1:11">
      <c r="A5923" s="5">
        <v>242</v>
      </c>
      <c r="B5923" s="5" t="s">
        <v>11</v>
      </c>
      <c r="C5923" s="6" t="s">
        <v>11703</v>
      </c>
      <c r="D5923" s="6" t="s">
        <v>11768</v>
      </c>
      <c r="E5923" s="6" t="s">
        <v>14210</v>
      </c>
      <c r="F5923" s="6" t="s">
        <v>6620</v>
      </c>
      <c r="G5923" s="6" t="s">
        <v>11768</v>
      </c>
      <c r="H5923" s="6" t="s">
        <v>14210</v>
      </c>
      <c r="I5923" s="5" t="s">
        <v>15</v>
      </c>
      <c r="J5923" s="5" t="s">
        <v>14211</v>
      </c>
      <c r="K5923" s="6"/>
    </row>
    <row r="5924" spans="1:11">
      <c r="A5924" s="5">
        <v>243</v>
      </c>
      <c r="B5924" s="5" t="s">
        <v>11</v>
      </c>
      <c r="C5924" s="6" t="s">
        <v>11703</v>
      </c>
      <c r="D5924" s="6" t="s">
        <v>11769</v>
      </c>
      <c r="E5924" s="6" t="s">
        <v>14212</v>
      </c>
      <c r="F5924" s="6" t="s">
        <v>5286</v>
      </c>
      <c r="G5924" s="6" t="s">
        <v>11769</v>
      </c>
      <c r="H5924" s="6" t="s">
        <v>14212</v>
      </c>
      <c r="I5924" s="5" t="s">
        <v>15</v>
      </c>
      <c r="J5924" s="5" t="s">
        <v>14213</v>
      </c>
      <c r="K5924" s="6"/>
    </row>
    <row r="5925" spans="1:11">
      <c r="A5925" s="5">
        <v>244</v>
      </c>
      <c r="B5925" s="5" t="s">
        <v>11</v>
      </c>
      <c r="C5925" s="6" t="s">
        <v>11703</v>
      </c>
      <c r="D5925" s="6" t="s">
        <v>11771</v>
      </c>
      <c r="E5925" s="6" t="s">
        <v>14214</v>
      </c>
      <c r="F5925" s="6">
        <v>6.22</v>
      </c>
      <c r="G5925" s="6" t="s">
        <v>11771</v>
      </c>
      <c r="H5925" s="6" t="s">
        <v>14214</v>
      </c>
      <c r="I5925" s="5" t="s">
        <v>15</v>
      </c>
      <c r="J5925" s="5" t="s">
        <v>14215</v>
      </c>
      <c r="K5925" s="6"/>
    </row>
    <row r="5926" spans="1:11">
      <c r="A5926" s="5">
        <v>245</v>
      </c>
      <c r="B5926" s="5" t="s">
        <v>11</v>
      </c>
      <c r="C5926" s="6" t="s">
        <v>11703</v>
      </c>
      <c r="D5926" s="6" t="s">
        <v>11773</v>
      </c>
      <c r="E5926" s="6" t="s">
        <v>14216</v>
      </c>
      <c r="F5926" s="6" t="s">
        <v>11774</v>
      </c>
      <c r="G5926" s="6" t="s">
        <v>11773</v>
      </c>
      <c r="H5926" s="6" t="s">
        <v>14216</v>
      </c>
      <c r="I5926" s="5" t="s">
        <v>15</v>
      </c>
      <c r="J5926" s="5" t="s">
        <v>14217</v>
      </c>
      <c r="K5926" s="6"/>
    </row>
    <row r="5927" spans="1:11">
      <c r="A5927" s="5">
        <v>246</v>
      </c>
      <c r="B5927" s="5" t="s">
        <v>11</v>
      </c>
      <c r="C5927" s="6" t="s">
        <v>11703</v>
      </c>
      <c r="D5927" s="6" t="s">
        <v>11775</v>
      </c>
      <c r="E5927" s="6" t="s">
        <v>14218</v>
      </c>
      <c r="F5927" s="6" t="s">
        <v>11776</v>
      </c>
      <c r="G5927" s="6" t="s">
        <v>11775</v>
      </c>
      <c r="H5927" s="6" t="s">
        <v>14218</v>
      </c>
      <c r="I5927" s="5" t="s">
        <v>15</v>
      </c>
      <c r="J5927" s="5" t="s">
        <v>14219</v>
      </c>
      <c r="K5927" s="6"/>
    </row>
    <row r="5928" spans="1:11">
      <c r="A5928" s="5">
        <v>247</v>
      </c>
      <c r="B5928" s="5" t="s">
        <v>11</v>
      </c>
      <c r="C5928" s="6" t="s">
        <v>11703</v>
      </c>
      <c r="D5928" s="6" t="s">
        <v>11778</v>
      </c>
      <c r="E5928" s="6" t="s">
        <v>14220</v>
      </c>
      <c r="F5928" s="6" t="s">
        <v>6208</v>
      </c>
      <c r="G5928" s="6" t="s">
        <v>11778</v>
      </c>
      <c r="H5928" s="6" t="s">
        <v>14220</v>
      </c>
      <c r="I5928" s="5" t="s">
        <v>15</v>
      </c>
      <c r="J5928" s="5" t="s">
        <v>14221</v>
      </c>
      <c r="K5928" s="6"/>
    </row>
    <row r="5929" spans="1:11">
      <c r="A5929" s="5">
        <v>248</v>
      </c>
      <c r="B5929" s="5" t="s">
        <v>11</v>
      </c>
      <c r="C5929" s="6" t="s">
        <v>11703</v>
      </c>
      <c r="D5929" s="6" t="s">
        <v>11779</v>
      </c>
      <c r="E5929" s="6" t="s">
        <v>14222</v>
      </c>
      <c r="F5929" s="6" t="s">
        <v>6518</v>
      </c>
      <c r="G5929" s="6" t="s">
        <v>11779</v>
      </c>
      <c r="H5929" s="6" t="s">
        <v>14222</v>
      </c>
      <c r="I5929" s="5" t="s">
        <v>15</v>
      </c>
      <c r="J5929" s="5" t="s">
        <v>14223</v>
      </c>
      <c r="K5929" s="6"/>
    </row>
    <row r="5930" spans="1:11">
      <c r="A5930" s="5">
        <v>249</v>
      </c>
      <c r="B5930" s="5" t="s">
        <v>11</v>
      </c>
      <c r="C5930" s="6" t="s">
        <v>11703</v>
      </c>
      <c r="D5930" s="6" t="s">
        <v>11781</v>
      </c>
      <c r="E5930" s="6" t="s">
        <v>14224</v>
      </c>
      <c r="F5930" s="6" t="s">
        <v>1435</v>
      </c>
      <c r="G5930" s="6" t="s">
        <v>11781</v>
      </c>
      <c r="H5930" s="6" t="s">
        <v>14224</v>
      </c>
      <c r="I5930" s="5" t="s">
        <v>15</v>
      </c>
      <c r="J5930" s="5" t="s">
        <v>14225</v>
      </c>
      <c r="K5930" s="6"/>
    </row>
    <row r="5931" spans="1:11">
      <c r="A5931" s="5">
        <v>250</v>
      </c>
      <c r="B5931" s="5" t="s">
        <v>11</v>
      </c>
      <c r="C5931" s="6" t="s">
        <v>11703</v>
      </c>
      <c r="D5931" s="6" t="s">
        <v>11783</v>
      </c>
      <c r="E5931" s="6" t="s">
        <v>14226</v>
      </c>
      <c r="F5931" s="6" t="s">
        <v>6981</v>
      </c>
      <c r="G5931" s="6" t="s">
        <v>11783</v>
      </c>
      <c r="H5931" s="6" t="s">
        <v>14226</v>
      </c>
      <c r="I5931" s="5" t="s">
        <v>15</v>
      </c>
      <c r="J5931" s="5" t="s">
        <v>14227</v>
      </c>
      <c r="K5931" s="6"/>
    </row>
    <row r="5932" spans="1:11">
      <c r="A5932" s="5">
        <v>251</v>
      </c>
      <c r="B5932" s="5" t="s">
        <v>11</v>
      </c>
      <c r="C5932" s="6" t="s">
        <v>11703</v>
      </c>
      <c r="D5932" s="6" t="s">
        <v>11477</v>
      </c>
      <c r="E5932" s="6" t="s">
        <v>13889</v>
      </c>
      <c r="F5932" s="6" t="s">
        <v>11784</v>
      </c>
      <c r="G5932" s="6" t="s">
        <v>11477</v>
      </c>
      <c r="H5932" s="6" t="s">
        <v>13889</v>
      </c>
      <c r="I5932" s="5" t="s">
        <v>15</v>
      </c>
      <c r="J5932" s="5" t="s">
        <v>13890</v>
      </c>
      <c r="K5932" s="6"/>
    </row>
    <row r="5933" spans="1:11">
      <c r="A5933" s="5">
        <v>252</v>
      </c>
      <c r="B5933" s="5" t="s">
        <v>11</v>
      </c>
      <c r="C5933" s="6" t="s">
        <v>11703</v>
      </c>
      <c r="D5933" s="6" t="s">
        <v>5079</v>
      </c>
      <c r="E5933" s="6" t="s">
        <v>14228</v>
      </c>
      <c r="F5933" s="6" t="s">
        <v>11785</v>
      </c>
      <c r="G5933" s="6" t="s">
        <v>5079</v>
      </c>
      <c r="H5933" s="6" t="s">
        <v>14228</v>
      </c>
      <c r="I5933" s="5" t="s">
        <v>15</v>
      </c>
      <c r="J5933" s="5" t="s">
        <v>14229</v>
      </c>
      <c r="K5933" s="6"/>
    </row>
    <row r="5934" spans="1:11">
      <c r="A5934" s="5">
        <v>253</v>
      </c>
      <c r="B5934" s="5" t="s">
        <v>11</v>
      </c>
      <c r="C5934" s="6" t="s">
        <v>11703</v>
      </c>
      <c r="D5934" s="6" t="s">
        <v>11786</v>
      </c>
      <c r="E5934" s="6" t="s">
        <v>14230</v>
      </c>
      <c r="F5934" s="6" t="s">
        <v>231</v>
      </c>
      <c r="G5934" s="6" t="s">
        <v>11786</v>
      </c>
      <c r="H5934" s="6" t="s">
        <v>14230</v>
      </c>
      <c r="I5934" s="5" t="s">
        <v>15</v>
      </c>
      <c r="J5934" s="5" t="s">
        <v>14231</v>
      </c>
      <c r="K5934" s="6"/>
    </row>
    <row r="5935" spans="1:11">
      <c r="A5935" s="5">
        <v>254</v>
      </c>
      <c r="B5935" s="5" t="s">
        <v>11</v>
      </c>
      <c r="C5935" s="6" t="s">
        <v>11703</v>
      </c>
      <c r="D5935" s="6" t="s">
        <v>11788</v>
      </c>
      <c r="E5935" s="6" t="s">
        <v>14232</v>
      </c>
      <c r="F5935" s="6" t="s">
        <v>532</v>
      </c>
      <c r="G5935" s="6" t="s">
        <v>11788</v>
      </c>
      <c r="H5935" s="6" t="s">
        <v>14232</v>
      </c>
      <c r="I5935" s="5" t="s">
        <v>15</v>
      </c>
      <c r="J5935" s="5" t="s">
        <v>14233</v>
      </c>
      <c r="K5935" s="6"/>
    </row>
    <row r="5936" spans="1:11">
      <c r="A5936" s="5">
        <v>255</v>
      </c>
      <c r="B5936" s="5" t="s">
        <v>11</v>
      </c>
      <c r="C5936" s="6" t="s">
        <v>11703</v>
      </c>
      <c r="D5936" s="6" t="s">
        <v>11790</v>
      </c>
      <c r="E5936" s="6" t="s">
        <v>14234</v>
      </c>
      <c r="F5936" s="6" t="s">
        <v>5109</v>
      </c>
      <c r="G5936" s="6" t="s">
        <v>11790</v>
      </c>
      <c r="H5936" s="6" t="s">
        <v>14234</v>
      </c>
      <c r="I5936" s="5" t="s">
        <v>15</v>
      </c>
      <c r="J5936" s="5" t="s">
        <v>14235</v>
      </c>
      <c r="K5936" s="6"/>
    </row>
    <row r="5937" spans="1:11">
      <c r="A5937" s="5">
        <v>256</v>
      </c>
      <c r="B5937" s="5" t="s">
        <v>11</v>
      </c>
      <c r="C5937" s="6" t="s">
        <v>11703</v>
      </c>
      <c r="D5937" s="6" t="s">
        <v>11792</v>
      </c>
      <c r="E5937" s="6" t="s">
        <v>14236</v>
      </c>
      <c r="F5937" s="6" t="s">
        <v>3439</v>
      </c>
      <c r="G5937" s="6" t="s">
        <v>11792</v>
      </c>
      <c r="H5937" s="6" t="s">
        <v>14236</v>
      </c>
      <c r="I5937" s="5" t="s">
        <v>15</v>
      </c>
      <c r="J5937" s="5" t="s">
        <v>14237</v>
      </c>
      <c r="K5937" s="6"/>
    </row>
    <row r="5938" spans="1:11">
      <c r="A5938" s="5">
        <v>257</v>
      </c>
      <c r="B5938" s="5" t="s">
        <v>11</v>
      </c>
      <c r="C5938" s="6" t="s">
        <v>11703</v>
      </c>
      <c r="D5938" s="6" t="s">
        <v>11793</v>
      </c>
      <c r="E5938" s="6" t="s">
        <v>14238</v>
      </c>
      <c r="F5938" s="6" t="s">
        <v>11794</v>
      </c>
      <c r="G5938" s="6" t="s">
        <v>11793</v>
      </c>
      <c r="H5938" s="6" t="s">
        <v>14238</v>
      </c>
      <c r="I5938" s="5" t="s">
        <v>15</v>
      </c>
      <c r="J5938" s="5" t="s">
        <v>14239</v>
      </c>
      <c r="K5938" s="6"/>
    </row>
    <row r="5939" spans="1:11">
      <c r="A5939" s="5">
        <v>258</v>
      </c>
      <c r="B5939" s="5" t="s">
        <v>11</v>
      </c>
      <c r="C5939" s="6" t="s">
        <v>11703</v>
      </c>
      <c r="D5939" s="6" t="s">
        <v>11795</v>
      </c>
      <c r="E5939" s="6" t="s">
        <v>14240</v>
      </c>
      <c r="F5939" s="6" t="s">
        <v>254</v>
      </c>
      <c r="G5939" s="6" t="s">
        <v>11795</v>
      </c>
      <c r="H5939" s="6" t="s">
        <v>14240</v>
      </c>
      <c r="I5939" s="5" t="s">
        <v>15</v>
      </c>
      <c r="J5939" s="5" t="s">
        <v>14241</v>
      </c>
      <c r="K5939" s="6"/>
    </row>
    <row r="5940" spans="1:11">
      <c r="A5940" s="5">
        <v>259</v>
      </c>
      <c r="B5940" s="5" t="s">
        <v>11</v>
      </c>
      <c r="C5940" s="6" t="s">
        <v>11703</v>
      </c>
      <c r="D5940" s="6" t="s">
        <v>11796</v>
      </c>
      <c r="E5940" s="6" t="s">
        <v>14242</v>
      </c>
      <c r="F5940" s="6" t="s">
        <v>5013</v>
      </c>
      <c r="G5940" s="6" t="s">
        <v>11796</v>
      </c>
      <c r="H5940" s="6" t="s">
        <v>14242</v>
      </c>
      <c r="I5940" s="5" t="s">
        <v>15</v>
      </c>
      <c r="J5940" s="5" t="s">
        <v>14243</v>
      </c>
      <c r="K5940" s="6"/>
    </row>
    <row r="5941" spans="1:11">
      <c r="A5941" s="5">
        <v>260</v>
      </c>
      <c r="B5941" s="5" t="s">
        <v>11</v>
      </c>
      <c r="C5941" s="6" t="s">
        <v>11703</v>
      </c>
      <c r="D5941" s="6" t="s">
        <v>11798</v>
      </c>
      <c r="E5941" s="6" t="s">
        <v>14244</v>
      </c>
      <c r="F5941" s="6" t="s">
        <v>3270</v>
      </c>
      <c r="G5941" s="6" t="s">
        <v>11798</v>
      </c>
      <c r="H5941" s="6" t="s">
        <v>14244</v>
      </c>
      <c r="I5941" s="5" t="s">
        <v>15</v>
      </c>
      <c r="J5941" s="5" t="s">
        <v>14245</v>
      </c>
      <c r="K5941" s="6"/>
    </row>
    <row r="5942" spans="1:11">
      <c r="A5942" s="5">
        <v>261</v>
      </c>
      <c r="B5942" s="5" t="s">
        <v>11</v>
      </c>
      <c r="C5942" s="6" t="s">
        <v>11703</v>
      </c>
      <c r="D5942" s="6" t="s">
        <v>11800</v>
      </c>
      <c r="E5942" s="6" t="s">
        <v>14246</v>
      </c>
      <c r="F5942" s="6" t="s">
        <v>7085</v>
      </c>
      <c r="G5942" s="6" t="s">
        <v>11800</v>
      </c>
      <c r="H5942" s="6" t="s">
        <v>14246</v>
      </c>
      <c r="I5942" s="5" t="s">
        <v>15</v>
      </c>
      <c r="J5942" s="5" t="s">
        <v>14247</v>
      </c>
      <c r="K5942" s="6"/>
    </row>
    <row r="5943" spans="1:11">
      <c r="A5943" s="5">
        <v>262</v>
      </c>
      <c r="B5943" s="5" t="s">
        <v>11</v>
      </c>
      <c r="C5943" s="6" t="s">
        <v>11703</v>
      </c>
      <c r="D5943" s="6" t="s">
        <v>11801</v>
      </c>
      <c r="E5943" s="6" t="s">
        <v>14248</v>
      </c>
      <c r="F5943" s="6" t="s">
        <v>1204</v>
      </c>
      <c r="G5943" s="6" t="s">
        <v>11801</v>
      </c>
      <c r="H5943" s="6" t="s">
        <v>14248</v>
      </c>
      <c r="I5943" s="5" t="s">
        <v>15</v>
      </c>
      <c r="J5943" s="5" t="s">
        <v>14249</v>
      </c>
      <c r="K5943" s="6"/>
    </row>
    <row r="5944" spans="1:11">
      <c r="A5944" s="5">
        <v>263</v>
      </c>
      <c r="B5944" s="5" t="s">
        <v>11</v>
      </c>
      <c r="C5944" s="6" t="s">
        <v>11703</v>
      </c>
      <c r="D5944" s="6" t="s">
        <v>11803</v>
      </c>
      <c r="E5944" s="6" t="s">
        <v>14250</v>
      </c>
      <c r="F5944" s="6" t="s">
        <v>3427</v>
      </c>
      <c r="G5944" s="6" t="s">
        <v>11803</v>
      </c>
      <c r="H5944" s="6" t="s">
        <v>14250</v>
      </c>
      <c r="I5944" s="5" t="s">
        <v>15</v>
      </c>
      <c r="J5944" s="5" t="s">
        <v>14251</v>
      </c>
      <c r="K5944" s="6"/>
    </row>
    <row r="5945" spans="1:11">
      <c r="A5945" s="5">
        <v>264</v>
      </c>
      <c r="B5945" s="5" t="s">
        <v>11</v>
      </c>
      <c r="C5945" s="6" t="s">
        <v>11703</v>
      </c>
      <c r="D5945" s="6" t="s">
        <v>11805</v>
      </c>
      <c r="E5945" s="6" t="s">
        <v>14252</v>
      </c>
      <c r="F5945" s="6" t="s">
        <v>6687</v>
      </c>
      <c r="G5945" s="6" t="s">
        <v>11805</v>
      </c>
      <c r="H5945" s="6" t="s">
        <v>14252</v>
      </c>
      <c r="I5945" s="5" t="s">
        <v>15</v>
      </c>
      <c r="J5945" s="5" t="s">
        <v>14253</v>
      </c>
      <c r="K5945" s="6"/>
    </row>
    <row r="5946" spans="1:11">
      <c r="A5946" s="5">
        <v>265</v>
      </c>
      <c r="B5946" s="5" t="s">
        <v>11</v>
      </c>
      <c r="C5946" s="6" t="s">
        <v>11703</v>
      </c>
      <c r="D5946" s="6" t="s">
        <v>11807</v>
      </c>
      <c r="E5946" s="6" t="s">
        <v>14254</v>
      </c>
      <c r="F5946" s="6" t="s">
        <v>5198</v>
      </c>
      <c r="G5946" s="6" t="s">
        <v>11807</v>
      </c>
      <c r="H5946" s="6" t="s">
        <v>14254</v>
      </c>
      <c r="I5946" s="5" t="s">
        <v>15</v>
      </c>
      <c r="J5946" s="5" t="s">
        <v>14255</v>
      </c>
      <c r="K5946" s="6"/>
    </row>
    <row r="5947" spans="1:11">
      <c r="A5947" s="5">
        <v>266</v>
      </c>
      <c r="B5947" s="5" t="s">
        <v>11</v>
      </c>
      <c r="C5947" s="6" t="s">
        <v>11703</v>
      </c>
      <c r="D5947" s="6" t="s">
        <v>11808</v>
      </c>
      <c r="E5947" s="6" t="s">
        <v>14256</v>
      </c>
      <c r="F5947" s="6" t="s">
        <v>781</v>
      </c>
      <c r="G5947" s="6" t="s">
        <v>11808</v>
      </c>
      <c r="H5947" s="6" t="s">
        <v>14256</v>
      </c>
      <c r="I5947" s="5" t="s">
        <v>15</v>
      </c>
      <c r="J5947" s="5" t="s">
        <v>14257</v>
      </c>
      <c r="K5947" s="6"/>
    </row>
    <row r="5948" spans="1:11">
      <c r="A5948" s="5">
        <v>267</v>
      </c>
      <c r="B5948" s="5" t="s">
        <v>11</v>
      </c>
      <c r="C5948" s="6" t="s">
        <v>11703</v>
      </c>
      <c r="D5948" s="6" t="s">
        <v>11810</v>
      </c>
      <c r="E5948" s="6" t="s">
        <v>14258</v>
      </c>
      <c r="F5948" s="6" t="s">
        <v>6117</v>
      </c>
      <c r="G5948" s="6" t="s">
        <v>11810</v>
      </c>
      <c r="H5948" s="6" t="s">
        <v>14258</v>
      </c>
      <c r="I5948" s="5" t="s">
        <v>15</v>
      </c>
      <c r="J5948" s="5" t="s">
        <v>14259</v>
      </c>
      <c r="K5948" s="6"/>
    </row>
    <row r="5949" spans="1:11">
      <c r="A5949" s="5">
        <v>268</v>
      </c>
      <c r="B5949" s="5" t="s">
        <v>11</v>
      </c>
      <c r="C5949" s="6" t="s">
        <v>11703</v>
      </c>
      <c r="D5949" s="6" t="s">
        <v>11811</v>
      </c>
      <c r="E5949" s="6" t="s">
        <v>14260</v>
      </c>
      <c r="F5949" s="6" t="s">
        <v>1369</v>
      </c>
      <c r="G5949" s="6" t="s">
        <v>11811</v>
      </c>
      <c r="H5949" s="6" t="s">
        <v>14260</v>
      </c>
      <c r="I5949" s="5" t="s">
        <v>15</v>
      </c>
      <c r="J5949" s="5" t="s">
        <v>14261</v>
      </c>
      <c r="K5949" s="6"/>
    </row>
    <row r="5950" spans="1:11">
      <c r="A5950" s="5">
        <v>269</v>
      </c>
      <c r="B5950" s="5" t="s">
        <v>11</v>
      </c>
      <c r="C5950" s="6" t="s">
        <v>11703</v>
      </c>
      <c r="D5950" s="6" t="s">
        <v>11812</v>
      </c>
      <c r="E5950" s="6" t="s">
        <v>14262</v>
      </c>
      <c r="F5950" s="6" t="s">
        <v>7348</v>
      </c>
      <c r="G5950" s="6" t="s">
        <v>11812</v>
      </c>
      <c r="H5950" s="6" t="s">
        <v>14262</v>
      </c>
      <c r="I5950" s="5" t="s">
        <v>15</v>
      </c>
      <c r="J5950" s="5" t="s">
        <v>14263</v>
      </c>
      <c r="K5950" s="6"/>
    </row>
    <row r="5951" spans="1:11">
      <c r="A5951" s="5">
        <v>270</v>
      </c>
      <c r="B5951" s="5" t="s">
        <v>11</v>
      </c>
      <c r="C5951" s="6" t="s">
        <v>11703</v>
      </c>
      <c r="D5951" s="6" t="s">
        <v>11174</v>
      </c>
      <c r="E5951" s="6" t="s">
        <v>14264</v>
      </c>
      <c r="F5951" s="6" t="s">
        <v>963</v>
      </c>
      <c r="G5951" s="6" t="s">
        <v>11174</v>
      </c>
      <c r="H5951" s="6" t="s">
        <v>14264</v>
      </c>
      <c r="I5951" s="5" t="s">
        <v>15</v>
      </c>
      <c r="J5951" s="5" t="s">
        <v>14265</v>
      </c>
      <c r="K5951" s="6"/>
    </row>
    <row r="5952" spans="1:11">
      <c r="A5952" s="5">
        <v>271</v>
      </c>
      <c r="B5952" s="5" t="s">
        <v>11</v>
      </c>
      <c r="C5952" s="6" t="s">
        <v>11703</v>
      </c>
      <c r="D5952" s="6" t="s">
        <v>11815</v>
      </c>
      <c r="E5952" s="6" t="s">
        <v>14266</v>
      </c>
      <c r="F5952" s="6" t="s">
        <v>930</v>
      </c>
      <c r="G5952" s="6" t="s">
        <v>11815</v>
      </c>
      <c r="H5952" s="6" t="s">
        <v>14266</v>
      </c>
      <c r="I5952" s="5" t="s">
        <v>15</v>
      </c>
      <c r="J5952" s="5" t="s">
        <v>14267</v>
      </c>
      <c r="K5952" s="6"/>
    </row>
    <row r="5953" spans="1:11">
      <c r="A5953" s="5">
        <v>272</v>
      </c>
      <c r="B5953" s="5" t="s">
        <v>11</v>
      </c>
      <c r="C5953" s="6" t="s">
        <v>11703</v>
      </c>
      <c r="D5953" s="6" t="s">
        <v>11817</v>
      </c>
      <c r="E5953" s="6" t="s">
        <v>14268</v>
      </c>
      <c r="F5953" s="6" t="s">
        <v>4705</v>
      </c>
      <c r="G5953" s="6" t="s">
        <v>11817</v>
      </c>
      <c r="H5953" s="6" t="s">
        <v>14268</v>
      </c>
      <c r="I5953" s="5" t="s">
        <v>15</v>
      </c>
      <c r="J5953" s="5" t="s">
        <v>14269</v>
      </c>
      <c r="K5953" s="6"/>
    </row>
    <row r="5954" spans="1:11">
      <c r="A5954" s="5">
        <v>273</v>
      </c>
      <c r="B5954" s="5" t="s">
        <v>11</v>
      </c>
      <c r="C5954" s="6" t="s">
        <v>11703</v>
      </c>
      <c r="D5954" s="6" t="s">
        <v>11818</v>
      </c>
      <c r="E5954" s="6" t="s">
        <v>14270</v>
      </c>
      <c r="F5954" s="6" t="s">
        <v>3228</v>
      </c>
      <c r="G5954" s="6" t="s">
        <v>11818</v>
      </c>
      <c r="H5954" s="6" t="s">
        <v>14270</v>
      </c>
      <c r="I5954" s="5" t="s">
        <v>15</v>
      </c>
      <c r="J5954" s="5" t="s">
        <v>14271</v>
      </c>
      <c r="K5954" s="6"/>
    </row>
    <row r="5955" spans="1:11">
      <c r="A5955" s="5">
        <v>274</v>
      </c>
      <c r="B5955" s="5" t="s">
        <v>11</v>
      </c>
      <c r="C5955" s="6" t="s">
        <v>11703</v>
      </c>
      <c r="D5955" s="6" t="s">
        <v>11820</v>
      </c>
      <c r="E5955" s="6" t="s">
        <v>14272</v>
      </c>
      <c r="F5955" s="6" t="s">
        <v>11821</v>
      </c>
      <c r="G5955" s="6" t="s">
        <v>11820</v>
      </c>
      <c r="H5955" s="6" t="s">
        <v>14272</v>
      </c>
      <c r="I5955" s="5" t="s">
        <v>15</v>
      </c>
      <c r="J5955" s="5" t="s">
        <v>14273</v>
      </c>
      <c r="K5955" s="6"/>
    </row>
    <row r="5956" spans="1:11">
      <c r="A5956" s="5">
        <v>275</v>
      </c>
      <c r="B5956" s="5" t="s">
        <v>11</v>
      </c>
      <c r="C5956" s="6" t="s">
        <v>11703</v>
      </c>
      <c r="D5956" s="6" t="s">
        <v>11823</v>
      </c>
      <c r="E5956" s="6" t="s">
        <v>14274</v>
      </c>
      <c r="F5956" s="6" t="s">
        <v>4926</v>
      </c>
      <c r="G5956" s="6" t="s">
        <v>11823</v>
      </c>
      <c r="H5956" s="6" t="s">
        <v>14274</v>
      </c>
      <c r="I5956" s="5" t="s">
        <v>15</v>
      </c>
      <c r="J5956" s="5" t="s">
        <v>14275</v>
      </c>
      <c r="K5956" s="6"/>
    </row>
    <row r="5957" spans="1:11">
      <c r="A5957" s="5">
        <v>276</v>
      </c>
      <c r="B5957" s="5" t="s">
        <v>11</v>
      </c>
      <c r="C5957" s="6" t="s">
        <v>11703</v>
      </c>
      <c r="D5957" s="6" t="s">
        <v>11824</v>
      </c>
      <c r="E5957" s="6" t="s">
        <v>14276</v>
      </c>
      <c r="F5957" s="6" t="s">
        <v>1004</v>
      </c>
      <c r="G5957" s="6" t="s">
        <v>11824</v>
      </c>
      <c r="H5957" s="6" t="s">
        <v>14276</v>
      </c>
      <c r="I5957" s="5" t="s">
        <v>15</v>
      </c>
      <c r="J5957" s="5" t="s">
        <v>14277</v>
      </c>
      <c r="K5957" s="6"/>
    </row>
    <row r="5958" spans="1:11">
      <c r="A5958" s="5">
        <v>277</v>
      </c>
      <c r="B5958" s="5" t="s">
        <v>11</v>
      </c>
      <c r="C5958" s="6" t="s">
        <v>11703</v>
      </c>
      <c r="D5958" s="6" t="s">
        <v>11826</v>
      </c>
      <c r="E5958" s="6" t="s">
        <v>14278</v>
      </c>
      <c r="F5958" s="6" t="s">
        <v>231</v>
      </c>
      <c r="G5958" s="6" t="s">
        <v>11826</v>
      </c>
      <c r="H5958" s="6" t="s">
        <v>14278</v>
      </c>
      <c r="I5958" s="5" t="s">
        <v>15</v>
      </c>
      <c r="J5958" s="5" t="s">
        <v>14279</v>
      </c>
      <c r="K5958" s="6"/>
    </row>
    <row r="5959" spans="1:11">
      <c r="A5959" s="5">
        <v>278</v>
      </c>
      <c r="B5959" s="5" t="s">
        <v>11</v>
      </c>
      <c r="C5959" s="6" t="s">
        <v>11703</v>
      </c>
      <c r="D5959" s="6" t="s">
        <v>11828</v>
      </c>
      <c r="E5959" s="6" t="s">
        <v>14280</v>
      </c>
      <c r="F5959" s="6" t="s">
        <v>11829</v>
      </c>
      <c r="G5959" s="6" t="s">
        <v>11828</v>
      </c>
      <c r="H5959" s="6" t="s">
        <v>14280</v>
      </c>
      <c r="I5959" s="5" t="s">
        <v>15</v>
      </c>
      <c r="J5959" s="5" t="s">
        <v>14281</v>
      </c>
      <c r="K5959" s="6"/>
    </row>
    <row r="5960" spans="1:11">
      <c r="A5960" s="5">
        <v>279</v>
      </c>
      <c r="B5960" s="5" t="s">
        <v>11</v>
      </c>
      <c r="C5960" s="6" t="s">
        <v>11703</v>
      </c>
      <c r="D5960" s="6" t="s">
        <v>11831</v>
      </c>
      <c r="E5960" s="6" t="s">
        <v>14282</v>
      </c>
      <c r="F5960" s="6" t="s">
        <v>1236</v>
      </c>
      <c r="G5960" s="6" t="s">
        <v>11831</v>
      </c>
      <c r="H5960" s="6" t="s">
        <v>14282</v>
      </c>
      <c r="I5960" s="5" t="s">
        <v>15</v>
      </c>
      <c r="J5960" s="5" t="s">
        <v>14283</v>
      </c>
      <c r="K5960" s="6"/>
    </row>
    <row r="5961" spans="1:11">
      <c r="A5961" s="5">
        <v>280</v>
      </c>
      <c r="B5961" s="5" t="s">
        <v>11</v>
      </c>
      <c r="C5961" s="6" t="s">
        <v>11703</v>
      </c>
      <c r="D5961" s="6" t="s">
        <v>11832</v>
      </c>
      <c r="E5961" s="6" t="s">
        <v>14284</v>
      </c>
      <c r="F5961" s="6" t="s">
        <v>5141</v>
      </c>
      <c r="G5961" s="6" t="s">
        <v>11832</v>
      </c>
      <c r="H5961" s="6" t="s">
        <v>14284</v>
      </c>
      <c r="I5961" s="5" t="s">
        <v>15</v>
      </c>
      <c r="J5961" s="5" t="s">
        <v>14285</v>
      </c>
      <c r="K5961" s="6"/>
    </row>
    <row r="5962" spans="1:11">
      <c r="A5962" s="5">
        <v>281</v>
      </c>
      <c r="B5962" s="5" t="s">
        <v>11</v>
      </c>
      <c r="C5962" s="6" t="s">
        <v>11703</v>
      </c>
      <c r="D5962" s="6" t="s">
        <v>11833</v>
      </c>
      <c r="E5962" s="6" t="s">
        <v>14286</v>
      </c>
      <c r="F5962" s="6" t="s">
        <v>11596</v>
      </c>
      <c r="G5962" s="6" t="s">
        <v>11833</v>
      </c>
      <c r="H5962" s="6" t="s">
        <v>14286</v>
      </c>
      <c r="I5962" s="5" t="s">
        <v>15</v>
      </c>
      <c r="J5962" s="5" t="s">
        <v>14287</v>
      </c>
      <c r="K5962" s="6"/>
    </row>
    <row r="5963" spans="1:11">
      <c r="A5963" s="5">
        <v>282</v>
      </c>
      <c r="B5963" s="5" t="s">
        <v>11</v>
      </c>
      <c r="C5963" s="6" t="s">
        <v>11703</v>
      </c>
      <c r="D5963" s="6" t="s">
        <v>11209</v>
      </c>
      <c r="E5963" s="6" t="s">
        <v>14288</v>
      </c>
      <c r="F5963" s="6" t="s">
        <v>5684</v>
      </c>
      <c r="G5963" s="6" t="s">
        <v>11209</v>
      </c>
      <c r="H5963" s="6" t="s">
        <v>14288</v>
      </c>
      <c r="I5963" s="5" t="s">
        <v>15</v>
      </c>
      <c r="J5963" s="5" t="s">
        <v>14289</v>
      </c>
      <c r="K5963" s="6"/>
    </row>
    <row r="5964" spans="1:11">
      <c r="A5964" s="5">
        <v>283</v>
      </c>
      <c r="B5964" s="5" t="s">
        <v>11</v>
      </c>
      <c r="C5964" s="6" t="s">
        <v>11703</v>
      </c>
      <c r="D5964" s="6" t="s">
        <v>11276</v>
      </c>
      <c r="E5964" s="6" t="s">
        <v>14290</v>
      </c>
      <c r="F5964" s="6" t="s">
        <v>6230</v>
      </c>
      <c r="G5964" s="6" t="s">
        <v>11276</v>
      </c>
      <c r="H5964" s="6" t="s">
        <v>14290</v>
      </c>
      <c r="I5964" s="5" t="s">
        <v>15</v>
      </c>
      <c r="J5964" s="5" t="s">
        <v>14291</v>
      </c>
      <c r="K5964" s="6"/>
    </row>
    <row r="5965" spans="1:11">
      <c r="A5965" s="5">
        <v>284</v>
      </c>
      <c r="B5965" s="5" t="s">
        <v>11</v>
      </c>
      <c r="C5965" s="6" t="s">
        <v>11703</v>
      </c>
      <c r="D5965" s="6" t="s">
        <v>11836</v>
      </c>
      <c r="E5965" s="6" t="s">
        <v>14292</v>
      </c>
      <c r="F5965" s="6" t="s">
        <v>184</v>
      </c>
      <c r="G5965" s="6" t="s">
        <v>11836</v>
      </c>
      <c r="H5965" s="6" t="s">
        <v>14292</v>
      </c>
      <c r="I5965" s="5" t="s">
        <v>15</v>
      </c>
      <c r="J5965" s="5" t="s">
        <v>14293</v>
      </c>
      <c r="K5965" s="6"/>
    </row>
    <row r="5966" spans="1:11">
      <c r="A5966" s="5">
        <v>285</v>
      </c>
      <c r="B5966" s="5" t="s">
        <v>11</v>
      </c>
      <c r="C5966" s="6" t="s">
        <v>11703</v>
      </c>
      <c r="D5966" s="6" t="s">
        <v>11838</v>
      </c>
      <c r="E5966" s="6" t="s">
        <v>14294</v>
      </c>
      <c r="F5966" s="6" t="s">
        <v>11839</v>
      </c>
      <c r="G5966" s="6" t="s">
        <v>11838</v>
      </c>
      <c r="H5966" s="6" t="s">
        <v>14294</v>
      </c>
      <c r="I5966" s="5" t="s">
        <v>15</v>
      </c>
      <c r="J5966" s="5" t="s">
        <v>14295</v>
      </c>
      <c r="K5966" s="6"/>
    </row>
    <row r="5967" spans="1:11">
      <c r="A5967" s="5">
        <v>286</v>
      </c>
      <c r="B5967" s="5" t="s">
        <v>11</v>
      </c>
      <c r="C5967" s="6" t="s">
        <v>11703</v>
      </c>
      <c r="D5967" s="6" t="s">
        <v>11841</v>
      </c>
      <c r="E5967" s="6" t="s">
        <v>14296</v>
      </c>
      <c r="F5967" s="6" t="s">
        <v>1658</v>
      </c>
      <c r="G5967" s="6" t="s">
        <v>11841</v>
      </c>
      <c r="H5967" s="6" t="s">
        <v>14296</v>
      </c>
      <c r="I5967" s="5" t="s">
        <v>15</v>
      </c>
      <c r="J5967" s="5" t="s">
        <v>14297</v>
      </c>
      <c r="K5967" s="6"/>
    </row>
    <row r="5968" spans="1:11">
      <c r="A5968" s="5">
        <v>287</v>
      </c>
      <c r="B5968" s="5" t="s">
        <v>11</v>
      </c>
      <c r="C5968" s="6" t="s">
        <v>11703</v>
      </c>
      <c r="D5968" s="6" t="s">
        <v>11843</v>
      </c>
      <c r="E5968" s="6" t="s">
        <v>14298</v>
      </c>
      <c r="F5968" s="6" t="s">
        <v>11844</v>
      </c>
      <c r="G5968" s="6" t="s">
        <v>11843</v>
      </c>
      <c r="H5968" s="6" t="s">
        <v>14298</v>
      </c>
      <c r="I5968" s="5" t="s">
        <v>15</v>
      </c>
      <c r="J5968" s="5" t="s">
        <v>14299</v>
      </c>
      <c r="K5968" s="6"/>
    </row>
    <row r="5969" spans="1:11">
      <c r="A5969" s="5">
        <v>288</v>
      </c>
      <c r="B5969" s="5" t="s">
        <v>11</v>
      </c>
      <c r="C5969" s="6" t="s">
        <v>11703</v>
      </c>
      <c r="D5969" s="6" t="s">
        <v>11845</v>
      </c>
      <c r="E5969" s="6" t="s">
        <v>14300</v>
      </c>
      <c r="F5969" s="6" t="s">
        <v>11846</v>
      </c>
      <c r="G5969" s="6" t="s">
        <v>11845</v>
      </c>
      <c r="H5969" s="6" t="s">
        <v>14300</v>
      </c>
      <c r="I5969" s="5" t="s">
        <v>15</v>
      </c>
      <c r="J5969" s="5" t="s">
        <v>14301</v>
      </c>
      <c r="K5969" s="6"/>
    </row>
    <row r="5970" spans="1:11">
      <c r="A5970" s="5">
        <v>289</v>
      </c>
      <c r="B5970" s="5" t="s">
        <v>11</v>
      </c>
      <c r="C5970" s="6" t="s">
        <v>11703</v>
      </c>
      <c r="D5970" s="6" t="s">
        <v>11848</v>
      </c>
      <c r="E5970" s="6" t="s">
        <v>14302</v>
      </c>
      <c r="F5970" s="6" t="s">
        <v>10835</v>
      </c>
      <c r="G5970" s="6" t="s">
        <v>11848</v>
      </c>
      <c r="H5970" s="6" t="s">
        <v>14302</v>
      </c>
      <c r="I5970" s="5" t="s">
        <v>15</v>
      </c>
      <c r="J5970" s="5" t="s">
        <v>14303</v>
      </c>
      <c r="K5970" s="6"/>
    </row>
    <row r="5971" spans="1:11">
      <c r="A5971" s="5">
        <v>290</v>
      </c>
      <c r="B5971" s="5" t="s">
        <v>11</v>
      </c>
      <c r="C5971" s="6" t="s">
        <v>11703</v>
      </c>
      <c r="D5971" s="6" t="s">
        <v>11614</v>
      </c>
      <c r="E5971" s="6" t="s">
        <v>14044</v>
      </c>
      <c r="F5971" s="6" t="s">
        <v>11785</v>
      </c>
      <c r="G5971" s="6" t="s">
        <v>11614</v>
      </c>
      <c r="H5971" s="6" t="s">
        <v>14044</v>
      </c>
      <c r="I5971" s="5" t="s">
        <v>15</v>
      </c>
      <c r="J5971" s="5" t="s">
        <v>14045</v>
      </c>
      <c r="K5971" s="6"/>
    </row>
    <row r="5972" spans="1:11">
      <c r="A5972" s="5">
        <v>291</v>
      </c>
      <c r="B5972" s="5" t="s">
        <v>11</v>
      </c>
      <c r="C5972" s="6" t="s">
        <v>11703</v>
      </c>
      <c r="D5972" s="6" t="s">
        <v>11850</v>
      </c>
      <c r="E5972" s="6" t="s">
        <v>14304</v>
      </c>
      <c r="F5972" s="6" t="s">
        <v>794</v>
      </c>
      <c r="G5972" s="6" t="s">
        <v>11850</v>
      </c>
      <c r="H5972" s="6" t="s">
        <v>14304</v>
      </c>
      <c r="I5972" s="5" t="s">
        <v>15</v>
      </c>
      <c r="J5972" s="5" t="s">
        <v>14305</v>
      </c>
      <c r="K5972" s="6"/>
    </row>
    <row r="5973" spans="1:11">
      <c r="A5973" s="5">
        <v>292</v>
      </c>
      <c r="B5973" s="5" t="s">
        <v>11</v>
      </c>
      <c r="C5973" s="6" t="s">
        <v>11703</v>
      </c>
      <c r="D5973" s="6" t="s">
        <v>11852</v>
      </c>
      <c r="E5973" s="6" t="s">
        <v>14306</v>
      </c>
      <c r="F5973" s="6" t="s">
        <v>6579</v>
      </c>
      <c r="G5973" s="6" t="s">
        <v>11852</v>
      </c>
      <c r="H5973" s="6" t="s">
        <v>14306</v>
      </c>
      <c r="I5973" s="5" t="s">
        <v>15</v>
      </c>
      <c r="J5973" s="5" t="s">
        <v>14307</v>
      </c>
      <c r="K5973" s="6"/>
    </row>
    <row r="5974" spans="1:11">
      <c r="A5974" s="5">
        <v>293</v>
      </c>
      <c r="B5974" s="5" t="s">
        <v>11</v>
      </c>
      <c r="C5974" s="6" t="s">
        <v>11703</v>
      </c>
      <c r="D5974" s="6" t="s">
        <v>11854</v>
      </c>
      <c r="E5974" s="6" t="s">
        <v>14308</v>
      </c>
      <c r="F5974" s="6" t="s">
        <v>11313</v>
      </c>
      <c r="G5974" s="6" t="s">
        <v>11854</v>
      </c>
      <c r="H5974" s="6" t="s">
        <v>14308</v>
      </c>
      <c r="I5974" s="5" t="s">
        <v>15</v>
      </c>
      <c r="J5974" s="5" t="s">
        <v>14309</v>
      </c>
      <c r="K5974" s="6"/>
    </row>
    <row r="5975" spans="1:11">
      <c r="A5975" s="5">
        <v>294</v>
      </c>
      <c r="B5975" s="5" t="s">
        <v>11</v>
      </c>
      <c r="C5975" s="6" t="s">
        <v>11703</v>
      </c>
      <c r="D5975" s="6" t="s">
        <v>11855</v>
      </c>
      <c r="E5975" s="6" t="s">
        <v>14310</v>
      </c>
      <c r="F5975" s="6" t="s">
        <v>683</v>
      </c>
      <c r="G5975" s="6" t="s">
        <v>11855</v>
      </c>
      <c r="H5975" s="6" t="s">
        <v>14310</v>
      </c>
      <c r="I5975" s="5" t="s">
        <v>1243</v>
      </c>
      <c r="J5975" s="5" t="s">
        <v>14311</v>
      </c>
      <c r="K5975" s="6"/>
    </row>
    <row r="5976" spans="1:11">
      <c r="A5976" s="5">
        <v>295</v>
      </c>
      <c r="B5976" s="5" t="s">
        <v>11</v>
      </c>
      <c r="C5976" s="6" t="s">
        <v>11703</v>
      </c>
      <c r="D5976" s="6" t="s">
        <v>11857</v>
      </c>
      <c r="E5976" s="6" t="s">
        <v>14312</v>
      </c>
      <c r="F5976" s="6" t="s">
        <v>11858</v>
      </c>
      <c r="G5976" s="6" t="s">
        <v>11857</v>
      </c>
      <c r="H5976" s="6" t="s">
        <v>14312</v>
      </c>
      <c r="I5976" s="5" t="s">
        <v>15</v>
      </c>
      <c r="J5976" s="5" t="s">
        <v>14313</v>
      </c>
      <c r="K5976" s="6"/>
    </row>
    <row r="5977" spans="1:11">
      <c r="A5977" s="5">
        <v>296</v>
      </c>
      <c r="B5977" s="5" t="s">
        <v>11</v>
      </c>
      <c r="C5977" s="6" t="s">
        <v>11703</v>
      </c>
      <c r="D5977" s="6" t="s">
        <v>11860</v>
      </c>
      <c r="E5977" s="6" t="s">
        <v>14314</v>
      </c>
      <c r="F5977" s="6" t="s">
        <v>957</v>
      </c>
      <c r="G5977" s="6" t="s">
        <v>11860</v>
      </c>
      <c r="H5977" s="6" t="s">
        <v>14314</v>
      </c>
      <c r="I5977" s="5" t="s">
        <v>15</v>
      </c>
      <c r="J5977" s="5" t="s">
        <v>14315</v>
      </c>
      <c r="K5977" s="6"/>
    </row>
    <row r="5978" spans="1:11">
      <c r="A5978" s="5">
        <v>297</v>
      </c>
      <c r="B5978" s="5" t="s">
        <v>11</v>
      </c>
      <c r="C5978" s="6" t="s">
        <v>11703</v>
      </c>
      <c r="D5978" s="6" t="s">
        <v>11862</v>
      </c>
      <c r="E5978" s="6" t="s">
        <v>14316</v>
      </c>
      <c r="F5978" s="6" t="s">
        <v>247</v>
      </c>
      <c r="G5978" s="6" t="s">
        <v>11862</v>
      </c>
      <c r="H5978" s="6" t="s">
        <v>14316</v>
      </c>
      <c r="I5978" s="5" t="s">
        <v>15</v>
      </c>
      <c r="J5978" s="5" t="s">
        <v>14317</v>
      </c>
      <c r="K5978" s="6"/>
    </row>
    <row r="5979" spans="1:11">
      <c r="A5979" s="5">
        <v>298</v>
      </c>
      <c r="B5979" s="5" t="s">
        <v>11</v>
      </c>
      <c r="C5979" s="6" t="s">
        <v>11703</v>
      </c>
      <c r="D5979" s="6" t="s">
        <v>11864</v>
      </c>
      <c r="E5979" s="6" t="s">
        <v>14318</v>
      </c>
      <c r="F5979" s="6" t="s">
        <v>11714</v>
      </c>
      <c r="G5979" s="6" t="s">
        <v>11864</v>
      </c>
      <c r="H5979" s="6" t="s">
        <v>14318</v>
      </c>
      <c r="I5979" s="5" t="s">
        <v>15</v>
      </c>
      <c r="J5979" s="5" t="s">
        <v>14319</v>
      </c>
      <c r="K5979" s="6"/>
    </row>
    <row r="5980" spans="1:11">
      <c r="A5980" s="5">
        <v>299</v>
      </c>
      <c r="B5980" s="5" t="s">
        <v>11</v>
      </c>
      <c r="C5980" s="6" t="s">
        <v>11703</v>
      </c>
      <c r="D5980" s="6" t="s">
        <v>11866</v>
      </c>
      <c r="E5980" s="6" t="s">
        <v>14320</v>
      </c>
      <c r="F5980" s="6" t="s">
        <v>1225</v>
      </c>
      <c r="G5980" s="6" t="s">
        <v>11866</v>
      </c>
      <c r="H5980" s="6" t="s">
        <v>14320</v>
      </c>
      <c r="I5980" s="5" t="s">
        <v>15</v>
      </c>
      <c r="J5980" s="5" t="s">
        <v>14321</v>
      </c>
      <c r="K5980" s="6"/>
    </row>
    <row r="5981" spans="1:11">
      <c r="A5981" s="5">
        <v>300</v>
      </c>
      <c r="B5981" s="5" t="s">
        <v>11</v>
      </c>
      <c r="C5981" s="6" t="s">
        <v>11703</v>
      </c>
      <c r="D5981" s="6" t="s">
        <v>11867</v>
      </c>
      <c r="E5981" s="6" t="s">
        <v>14322</v>
      </c>
      <c r="F5981" s="6" t="s">
        <v>7413</v>
      </c>
      <c r="G5981" s="6" t="s">
        <v>11867</v>
      </c>
      <c r="H5981" s="6" t="s">
        <v>14322</v>
      </c>
      <c r="I5981" s="5" t="s">
        <v>15</v>
      </c>
      <c r="J5981" s="5" t="s">
        <v>14323</v>
      </c>
      <c r="K5981" s="6"/>
    </row>
    <row r="5982" spans="1:11">
      <c r="A5982" s="5">
        <v>301</v>
      </c>
      <c r="B5982" s="5" t="s">
        <v>11</v>
      </c>
      <c r="C5982" s="6" t="s">
        <v>11703</v>
      </c>
      <c r="D5982" s="6" t="s">
        <v>11342</v>
      </c>
      <c r="E5982" s="6" t="s">
        <v>14324</v>
      </c>
      <c r="F5982" s="6" t="s">
        <v>5967</v>
      </c>
      <c r="G5982" s="6" t="s">
        <v>11342</v>
      </c>
      <c r="H5982" s="6" t="s">
        <v>14324</v>
      </c>
      <c r="I5982" s="5" t="s">
        <v>15</v>
      </c>
      <c r="J5982" s="5" t="s">
        <v>14325</v>
      </c>
      <c r="K5982" s="6"/>
    </row>
    <row r="5983" spans="1:11">
      <c r="A5983" s="5">
        <v>302</v>
      </c>
      <c r="B5983" s="5" t="s">
        <v>11</v>
      </c>
      <c r="C5983" s="6" t="s">
        <v>11703</v>
      </c>
      <c r="D5983" s="6" t="s">
        <v>11870</v>
      </c>
      <c r="E5983" s="6" t="s">
        <v>14326</v>
      </c>
      <c r="F5983" s="6" t="s">
        <v>494</v>
      </c>
      <c r="G5983" s="6" t="s">
        <v>11870</v>
      </c>
      <c r="H5983" s="6" t="s">
        <v>14326</v>
      </c>
      <c r="I5983" s="5" t="s">
        <v>15</v>
      </c>
      <c r="J5983" s="5" t="s">
        <v>14327</v>
      </c>
      <c r="K5983" s="6"/>
    </row>
    <row r="5984" spans="1:11">
      <c r="A5984" s="5">
        <v>303</v>
      </c>
      <c r="B5984" s="5" t="s">
        <v>11</v>
      </c>
      <c r="C5984" s="6" t="s">
        <v>11872</v>
      </c>
      <c r="D5984" s="6" t="s">
        <v>11873</v>
      </c>
      <c r="E5984" s="6" t="s">
        <v>14328</v>
      </c>
      <c r="F5984" s="6" t="s">
        <v>11874</v>
      </c>
      <c r="G5984" s="6" t="s">
        <v>11873</v>
      </c>
      <c r="H5984" s="6" t="s">
        <v>14328</v>
      </c>
      <c r="I5984" s="5" t="s">
        <v>15</v>
      </c>
      <c r="J5984" s="5" t="s">
        <v>14329</v>
      </c>
      <c r="K5984" s="6"/>
    </row>
    <row r="5985" spans="1:11">
      <c r="A5985" s="5">
        <v>304</v>
      </c>
      <c r="B5985" s="5" t="s">
        <v>11</v>
      </c>
      <c r="C5985" s="6" t="s">
        <v>11872</v>
      </c>
      <c r="D5985" s="6" t="s">
        <v>11876</v>
      </c>
      <c r="E5985" s="6" t="s">
        <v>14330</v>
      </c>
      <c r="F5985" s="6" t="s">
        <v>1196</v>
      </c>
      <c r="G5985" s="6" t="s">
        <v>11876</v>
      </c>
      <c r="H5985" s="6" t="s">
        <v>14330</v>
      </c>
      <c r="I5985" s="5" t="s">
        <v>15</v>
      </c>
      <c r="J5985" s="5" t="s">
        <v>14331</v>
      </c>
      <c r="K5985" s="6"/>
    </row>
    <row r="5986" spans="1:11">
      <c r="A5986" s="5">
        <v>305</v>
      </c>
      <c r="B5986" s="5" t="s">
        <v>11</v>
      </c>
      <c r="C5986" s="6" t="s">
        <v>11872</v>
      </c>
      <c r="D5986" s="6" t="s">
        <v>11878</v>
      </c>
      <c r="E5986" s="6" t="s">
        <v>14332</v>
      </c>
      <c r="F5986" s="6" t="s">
        <v>10420</v>
      </c>
      <c r="G5986" s="6" t="s">
        <v>11878</v>
      </c>
      <c r="H5986" s="6" t="s">
        <v>14332</v>
      </c>
      <c r="I5986" s="5" t="s">
        <v>15</v>
      </c>
      <c r="J5986" s="5" t="s">
        <v>14333</v>
      </c>
      <c r="K5986" s="6"/>
    </row>
    <row r="5987" spans="1:11">
      <c r="A5987" s="5">
        <v>306</v>
      </c>
      <c r="B5987" s="5" t="s">
        <v>11</v>
      </c>
      <c r="C5987" s="6" t="s">
        <v>11872</v>
      </c>
      <c r="D5987" s="6" t="s">
        <v>11880</v>
      </c>
      <c r="E5987" s="6" t="s">
        <v>14334</v>
      </c>
      <c r="F5987" s="6" t="s">
        <v>732</v>
      </c>
      <c r="G5987" s="6" t="s">
        <v>11880</v>
      </c>
      <c r="H5987" s="6" t="s">
        <v>14334</v>
      </c>
      <c r="I5987" s="5" t="s">
        <v>15</v>
      </c>
      <c r="J5987" s="5" t="s">
        <v>14335</v>
      </c>
      <c r="K5987" s="6"/>
    </row>
    <row r="5988" spans="1:11">
      <c r="A5988" s="5">
        <v>307</v>
      </c>
      <c r="B5988" s="5" t="s">
        <v>11</v>
      </c>
      <c r="C5988" s="6" t="s">
        <v>11872</v>
      </c>
      <c r="D5988" s="6" t="s">
        <v>11882</v>
      </c>
      <c r="E5988" s="6" t="s">
        <v>14336</v>
      </c>
      <c r="F5988" s="6">
        <v>15.35</v>
      </c>
      <c r="G5988" s="6" t="s">
        <v>11882</v>
      </c>
      <c r="H5988" s="6" t="s">
        <v>14336</v>
      </c>
      <c r="I5988" s="5" t="s">
        <v>15</v>
      </c>
      <c r="J5988" s="5" t="s">
        <v>14337</v>
      </c>
      <c r="K5988" s="6"/>
    </row>
    <row r="5989" spans="1:11">
      <c r="A5989" s="5">
        <v>308</v>
      </c>
      <c r="B5989" s="5" t="s">
        <v>11</v>
      </c>
      <c r="C5989" s="6" t="s">
        <v>11872</v>
      </c>
      <c r="D5989" s="6" t="s">
        <v>10582</v>
      </c>
      <c r="E5989" s="6" t="s">
        <v>14338</v>
      </c>
      <c r="F5989" s="6" t="s">
        <v>1231</v>
      </c>
      <c r="G5989" s="6" t="s">
        <v>10582</v>
      </c>
      <c r="H5989" s="6" t="s">
        <v>14338</v>
      </c>
      <c r="I5989" s="5" t="s">
        <v>15</v>
      </c>
      <c r="J5989" s="5" t="s">
        <v>14339</v>
      </c>
      <c r="K5989" s="6"/>
    </row>
    <row r="5990" spans="1:11">
      <c r="A5990" s="5">
        <v>309</v>
      </c>
      <c r="B5990" s="5" t="s">
        <v>11</v>
      </c>
      <c r="C5990" s="6" t="s">
        <v>11872</v>
      </c>
      <c r="D5990" s="6" t="s">
        <v>11884</v>
      </c>
      <c r="E5990" s="6" t="s">
        <v>14340</v>
      </c>
      <c r="F5990" s="6" t="s">
        <v>1242</v>
      </c>
      <c r="G5990" s="6" t="s">
        <v>11884</v>
      </c>
      <c r="H5990" s="6" t="s">
        <v>14340</v>
      </c>
      <c r="I5990" s="5" t="s">
        <v>15</v>
      </c>
      <c r="J5990" s="5" t="s">
        <v>14341</v>
      </c>
      <c r="K5990" s="6"/>
    </row>
    <row r="5991" spans="1:11">
      <c r="A5991" s="5">
        <v>310</v>
      </c>
      <c r="B5991" s="5" t="s">
        <v>11</v>
      </c>
      <c r="C5991" s="6" t="s">
        <v>11872</v>
      </c>
      <c r="D5991" s="6" t="s">
        <v>11886</v>
      </c>
      <c r="E5991" s="6" t="s">
        <v>14342</v>
      </c>
      <c r="F5991" s="6" t="s">
        <v>3406</v>
      </c>
      <c r="G5991" s="6" t="s">
        <v>11886</v>
      </c>
      <c r="H5991" s="6" t="s">
        <v>14342</v>
      </c>
      <c r="I5991" s="5" t="s">
        <v>15</v>
      </c>
      <c r="J5991" s="5" t="s">
        <v>14343</v>
      </c>
      <c r="K5991" s="6"/>
    </row>
    <row r="5992" spans="1:11">
      <c r="A5992" s="5">
        <v>311</v>
      </c>
      <c r="B5992" s="5" t="s">
        <v>11</v>
      </c>
      <c r="C5992" s="6" t="s">
        <v>11872</v>
      </c>
      <c r="D5992" s="6" t="s">
        <v>11888</v>
      </c>
      <c r="E5992" s="6" t="s">
        <v>14344</v>
      </c>
      <c r="F5992" s="6" t="s">
        <v>7088</v>
      </c>
      <c r="G5992" s="6" t="s">
        <v>11888</v>
      </c>
      <c r="H5992" s="6" t="s">
        <v>14344</v>
      </c>
      <c r="I5992" s="5" t="s">
        <v>15</v>
      </c>
      <c r="J5992" s="5" t="s">
        <v>14345</v>
      </c>
      <c r="K5992" s="6"/>
    </row>
    <row r="5993" spans="1:11">
      <c r="A5993" s="5">
        <v>312</v>
      </c>
      <c r="B5993" s="5" t="s">
        <v>11</v>
      </c>
      <c r="C5993" s="6" t="s">
        <v>11872</v>
      </c>
      <c r="D5993" s="6" t="s">
        <v>11889</v>
      </c>
      <c r="E5993" s="6" t="s">
        <v>14346</v>
      </c>
      <c r="F5993" s="6" t="s">
        <v>485</v>
      </c>
      <c r="G5993" s="6" t="s">
        <v>11889</v>
      </c>
      <c r="H5993" s="6" t="s">
        <v>14346</v>
      </c>
      <c r="I5993" s="5" t="s">
        <v>15</v>
      </c>
      <c r="J5993" s="5" t="s">
        <v>14347</v>
      </c>
      <c r="K5993" s="6"/>
    </row>
    <row r="5994" spans="1:11">
      <c r="A5994" s="5">
        <v>313</v>
      </c>
      <c r="B5994" s="5" t="s">
        <v>11</v>
      </c>
      <c r="C5994" s="6" t="s">
        <v>11872</v>
      </c>
      <c r="D5994" s="6" t="s">
        <v>91</v>
      </c>
      <c r="E5994" s="6" t="s">
        <v>13952</v>
      </c>
      <c r="F5994" s="6" t="s">
        <v>5013</v>
      </c>
      <c r="G5994" s="6" t="s">
        <v>91</v>
      </c>
      <c r="H5994" s="6" t="s">
        <v>13952</v>
      </c>
      <c r="I5994" s="5" t="s">
        <v>15</v>
      </c>
      <c r="J5994" s="5" t="s">
        <v>13953</v>
      </c>
      <c r="K5994" s="6"/>
    </row>
    <row r="5995" spans="1:11">
      <c r="A5995" s="5">
        <v>314</v>
      </c>
      <c r="B5995" s="5" t="s">
        <v>11</v>
      </c>
      <c r="C5995" s="6" t="s">
        <v>11872</v>
      </c>
      <c r="D5995" s="6" t="s">
        <v>11891</v>
      </c>
      <c r="E5995" s="6" t="s">
        <v>14348</v>
      </c>
      <c r="F5995" s="6" t="s">
        <v>5308</v>
      </c>
      <c r="G5995" s="6" t="s">
        <v>11891</v>
      </c>
      <c r="H5995" s="6" t="s">
        <v>14348</v>
      </c>
      <c r="I5995" s="5" t="s">
        <v>15</v>
      </c>
      <c r="J5995" s="5" t="s">
        <v>14349</v>
      </c>
      <c r="K5995" s="6"/>
    </row>
    <row r="5996" spans="1:11">
      <c r="A5996" s="5">
        <v>315</v>
      </c>
      <c r="B5996" s="5" t="s">
        <v>11</v>
      </c>
      <c r="C5996" s="6" t="s">
        <v>11872</v>
      </c>
      <c r="D5996" s="6" t="s">
        <v>11892</v>
      </c>
      <c r="E5996" s="6" t="s">
        <v>14350</v>
      </c>
      <c r="F5996" s="6" t="s">
        <v>1299</v>
      </c>
      <c r="G5996" s="6" t="s">
        <v>11892</v>
      </c>
      <c r="H5996" s="6" t="s">
        <v>14350</v>
      </c>
      <c r="I5996" s="5" t="s">
        <v>15</v>
      </c>
      <c r="J5996" s="5" t="s">
        <v>14351</v>
      </c>
      <c r="K5996" s="6"/>
    </row>
    <row r="5997" spans="1:11">
      <c r="A5997" s="5">
        <v>316</v>
      </c>
      <c r="B5997" s="5" t="s">
        <v>11</v>
      </c>
      <c r="C5997" s="6" t="s">
        <v>11872</v>
      </c>
      <c r="D5997" s="6" t="s">
        <v>8429</v>
      </c>
      <c r="E5997" s="6" t="s">
        <v>14352</v>
      </c>
      <c r="F5997" s="6" t="s">
        <v>1239</v>
      </c>
      <c r="G5997" s="6" t="s">
        <v>8429</v>
      </c>
      <c r="H5997" s="6" t="s">
        <v>14352</v>
      </c>
      <c r="I5997" s="5" t="s">
        <v>15</v>
      </c>
      <c r="J5997" s="5" t="s">
        <v>14353</v>
      </c>
      <c r="K5997" s="6"/>
    </row>
    <row r="5998" spans="1:11">
      <c r="A5998" s="5">
        <v>317</v>
      </c>
      <c r="B5998" s="5" t="s">
        <v>11</v>
      </c>
      <c r="C5998" s="6" t="s">
        <v>11872</v>
      </c>
      <c r="D5998" s="6" t="s">
        <v>5076</v>
      </c>
      <c r="E5998" s="6" t="s">
        <v>14354</v>
      </c>
      <c r="F5998" s="6" t="s">
        <v>820</v>
      </c>
      <c r="G5998" s="6" t="s">
        <v>5076</v>
      </c>
      <c r="H5998" s="6" t="s">
        <v>14354</v>
      </c>
      <c r="I5998" s="5" t="s">
        <v>15</v>
      </c>
      <c r="J5998" s="5" t="s">
        <v>14355</v>
      </c>
      <c r="K5998" s="6"/>
    </row>
    <row r="5999" spans="1:11">
      <c r="A5999" s="5">
        <v>318</v>
      </c>
      <c r="B5999" s="5" t="s">
        <v>11</v>
      </c>
      <c r="C5999" s="6" t="s">
        <v>11872</v>
      </c>
      <c r="D5999" s="6" t="s">
        <v>11214</v>
      </c>
      <c r="E5999" s="6" t="s">
        <v>14356</v>
      </c>
      <c r="F5999" s="6" t="s">
        <v>5954</v>
      </c>
      <c r="G5999" s="6" t="s">
        <v>11214</v>
      </c>
      <c r="H5999" s="6" t="s">
        <v>14356</v>
      </c>
      <c r="I5999" s="5" t="s">
        <v>15</v>
      </c>
      <c r="J5999" s="5" t="s">
        <v>14357</v>
      </c>
      <c r="K5999" s="6"/>
    </row>
    <row r="6000" spans="1:11">
      <c r="A6000" s="5">
        <v>319</v>
      </c>
      <c r="B6000" s="5" t="s">
        <v>11</v>
      </c>
      <c r="C6000" s="6" t="s">
        <v>11872</v>
      </c>
      <c r="D6000" s="6" t="s">
        <v>11897</v>
      </c>
      <c r="E6000" s="6" t="s">
        <v>14358</v>
      </c>
      <c r="F6000" s="6" t="s">
        <v>11898</v>
      </c>
      <c r="G6000" s="6" t="s">
        <v>11897</v>
      </c>
      <c r="H6000" s="6" t="s">
        <v>14358</v>
      </c>
      <c r="I6000" s="5" t="s">
        <v>15</v>
      </c>
      <c r="J6000" s="5" t="s">
        <v>14359</v>
      </c>
      <c r="K6000" s="6"/>
    </row>
    <row r="6001" spans="1:11">
      <c r="A6001" s="5">
        <v>320</v>
      </c>
      <c r="B6001" s="5" t="s">
        <v>11</v>
      </c>
      <c r="C6001" s="6" t="s">
        <v>11872</v>
      </c>
      <c r="D6001" s="6" t="s">
        <v>11733</v>
      </c>
      <c r="E6001" s="6" t="s">
        <v>14172</v>
      </c>
      <c r="F6001" s="6" t="s">
        <v>11899</v>
      </c>
      <c r="G6001" s="6" t="s">
        <v>11733</v>
      </c>
      <c r="H6001" s="6" t="s">
        <v>14172</v>
      </c>
      <c r="I6001" s="5" t="s">
        <v>15</v>
      </c>
      <c r="J6001" s="5" t="s">
        <v>14173</v>
      </c>
      <c r="K6001" s="6"/>
    </row>
    <row r="6002" spans="1:11">
      <c r="A6002" s="5">
        <v>321</v>
      </c>
      <c r="B6002" s="5" t="s">
        <v>11</v>
      </c>
      <c r="C6002" s="6" t="s">
        <v>11872</v>
      </c>
      <c r="D6002" s="6" t="s">
        <v>11900</v>
      </c>
      <c r="E6002" s="6" t="s">
        <v>14360</v>
      </c>
      <c r="F6002" s="6" t="s">
        <v>579</v>
      </c>
      <c r="G6002" s="6" t="s">
        <v>11900</v>
      </c>
      <c r="H6002" s="6" t="s">
        <v>14360</v>
      </c>
      <c r="I6002" s="5" t="s">
        <v>15</v>
      </c>
      <c r="J6002" s="5" t="s">
        <v>14361</v>
      </c>
      <c r="K6002" s="6"/>
    </row>
    <row r="6003" spans="1:11">
      <c r="A6003" s="5">
        <v>322</v>
      </c>
      <c r="B6003" s="5" t="s">
        <v>11</v>
      </c>
      <c r="C6003" s="6" t="s">
        <v>11872</v>
      </c>
      <c r="D6003" s="6" t="s">
        <v>11901</v>
      </c>
      <c r="E6003" s="6" t="s">
        <v>14362</v>
      </c>
      <c r="F6003" s="6" t="s">
        <v>6601</v>
      </c>
      <c r="G6003" s="6" t="s">
        <v>11901</v>
      </c>
      <c r="H6003" s="6" t="s">
        <v>14362</v>
      </c>
      <c r="I6003" s="5" t="s">
        <v>15</v>
      </c>
      <c r="J6003" s="5" t="s">
        <v>14363</v>
      </c>
      <c r="K6003" s="6"/>
    </row>
    <row r="6004" spans="1:11">
      <c r="A6004" s="5">
        <v>323</v>
      </c>
      <c r="B6004" s="5" t="s">
        <v>11</v>
      </c>
      <c r="C6004" s="6" t="s">
        <v>11872</v>
      </c>
      <c r="D6004" s="6" t="s">
        <v>11903</v>
      </c>
      <c r="E6004" s="6" t="s">
        <v>14364</v>
      </c>
      <c r="F6004" s="6">
        <v>2.54</v>
      </c>
      <c r="G6004" s="6" t="s">
        <v>11903</v>
      </c>
      <c r="H6004" s="6" t="s">
        <v>14364</v>
      </c>
      <c r="I6004" s="5" t="s">
        <v>15</v>
      </c>
      <c r="J6004" s="5" t="s">
        <v>14365</v>
      </c>
      <c r="K6004" s="6"/>
    </row>
    <row r="6005" spans="1:11">
      <c r="A6005" s="5">
        <v>324</v>
      </c>
      <c r="B6005" s="5" t="s">
        <v>11</v>
      </c>
      <c r="C6005" s="6" t="s">
        <v>11872</v>
      </c>
      <c r="D6005" s="6" t="s">
        <v>11905</v>
      </c>
      <c r="E6005" s="6" t="s">
        <v>14366</v>
      </c>
      <c r="F6005" s="6">
        <v>9.26</v>
      </c>
      <c r="G6005" s="6" t="s">
        <v>11905</v>
      </c>
      <c r="H6005" s="6" t="s">
        <v>14366</v>
      </c>
      <c r="I6005" s="5" t="s">
        <v>15</v>
      </c>
      <c r="J6005" s="5" t="s">
        <v>14367</v>
      </c>
      <c r="K6005" s="6"/>
    </row>
    <row r="6006" spans="1:11">
      <c r="A6006" s="5">
        <v>325</v>
      </c>
      <c r="B6006" s="5" t="s">
        <v>11</v>
      </c>
      <c r="C6006" s="6" t="s">
        <v>11872</v>
      </c>
      <c r="D6006" s="6" t="s">
        <v>11907</v>
      </c>
      <c r="E6006" s="6" t="s">
        <v>14368</v>
      </c>
      <c r="F6006" s="6" t="s">
        <v>1595</v>
      </c>
      <c r="G6006" s="6" t="s">
        <v>11907</v>
      </c>
      <c r="H6006" s="6" t="s">
        <v>14368</v>
      </c>
      <c r="I6006" s="5" t="s">
        <v>15</v>
      </c>
      <c r="J6006" s="5" t="s">
        <v>14369</v>
      </c>
      <c r="K6006" s="6"/>
    </row>
    <row r="6007" spans="1:11">
      <c r="A6007" s="5">
        <v>326</v>
      </c>
      <c r="B6007" s="5" t="s">
        <v>11</v>
      </c>
      <c r="C6007" s="6" t="s">
        <v>11872</v>
      </c>
      <c r="D6007" s="6" t="s">
        <v>11909</v>
      </c>
      <c r="E6007" s="6" t="s">
        <v>14370</v>
      </c>
      <c r="F6007" s="6" t="s">
        <v>1782</v>
      </c>
      <c r="G6007" s="6" t="s">
        <v>11909</v>
      </c>
      <c r="H6007" s="6" t="s">
        <v>14370</v>
      </c>
      <c r="I6007" s="5" t="s">
        <v>15</v>
      </c>
      <c r="J6007" s="5" t="s">
        <v>14371</v>
      </c>
      <c r="K6007" s="6"/>
    </row>
    <row r="6008" spans="1:11">
      <c r="A6008" s="5">
        <v>327</v>
      </c>
      <c r="B6008" s="5" t="s">
        <v>11</v>
      </c>
      <c r="C6008" s="6" t="s">
        <v>11872</v>
      </c>
      <c r="D6008" s="6" t="s">
        <v>11911</v>
      </c>
      <c r="E6008" s="6" t="s">
        <v>14372</v>
      </c>
      <c r="F6008" s="6">
        <v>1.78</v>
      </c>
      <c r="G6008" s="6" t="s">
        <v>11911</v>
      </c>
      <c r="H6008" s="6" t="s">
        <v>14372</v>
      </c>
      <c r="I6008" s="5" t="s">
        <v>15</v>
      </c>
      <c r="J6008" s="5" t="s">
        <v>14373</v>
      </c>
      <c r="K6008" s="6"/>
    </row>
    <row r="6009" spans="1:11">
      <c r="A6009" s="5">
        <v>328</v>
      </c>
      <c r="B6009" s="5" t="s">
        <v>11</v>
      </c>
      <c r="C6009" s="6" t="s">
        <v>11872</v>
      </c>
      <c r="D6009" s="6" t="s">
        <v>11912</v>
      </c>
      <c r="E6009" s="6" t="s">
        <v>14374</v>
      </c>
      <c r="F6009" s="6" t="s">
        <v>4961</v>
      </c>
      <c r="G6009" s="6" t="s">
        <v>11912</v>
      </c>
      <c r="H6009" s="6" t="s">
        <v>14374</v>
      </c>
      <c r="I6009" s="5" t="s">
        <v>15</v>
      </c>
      <c r="J6009" s="5" t="s">
        <v>14375</v>
      </c>
      <c r="K6009" s="6"/>
    </row>
    <row r="6010" spans="1:11">
      <c r="A6010" s="5">
        <v>329</v>
      </c>
      <c r="B6010" s="5" t="s">
        <v>11</v>
      </c>
      <c r="C6010" s="6" t="s">
        <v>11872</v>
      </c>
      <c r="D6010" s="6" t="s">
        <v>11913</v>
      </c>
      <c r="E6010" s="6" t="s">
        <v>14376</v>
      </c>
      <c r="F6010" s="6" t="s">
        <v>669</v>
      </c>
      <c r="G6010" s="6" t="s">
        <v>11913</v>
      </c>
      <c r="H6010" s="6" t="s">
        <v>14376</v>
      </c>
      <c r="I6010" s="5" t="s">
        <v>15</v>
      </c>
      <c r="J6010" s="5" t="s">
        <v>14377</v>
      </c>
      <c r="K6010" s="6"/>
    </row>
    <row r="6011" spans="1:11">
      <c r="A6011" s="5">
        <v>330</v>
      </c>
      <c r="B6011" s="5" t="s">
        <v>11</v>
      </c>
      <c r="C6011" s="6" t="s">
        <v>11872</v>
      </c>
      <c r="D6011" s="6" t="s">
        <v>11915</v>
      </c>
      <c r="E6011" s="6" t="s">
        <v>14378</v>
      </c>
      <c r="F6011" s="6">
        <v>4.09</v>
      </c>
      <c r="G6011" s="6" t="s">
        <v>11915</v>
      </c>
      <c r="H6011" s="6" t="s">
        <v>14378</v>
      </c>
      <c r="I6011" s="5" t="s">
        <v>15</v>
      </c>
      <c r="J6011" s="5" t="s">
        <v>14379</v>
      </c>
      <c r="K6011" s="6"/>
    </row>
    <row r="6012" spans="1:11">
      <c r="A6012" s="5">
        <v>331</v>
      </c>
      <c r="B6012" s="5" t="s">
        <v>11</v>
      </c>
      <c r="C6012" s="6" t="s">
        <v>11872</v>
      </c>
      <c r="D6012" s="6" t="s">
        <v>11916</v>
      </c>
      <c r="E6012" s="6" t="s">
        <v>14380</v>
      </c>
      <c r="F6012" s="6" t="s">
        <v>5660</v>
      </c>
      <c r="G6012" s="6" t="s">
        <v>11916</v>
      </c>
      <c r="H6012" s="6" t="s">
        <v>14380</v>
      </c>
      <c r="I6012" s="5" t="s">
        <v>15</v>
      </c>
      <c r="J6012" s="5" t="s">
        <v>14381</v>
      </c>
      <c r="K6012" s="6"/>
    </row>
    <row r="6013" spans="1:11">
      <c r="A6013" s="5">
        <v>332</v>
      </c>
      <c r="B6013" s="5" t="s">
        <v>11</v>
      </c>
      <c r="C6013" s="6" t="s">
        <v>11872</v>
      </c>
      <c r="D6013" s="6" t="s">
        <v>11917</v>
      </c>
      <c r="E6013" s="6" t="s">
        <v>14382</v>
      </c>
      <c r="F6013" s="6" t="s">
        <v>3092</v>
      </c>
      <c r="G6013" s="6" t="s">
        <v>11917</v>
      </c>
      <c r="H6013" s="6" t="s">
        <v>14382</v>
      </c>
      <c r="I6013" s="5" t="s">
        <v>15</v>
      </c>
      <c r="J6013" s="5" t="s">
        <v>14383</v>
      </c>
      <c r="K6013" s="6"/>
    </row>
    <row r="6014" spans="1:11">
      <c r="A6014" s="5">
        <v>333</v>
      </c>
      <c r="B6014" s="5" t="s">
        <v>11</v>
      </c>
      <c r="C6014" s="6" t="s">
        <v>11872</v>
      </c>
      <c r="D6014" s="6" t="s">
        <v>11920</v>
      </c>
      <c r="E6014" s="6" t="s">
        <v>14384</v>
      </c>
      <c r="F6014" s="6" t="s">
        <v>11921</v>
      </c>
      <c r="G6014" s="6" t="s">
        <v>11920</v>
      </c>
      <c r="H6014" s="6" t="s">
        <v>14384</v>
      </c>
      <c r="I6014" s="5" t="s">
        <v>15</v>
      </c>
      <c r="J6014" s="5" t="s">
        <v>14385</v>
      </c>
      <c r="K6014" s="6"/>
    </row>
    <row r="6015" spans="1:11">
      <c r="A6015" s="5">
        <v>334</v>
      </c>
      <c r="B6015" s="5" t="s">
        <v>11</v>
      </c>
      <c r="C6015" s="6" t="s">
        <v>11872</v>
      </c>
      <c r="D6015" s="6" t="s">
        <v>11923</v>
      </c>
      <c r="E6015" s="6" t="s">
        <v>14386</v>
      </c>
      <c r="F6015" s="6" t="s">
        <v>550</v>
      </c>
      <c r="G6015" s="6" t="s">
        <v>11923</v>
      </c>
      <c r="H6015" s="6" t="s">
        <v>14386</v>
      </c>
      <c r="I6015" s="5" t="s">
        <v>15</v>
      </c>
      <c r="J6015" s="5" t="s">
        <v>14387</v>
      </c>
      <c r="K6015" s="6"/>
    </row>
    <row r="6016" spans="1:11">
      <c r="A6016" s="5">
        <v>335</v>
      </c>
      <c r="B6016" s="5" t="s">
        <v>11</v>
      </c>
      <c r="C6016" s="6" t="s">
        <v>11872</v>
      </c>
      <c r="D6016" s="6" t="s">
        <v>11925</v>
      </c>
      <c r="E6016" s="6" t="s">
        <v>14388</v>
      </c>
      <c r="F6016" s="6" t="s">
        <v>1724</v>
      </c>
      <c r="G6016" s="6" t="s">
        <v>11925</v>
      </c>
      <c r="H6016" s="6" t="s">
        <v>14388</v>
      </c>
      <c r="I6016" s="5" t="s">
        <v>15</v>
      </c>
      <c r="J6016" s="5" t="s">
        <v>14389</v>
      </c>
      <c r="K6016" s="6"/>
    </row>
    <row r="6017" spans="1:11">
      <c r="A6017" s="5">
        <v>336</v>
      </c>
      <c r="B6017" s="5" t="s">
        <v>11</v>
      </c>
      <c r="C6017" s="6" t="s">
        <v>11872</v>
      </c>
      <c r="D6017" s="6" t="s">
        <v>11926</v>
      </c>
      <c r="E6017" s="6" t="s">
        <v>14390</v>
      </c>
      <c r="F6017" s="6" t="s">
        <v>1082</v>
      </c>
      <c r="G6017" s="6" t="s">
        <v>11926</v>
      </c>
      <c r="H6017" s="6" t="s">
        <v>14390</v>
      </c>
      <c r="I6017" s="5" t="s">
        <v>15</v>
      </c>
      <c r="J6017" s="5" t="s">
        <v>14391</v>
      </c>
      <c r="K6017" s="6"/>
    </row>
    <row r="6018" spans="1:11">
      <c r="A6018" s="5">
        <v>337</v>
      </c>
      <c r="B6018" s="5" t="s">
        <v>11</v>
      </c>
      <c r="C6018" s="6" t="s">
        <v>11872</v>
      </c>
      <c r="D6018" s="6" t="s">
        <v>11927</v>
      </c>
      <c r="E6018" s="6" t="s">
        <v>14392</v>
      </c>
      <c r="F6018" s="6" t="s">
        <v>1107</v>
      </c>
      <c r="G6018" s="6" t="s">
        <v>11927</v>
      </c>
      <c r="H6018" s="6" t="s">
        <v>14392</v>
      </c>
      <c r="I6018" s="5" t="s">
        <v>15</v>
      </c>
      <c r="J6018" s="5" t="s">
        <v>14393</v>
      </c>
      <c r="K6018" s="6"/>
    </row>
    <row r="6019" spans="1:11">
      <c r="A6019" s="5">
        <v>338</v>
      </c>
      <c r="B6019" s="5" t="s">
        <v>11</v>
      </c>
      <c r="C6019" s="6" t="s">
        <v>11872</v>
      </c>
      <c r="D6019" s="6" t="s">
        <v>11929</v>
      </c>
      <c r="E6019" s="6" t="s">
        <v>14394</v>
      </c>
      <c r="F6019" s="6" t="s">
        <v>201</v>
      </c>
      <c r="G6019" s="6" t="s">
        <v>11929</v>
      </c>
      <c r="H6019" s="6" t="s">
        <v>14394</v>
      </c>
      <c r="I6019" s="5" t="s">
        <v>15</v>
      </c>
      <c r="J6019" s="5" t="s">
        <v>14395</v>
      </c>
      <c r="K6019" s="6"/>
    </row>
    <row r="6020" spans="1:11">
      <c r="A6020" s="5">
        <v>339</v>
      </c>
      <c r="B6020" s="5" t="s">
        <v>11</v>
      </c>
      <c r="C6020" s="6" t="s">
        <v>11872</v>
      </c>
      <c r="D6020" s="6" t="s">
        <v>11792</v>
      </c>
      <c r="E6020" s="6" t="s">
        <v>14236</v>
      </c>
      <c r="F6020" s="6" t="s">
        <v>971</v>
      </c>
      <c r="G6020" s="6" t="s">
        <v>11792</v>
      </c>
      <c r="H6020" s="6" t="s">
        <v>14236</v>
      </c>
      <c r="I6020" s="5" t="s">
        <v>15</v>
      </c>
      <c r="J6020" s="5" t="s">
        <v>14237</v>
      </c>
      <c r="K6020" s="6"/>
    </row>
    <row r="6021" spans="1:11">
      <c r="A6021" s="5">
        <v>340</v>
      </c>
      <c r="B6021" s="5" t="s">
        <v>11</v>
      </c>
      <c r="C6021" s="6" t="s">
        <v>11872</v>
      </c>
      <c r="D6021" s="6" t="s">
        <v>11931</v>
      </c>
      <c r="E6021" s="6" t="s">
        <v>14396</v>
      </c>
      <c r="F6021" s="6" t="s">
        <v>998</v>
      </c>
      <c r="G6021" s="6" t="s">
        <v>11931</v>
      </c>
      <c r="H6021" s="6" t="s">
        <v>14396</v>
      </c>
      <c r="I6021" s="5" t="s">
        <v>15</v>
      </c>
      <c r="J6021" s="5" t="s">
        <v>14397</v>
      </c>
      <c r="K6021" s="6"/>
    </row>
    <row r="6022" spans="1:11">
      <c r="A6022" s="5">
        <v>341</v>
      </c>
      <c r="B6022" s="5" t="s">
        <v>11</v>
      </c>
      <c r="C6022" s="6" t="s">
        <v>11872</v>
      </c>
      <c r="D6022" s="6" t="s">
        <v>11932</v>
      </c>
      <c r="E6022" s="6" t="s">
        <v>14398</v>
      </c>
      <c r="F6022" s="6" t="s">
        <v>9887</v>
      </c>
      <c r="G6022" s="6" t="s">
        <v>11932</v>
      </c>
      <c r="H6022" s="6" t="s">
        <v>14398</v>
      </c>
      <c r="I6022" s="5" t="s">
        <v>15</v>
      </c>
      <c r="J6022" s="5" t="s">
        <v>14399</v>
      </c>
      <c r="K6022" s="6"/>
    </row>
    <row r="6023" spans="1:11">
      <c r="A6023" s="5">
        <v>342</v>
      </c>
      <c r="B6023" s="5" t="s">
        <v>11</v>
      </c>
      <c r="C6023" s="6" t="s">
        <v>11872</v>
      </c>
      <c r="D6023" s="6" t="s">
        <v>11933</v>
      </c>
      <c r="E6023" s="6" t="s">
        <v>14400</v>
      </c>
      <c r="F6023" s="6" t="s">
        <v>9522</v>
      </c>
      <c r="G6023" s="6" t="s">
        <v>11933</v>
      </c>
      <c r="H6023" s="6" t="s">
        <v>14400</v>
      </c>
      <c r="I6023" s="5" t="s">
        <v>15</v>
      </c>
      <c r="J6023" s="5" t="s">
        <v>14401</v>
      </c>
      <c r="K6023" s="6"/>
    </row>
    <row r="6024" spans="1:11">
      <c r="A6024" s="5">
        <v>343</v>
      </c>
      <c r="B6024" s="5" t="s">
        <v>11</v>
      </c>
      <c r="C6024" s="6" t="s">
        <v>11872</v>
      </c>
      <c r="D6024" s="6" t="s">
        <v>11935</v>
      </c>
      <c r="E6024" s="6" t="s">
        <v>14402</v>
      </c>
      <c r="F6024" s="6" t="s">
        <v>286</v>
      </c>
      <c r="G6024" s="6" t="s">
        <v>11935</v>
      </c>
      <c r="H6024" s="6" t="s">
        <v>14402</v>
      </c>
      <c r="I6024" s="5" t="s">
        <v>15</v>
      </c>
      <c r="J6024" s="5" t="s">
        <v>14403</v>
      </c>
      <c r="K6024" s="6"/>
    </row>
    <row r="6025" spans="1:11">
      <c r="A6025" s="5">
        <v>344</v>
      </c>
      <c r="B6025" s="5" t="s">
        <v>11</v>
      </c>
      <c r="C6025" s="6" t="s">
        <v>11872</v>
      </c>
      <c r="D6025" s="6" t="s">
        <v>11937</v>
      </c>
      <c r="E6025" s="6" t="s">
        <v>14404</v>
      </c>
      <c r="F6025" s="6" t="s">
        <v>3621</v>
      </c>
      <c r="G6025" s="6" t="s">
        <v>11937</v>
      </c>
      <c r="H6025" s="6" t="s">
        <v>14404</v>
      </c>
      <c r="I6025" s="5" t="s">
        <v>15</v>
      </c>
      <c r="J6025" s="5" t="s">
        <v>14405</v>
      </c>
      <c r="K6025" s="6"/>
    </row>
    <row r="6026" spans="1:11">
      <c r="A6026" s="5">
        <v>345</v>
      </c>
      <c r="B6026" s="5" t="s">
        <v>11</v>
      </c>
      <c r="C6026" s="6" t="s">
        <v>11872</v>
      </c>
      <c r="D6026" s="6" t="s">
        <v>11938</v>
      </c>
      <c r="E6026" s="6" t="s">
        <v>14406</v>
      </c>
      <c r="F6026" s="6" t="s">
        <v>5013</v>
      </c>
      <c r="G6026" s="6" t="s">
        <v>11938</v>
      </c>
      <c r="H6026" s="6" t="s">
        <v>14406</v>
      </c>
      <c r="I6026" s="5" t="s">
        <v>15</v>
      </c>
      <c r="J6026" s="5" t="s">
        <v>14407</v>
      </c>
      <c r="K6026" s="6"/>
    </row>
    <row r="6027" spans="1:11">
      <c r="A6027" s="5">
        <v>346</v>
      </c>
      <c r="B6027" s="5" t="s">
        <v>11</v>
      </c>
      <c r="C6027" s="6" t="s">
        <v>11872</v>
      </c>
      <c r="D6027" s="6" t="s">
        <v>11940</v>
      </c>
      <c r="E6027" s="6" t="s">
        <v>14408</v>
      </c>
      <c r="F6027" s="6" t="s">
        <v>11941</v>
      </c>
      <c r="G6027" s="6" t="s">
        <v>11940</v>
      </c>
      <c r="H6027" s="6" t="s">
        <v>14408</v>
      </c>
      <c r="I6027" s="5" t="s">
        <v>15</v>
      </c>
      <c r="J6027" s="5" t="s">
        <v>14409</v>
      </c>
      <c r="K6027" s="6"/>
    </row>
    <row r="6028" spans="1:11">
      <c r="A6028" s="5">
        <v>347</v>
      </c>
      <c r="B6028" s="5" t="s">
        <v>11</v>
      </c>
      <c r="C6028" s="6" t="s">
        <v>11872</v>
      </c>
      <c r="D6028" s="6" t="s">
        <v>11771</v>
      </c>
      <c r="E6028" s="6" t="s">
        <v>14214</v>
      </c>
      <c r="F6028" s="6" t="s">
        <v>3404</v>
      </c>
      <c r="G6028" s="6" t="s">
        <v>11771</v>
      </c>
      <c r="H6028" s="6" t="s">
        <v>14214</v>
      </c>
      <c r="I6028" s="5" t="s">
        <v>15</v>
      </c>
      <c r="J6028" s="5" t="s">
        <v>14215</v>
      </c>
      <c r="K6028" s="6"/>
    </row>
    <row r="6029" spans="1:11">
      <c r="A6029" s="5">
        <v>348</v>
      </c>
      <c r="B6029" s="5" t="s">
        <v>11</v>
      </c>
      <c r="C6029" s="6" t="s">
        <v>11872</v>
      </c>
      <c r="D6029" s="6" t="s">
        <v>11943</v>
      </c>
      <c r="E6029" s="6" t="s">
        <v>14410</v>
      </c>
      <c r="F6029" s="6" t="s">
        <v>4705</v>
      </c>
      <c r="G6029" s="6" t="s">
        <v>11943</v>
      </c>
      <c r="H6029" s="6" t="s">
        <v>14410</v>
      </c>
      <c r="I6029" s="5" t="s">
        <v>15</v>
      </c>
      <c r="J6029" s="5" t="s">
        <v>14411</v>
      </c>
      <c r="K6029" s="6"/>
    </row>
    <row r="6030" spans="1:11">
      <c r="A6030" s="5">
        <v>349</v>
      </c>
      <c r="B6030" s="5" t="s">
        <v>11</v>
      </c>
      <c r="C6030" s="6" t="s">
        <v>11872</v>
      </c>
      <c r="D6030" s="6" t="s">
        <v>11944</v>
      </c>
      <c r="E6030" s="6" t="s">
        <v>14412</v>
      </c>
      <c r="F6030" s="6" t="s">
        <v>3174</v>
      </c>
      <c r="G6030" s="6" t="s">
        <v>11944</v>
      </c>
      <c r="H6030" s="6" t="s">
        <v>14412</v>
      </c>
      <c r="I6030" s="5" t="s">
        <v>15</v>
      </c>
      <c r="J6030" s="5" t="s">
        <v>14413</v>
      </c>
      <c r="K6030" s="6"/>
    </row>
    <row r="6031" spans="1:11">
      <c r="A6031" s="5">
        <v>350</v>
      </c>
      <c r="B6031" s="5" t="s">
        <v>11</v>
      </c>
      <c r="C6031" s="6" t="s">
        <v>11872</v>
      </c>
      <c r="D6031" s="6" t="s">
        <v>11946</v>
      </c>
      <c r="E6031" s="6" t="s">
        <v>14414</v>
      </c>
      <c r="F6031" s="6" t="s">
        <v>3174</v>
      </c>
      <c r="G6031" s="6" t="s">
        <v>11946</v>
      </c>
      <c r="H6031" s="6" t="s">
        <v>14414</v>
      </c>
      <c r="I6031" s="5" t="s">
        <v>15</v>
      </c>
      <c r="J6031" s="5" t="s">
        <v>14415</v>
      </c>
      <c r="K6031" s="6"/>
    </row>
    <row r="6032" spans="1:11">
      <c r="A6032" s="5">
        <v>351</v>
      </c>
      <c r="B6032" s="5" t="s">
        <v>11</v>
      </c>
      <c r="C6032" s="6" t="s">
        <v>11872</v>
      </c>
      <c r="D6032" s="6" t="s">
        <v>11947</v>
      </c>
      <c r="E6032" s="6" t="s">
        <v>14416</v>
      </c>
      <c r="F6032" s="6" t="s">
        <v>1302</v>
      </c>
      <c r="G6032" s="6" t="s">
        <v>11947</v>
      </c>
      <c r="H6032" s="6" t="s">
        <v>14416</v>
      </c>
      <c r="I6032" s="5" t="s">
        <v>15</v>
      </c>
      <c r="J6032" s="5" t="s">
        <v>14417</v>
      </c>
      <c r="K6032" s="6"/>
    </row>
    <row r="6033" spans="1:11">
      <c r="A6033" s="5">
        <v>352</v>
      </c>
      <c r="B6033" s="5" t="s">
        <v>11</v>
      </c>
      <c r="C6033" s="6" t="s">
        <v>11872</v>
      </c>
      <c r="D6033" s="6" t="s">
        <v>11949</v>
      </c>
      <c r="E6033" s="6" t="s">
        <v>14418</v>
      </c>
      <c r="F6033" s="6" t="s">
        <v>10286</v>
      </c>
      <c r="G6033" s="6" t="s">
        <v>11949</v>
      </c>
      <c r="H6033" s="6" t="s">
        <v>14418</v>
      </c>
      <c r="I6033" s="5" t="s">
        <v>15</v>
      </c>
      <c r="J6033" s="5" t="s">
        <v>14419</v>
      </c>
      <c r="K6033" s="6"/>
    </row>
    <row r="6034" spans="1:11">
      <c r="A6034" s="5">
        <v>353</v>
      </c>
      <c r="B6034" s="5" t="s">
        <v>11</v>
      </c>
      <c r="C6034" s="6" t="s">
        <v>11872</v>
      </c>
      <c r="D6034" s="6" t="s">
        <v>11951</v>
      </c>
      <c r="E6034" s="6" t="s">
        <v>14420</v>
      </c>
      <c r="F6034" s="6" t="s">
        <v>3194</v>
      </c>
      <c r="G6034" s="6" t="s">
        <v>11951</v>
      </c>
      <c r="H6034" s="6" t="s">
        <v>14420</v>
      </c>
      <c r="I6034" s="5" t="s">
        <v>15</v>
      </c>
      <c r="J6034" s="5" t="s">
        <v>14381</v>
      </c>
      <c r="K6034" s="6"/>
    </row>
    <row r="6035" spans="1:11">
      <c r="A6035" s="5">
        <v>354</v>
      </c>
      <c r="B6035" s="5" t="s">
        <v>11</v>
      </c>
      <c r="C6035" s="6" t="s">
        <v>11872</v>
      </c>
      <c r="D6035" s="6" t="s">
        <v>11952</v>
      </c>
      <c r="E6035" s="6" t="s">
        <v>14421</v>
      </c>
      <c r="F6035" s="6" t="s">
        <v>11953</v>
      </c>
      <c r="G6035" s="6" t="s">
        <v>11952</v>
      </c>
      <c r="H6035" s="6" t="s">
        <v>14421</v>
      </c>
      <c r="I6035" s="5" t="s">
        <v>15</v>
      </c>
      <c r="J6035" s="5" t="s">
        <v>14422</v>
      </c>
      <c r="K6035" s="6"/>
    </row>
    <row r="6036" spans="1:11">
      <c r="A6036" s="5">
        <v>355</v>
      </c>
      <c r="B6036" s="5" t="s">
        <v>11</v>
      </c>
      <c r="C6036" s="6" t="s">
        <v>11872</v>
      </c>
      <c r="D6036" s="6" t="s">
        <v>11955</v>
      </c>
      <c r="E6036" s="6" t="s">
        <v>14423</v>
      </c>
      <c r="F6036" s="6" t="s">
        <v>11956</v>
      </c>
      <c r="G6036" s="6" t="s">
        <v>11955</v>
      </c>
      <c r="H6036" s="6" t="s">
        <v>14423</v>
      </c>
      <c r="I6036" s="5" t="s">
        <v>15</v>
      </c>
      <c r="J6036" s="5" t="s">
        <v>14424</v>
      </c>
      <c r="K6036" s="6"/>
    </row>
    <row r="6037" spans="1:11">
      <c r="A6037" s="5">
        <v>356</v>
      </c>
      <c r="B6037" s="5" t="s">
        <v>11</v>
      </c>
      <c r="C6037" s="6" t="s">
        <v>11872</v>
      </c>
      <c r="D6037" s="6" t="s">
        <v>11958</v>
      </c>
      <c r="E6037" s="6" t="s">
        <v>14425</v>
      </c>
      <c r="F6037" s="6">
        <v>2.09</v>
      </c>
      <c r="G6037" s="6" t="s">
        <v>11958</v>
      </c>
      <c r="H6037" s="6" t="s">
        <v>14425</v>
      </c>
      <c r="I6037" s="5" t="s">
        <v>15</v>
      </c>
      <c r="J6037" s="5" t="s">
        <v>14426</v>
      </c>
      <c r="K6037" s="6"/>
    </row>
    <row r="6038" spans="1:11">
      <c r="A6038" s="5">
        <v>357</v>
      </c>
      <c r="B6038" s="5" t="s">
        <v>11</v>
      </c>
      <c r="C6038" s="6" t="s">
        <v>11872</v>
      </c>
      <c r="D6038" s="6" t="s">
        <v>11960</v>
      </c>
      <c r="E6038" s="6" t="s">
        <v>14427</v>
      </c>
      <c r="F6038" s="6" t="s">
        <v>10689</v>
      </c>
      <c r="G6038" s="6" t="s">
        <v>11960</v>
      </c>
      <c r="H6038" s="6" t="s">
        <v>14427</v>
      </c>
      <c r="I6038" s="5" t="s">
        <v>15</v>
      </c>
      <c r="J6038" s="5" t="s">
        <v>14428</v>
      </c>
      <c r="K6038" s="6"/>
    </row>
    <row r="6039" spans="1:11">
      <c r="A6039" s="5">
        <v>358</v>
      </c>
      <c r="B6039" s="5" t="s">
        <v>11</v>
      </c>
      <c r="C6039" s="6" t="s">
        <v>11872</v>
      </c>
      <c r="D6039" s="6" t="s">
        <v>11962</v>
      </c>
      <c r="E6039" s="6" t="s">
        <v>14429</v>
      </c>
      <c r="F6039" s="6" t="s">
        <v>9054</v>
      </c>
      <c r="G6039" s="6" t="s">
        <v>11962</v>
      </c>
      <c r="H6039" s="6" t="s">
        <v>14429</v>
      </c>
      <c r="I6039" s="5" t="s">
        <v>15</v>
      </c>
      <c r="J6039" s="5" t="s">
        <v>14430</v>
      </c>
      <c r="K6039" s="6"/>
    </row>
    <row r="6040" spans="1:11">
      <c r="A6040" s="5">
        <v>359</v>
      </c>
      <c r="B6040" s="5" t="s">
        <v>11</v>
      </c>
      <c r="C6040" s="6" t="s">
        <v>11872</v>
      </c>
      <c r="D6040" s="6" t="s">
        <v>11964</v>
      </c>
      <c r="E6040" s="6" t="s">
        <v>14431</v>
      </c>
      <c r="F6040" s="6" t="s">
        <v>1600</v>
      </c>
      <c r="G6040" s="6" t="s">
        <v>11964</v>
      </c>
      <c r="H6040" s="6" t="s">
        <v>14431</v>
      </c>
      <c r="I6040" s="5" t="s">
        <v>15</v>
      </c>
      <c r="J6040" s="5" t="s">
        <v>14432</v>
      </c>
      <c r="K6040" s="6"/>
    </row>
    <row r="6041" spans="1:11">
      <c r="A6041" s="5">
        <v>360</v>
      </c>
      <c r="B6041" s="5" t="s">
        <v>11</v>
      </c>
      <c r="C6041" s="6" t="s">
        <v>11872</v>
      </c>
      <c r="D6041" s="6" t="s">
        <v>11965</v>
      </c>
      <c r="E6041" s="6" t="s">
        <v>14433</v>
      </c>
      <c r="F6041" s="6" t="s">
        <v>963</v>
      </c>
      <c r="G6041" s="6" t="s">
        <v>11965</v>
      </c>
      <c r="H6041" s="6" t="s">
        <v>14433</v>
      </c>
      <c r="I6041" s="5" t="s">
        <v>15</v>
      </c>
      <c r="J6041" s="5" t="s">
        <v>14434</v>
      </c>
      <c r="K6041" s="6"/>
    </row>
    <row r="6042" spans="1:11">
      <c r="A6042" s="5">
        <v>361</v>
      </c>
      <c r="B6042" s="5" t="s">
        <v>11</v>
      </c>
      <c r="C6042" s="6" t="s">
        <v>11872</v>
      </c>
      <c r="D6042" s="6" t="s">
        <v>10556</v>
      </c>
      <c r="E6042" s="6" t="s">
        <v>14435</v>
      </c>
      <c r="F6042" s="6" t="s">
        <v>5535</v>
      </c>
      <c r="G6042" s="6" t="s">
        <v>10556</v>
      </c>
      <c r="H6042" s="6" t="s">
        <v>14435</v>
      </c>
      <c r="I6042" s="5" t="s">
        <v>15</v>
      </c>
      <c r="J6042" s="5" t="s">
        <v>14436</v>
      </c>
      <c r="K6042" s="6"/>
    </row>
    <row r="6043" spans="1:11">
      <c r="A6043" s="5">
        <v>362</v>
      </c>
      <c r="B6043" s="5" t="s">
        <v>11</v>
      </c>
      <c r="C6043" s="6" t="s">
        <v>11872</v>
      </c>
      <c r="D6043" s="6" t="s">
        <v>11967</v>
      </c>
      <c r="E6043" s="6" t="s">
        <v>14437</v>
      </c>
      <c r="F6043" s="6" t="s">
        <v>7413</v>
      </c>
      <c r="G6043" s="6" t="s">
        <v>11967</v>
      </c>
      <c r="H6043" s="6" t="s">
        <v>14437</v>
      </c>
      <c r="I6043" s="5" t="s">
        <v>15</v>
      </c>
      <c r="J6043" s="5" t="s">
        <v>14438</v>
      </c>
      <c r="K6043" s="6"/>
    </row>
    <row r="6044" spans="1:11">
      <c r="A6044" s="5">
        <v>363</v>
      </c>
      <c r="B6044" s="5" t="s">
        <v>11</v>
      </c>
      <c r="C6044" s="6" t="s">
        <v>11872</v>
      </c>
      <c r="D6044" s="6" t="s">
        <v>11969</v>
      </c>
      <c r="E6044" s="6" t="s">
        <v>14439</v>
      </c>
      <c r="F6044" s="6" t="s">
        <v>10329</v>
      </c>
      <c r="G6044" s="6" t="s">
        <v>11969</v>
      </c>
      <c r="H6044" s="6" t="s">
        <v>14439</v>
      </c>
      <c r="I6044" s="5" t="s">
        <v>15</v>
      </c>
      <c r="J6044" s="5" t="s">
        <v>14440</v>
      </c>
      <c r="K6044" s="6"/>
    </row>
    <row r="6045" spans="1:11">
      <c r="A6045" s="5">
        <v>364</v>
      </c>
      <c r="B6045" s="5" t="s">
        <v>11</v>
      </c>
      <c r="C6045" s="6" t="s">
        <v>11872</v>
      </c>
      <c r="D6045" s="6" t="s">
        <v>11971</v>
      </c>
      <c r="E6045" s="6" t="s">
        <v>14441</v>
      </c>
      <c r="F6045" s="6" t="s">
        <v>323</v>
      </c>
      <c r="G6045" s="6" t="s">
        <v>11971</v>
      </c>
      <c r="H6045" s="6" t="s">
        <v>14441</v>
      </c>
      <c r="I6045" s="5" t="s">
        <v>15</v>
      </c>
      <c r="J6045" s="5" t="s">
        <v>14442</v>
      </c>
      <c r="K6045" s="6"/>
    </row>
    <row r="6046" spans="1:11">
      <c r="A6046" s="5">
        <v>365</v>
      </c>
      <c r="B6046" s="5" t="s">
        <v>11</v>
      </c>
      <c r="C6046" s="6" t="s">
        <v>11872</v>
      </c>
      <c r="D6046" s="6" t="s">
        <v>11973</v>
      </c>
      <c r="E6046" s="6" t="s">
        <v>14443</v>
      </c>
      <c r="F6046" s="6" t="s">
        <v>3593</v>
      </c>
      <c r="G6046" s="6" t="s">
        <v>11973</v>
      </c>
      <c r="H6046" s="6" t="s">
        <v>14443</v>
      </c>
      <c r="I6046" s="5" t="s">
        <v>15</v>
      </c>
      <c r="J6046" s="5" t="s">
        <v>14444</v>
      </c>
      <c r="K6046" s="6"/>
    </row>
    <row r="6047" spans="1:11">
      <c r="A6047" s="5">
        <v>366</v>
      </c>
      <c r="B6047" s="5" t="s">
        <v>11</v>
      </c>
      <c r="C6047" s="6" t="s">
        <v>11872</v>
      </c>
      <c r="D6047" s="6" t="s">
        <v>11975</v>
      </c>
      <c r="E6047" s="6" t="s">
        <v>14445</v>
      </c>
      <c r="F6047" s="6" t="s">
        <v>766</v>
      </c>
      <c r="G6047" s="6" t="s">
        <v>11975</v>
      </c>
      <c r="H6047" s="6" t="s">
        <v>14445</v>
      </c>
      <c r="I6047" s="5" t="s">
        <v>15</v>
      </c>
      <c r="J6047" s="5" t="s">
        <v>14446</v>
      </c>
      <c r="K6047" s="6"/>
    </row>
    <row r="6048" spans="1:11">
      <c r="A6048" s="5">
        <v>367</v>
      </c>
      <c r="B6048" s="5" t="s">
        <v>11</v>
      </c>
      <c r="C6048" s="6" t="s">
        <v>11872</v>
      </c>
      <c r="D6048" s="6" t="s">
        <v>11976</v>
      </c>
      <c r="E6048" s="6" t="s">
        <v>14447</v>
      </c>
      <c r="F6048" s="6" t="s">
        <v>1325</v>
      </c>
      <c r="G6048" s="6" t="s">
        <v>11976</v>
      </c>
      <c r="H6048" s="6" t="s">
        <v>14447</v>
      </c>
      <c r="I6048" s="5" t="s">
        <v>15</v>
      </c>
      <c r="J6048" s="5" t="s">
        <v>14448</v>
      </c>
      <c r="K6048" s="6"/>
    </row>
    <row r="6049" spans="1:11">
      <c r="A6049" s="5">
        <v>368</v>
      </c>
      <c r="B6049" s="5" t="s">
        <v>11</v>
      </c>
      <c r="C6049" s="6" t="s">
        <v>11872</v>
      </c>
      <c r="D6049" s="6" t="s">
        <v>11978</v>
      </c>
      <c r="E6049" s="6" t="s">
        <v>14449</v>
      </c>
      <c r="F6049" s="7">
        <v>7.4</v>
      </c>
      <c r="G6049" s="6" t="s">
        <v>11978</v>
      </c>
      <c r="H6049" s="6" t="s">
        <v>14449</v>
      </c>
      <c r="I6049" s="5" t="s">
        <v>15</v>
      </c>
      <c r="J6049" s="5" t="s">
        <v>14450</v>
      </c>
      <c r="K6049" s="6"/>
    </row>
    <row r="6050" spans="1:11">
      <c r="A6050" s="5">
        <v>369</v>
      </c>
      <c r="B6050" s="5" t="s">
        <v>11</v>
      </c>
      <c r="C6050" s="6" t="s">
        <v>11872</v>
      </c>
      <c r="D6050" s="6" t="s">
        <v>11979</v>
      </c>
      <c r="E6050" s="6" t="s">
        <v>14451</v>
      </c>
      <c r="F6050" s="6" t="s">
        <v>1302</v>
      </c>
      <c r="G6050" s="6" t="s">
        <v>11979</v>
      </c>
      <c r="H6050" s="6" t="s">
        <v>14451</v>
      </c>
      <c r="I6050" s="5" t="s">
        <v>15</v>
      </c>
      <c r="J6050" s="5" t="s">
        <v>14452</v>
      </c>
      <c r="K6050" s="6"/>
    </row>
    <row r="6051" spans="1:11">
      <c r="A6051" s="5">
        <v>370</v>
      </c>
      <c r="B6051" s="5" t="s">
        <v>11</v>
      </c>
      <c r="C6051" s="6" t="s">
        <v>11872</v>
      </c>
      <c r="D6051" s="6" t="s">
        <v>11980</v>
      </c>
      <c r="E6051" s="6" t="s">
        <v>14453</v>
      </c>
      <c r="F6051" s="6" t="s">
        <v>11981</v>
      </c>
      <c r="G6051" s="6" t="s">
        <v>11980</v>
      </c>
      <c r="H6051" s="6" t="s">
        <v>14453</v>
      </c>
      <c r="I6051" s="5" t="s">
        <v>15</v>
      </c>
      <c r="J6051" s="5" t="s">
        <v>14454</v>
      </c>
      <c r="K6051" s="6"/>
    </row>
    <row r="6052" spans="1:11">
      <c r="A6052" s="5">
        <v>371</v>
      </c>
      <c r="B6052" s="5" t="s">
        <v>11</v>
      </c>
      <c r="C6052" s="6" t="s">
        <v>11872</v>
      </c>
      <c r="D6052" s="6" t="s">
        <v>11983</v>
      </c>
      <c r="E6052" s="6" t="s">
        <v>14455</v>
      </c>
      <c r="F6052" s="6" t="s">
        <v>1147</v>
      </c>
      <c r="G6052" s="6" t="s">
        <v>11983</v>
      </c>
      <c r="H6052" s="6" t="s">
        <v>14455</v>
      </c>
      <c r="I6052" s="5" t="s">
        <v>15</v>
      </c>
      <c r="J6052" s="5" t="s">
        <v>14456</v>
      </c>
      <c r="K6052" s="6"/>
    </row>
    <row r="6053" spans="1:11">
      <c r="A6053" s="5">
        <v>372</v>
      </c>
      <c r="B6053" s="5" t="s">
        <v>11</v>
      </c>
      <c r="C6053" s="6" t="s">
        <v>11872</v>
      </c>
      <c r="D6053" s="6" t="s">
        <v>294</v>
      </c>
      <c r="E6053" s="6" t="s">
        <v>14457</v>
      </c>
      <c r="F6053" s="6" t="s">
        <v>11784</v>
      </c>
      <c r="G6053" s="6" t="s">
        <v>294</v>
      </c>
      <c r="H6053" s="6" t="s">
        <v>14457</v>
      </c>
      <c r="I6053" s="5" t="s">
        <v>756</v>
      </c>
      <c r="J6053" s="5" t="s">
        <v>14458</v>
      </c>
      <c r="K6053" s="6"/>
    </row>
    <row r="6054" spans="1:11">
      <c r="A6054" s="5">
        <v>373</v>
      </c>
      <c r="B6054" s="5" t="s">
        <v>11</v>
      </c>
      <c r="C6054" s="6" t="s">
        <v>11872</v>
      </c>
      <c r="D6054" s="6" t="s">
        <v>11986</v>
      </c>
      <c r="E6054" s="6" t="s">
        <v>14459</v>
      </c>
      <c r="F6054" s="6" t="s">
        <v>7049</v>
      </c>
      <c r="G6054" s="6" t="s">
        <v>11986</v>
      </c>
      <c r="H6054" s="6" t="s">
        <v>14459</v>
      </c>
      <c r="I6054" s="5" t="s">
        <v>15</v>
      </c>
      <c r="J6054" s="5" t="s">
        <v>14460</v>
      </c>
      <c r="K6054" s="6"/>
    </row>
    <row r="6055" spans="1:11">
      <c r="A6055" s="5">
        <v>374</v>
      </c>
      <c r="B6055" s="5" t="s">
        <v>11</v>
      </c>
      <c r="C6055" s="6" t="s">
        <v>11872</v>
      </c>
      <c r="D6055" s="6" t="s">
        <v>11987</v>
      </c>
      <c r="E6055" s="6" t="s">
        <v>14461</v>
      </c>
      <c r="F6055" s="6" t="s">
        <v>3355</v>
      </c>
      <c r="G6055" s="6" t="s">
        <v>11987</v>
      </c>
      <c r="H6055" s="6" t="s">
        <v>14461</v>
      </c>
      <c r="I6055" s="5" t="s">
        <v>15</v>
      </c>
      <c r="J6055" s="5" t="s">
        <v>14462</v>
      </c>
      <c r="K6055" s="6"/>
    </row>
    <row r="6056" spans="1:11">
      <c r="A6056" s="5">
        <v>375</v>
      </c>
      <c r="B6056" s="5" t="s">
        <v>11</v>
      </c>
      <c r="C6056" s="6" t="s">
        <v>11872</v>
      </c>
      <c r="D6056" s="6" t="s">
        <v>11989</v>
      </c>
      <c r="E6056" s="6" t="s">
        <v>14463</v>
      </c>
      <c r="F6056" s="6" t="s">
        <v>3194</v>
      </c>
      <c r="G6056" s="6" t="s">
        <v>11989</v>
      </c>
      <c r="H6056" s="6" t="s">
        <v>14463</v>
      </c>
      <c r="I6056" s="5" t="s">
        <v>15</v>
      </c>
      <c r="J6056" s="5" t="s">
        <v>14464</v>
      </c>
      <c r="K6056" s="6"/>
    </row>
    <row r="6057" spans="1:11">
      <c r="A6057" s="5">
        <v>376</v>
      </c>
      <c r="B6057" s="5" t="s">
        <v>11</v>
      </c>
      <c r="C6057" s="6" t="s">
        <v>11872</v>
      </c>
      <c r="D6057" s="6" t="s">
        <v>11991</v>
      </c>
      <c r="E6057" s="6" t="s">
        <v>14465</v>
      </c>
      <c r="F6057" s="6" t="s">
        <v>266</v>
      </c>
      <c r="G6057" s="6" t="s">
        <v>11991</v>
      </c>
      <c r="H6057" s="6" t="s">
        <v>14465</v>
      </c>
      <c r="I6057" s="5" t="s">
        <v>15</v>
      </c>
      <c r="J6057" s="5" t="s">
        <v>14466</v>
      </c>
      <c r="K6057" s="6"/>
    </row>
    <row r="6058" spans="1:11">
      <c r="A6058" s="5">
        <v>377</v>
      </c>
      <c r="B6058" s="5" t="s">
        <v>11</v>
      </c>
      <c r="C6058" s="6" t="s">
        <v>11872</v>
      </c>
      <c r="D6058" s="6" t="s">
        <v>11993</v>
      </c>
      <c r="E6058" s="6" t="s">
        <v>14467</v>
      </c>
      <c r="F6058" s="6" t="s">
        <v>1174</v>
      </c>
      <c r="G6058" s="6" t="s">
        <v>11993</v>
      </c>
      <c r="H6058" s="6" t="s">
        <v>14467</v>
      </c>
      <c r="I6058" s="5" t="s">
        <v>15</v>
      </c>
      <c r="J6058" s="5" t="s">
        <v>14468</v>
      </c>
      <c r="K6058" s="6"/>
    </row>
    <row r="6059" spans="1:11">
      <c r="A6059" s="5">
        <v>378</v>
      </c>
      <c r="B6059" s="5" t="s">
        <v>11</v>
      </c>
      <c r="C6059" s="6" t="s">
        <v>11872</v>
      </c>
      <c r="D6059" s="6" t="s">
        <v>11994</v>
      </c>
      <c r="E6059" s="6" t="s">
        <v>14469</v>
      </c>
      <c r="F6059" s="6" t="s">
        <v>651</v>
      </c>
      <c r="G6059" s="6" t="s">
        <v>11994</v>
      </c>
      <c r="H6059" s="6" t="s">
        <v>14469</v>
      </c>
      <c r="I6059" s="5" t="s">
        <v>15</v>
      </c>
      <c r="J6059" s="5" t="s">
        <v>14470</v>
      </c>
      <c r="K6059" s="6"/>
    </row>
    <row r="6060" spans="1:11">
      <c r="A6060" s="5">
        <v>379</v>
      </c>
      <c r="B6060" s="5" t="s">
        <v>11</v>
      </c>
      <c r="C6060" s="6" t="s">
        <v>11872</v>
      </c>
      <c r="D6060" s="6" t="s">
        <v>11996</v>
      </c>
      <c r="E6060" s="6" t="s">
        <v>14471</v>
      </c>
      <c r="F6060" s="6" t="s">
        <v>7413</v>
      </c>
      <c r="G6060" s="6" t="s">
        <v>11996</v>
      </c>
      <c r="H6060" s="6" t="s">
        <v>14471</v>
      </c>
      <c r="I6060" s="5" t="s">
        <v>15</v>
      </c>
      <c r="J6060" s="5" t="s">
        <v>14472</v>
      </c>
      <c r="K6060" s="6"/>
    </row>
    <row r="6061" spans="1:11">
      <c r="A6061" s="5">
        <v>380</v>
      </c>
      <c r="B6061" s="5" t="s">
        <v>11</v>
      </c>
      <c r="C6061" s="6" t="s">
        <v>11872</v>
      </c>
      <c r="D6061" s="6" t="s">
        <v>11998</v>
      </c>
      <c r="E6061" s="6" t="s">
        <v>14473</v>
      </c>
      <c r="F6061" s="6" t="s">
        <v>6074</v>
      </c>
      <c r="G6061" s="6" t="s">
        <v>11998</v>
      </c>
      <c r="H6061" s="6" t="s">
        <v>14473</v>
      </c>
      <c r="I6061" s="5" t="s">
        <v>15</v>
      </c>
      <c r="J6061" s="5" t="s">
        <v>14474</v>
      </c>
      <c r="K6061" s="6"/>
    </row>
    <row r="6062" spans="1:11">
      <c r="A6062" s="5">
        <v>381</v>
      </c>
      <c r="B6062" s="5" t="s">
        <v>11</v>
      </c>
      <c r="C6062" s="6" t="s">
        <v>11872</v>
      </c>
      <c r="D6062" s="6" t="s">
        <v>11999</v>
      </c>
      <c r="E6062" s="6" t="s">
        <v>14475</v>
      </c>
      <c r="F6062" s="6" t="s">
        <v>1249</v>
      </c>
      <c r="G6062" s="6" t="s">
        <v>11999</v>
      </c>
      <c r="H6062" s="6" t="s">
        <v>14475</v>
      </c>
      <c r="I6062" s="5" t="s">
        <v>15</v>
      </c>
      <c r="J6062" s="5" t="s">
        <v>14476</v>
      </c>
      <c r="K6062" s="6"/>
    </row>
    <row r="6063" spans="1:11">
      <c r="A6063" s="5">
        <v>382</v>
      </c>
      <c r="B6063" s="5" t="s">
        <v>11</v>
      </c>
      <c r="C6063" s="6" t="s">
        <v>11872</v>
      </c>
      <c r="D6063" s="6" t="s">
        <v>12001</v>
      </c>
      <c r="E6063" s="6" t="s">
        <v>14477</v>
      </c>
      <c r="F6063" s="6" t="s">
        <v>5578</v>
      </c>
      <c r="G6063" s="6" t="s">
        <v>12001</v>
      </c>
      <c r="H6063" s="6" t="s">
        <v>14477</v>
      </c>
      <c r="I6063" s="5" t="s">
        <v>15</v>
      </c>
      <c r="J6063" s="5" t="s">
        <v>14478</v>
      </c>
      <c r="K6063" s="6"/>
    </row>
    <row r="6064" spans="1:11">
      <c r="A6064" s="5">
        <v>383</v>
      </c>
      <c r="B6064" s="5" t="s">
        <v>11</v>
      </c>
      <c r="C6064" s="6" t="s">
        <v>11872</v>
      </c>
      <c r="D6064" s="6" t="s">
        <v>12002</v>
      </c>
      <c r="E6064" s="6" t="s">
        <v>14479</v>
      </c>
      <c r="F6064" s="7">
        <v>2.7</v>
      </c>
      <c r="G6064" s="6" t="s">
        <v>12002</v>
      </c>
      <c r="H6064" s="6" t="s">
        <v>14479</v>
      </c>
      <c r="I6064" s="5" t="s">
        <v>15</v>
      </c>
      <c r="J6064" s="5" t="s">
        <v>14480</v>
      </c>
      <c r="K6064" s="6"/>
    </row>
    <row r="6065" spans="1:11">
      <c r="A6065" s="5">
        <v>384</v>
      </c>
      <c r="B6065" s="5" t="s">
        <v>11</v>
      </c>
      <c r="C6065" s="6" t="s">
        <v>11872</v>
      </c>
      <c r="D6065" s="6" t="s">
        <v>10541</v>
      </c>
      <c r="E6065" s="6" t="s">
        <v>14481</v>
      </c>
      <c r="F6065" s="6" t="s">
        <v>1607</v>
      </c>
      <c r="G6065" s="6" t="s">
        <v>10541</v>
      </c>
      <c r="H6065" s="6" t="s">
        <v>14481</v>
      </c>
      <c r="I6065" s="5" t="s">
        <v>15</v>
      </c>
      <c r="J6065" s="5" t="s">
        <v>14482</v>
      </c>
      <c r="K6065" s="6"/>
    </row>
    <row r="6066" spans="1:11">
      <c r="A6066" s="5">
        <v>385</v>
      </c>
      <c r="B6066" s="5" t="s">
        <v>11</v>
      </c>
      <c r="C6066" s="6" t="s">
        <v>11872</v>
      </c>
      <c r="D6066" s="6" t="s">
        <v>12004</v>
      </c>
      <c r="E6066" s="6" t="s">
        <v>14483</v>
      </c>
      <c r="F6066" s="6" t="s">
        <v>3646</v>
      </c>
      <c r="G6066" s="6" t="s">
        <v>12004</v>
      </c>
      <c r="H6066" s="6" t="s">
        <v>14483</v>
      </c>
      <c r="I6066" s="5" t="s">
        <v>15</v>
      </c>
      <c r="J6066" s="5" t="s">
        <v>14484</v>
      </c>
      <c r="K6066" s="6"/>
    </row>
    <row r="6067" spans="1:11">
      <c r="A6067" s="5">
        <v>386</v>
      </c>
      <c r="B6067" s="5" t="s">
        <v>11</v>
      </c>
      <c r="C6067" s="6" t="s">
        <v>11872</v>
      </c>
      <c r="D6067" s="6" t="s">
        <v>12006</v>
      </c>
      <c r="E6067" s="6" t="s">
        <v>14485</v>
      </c>
      <c r="F6067" s="6" t="s">
        <v>874</v>
      </c>
      <c r="G6067" s="6" t="s">
        <v>12006</v>
      </c>
      <c r="H6067" s="6" t="s">
        <v>14485</v>
      </c>
      <c r="I6067" s="5" t="s">
        <v>15</v>
      </c>
      <c r="J6067" s="5" t="s">
        <v>14486</v>
      </c>
      <c r="K6067" s="6"/>
    </row>
    <row r="6068" spans="1:11">
      <c r="A6068" s="5">
        <v>387</v>
      </c>
      <c r="B6068" s="5" t="s">
        <v>11</v>
      </c>
      <c r="C6068" s="6" t="s">
        <v>11872</v>
      </c>
      <c r="D6068" s="6" t="s">
        <v>12007</v>
      </c>
      <c r="E6068" s="6" t="s">
        <v>14487</v>
      </c>
      <c r="F6068" s="6" t="s">
        <v>12008</v>
      </c>
      <c r="G6068" s="6" t="s">
        <v>12007</v>
      </c>
      <c r="H6068" s="6" t="s">
        <v>14487</v>
      </c>
      <c r="I6068" s="5" t="s">
        <v>15</v>
      </c>
      <c r="J6068" s="5" t="s">
        <v>14488</v>
      </c>
      <c r="K6068" s="6"/>
    </row>
    <row r="6069" spans="1:11">
      <c r="A6069" s="5">
        <v>388</v>
      </c>
      <c r="B6069" s="5" t="s">
        <v>11</v>
      </c>
      <c r="C6069" s="6" t="s">
        <v>11872</v>
      </c>
      <c r="D6069" s="6" t="s">
        <v>12009</v>
      </c>
      <c r="E6069" s="6" t="s">
        <v>14489</v>
      </c>
      <c r="F6069" s="6" t="s">
        <v>3280</v>
      </c>
      <c r="G6069" s="6" t="s">
        <v>12009</v>
      </c>
      <c r="H6069" s="6" t="s">
        <v>14489</v>
      </c>
      <c r="I6069" s="5" t="s">
        <v>15</v>
      </c>
      <c r="J6069" s="5" t="s">
        <v>14490</v>
      </c>
      <c r="K6069" s="6"/>
    </row>
    <row r="6070" spans="1:11">
      <c r="A6070" s="5">
        <v>389</v>
      </c>
      <c r="B6070" s="5" t="s">
        <v>11</v>
      </c>
      <c r="C6070" s="6" t="s">
        <v>11872</v>
      </c>
      <c r="D6070" s="6" t="s">
        <v>12011</v>
      </c>
      <c r="E6070" s="6" t="s">
        <v>14491</v>
      </c>
      <c r="F6070" s="6" t="s">
        <v>1449</v>
      </c>
      <c r="G6070" s="6" t="s">
        <v>12011</v>
      </c>
      <c r="H6070" s="6" t="s">
        <v>14491</v>
      </c>
      <c r="I6070" s="5" t="s">
        <v>15</v>
      </c>
      <c r="J6070" s="5" t="s">
        <v>14492</v>
      </c>
      <c r="K6070" s="6"/>
    </row>
    <row r="6071" spans="1:11">
      <c r="A6071" s="5">
        <v>390</v>
      </c>
      <c r="B6071" s="5" t="s">
        <v>11</v>
      </c>
      <c r="C6071" s="6" t="s">
        <v>11872</v>
      </c>
      <c r="D6071" s="6" t="s">
        <v>12013</v>
      </c>
      <c r="E6071" s="6" t="s">
        <v>14493</v>
      </c>
      <c r="F6071" s="6" t="s">
        <v>5954</v>
      </c>
      <c r="G6071" s="6" t="s">
        <v>12013</v>
      </c>
      <c r="H6071" s="6" t="s">
        <v>14493</v>
      </c>
      <c r="I6071" s="5" t="s">
        <v>15</v>
      </c>
      <c r="J6071" s="5" t="s">
        <v>14494</v>
      </c>
      <c r="K6071" s="6"/>
    </row>
    <row r="6072" spans="1:11">
      <c r="A6072" s="5">
        <v>391</v>
      </c>
      <c r="B6072" s="5" t="s">
        <v>11</v>
      </c>
      <c r="C6072" s="6" t="s">
        <v>11872</v>
      </c>
      <c r="D6072" s="6" t="s">
        <v>12014</v>
      </c>
      <c r="E6072" s="6" t="s">
        <v>14495</v>
      </c>
      <c r="F6072" s="6" t="s">
        <v>4946</v>
      </c>
      <c r="G6072" s="6" t="s">
        <v>12014</v>
      </c>
      <c r="H6072" s="6" t="s">
        <v>14495</v>
      </c>
      <c r="I6072" s="5" t="s">
        <v>15</v>
      </c>
      <c r="J6072" s="5" t="s">
        <v>14496</v>
      </c>
      <c r="K6072" s="6"/>
    </row>
    <row r="6073" spans="1:11">
      <c r="A6073" s="5">
        <v>392</v>
      </c>
      <c r="B6073" s="5" t="s">
        <v>11</v>
      </c>
      <c r="C6073" s="6" t="s">
        <v>11872</v>
      </c>
      <c r="D6073" s="6" t="s">
        <v>12016</v>
      </c>
      <c r="E6073" s="6" t="s">
        <v>14497</v>
      </c>
      <c r="F6073" s="6" t="s">
        <v>11774</v>
      </c>
      <c r="G6073" s="6" t="s">
        <v>12016</v>
      </c>
      <c r="H6073" s="6" t="s">
        <v>14497</v>
      </c>
      <c r="I6073" s="5" t="s">
        <v>15</v>
      </c>
      <c r="J6073" s="5" t="s">
        <v>14498</v>
      </c>
      <c r="K6073" s="6"/>
    </row>
    <row r="6074" spans="1:11">
      <c r="A6074" s="5">
        <v>393</v>
      </c>
      <c r="B6074" s="5" t="s">
        <v>11</v>
      </c>
      <c r="C6074" s="6" t="s">
        <v>11872</v>
      </c>
      <c r="D6074" s="6" t="s">
        <v>12017</v>
      </c>
      <c r="E6074" s="6" t="s">
        <v>14499</v>
      </c>
      <c r="F6074" s="6" t="s">
        <v>10952</v>
      </c>
      <c r="G6074" s="6" t="s">
        <v>12017</v>
      </c>
      <c r="H6074" s="6" t="s">
        <v>14499</v>
      </c>
      <c r="I6074" s="5" t="s">
        <v>15</v>
      </c>
      <c r="J6074" s="5" t="s">
        <v>14500</v>
      </c>
      <c r="K6074" s="6"/>
    </row>
    <row r="6075" spans="1:11">
      <c r="A6075" s="5">
        <v>394</v>
      </c>
      <c r="B6075" s="5" t="s">
        <v>11</v>
      </c>
      <c r="C6075" s="6" t="s">
        <v>11872</v>
      </c>
      <c r="D6075" s="6" t="s">
        <v>12019</v>
      </c>
      <c r="E6075" s="6" t="s">
        <v>14501</v>
      </c>
      <c r="F6075" s="6" t="s">
        <v>1058</v>
      </c>
      <c r="G6075" s="6" t="s">
        <v>12019</v>
      </c>
      <c r="H6075" s="6" t="s">
        <v>14501</v>
      </c>
      <c r="I6075" s="5" t="s">
        <v>1243</v>
      </c>
      <c r="J6075" s="5" t="s">
        <v>14502</v>
      </c>
      <c r="K6075" s="6"/>
    </row>
    <row r="6076" spans="1:11">
      <c r="A6076" s="5">
        <v>395</v>
      </c>
      <c r="B6076" s="5" t="s">
        <v>11</v>
      </c>
      <c r="C6076" s="6" t="s">
        <v>11872</v>
      </c>
      <c r="D6076" s="6" t="s">
        <v>12022</v>
      </c>
      <c r="E6076" s="6" t="s">
        <v>14503</v>
      </c>
      <c r="F6076" s="6" t="s">
        <v>645</v>
      </c>
      <c r="G6076" s="6" t="s">
        <v>12022</v>
      </c>
      <c r="H6076" s="6" t="s">
        <v>14503</v>
      </c>
      <c r="I6076" s="5" t="s">
        <v>15</v>
      </c>
      <c r="J6076" s="5" t="s">
        <v>14504</v>
      </c>
      <c r="K6076" s="6"/>
    </row>
    <row r="6077" spans="1:11">
      <c r="A6077" s="5">
        <v>396</v>
      </c>
      <c r="B6077" s="5" t="s">
        <v>11</v>
      </c>
      <c r="C6077" s="6" t="s">
        <v>12024</v>
      </c>
      <c r="D6077" s="6" t="s">
        <v>12025</v>
      </c>
      <c r="E6077" s="6" t="s">
        <v>14505</v>
      </c>
      <c r="F6077" s="6" t="s">
        <v>218</v>
      </c>
      <c r="G6077" s="6" t="s">
        <v>12025</v>
      </c>
      <c r="H6077" s="6" t="s">
        <v>14505</v>
      </c>
      <c r="I6077" s="5" t="s">
        <v>15</v>
      </c>
      <c r="J6077" s="5" t="s">
        <v>14506</v>
      </c>
      <c r="K6077" s="6"/>
    </row>
    <row r="6078" spans="1:11">
      <c r="A6078" s="5">
        <v>397</v>
      </c>
      <c r="B6078" s="5" t="s">
        <v>11</v>
      </c>
      <c r="C6078" s="6" t="s">
        <v>12024</v>
      </c>
      <c r="D6078" s="6" t="s">
        <v>12027</v>
      </c>
      <c r="E6078" s="6" t="s">
        <v>14507</v>
      </c>
      <c r="F6078" s="6" t="s">
        <v>3152</v>
      </c>
      <c r="G6078" s="6" t="s">
        <v>12027</v>
      </c>
      <c r="H6078" s="6" t="s">
        <v>14507</v>
      </c>
      <c r="I6078" s="5" t="s">
        <v>15</v>
      </c>
      <c r="J6078" s="5" t="s">
        <v>14508</v>
      </c>
      <c r="K6078" s="6"/>
    </row>
    <row r="6079" spans="1:11">
      <c r="A6079" s="5">
        <v>398</v>
      </c>
      <c r="B6079" s="5" t="s">
        <v>11</v>
      </c>
      <c r="C6079" s="6" t="s">
        <v>12024</v>
      </c>
      <c r="D6079" s="6" t="s">
        <v>12029</v>
      </c>
      <c r="E6079" s="6" t="s">
        <v>14509</v>
      </c>
      <c r="F6079" s="6" t="s">
        <v>11732</v>
      </c>
      <c r="G6079" s="6" t="s">
        <v>12029</v>
      </c>
      <c r="H6079" s="6" t="s">
        <v>14509</v>
      </c>
      <c r="I6079" s="5" t="s">
        <v>15</v>
      </c>
      <c r="J6079" s="5" t="s">
        <v>14510</v>
      </c>
      <c r="K6079" s="6"/>
    </row>
    <row r="6080" spans="1:11">
      <c r="A6080" s="5">
        <v>399</v>
      </c>
      <c r="B6080" s="5" t="s">
        <v>11</v>
      </c>
      <c r="C6080" s="6" t="s">
        <v>12024</v>
      </c>
      <c r="D6080" s="6" t="s">
        <v>12030</v>
      </c>
      <c r="E6080" s="6" t="s">
        <v>14511</v>
      </c>
      <c r="F6080" s="6" t="s">
        <v>575</v>
      </c>
      <c r="G6080" s="6" t="s">
        <v>12030</v>
      </c>
      <c r="H6080" s="6" t="s">
        <v>14511</v>
      </c>
      <c r="I6080" s="5" t="s">
        <v>15</v>
      </c>
      <c r="J6080" s="5" t="s">
        <v>14512</v>
      </c>
      <c r="K6080" s="6"/>
    </row>
    <row r="6081" spans="1:11">
      <c r="A6081" s="5">
        <v>400</v>
      </c>
      <c r="B6081" s="5" t="s">
        <v>11</v>
      </c>
      <c r="C6081" s="6" t="s">
        <v>12024</v>
      </c>
      <c r="D6081" s="6" t="s">
        <v>12031</v>
      </c>
      <c r="E6081" s="6" t="s">
        <v>14513</v>
      </c>
      <c r="F6081" s="6" t="s">
        <v>4723</v>
      </c>
      <c r="G6081" s="6" t="s">
        <v>12031</v>
      </c>
      <c r="H6081" s="6" t="s">
        <v>14513</v>
      </c>
      <c r="I6081" s="5" t="s">
        <v>15</v>
      </c>
      <c r="J6081" s="5" t="s">
        <v>14514</v>
      </c>
      <c r="K6081" s="6"/>
    </row>
    <row r="6082" spans="1:11">
      <c r="A6082" s="5">
        <v>401</v>
      </c>
      <c r="B6082" s="5" t="s">
        <v>11</v>
      </c>
      <c r="C6082" s="6" t="s">
        <v>12024</v>
      </c>
      <c r="D6082" s="6" t="s">
        <v>12032</v>
      </c>
      <c r="E6082" s="6" t="s">
        <v>14515</v>
      </c>
      <c r="F6082" s="6" t="s">
        <v>11829</v>
      </c>
      <c r="G6082" s="6" t="s">
        <v>12032</v>
      </c>
      <c r="H6082" s="6" t="s">
        <v>14515</v>
      </c>
      <c r="I6082" s="5" t="s">
        <v>15</v>
      </c>
      <c r="J6082" s="5" t="s">
        <v>14516</v>
      </c>
      <c r="K6082" s="6"/>
    </row>
    <row r="6083" spans="1:11">
      <c r="A6083" s="5">
        <v>402</v>
      </c>
      <c r="B6083" s="5" t="s">
        <v>11</v>
      </c>
      <c r="C6083" s="6" t="s">
        <v>12024</v>
      </c>
      <c r="D6083" s="6" t="s">
        <v>12034</v>
      </c>
      <c r="E6083" s="6" t="s">
        <v>14517</v>
      </c>
      <c r="F6083" s="6">
        <v>6.8</v>
      </c>
      <c r="G6083" s="6" t="s">
        <v>12034</v>
      </c>
      <c r="H6083" s="6" t="s">
        <v>14517</v>
      </c>
      <c r="I6083" s="5" t="s">
        <v>15</v>
      </c>
      <c r="J6083" s="5" t="s">
        <v>14518</v>
      </c>
      <c r="K6083" s="6"/>
    </row>
    <row r="6084" spans="1:11">
      <c r="A6084" s="5">
        <v>403</v>
      </c>
      <c r="B6084" s="5" t="s">
        <v>11</v>
      </c>
      <c r="C6084" s="6" t="s">
        <v>12024</v>
      </c>
      <c r="D6084" s="6" t="s">
        <v>12035</v>
      </c>
      <c r="E6084" s="6" t="s">
        <v>14519</v>
      </c>
      <c r="F6084" s="6" t="s">
        <v>3083</v>
      </c>
      <c r="G6084" s="6" t="s">
        <v>12035</v>
      </c>
      <c r="H6084" s="6" t="s">
        <v>14519</v>
      </c>
      <c r="I6084" s="5" t="s">
        <v>15</v>
      </c>
      <c r="J6084" s="5" t="s">
        <v>14520</v>
      </c>
      <c r="K6084" s="6"/>
    </row>
    <row r="6085" spans="1:11">
      <c r="A6085" s="5">
        <v>404</v>
      </c>
      <c r="B6085" s="5" t="s">
        <v>11</v>
      </c>
      <c r="C6085" s="6" t="s">
        <v>12024</v>
      </c>
      <c r="D6085" s="6" t="s">
        <v>12038</v>
      </c>
      <c r="E6085" s="6" t="s">
        <v>14521</v>
      </c>
      <c r="F6085" s="6" t="s">
        <v>5819</v>
      </c>
      <c r="G6085" s="6" t="s">
        <v>12038</v>
      </c>
      <c r="H6085" s="6" t="s">
        <v>14521</v>
      </c>
      <c r="I6085" s="5" t="s">
        <v>15</v>
      </c>
      <c r="J6085" s="5" t="s">
        <v>14522</v>
      </c>
      <c r="K6085" s="6"/>
    </row>
    <row r="6086" spans="1:11">
      <c r="A6086" s="5">
        <v>405</v>
      </c>
      <c r="B6086" s="5" t="s">
        <v>11</v>
      </c>
      <c r="C6086" s="6" t="s">
        <v>12024</v>
      </c>
      <c r="D6086" s="6" t="s">
        <v>12040</v>
      </c>
      <c r="E6086" s="6" t="s">
        <v>14523</v>
      </c>
      <c r="F6086" s="6">
        <v>3.8</v>
      </c>
      <c r="G6086" s="6" t="s">
        <v>12040</v>
      </c>
      <c r="H6086" s="6" t="s">
        <v>14523</v>
      </c>
      <c r="I6086" s="5" t="s">
        <v>15</v>
      </c>
      <c r="J6086" s="5" t="s">
        <v>14524</v>
      </c>
      <c r="K6086" s="6"/>
    </row>
    <row r="6087" spans="1:11">
      <c r="A6087" s="5">
        <v>406</v>
      </c>
      <c r="B6087" s="5" t="s">
        <v>11</v>
      </c>
      <c r="C6087" s="6" t="s">
        <v>12024</v>
      </c>
      <c r="D6087" s="6" t="s">
        <v>12042</v>
      </c>
      <c r="E6087" s="6" t="s">
        <v>14525</v>
      </c>
      <c r="F6087" s="6">
        <v>3.65</v>
      </c>
      <c r="G6087" s="6" t="s">
        <v>12042</v>
      </c>
      <c r="H6087" s="6" t="s">
        <v>14525</v>
      </c>
      <c r="I6087" s="5" t="s">
        <v>15</v>
      </c>
      <c r="J6087" s="5" t="s">
        <v>14526</v>
      </c>
      <c r="K6087" s="6"/>
    </row>
    <row r="6088" spans="1:11">
      <c r="A6088" s="5">
        <v>407</v>
      </c>
      <c r="B6088" s="5" t="s">
        <v>11</v>
      </c>
      <c r="C6088" s="6" t="s">
        <v>12024</v>
      </c>
      <c r="D6088" s="6" t="s">
        <v>12044</v>
      </c>
      <c r="E6088" s="6" t="s">
        <v>14527</v>
      </c>
      <c r="F6088" s="6" t="s">
        <v>4813</v>
      </c>
      <c r="G6088" s="6" t="s">
        <v>12044</v>
      </c>
      <c r="H6088" s="6" t="s">
        <v>14527</v>
      </c>
      <c r="I6088" s="5" t="s">
        <v>15</v>
      </c>
      <c r="J6088" s="5" t="s">
        <v>14528</v>
      </c>
      <c r="K6088" s="6"/>
    </row>
    <row r="6089" spans="1:11">
      <c r="A6089" s="5">
        <v>408</v>
      </c>
      <c r="B6089" s="5" t="s">
        <v>11</v>
      </c>
      <c r="C6089" s="6" t="s">
        <v>12024</v>
      </c>
      <c r="D6089" s="6" t="s">
        <v>12046</v>
      </c>
      <c r="E6089" s="6" t="s">
        <v>14529</v>
      </c>
      <c r="F6089" s="6" t="s">
        <v>781</v>
      </c>
      <c r="G6089" s="6" t="s">
        <v>12046</v>
      </c>
      <c r="H6089" s="6" t="s">
        <v>14529</v>
      </c>
      <c r="I6089" s="5" t="s">
        <v>15</v>
      </c>
      <c r="J6089" s="5" t="s">
        <v>14530</v>
      </c>
      <c r="K6089" s="6"/>
    </row>
    <row r="6090" spans="1:11">
      <c r="A6090" s="5">
        <v>409</v>
      </c>
      <c r="B6090" s="5" t="s">
        <v>11</v>
      </c>
      <c r="C6090" s="6" t="s">
        <v>12024</v>
      </c>
      <c r="D6090" s="6" t="s">
        <v>12048</v>
      </c>
      <c r="E6090" s="6" t="s">
        <v>14531</v>
      </c>
      <c r="F6090" s="6" t="s">
        <v>6848</v>
      </c>
      <c r="G6090" s="6" t="s">
        <v>12048</v>
      </c>
      <c r="H6090" s="6" t="s">
        <v>14531</v>
      </c>
      <c r="I6090" s="5" t="s">
        <v>15</v>
      </c>
      <c r="J6090" s="5" t="s">
        <v>14532</v>
      </c>
      <c r="K6090" s="6"/>
    </row>
    <row r="6091" spans="1:11">
      <c r="A6091" s="5">
        <v>410</v>
      </c>
      <c r="B6091" s="5" t="s">
        <v>11</v>
      </c>
      <c r="C6091" s="6" t="s">
        <v>12024</v>
      </c>
      <c r="D6091" s="6" t="s">
        <v>12050</v>
      </c>
      <c r="E6091" s="6" t="s">
        <v>14533</v>
      </c>
      <c r="F6091" s="6" t="s">
        <v>1500</v>
      </c>
      <c r="G6091" s="6" t="s">
        <v>12050</v>
      </c>
      <c r="H6091" s="6" t="s">
        <v>14533</v>
      </c>
      <c r="I6091" s="5" t="s">
        <v>15</v>
      </c>
      <c r="J6091" s="5" t="s">
        <v>14534</v>
      </c>
      <c r="K6091" s="6"/>
    </row>
    <row r="6092" spans="1:11">
      <c r="A6092" s="5">
        <v>411</v>
      </c>
      <c r="B6092" s="5" t="s">
        <v>11</v>
      </c>
      <c r="C6092" s="6" t="s">
        <v>12024</v>
      </c>
      <c r="D6092" s="6" t="s">
        <v>12052</v>
      </c>
      <c r="E6092" s="6" t="s">
        <v>14535</v>
      </c>
      <c r="F6092" s="6" t="s">
        <v>735</v>
      </c>
      <c r="G6092" s="6" t="s">
        <v>12052</v>
      </c>
      <c r="H6092" s="6" t="s">
        <v>14535</v>
      </c>
      <c r="I6092" s="5" t="s">
        <v>15</v>
      </c>
      <c r="J6092" s="5" t="s">
        <v>14536</v>
      </c>
      <c r="K6092" s="6"/>
    </row>
    <row r="6093" spans="1:11">
      <c r="A6093" s="5">
        <v>412</v>
      </c>
      <c r="B6093" s="5" t="s">
        <v>11</v>
      </c>
      <c r="C6093" s="6" t="s">
        <v>12024</v>
      </c>
      <c r="D6093" s="6" t="s">
        <v>12054</v>
      </c>
      <c r="E6093" s="6" t="s">
        <v>14537</v>
      </c>
      <c r="F6093" s="6" t="s">
        <v>9092</v>
      </c>
      <c r="G6093" s="6" t="s">
        <v>12054</v>
      </c>
      <c r="H6093" s="6" t="s">
        <v>14537</v>
      </c>
      <c r="I6093" s="5" t="s">
        <v>15</v>
      </c>
      <c r="J6093" s="5" t="s">
        <v>14538</v>
      </c>
      <c r="K6093" s="6"/>
    </row>
    <row r="6094" spans="1:11">
      <c r="A6094" s="5">
        <v>413</v>
      </c>
      <c r="B6094" s="5" t="s">
        <v>11</v>
      </c>
      <c r="C6094" s="6" t="s">
        <v>12024</v>
      </c>
      <c r="D6094" s="6" t="s">
        <v>11964</v>
      </c>
      <c r="E6094" s="6" t="s">
        <v>14431</v>
      </c>
      <c r="F6094" s="6">
        <v>0.02</v>
      </c>
      <c r="G6094" s="6" t="s">
        <v>11964</v>
      </c>
      <c r="H6094" s="6" t="s">
        <v>14431</v>
      </c>
      <c r="I6094" s="5" t="s">
        <v>15</v>
      </c>
      <c r="J6094" s="5" t="s">
        <v>14432</v>
      </c>
      <c r="K6094" s="6"/>
    </row>
    <row r="6095" spans="1:11">
      <c r="A6095" s="5">
        <v>414</v>
      </c>
      <c r="B6095" s="5" t="s">
        <v>11</v>
      </c>
      <c r="C6095" s="6" t="s">
        <v>12024</v>
      </c>
      <c r="D6095" s="6" t="s">
        <v>12056</v>
      </c>
      <c r="E6095" s="6" t="s">
        <v>14539</v>
      </c>
      <c r="F6095" s="6" t="s">
        <v>3449</v>
      </c>
      <c r="G6095" s="6" t="s">
        <v>12056</v>
      </c>
      <c r="H6095" s="6" t="s">
        <v>14539</v>
      </c>
      <c r="I6095" s="5" t="s">
        <v>15</v>
      </c>
      <c r="J6095" s="5" t="s">
        <v>14540</v>
      </c>
      <c r="K6095" s="6"/>
    </row>
    <row r="6096" spans="1:11">
      <c r="A6096" s="5">
        <v>415</v>
      </c>
      <c r="B6096" s="5" t="s">
        <v>11</v>
      </c>
      <c r="C6096" s="6" t="s">
        <v>12024</v>
      </c>
      <c r="D6096" s="6" t="s">
        <v>12058</v>
      </c>
      <c r="E6096" s="6" t="s">
        <v>14541</v>
      </c>
      <c r="F6096" s="6" t="s">
        <v>1043</v>
      </c>
      <c r="G6096" s="6" t="s">
        <v>12058</v>
      </c>
      <c r="H6096" s="6" t="s">
        <v>14541</v>
      </c>
      <c r="I6096" s="5" t="s">
        <v>15</v>
      </c>
      <c r="J6096" s="5" t="s">
        <v>14542</v>
      </c>
      <c r="K6096" s="6"/>
    </row>
    <row r="6097" spans="1:11">
      <c r="A6097" s="5">
        <v>416</v>
      </c>
      <c r="B6097" s="5" t="s">
        <v>11</v>
      </c>
      <c r="C6097" s="6" t="s">
        <v>12024</v>
      </c>
      <c r="D6097" s="6" t="s">
        <v>12060</v>
      </c>
      <c r="E6097" s="6" t="s">
        <v>14543</v>
      </c>
      <c r="F6097" s="6" t="s">
        <v>3342</v>
      </c>
      <c r="G6097" s="6" t="s">
        <v>12060</v>
      </c>
      <c r="H6097" s="6" t="s">
        <v>14543</v>
      </c>
      <c r="I6097" s="5" t="s">
        <v>15</v>
      </c>
      <c r="J6097" s="5" t="s">
        <v>14544</v>
      </c>
      <c r="K6097" s="6"/>
    </row>
    <row r="6098" spans="1:11">
      <c r="A6098" s="5">
        <v>417</v>
      </c>
      <c r="B6098" s="5" t="s">
        <v>11</v>
      </c>
      <c r="C6098" s="6" t="s">
        <v>12024</v>
      </c>
      <c r="D6098" s="6" t="s">
        <v>12062</v>
      </c>
      <c r="E6098" s="6" t="s">
        <v>14545</v>
      </c>
      <c r="F6098" s="6" t="s">
        <v>3083</v>
      </c>
      <c r="G6098" s="6" t="s">
        <v>12062</v>
      </c>
      <c r="H6098" s="6" t="s">
        <v>14545</v>
      </c>
      <c r="I6098" s="5" t="s">
        <v>15</v>
      </c>
      <c r="J6098" s="5" t="s">
        <v>14546</v>
      </c>
      <c r="K6098" s="6"/>
    </row>
    <row r="6099" spans="1:11">
      <c r="A6099" s="5">
        <v>418</v>
      </c>
      <c r="B6099" s="5" t="s">
        <v>11</v>
      </c>
      <c r="C6099" s="6" t="s">
        <v>12024</v>
      </c>
      <c r="D6099" s="6" t="s">
        <v>12064</v>
      </c>
      <c r="E6099" s="6" t="s">
        <v>14547</v>
      </c>
      <c r="F6099" s="6" t="s">
        <v>1266</v>
      </c>
      <c r="G6099" s="6" t="s">
        <v>12064</v>
      </c>
      <c r="H6099" s="6" t="s">
        <v>14547</v>
      </c>
      <c r="I6099" s="5" t="s">
        <v>15</v>
      </c>
      <c r="J6099" s="5" t="s">
        <v>14548</v>
      </c>
      <c r="K6099" s="6"/>
    </row>
    <row r="6100" spans="1:11">
      <c r="A6100" s="5">
        <v>419</v>
      </c>
      <c r="B6100" s="5" t="s">
        <v>11</v>
      </c>
      <c r="C6100" s="6" t="s">
        <v>12024</v>
      </c>
      <c r="D6100" s="6" t="s">
        <v>12066</v>
      </c>
      <c r="E6100" s="6" t="s">
        <v>14549</v>
      </c>
      <c r="F6100" s="7">
        <v>5.1</v>
      </c>
      <c r="G6100" s="6" t="s">
        <v>12066</v>
      </c>
      <c r="H6100" s="6" t="s">
        <v>14549</v>
      </c>
      <c r="I6100" s="5" t="s">
        <v>15</v>
      </c>
      <c r="J6100" s="5" t="s">
        <v>14550</v>
      </c>
      <c r="K6100" s="6"/>
    </row>
    <row r="6101" spans="1:11">
      <c r="A6101" s="5">
        <v>420</v>
      </c>
      <c r="B6101" s="5" t="s">
        <v>11</v>
      </c>
      <c r="C6101" s="6" t="s">
        <v>12024</v>
      </c>
      <c r="D6101" s="6" t="s">
        <v>12068</v>
      </c>
      <c r="E6101" s="6" t="s">
        <v>14551</v>
      </c>
      <c r="F6101" s="6" t="s">
        <v>784</v>
      </c>
      <c r="G6101" s="6" t="s">
        <v>12068</v>
      </c>
      <c r="H6101" s="6" t="s">
        <v>14551</v>
      </c>
      <c r="I6101" s="5" t="s">
        <v>15</v>
      </c>
      <c r="J6101" s="5" t="s">
        <v>14552</v>
      </c>
      <c r="K6101" s="6"/>
    </row>
    <row r="6102" spans="1:11">
      <c r="A6102" s="5">
        <v>421</v>
      </c>
      <c r="B6102" s="5" t="s">
        <v>11</v>
      </c>
      <c r="C6102" s="6" t="s">
        <v>12024</v>
      </c>
      <c r="D6102" s="6" t="s">
        <v>12069</v>
      </c>
      <c r="E6102" s="6" t="s">
        <v>14553</v>
      </c>
      <c r="F6102" s="6" t="s">
        <v>1302</v>
      </c>
      <c r="G6102" s="6" t="s">
        <v>12069</v>
      </c>
      <c r="H6102" s="6" t="s">
        <v>14553</v>
      </c>
      <c r="I6102" s="5" t="s">
        <v>15</v>
      </c>
      <c r="J6102" s="5" t="s">
        <v>14554</v>
      </c>
      <c r="K6102" s="6"/>
    </row>
    <row r="6103" spans="1:11">
      <c r="A6103" s="5">
        <v>422</v>
      </c>
      <c r="B6103" s="5" t="s">
        <v>11</v>
      </c>
      <c r="C6103" s="6" t="s">
        <v>12024</v>
      </c>
      <c r="D6103" s="6" t="s">
        <v>12071</v>
      </c>
      <c r="E6103" s="6" t="s">
        <v>14555</v>
      </c>
      <c r="F6103" s="6" t="s">
        <v>12072</v>
      </c>
      <c r="G6103" s="6" t="s">
        <v>12071</v>
      </c>
      <c r="H6103" s="6" t="s">
        <v>14555</v>
      </c>
      <c r="I6103" s="5" t="s">
        <v>15</v>
      </c>
      <c r="J6103" s="5" t="s">
        <v>14556</v>
      </c>
      <c r="K6103" s="6"/>
    </row>
    <row r="6104" spans="1:11">
      <c r="A6104" s="5">
        <v>423</v>
      </c>
      <c r="B6104" s="5" t="s">
        <v>11</v>
      </c>
      <c r="C6104" s="6" t="s">
        <v>12024</v>
      </c>
      <c r="D6104" s="6" t="s">
        <v>12073</v>
      </c>
      <c r="E6104" s="6" t="s">
        <v>14557</v>
      </c>
      <c r="F6104" s="6" t="s">
        <v>9092</v>
      </c>
      <c r="G6104" s="6" t="s">
        <v>12073</v>
      </c>
      <c r="H6104" s="6" t="s">
        <v>14557</v>
      </c>
      <c r="I6104" s="5" t="s">
        <v>15</v>
      </c>
      <c r="J6104" s="5" t="s">
        <v>14558</v>
      </c>
      <c r="K6104" s="6"/>
    </row>
    <row r="6105" spans="1:11">
      <c r="A6105" s="5">
        <v>424</v>
      </c>
      <c r="B6105" s="5" t="s">
        <v>11</v>
      </c>
      <c r="C6105" s="6" t="s">
        <v>12024</v>
      </c>
      <c r="D6105" s="6" t="s">
        <v>12075</v>
      </c>
      <c r="E6105" s="6" t="s">
        <v>14559</v>
      </c>
      <c r="F6105" s="6" t="s">
        <v>6087</v>
      </c>
      <c r="G6105" s="6" t="s">
        <v>12075</v>
      </c>
      <c r="H6105" s="6" t="s">
        <v>14559</v>
      </c>
      <c r="I6105" s="5" t="s">
        <v>15</v>
      </c>
      <c r="J6105" s="5" t="s">
        <v>14560</v>
      </c>
      <c r="K6105" s="6"/>
    </row>
    <row r="6106" spans="1:11">
      <c r="A6106" s="5">
        <v>425</v>
      </c>
      <c r="B6106" s="5" t="s">
        <v>11</v>
      </c>
      <c r="C6106" s="6" t="s">
        <v>12024</v>
      </c>
      <c r="D6106" s="6" t="s">
        <v>12077</v>
      </c>
      <c r="E6106" s="6" t="s">
        <v>14561</v>
      </c>
      <c r="F6106" s="6" t="s">
        <v>201</v>
      </c>
      <c r="G6106" s="6" t="s">
        <v>12077</v>
      </c>
      <c r="H6106" s="6" t="s">
        <v>14561</v>
      </c>
      <c r="I6106" s="5" t="s">
        <v>15</v>
      </c>
      <c r="J6106" s="5" t="s">
        <v>14562</v>
      </c>
      <c r="K6106" s="6"/>
    </row>
    <row r="6107" spans="1:11">
      <c r="A6107" s="5">
        <v>426</v>
      </c>
      <c r="B6107" s="5" t="s">
        <v>11</v>
      </c>
      <c r="C6107" s="6" t="s">
        <v>12024</v>
      </c>
      <c r="D6107" s="6" t="s">
        <v>12079</v>
      </c>
      <c r="E6107" s="6" t="s">
        <v>14563</v>
      </c>
      <c r="F6107" s="6" t="s">
        <v>5875</v>
      </c>
      <c r="G6107" s="6" t="s">
        <v>12079</v>
      </c>
      <c r="H6107" s="6" t="s">
        <v>14563</v>
      </c>
      <c r="I6107" s="5" t="s">
        <v>15</v>
      </c>
      <c r="J6107" s="5" t="s">
        <v>14564</v>
      </c>
      <c r="K6107" s="6"/>
    </row>
    <row r="6108" spans="1:11">
      <c r="A6108" s="5">
        <v>427</v>
      </c>
      <c r="B6108" s="5" t="s">
        <v>11</v>
      </c>
      <c r="C6108" s="6" t="s">
        <v>12024</v>
      </c>
      <c r="D6108" s="6" t="s">
        <v>12081</v>
      </c>
      <c r="E6108" s="6" t="s">
        <v>14565</v>
      </c>
      <c r="F6108" s="6" t="s">
        <v>7879</v>
      </c>
      <c r="G6108" s="6" t="s">
        <v>12081</v>
      </c>
      <c r="H6108" s="6" t="s">
        <v>14565</v>
      </c>
      <c r="I6108" s="5" t="s">
        <v>15</v>
      </c>
      <c r="J6108" s="5" t="s">
        <v>14566</v>
      </c>
      <c r="K6108" s="6"/>
    </row>
    <row r="6109" spans="1:11">
      <c r="A6109" s="5">
        <v>428</v>
      </c>
      <c r="B6109" s="5" t="s">
        <v>11</v>
      </c>
      <c r="C6109" s="6" t="s">
        <v>12024</v>
      </c>
      <c r="D6109" s="6" t="s">
        <v>12082</v>
      </c>
      <c r="E6109" s="6" t="s">
        <v>14567</v>
      </c>
      <c r="F6109" s="6" t="s">
        <v>225</v>
      </c>
      <c r="G6109" s="6" t="s">
        <v>12082</v>
      </c>
      <c r="H6109" s="6" t="s">
        <v>14567</v>
      </c>
      <c r="I6109" s="5" t="s">
        <v>15</v>
      </c>
      <c r="J6109" s="5" t="s">
        <v>14568</v>
      </c>
      <c r="K6109" s="6"/>
    </row>
    <row r="6110" spans="1:11">
      <c r="A6110" s="5">
        <v>429</v>
      </c>
      <c r="B6110" s="5" t="s">
        <v>11</v>
      </c>
      <c r="C6110" s="6" t="s">
        <v>12024</v>
      </c>
      <c r="D6110" s="6" t="s">
        <v>12084</v>
      </c>
      <c r="E6110" s="6" t="s">
        <v>14569</v>
      </c>
      <c r="F6110" s="6" t="s">
        <v>995</v>
      </c>
      <c r="G6110" s="6" t="s">
        <v>12084</v>
      </c>
      <c r="H6110" s="6" t="s">
        <v>14569</v>
      </c>
      <c r="I6110" s="5" t="s">
        <v>15</v>
      </c>
      <c r="J6110" s="5" t="s">
        <v>14570</v>
      </c>
      <c r="K6110" s="6"/>
    </row>
    <row r="6111" spans="1:11">
      <c r="A6111" s="5">
        <v>430</v>
      </c>
      <c r="B6111" s="5" t="s">
        <v>11</v>
      </c>
      <c r="C6111" s="6" t="s">
        <v>12024</v>
      </c>
      <c r="D6111" s="6" t="s">
        <v>12085</v>
      </c>
      <c r="E6111" s="6" t="s">
        <v>14571</v>
      </c>
      <c r="F6111" s="6" t="s">
        <v>7879</v>
      </c>
      <c r="G6111" s="6" t="s">
        <v>12085</v>
      </c>
      <c r="H6111" s="6" t="s">
        <v>14571</v>
      </c>
      <c r="I6111" s="5" t="s">
        <v>15</v>
      </c>
      <c r="J6111" s="5" t="s">
        <v>14572</v>
      </c>
      <c r="K6111" s="6"/>
    </row>
    <row r="6112" spans="1:11">
      <c r="A6112" s="5">
        <v>431</v>
      </c>
      <c r="B6112" s="5" t="s">
        <v>11</v>
      </c>
      <c r="C6112" s="6" t="s">
        <v>12024</v>
      </c>
      <c r="D6112" s="6" t="s">
        <v>12087</v>
      </c>
      <c r="E6112" s="6" t="s">
        <v>14573</v>
      </c>
      <c r="F6112" s="6" t="s">
        <v>3492</v>
      </c>
      <c r="G6112" s="6" t="s">
        <v>12087</v>
      </c>
      <c r="H6112" s="6" t="s">
        <v>14573</v>
      </c>
      <c r="I6112" s="5" t="s">
        <v>15</v>
      </c>
      <c r="J6112" s="5" t="s">
        <v>14574</v>
      </c>
      <c r="K6112" s="6"/>
    </row>
    <row r="6113" spans="1:11">
      <c r="A6113" s="5">
        <v>432</v>
      </c>
      <c r="B6113" s="5" t="s">
        <v>11</v>
      </c>
      <c r="C6113" s="6" t="s">
        <v>12024</v>
      </c>
      <c r="D6113" s="6" t="s">
        <v>12088</v>
      </c>
      <c r="E6113" s="6" t="s">
        <v>14575</v>
      </c>
      <c r="F6113" s="6">
        <v>11.91</v>
      </c>
      <c r="G6113" s="6" t="s">
        <v>12088</v>
      </c>
      <c r="H6113" s="6" t="s">
        <v>14575</v>
      </c>
      <c r="I6113" s="5" t="s">
        <v>15</v>
      </c>
      <c r="J6113" s="5" t="s">
        <v>14576</v>
      </c>
      <c r="K6113" s="6"/>
    </row>
    <row r="6114" spans="1:11">
      <c r="A6114" s="5">
        <v>433</v>
      </c>
      <c r="B6114" s="5" t="s">
        <v>11</v>
      </c>
      <c r="C6114" s="6" t="s">
        <v>12024</v>
      </c>
      <c r="D6114" s="6" t="s">
        <v>11947</v>
      </c>
      <c r="E6114" s="6" t="s">
        <v>14416</v>
      </c>
      <c r="F6114" s="6" t="s">
        <v>12090</v>
      </c>
      <c r="G6114" s="6" t="s">
        <v>11947</v>
      </c>
      <c r="H6114" s="6" t="s">
        <v>14416</v>
      </c>
      <c r="I6114" s="5" t="s">
        <v>15</v>
      </c>
      <c r="J6114" s="5" t="s">
        <v>14417</v>
      </c>
      <c r="K6114" s="6"/>
    </row>
    <row r="6115" spans="1:11">
      <c r="A6115" s="5">
        <v>434</v>
      </c>
      <c r="B6115" s="5" t="s">
        <v>11</v>
      </c>
      <c r="C6115" s="6" t="s">
        <v>12024</v>
      </c>
      <c r="D6115" s="6" t="s">
        <v>12091</v>
      </c>
      <c r="E6115" s="6" t="s">
        <v>14577</v>
      </c>
      <c r="F6115" s="6">
        <v>4.76</v>
      </c>
      <c r="G6115" s="6" t="s">
        <v>12091</v>
      </c>
      <c r="H6115" s="6" t="s">
        <v>14577</v>
      </c>
      <c r="I6115" s="5" t="s">
        <v>15</v>
      </c>
      <c r="J6115" s="5" t="s">
        <v>14578</v>
      </c>
      <c r="K6115" s="6"/>
    </row>
    <row r="6116" spans="1:11">
      <c r="A6116" s="5">
        <v>435</v>
      </c>
      <c r="B6116" s="5" t="s">
        <v>11</v>
      </c>
      <c r="C6116" s="6" t="s">
        <v>12024</v>
      </c>
      <c r="D6116" s="6" t="s">
        <v>12092</v>
      </c>
      <c r="E6116" s="6" t="s">
        <v>14579</v>
      </c>
      <c r="F6116" s="6" t="s">
        <v>1046</v>
      </c>
      <c r="G6116" s="6" t="s">
        <v>12092</v>
      </c>
      <c r="H6116" s="6" t="s">
        <v>14579</v>
      </c>
      <c r="I6116" s="5" t="s">
        <v>15</v>
      </c>
      <c r="J6116" s="5" t="s">
        <v>14580</v>
      </c>
      <c r="K6116" s="6"/>
    </row>
    <row r="6117" spans="1:11">
      <c r="A6117" s="5">
        <v>436</v>
      </c>
      <c r="B6117" s="5" t="s">
        <v>11</v>
      </c>
      <c r="C6117" s="6" t="s">
        <v>12024</v>
      </c>
      <c r="D6117" s="6" t="s">
        <v>9020</v>
      </c>
      <c r="E6117" s="6" t="s">
        <v>14581</v>
      </c>
      <c r="F6117" s="6" t="s">
        <v>10138</v>
      </c>
      <c r="G6117" s="6" t="s">
        <v>9020</v>
      </c>
      <c r="H6117" s="6" t="s">
        <v>14581</v>
      </c>
      <c r="I6117" s="5" t="s">
        <v>15</v>
      </c>
      <c r="J6117" s="5" t="s">
        <v>14582</v>
      </c>
      <c r="K6117" s="6"/>
    </row>
    <row r="6118" spans="1:11">
      <c r="A6118" s="5">
        <v>437</v>
      </c>
      <c r="B6118" s="5" t="s">
        <v>11</v>
      </c>
      <c r="C6118" s="6" t="s">
        <v>12024</v>
      </c>
      <c r="D6118" s="6" t="s">
        <v>12095</v>
      </c>
      <c r="E6118" s="6" t="s">
        <v>14583</v>
      </c>
      <c r="F6118" s="6" t="s">
        <v>613</v>
      </c>
      <c r="G6118" s="6" t="s">
        <v>12095</v>
      </c>
      <c r="H6118" s="6" t="s">
        <v>14583</v>
      </c>
      <c r="I6118" s="5" t="s">
        <v>15</v>
      </c>
      <c r="J6118" s="5" t="s">
        <v>14584</v>
      </c>
      <c r="K6118" s="6"/>
    </row>
    <row r="6119" spans="1:11">
      <c r="A6119" s="5">
        <v>438</v>
      </c>
      <c r="B6119" s="5" t="s">
        <v>11</v>
      </c>
      <c r="C6119" s="6" t="s">
        <v>12024</v>
      </c>
      <c r="D6119" s="6" t="s">
        <v>12097</v>
      </c>
      <c r="E6119" s="6" t="s">
        <v>14585</v>
      </c>
      <c r="F6119" s="6" t="s">
        <v>607</v>
      </c>
      <c r="G6119" s="6" t="s">
        <v>12097</v>
      </c>
      <c r="H6119" s="6" t="s">
        <v>14585</v>
      </c>
      <c r="I6119" s="5" t="s">
        <v>15</v>
      </c>
      <c r="J6119" s="5" t="s">
        <v>14586</v>
      </c>
      <c r="K6119" s="6"/>
    </row>
    <row r="6120" spans="1:11">
      <c r="A6120" s="5">
        <v>439</v>
      </c>
      <c r="B6120" s="5" t="s">
        <v>11</v>
      </c>
      <c r="C6120" s="6" t="s">
        <v>12024</v>
      </c>
      <c r="D6120" s="6" t="s">
        <v>12099</v>
      </c>
      <c r="E6120" s="6" t="s">
        <v>14587</v>
      </c>
      <c r="F6120" s="6" t="s">
        <v>10283</v>
      </c>
      <c r="G6120" s="6" t="s">
        <v>12099</v>
      </c>
      <c r="H6120" s="6" t="s">
        <v>14587</v>
      </c>
      <c r="I6120" s="5" t="s">
        <v>15</v>
      </c>
      <c r="J6120" s="5" t="s">
        <v>14588</v>
      </c>
      <c r="K6120" s="6"/>
    </row>
    <row r="6121" spans="1:11">
      <c r="A6121" s="5">
        <v>440</v>
      </c>
      <c r="B6121" s="5" t="s">
        <v>11</v>
      </c>
      <c r="C6121" s="6" t="s">
        <v>12024</v>
      </c>
      <c r="D6121" s="6" t="s">
        <v>12101</v>
      </c>
      <c r="E6121" s="6" t="s">
        <v>14589</v>
      </c>
      <c r="F6121" s="6" t="s">
        <v>1532</v>
      </c>
      <c r="G6121" s="6" t="s">
        <v>12101</v>
      </c>
      <c r="H6121" s="6" t="s">
        <v>14589</v>
      </c>
      <c r="I6121" s="5" t="s">
        <v>15</v>
      </c>
      <c r="J6121" s="5" t="s">
        <v>14590</v>
      </c>
      <c r="K6121" s="6"/>
    </row>
    <row r="6122" spans="1:11">
      <c r="A6122" s="5">
        <v>441</v>
      </c>
      <c r="B6122" s="5" t="s">
        <v>11</v>
      </c>
      <c r="C6122" s="6" t="s">
        <v>12024</v>
      </c>
      <c r="D6122" s="6" t="s">
        <v>12102</v>
      </c>
      <c r="E6122" s="6" t="s">
        <v>14591</v>
      </c>
      <c r="F6122" s="6" t="s">
        <v>10883</v>
      </c>
      <c r="G6122" s="6" t="s">
        <v>12102</v>
      </c>
      <c r="H6122" s="6" t="s">
        <v>14591</v>
      </c>
      <c r="I6122" s="5" t="s">
        <v>15</v>
      </c>
      <c r="J6122" s="5" t="s">
        <v>14592</v>
      </c>
      <c r="K6122" s="6"/>
    </row>
    <row r="6123" spans="1:11">
      <c r="A6123" s="5">
        <v>442</v>
      </c>
      <c r="B6123" s="5" t="s">
        <v>11</v>
      </c>
      <c r="C6123" s="6" t="s">
        <v>12024</v>
      </c>
      <c r="D6123" s="6" t="s">
        <v>12104</v>
      </c>
      <c r="E6123" s="6" t="s">
        <v>14593</v>
      </c>
      <c r="F6123" s="6" t="s">
        <v>3223</v>
      </c>
      <c r="G6123" s="6" t="s">
        <v>12104</v>
      </c>
      <c r="H6123" s="6" t="s">
        <v>14593</v>
      </c>
      <c r="I6123" s="5" t="s">
        <v>15</v>
      </c>
      <c r="J6123" s="5" t="s">
        <v>14594</v>
      </c>
      <c r="K6123" s="6"/>
    </row>
    <row r="6124" spans="1:11">
      <c r="A6124" s="5">
        <v>443</v>
      </c>
      <c r="B6124" s="5" t="s">
        <v>11</v>
      </c>
      <c r="C6124" s="6" t="s">
        <v>12024</v>
      </c>
      <c r="D6124" s="6" t="s">
        <v>11854</v>
      </c>
      <c r="E6124" s="6" t="s">
        <v>14308</v>
      </c>
      <c r="F6124" s="6" t="s">
        <v>616</v>
      </c>
      <c r="G6124" s="6" t="s">
        <v>11854</v>
      </c>
      <c r="H6124" s="6" t="s">
        <v>14308</v>
      </c>
      <c r="I6124" s="5" t="s">
        <v>15</v>
      </c>
      <c r="J6124" s="5" t="s">
        <v>14309</v>
      </c>
      <c r="K6124" s="6"/>
    </row>
    <row r="6125" spans="1:11">
      <c r="A6125" s="5">
        <v>444</v>
      </c>
      <c r="B6125" s="5" t="s">
        <v>11</v>
      </c>
      <c r="C6125" s="6" t="s">
        <v>12024</v>
      </c>
      <c r="D6125" s="6" t="s">
        <v>12106</v>
      </c>
      <c r="E6125" s="6" t="s">
        <v>14595</v>
      </c>
      <c r="F6125" s="6" t="s">
        <v>874</v>
      </c>
      <c r="G6125" s="6" t="s">
        <v>12106</v>
      </c>
      <c r="H6125" s="6" t="s">
        <v>14595</v>
      </c>
      <c r="I6125" s="5" t="s">
        <v>15</v>
      </c>
      <c r="J6125" s="5" t="s">
        <v>14596</v>
      </c>
      <c r="K6125" s="6"/>
    </row>
    <row r="6126" spans="1:11">
      <c r="A6126" s="5">
        <v>445</v>
      </c>
      <c r="B6126" s="5" t="s">
        <v>11</v>
      </c>
      <c r="C6126" s="6" t="s">
        <v>12024</v>
      </c>
      <c r="D6126" s="6" t="s">
        <v>12108</v>
      </c>
      <c r="E6126" s="6" t="s">
        <v>14597</v>
      </c>
      <c r="F6126" s="6" t="s">
        <v>5393</v>
      </c>
      <c r="G6126" s="6" t="s">
        <v>12108</v>
      </c>
      <c r="H6126" s="6" t="s">
        <v>14597</v>
      </c>
      <c r="I6126" s="5" t="s">
        <v>15</v>
      </c>
      <c r="J6126" s="5" t="s">
        <v>14598</v>
      </c>
      <c r="K6126" s="6"/>
    </row>
    <row r="6127" spans="1:11">
      <c r="A6127" s="5">
        <v>446</v>
      </c>
      <c r="B6127" s="5" t="s">
        <v>11</v>
      </c>
      <c r="C6127" s="6" t="s">
        <v>12024</v>
      </c>
      <c r="D6127" s="6" t="s">
        <v>12110</v>
      </c>
      <c r="E6127" s="6" t="s">
        <v>14599</v>
      </c>
      <c r="F6127" s="6" t="s">
        <v>1644</v>
      </c>
      <c r="G6127" s="6" t="s">
        <v>12110</v>
      </c>
      <c r="H6127" s="6" t="s">
        <v>14599</v>
      </c>
      <c r="I6127" s="5" t="s">
        <v>15</v>
      </c>
      <c r="J6127" s="5" t="s">
        <v>14600</v>
      </c>
      <c r="K6127" s="6"/>
    </row>
    <row r="6128" spans="1:11">
      <c r="A6128" s="5">
        <v>447</v>
      </c>
      <c r="B6128" s="5" t="s">
        <v>11</v>
      </c>
      <c r="C6128" s="6" t="s">
        <v>12024</v>
      </c>
      <c r="D6128" s="6" t="s">
        <v>12112</v>
      </c>
      <c r="E6128" s="6" t="s">
        <v>14601</v>
      </c>
      <c r="F6128" s="6" t="s">
        <v>5660</v>
      </c>
      <c r="G6128" s="6" t="s">
        <v>12112</v>
      </c>
      <c r="H6128" s="6" t="s">
        <v>14601</v>
      </c>
      <c r="I6128" s="5" t="s">
        <v>15</v>
      </c>
      <c r="J6128" s="5" t="s">
        <v>14602</v>
      </c>
      <c r="K6128" s="6"/>
    </row>
    <row r="6129" spans="1:11">
      <c r="A6129" s="5">
        <v>448</v>
      </c>
      <c r="B6129" s="5" t="s">
        <v>11</v>
      </c>
      <c r="C6129" s="6" t="s">
        <v>12024</v>
      </c>
      <c r="D6129" s="6" t="s">
        <v>11178</v>
      </c>
      <c r="E6129" s="6" t="s">
        <v>14603</v>
      </c>
      <c r="F6129" s="6" t="s">
        <v>5154</v>
      </c>
      <c r="G6129" s="6" t="s">
        <v>11178</v>
      </c>
      <c r="H6129" s="6" t="s">
        <v>14603</v>
      </c>
      <c r="I6129" s="5" t="s">
        <v>15</v>
      </c>
      <c r="J6129" s="5" t="s">
        <v>14604</v>
      </c>
      <c r="K6129" s="6"/>
    </row>
    <row r="6130" spans="1:11">
      <c r="A6130" s="5">
        <v>449</v>
      </c>
      <c r="B6130" s="5" t="s">
        <v>11</v>
      </c>
      <c r="C6130" s="6" t="s">
        <v>12024</v>
      </c>
      <c r="D6130" s="6" t="s">
        <v>12115</v>
      </c>
      <c r="E6130" s="6" t="s">
        <v>14605</v>
      </c>
      <c r="F6130" s="6">
        <v>8.78</v>
      </c>
      <c r="G6130" s="6" t="s">
        <v>12115</v>
      </c>
      <c r="H6130" s="6" t="s">
        <v>14605</v>
      </c>
      <c r="I6130" s="5" t="s">
        <v>15</v>
      </c>
      <c r="J6130" s="5" t="s">
        <v>14606</v>
      </c>
      <c r="K6130" s="6"/>
    </row>
    <row r="6131" spans="1:11">
      <c r="A6131" s="5">
        <v>450</v>
      </c>
      <c r="B6131" s="5" t="s">
        <v>11</v>
      </c>
      <c r="C6131" s="6" t="s">
        <v>12024</v>
      </c>
      <c r="D6131" s="6" t="s">
        <v>12117</v>
      </c>
      <c r="E6131" s="6" t="s">
        <v>14607</v>
      </c>
      <c r="F6131" s="6" t="s">
        <v>4900</v>
      </c>
      <c r="G6131" s="6" t="s">
        <v>12117</v>
      </c>
      <c r="H6131" s="6" t="s">
        <v>14607</v>
      </c>
      <c r="I6131" s="5" t="s">
        <v>15</v>
      </c>
      <c r="J6131" s="5" t="s">
        <v>14608</v>
      </c>
      <c r="K6131" s="6"/>
    </row>
    <row r="6132" spans="1:11">
      <c r="A6132" s="5">
        <v>451</v>
      </c>
      <c r="B6132" s="5" t="s">
        <v>11</v>
      </c>
      <c r="C6132" s="6" t="s">
        <v>12024</v>
      </c>
      <c r="D6132" s="6" t="s">
        <v>12118</v>
      </c>
      <c r="E6132" s="6" t="s">
        <v>14609</v>
      </c>
      <c r="F6132" s="6" t="s">
        <v>4789</v>
      </c>
      <c r="G6132" s="6" t="s">
        <v>12118</v>
      </c>
      <c r="H6132" s="6" t="s">
        <v>14609</v>
      </c>
      <c r="I6132" s="5" t="s">
        <v>15</v>
      </c>
      <c r="J6132" s="5" t="s">
        <v>14610</v>
      </c>
      <c r="K6132" s="6"/>
    </row>
    <row r="6133" spans="1:11">
      <c r="A6133" s="5">
        <v>452</v>
      </c>
      <c r="B6133" s="5" t="s">
        <v>11</v>
      </c>
      <c r="C6133" s="6" t="s">
        <v>12024</v>
      </c>
      <c r="D6133" s="6" t="s">
        <v>12119</v>
      </c>
      <c r="E6133" s="6" t="s">
        <v>14611</v>
      </c>
      <c r="F6133" s="6" t="s">
        <v>6579</v>
      </c>
      <c r="G6133" s="6" t="s">
        <v>12119</v>
      </c>
      <c r="H6133" s="6" t="s">
        <v>14611</v>
      </c>
      <c r="I6133" s="5" t="s">
        <v>15</v>
      </c>
      <c r="J6133" s="5" t="s">
        <v>14612</v>
      </c>
      <c r="K6133" s="6"/>
    </row>
    <row r="6134" spans="1:11">
      <c r="A6134" s="5">
        <v>453</v>
      </c>
      <c r="B6134" s="5" t="s">
        <v>11</v>
      </c>
      <c r="C6134" s="6" t="s">
        <v>12024</v>
      </c>
      <c r="D6134" s="6" t="s">
        <v>12120</v>
      </c>
      <c r="E6134" s="6" t="s">
        <v>14613</v>
      </c>
      <c r="F6134" s="6" t="s">
        <v>12121</v>
      </c>
      <c r="G6134" s="6" t="s">
        <v>12120</v>
      </c>
      <c r="H6134" s="6" t="s">
        <v>14613</v>
      </c>
      <c r="I6134" s="5" t="s">
        <v>15</v>
      </c>
      <c r="J6134" s="5" t="s">
        <v>14614</v>
      </c>
      <c r="K6134" s="6"/>
    </row>
    <row r="6135" spans="1:11">
      <c r="A6135" s="5">
        <v>454</v>
      </c>
      <c r="B6135" s="5" t="s">
        <v>11</v>
      </c>
      <c r="C6135" s="6" t="s">
        <v>12024</v>
      </c>
      <c r="D6135" s="6" t="s">
        <v>12123</v>
      </c>
      <c r="E6135" s="6" t="s">
        <v>14615</v>
      </c>
      <c r="F6135" s="6" t="s">
        <v>1024</v>
      </c>
      <c r="G6135" s="6" t="s">
        <v>12123</v>
      </c>
      <c r="H6135" s="6" t="s">
        <v>14615</v>
      </c>
      <c r="I6135" s="5" t="s">
        <v>15</v>
      </c>
      <c r="J6135" s="5" t="s">
        <v>14616</v>
      </c>
      <c r="K6135" s="6"/>
    </row>
    <row r="6136" spans="1:11">
      <c r="A6136" s="5">
        <v>455</v>
      </c>
      <c r="B6136" s="5" t="s">
        <v>11</v>
      </c>
      <c r="C6136" s="6" t="s">
        <v>12024</v>
      </c>
      <c r="D6136" s="6" t="s">
        <v>262</v>
      </c>
      <c r="E6136" s="6" t="s">
        <v>14617</v>
      </c>
      <c r="F6136" s="6" t="s">
        <v>12125</v>
      </c>
      <c r="G6136" s="6" t="s">
        <v>262</v>
      </c>
      <c r="H6136" s="6" t="s">
        <v>14617</v>
      </c>
      <c r="I6136" s="5" t="s">
        <v>15</v>
      </c>
      <c r="J6136" s="5" t="s">
        <v>14618</v>
      </c>
      <c r="K6136" s="6"/>
    </row>
    <row r="6137" spans="1:11">
      <c r="A6137" s="5">
        <v>456</v>
      </c>
      <c r="B6137" s="5" t="s">
        <v>11</v>
      </c>
      <c r="C6137" s="6" t="s">
        <v>12024</v>
      </c>
      <c r="D6137" s="6" t="s">
        <v>12127</v>
      </c>
      <c r="E6137" s="6" t="s">
        <v>14619</v>
      </c>
      <c r="F6137" s="6" t="s">
        <v>4769</v>
      </c>
      <c r="G6137" s="6" t="s">
        <v>12127</v>
      </c>
      <c r="H6137" s="6" t="s">
        <v>14619</v>
      </c>
      <c r="I6137" s="5" t="s">
        <v>15</v>
      </c>
      <c r="J6137" s="5" t="s">
        <v>14620</v>
      </c>
      <c r="K6137" s="6"/>
    </row>
    <row r="6138" spans="1:11">
      <c r="A6138" s="5">
        <v>457</v>
      </c>
      <c r="B6138" s="5" t="s">
        <v>11</v>
      </c>
      <c r="C6138" s="6" t="s">
        <v>12024</v>
      </c>
      <c r="D6138" s="6" t="s">
        <v>12129</v>
      </c>
      <c r="E6138" s="6" t="s">
        <v>14621</v>
      </c>
      <c r="F6138" s="6">
        <v>9.48</v>
      </c>
      <c r="G6138" s="6" t="s">
        <v>12129</v>
      </c>
      <c r="H6138" s="6" t="s">
        <v>14621</v>
      </c>
      <c r="I6138" s="5" t="s">
        <v>15</v>
      </c>
      <c r="J6138" s="5" t="s">
        <v>14622</v>
      </c>
      <c r="K6138" s="6"/>
    </row>
    <row r="6139" spans="1:11">
      <c r="A6139" s="5">
        <v>458</v>
      </c>
      <c r="B6139" s="5" t="s">
        <v>11</v>
      </c>
      <c r="C6139" s="6" t="s">
        <v>12024</v>
      </c>
      <c r="D6139" s="6" t="s">
        <v>12131</v>
      </c>
      <c r="E6139" s="6" t="s">
        <v>14623</v>
      </c>
      <c r="F6139" s="6" t="s">
        <v>794</v>
      </c>
      <c r="G6139" s="6" t="s">
        <v>12131</v>
      </c>
      <c r="H6139" s="6" t="s">
        <v>14623</v>
      </c>
      <c r="I6139" s="5" t="s">
        <v>15</v>
      </c>
      <c r="J6139" s="5" t="s">
        <v>14624</v>
      </c>
      <c r="K6139" s="6"/>
    </row>
    <row r="6140" spans="1:11">
      <c r="A6140" s="5">
        <v>459</v>
      </c>
      <c r="B6140" s="5" t="s">
        <v>11</v>
      </c>
      <c r="C6140" s="6" t="s">
        <v>12024</v>
      </c>
      <c r="D6140" s="6" t="s">
        <v>12133</v>
      </c>
      <c r="E6140" s="6" t="s">
        <v>14625</v>
      </c>
      <c r="F6140" s="6" t="s">
        <v>3433</v>
      </c>
      <c r="G6140" s="6" t="s">
        <v>12133</v>
      </c>
      <c r="H6140" s="6" t="s">
        <v>14625</v>
      </c>
      <c r="I6140" s="5" t="s">
        <v>15</v>
      </c>
      <c r="J6140" s="5" t="s">
        <v>14626</v>
      </c>
      <c r="K6140" s="6"/>
    </row>
    <row r="6141" spans="1:11">
      <c r="A6141" s="5">
        <v>460</v>
      </c>
      <c r="B6141" s="5" t="s">
        <v>11</v>
      </c>
      <c r="C6141" s="6" t="s">
        <v>12024</v>
      </c>
      <c r="D6141" s="6" t="s">
        <v>12134</v>
      </c>
      <c r="E6141" s="6" t="s">
        <v>14627</v>
      </c>
      <c r="F6141" s="6" t="s">
        <v>12135</v>
      </c>
      <c r="G6141" s="6" t="s">
        <v>12134</v>
      </c>
      <c r="H6141" s="6" t="s">
        <v>14627</v>
      </c>
      <c r="I6141" s="5" t="s">
        <v>15</v>
      </c>
      <c r="J6141" s="5" t="s">
        <v>14628</v>
      </c>
      <c r="K6141" s="6"/>
    </row>
    <row r="6142" spans="1:11">
      <c r="A6142" s="5">
        <v>461</v>
      </c>
      <c r="B6142" s="5" t="s">
        <v>11</v>
      </c>
      <c r="C6142" s="6" t="s">
        <v>12024</v>
      </c>
      <c r="D6142" s="6" t="s">
        <v>12137</v>
      </c>
      <c r="E6142" s="6" t="s">
        <v>14629</v>
      </c>
      <c r="F6142" s="6" t="s">
        <v>9522</v>
      </c>
      <c r="G6142" s="6" t="s">
        <v>12137</v>
      </c>
      <c r="H6142" s="6" t="s">
        <v>14629</v>
      </c>
      <c r="I6142" s="5" t="s">
        <v>15</v>
      </c>
      <c r="J6142" s="5" t="s">
        <v>14630</v>
      </c>
      <c r="K6142" s="6"/>
    </row>
    <row r="6143" spans="1:11">
      <c r="A6143" s="5">
        <v>462</v>
      </c>
      <c r="B6143" s="5" t="s">
        <v>11</v>
      </c>
      <c r="C6143" s="6" t="s">
        <v>12024</v>
      </c>
      <c r="D6143" s="6" t="s">
        <v>12139</v>
      </c>
      <c r="E6143" s="6" t="s">
        <v>14631</v>
      </c>
      <c r="F6143" s="6" t="s">
        <v>5982</v>
      </c>
      <c r="G6143" s="6" t="s">
        <v>12139</v>
      </c>
      <c r="H6143" s="6" t="s">
        <v>14631</v>
      </c>
      <c r="I6143" s="5" t="s">
        <v>15</v>
      </c>
      <c r="J6143" s="5" t="s">
        <v>14632</v>
      </c>
      <c r="K6143" s="6"/>
    </row>
    <row r="6144" spans="1:11">
      <c r="A6144" s="5">
        <v>463</v>
      </c>
      <c r="B6144" s="5" t="s">
        <v>11</v>
      </c>
      <c r="C6144" s="6" t="s">
        <v>12024</v>
      </c>
      <c r="D6144" s="6" t="s">
        <v>12141</v>
      </c>
      <c r="E6144" s="6" t="s">
        <v>14633</v>
      </c>
      <c r="F6144" s="6" t="s">
        <v>808</v>
      </c>
      <c r="G6144" s="6" t="s">
        <v>12141</v>
      </c>
      <c r="H6144" s="6" t="s">
        <v>14633</v>
      </c>
      <c r="I6144" s="5" t="s">
        <v>15</v>
      </c>
      <c r="J6144" s="5" t="s">
        <v>14634</v>
      </c>
      <c r="K6144" s="6"/>
    </row>
    <row r="6145" spans="1:11">
      <c r="A6145" s="5">
        <v>464</v>
      </c>
      <c r="B6145" s="5" t="s">
        <v>11</v>
      </c>
      <c r="C6145" s="6" t="s">
        <v>12024</v>
      </c>
      <c r="D6145" s="6" t="s">
        <v>12143</v>
      </c>
      <c r="E6145" s="6" t="s">
        <v>14635</v>
      </c>
      <c r="F6145" s="6">
        <v>4.42</v>
      </c>
      <c r="G6145" s="6" t="s">
        <v>12143</v>
      </c>
      <c r="H6145" s="6" t="s">
        <v>14635</v>
      </c>
      <c r="I6145" s="5" t="s">
        <v>15</v>
      </c>
      <c r="J6145" s="5" t="s">
        <v>14636</v>
      </c>
      <c r="K6145" s="6"/>
    </row>
    <row r="6146" spans="1:11">
      <c r="A6146" s="5">
        <v>465</v>
      </c>
      <c r="B6146" s="5" t="s">
        <v>11</v>
      </c>
      <c r="C6146" s="6" t="s">
        <v>12024</v>
      </c>
      <c r="D6146" s="6" t="s">
        <v>12145</v>
      </c>
      <c r="E6146" s="6" t="s">
        <v>14637</v>
      </c>
      <c r="F6146" s="6" t="s">
        <v>123</v>
      </c>
      <c r="G6146" s="6" t="s">
        <v>12145</v>
      </c>
      <c r="H6146" s="6" t="s">
        <v>14637</v>
      </c>
      <c r="I6146" s="5" t="s">
        <v>15</v>
      </c>
      <c r="J6146" s="5" t="s">
        <v>14638</v>
      </c>
      <c r="K6146" s="6"/>
    </row>
    <row r="6147" spans="1:11">
      <c r="A6147" s="5">
        <v>466</v>
      </c>
      <c r="B6147" s="5" t="s">
        <v>11</v>
      </c>
      <c r="C6147" s="6" t="s">
        <v>12024</v>
      </c>
      <c r="D6147" s="6" t="s">
        <v>12147</v>
      </c>
      <c r="E6147" s="6" t="s">
        <v>14639</v>
      </c>
      <c r="F6147" s="6" t="s">
        <v>4813</v>
      </c>
      <c r="G6147" s="6" t="s">
        <v>12147</v>
      </c>
      <c r="H6147" s="6" t="s">
        <v>14639</v>
      </c>
      <c r="I6147" s="5" t="s">
        <v>15</v>
      </c>
      <c r="J6147" s="5" t="s">
        <v>14640</v>
      </c>
      <c r="K6147" s="6"/>
    </row>
    <row r="6148" spans="1:11">
      <c r="A6148" s="5">
        <v>467</v>
      </c>
      <c r="B6148" s="5" t="s">
        <v>11</v>
      </c>
      <c r="C6148" s="6" t="s">
        <v>12024</v>
      </c>
      <c r="D6148" s="6" t="s">
        <v>12149</v>
      </c>
      <c r="E6148" s="6" t="s">
        <v>14641</v>
      </c>
      <c r="F6148" s="6">
        <v>7.34</v>
      </c>
      <c r="G6148" s="6" t="s">
        <v>12149</v>
      </c>
      <c r="H6148" s="6" t="s">
        <v>14641</v>
      </c>
      <c r="I6148" s="5" t="s">
        <v>15</v>
      </c>
      <c r="J6148" s="5" t="s">
        <v>14642</v>
      </c>
      <c r="K6148" s="6"/>
    </row>
    <row r="6149" spans="1:11">
      <c r="A6149" s="5">
        <v>468</v>
      </c>
      <c r="B6149" s="5" t="s">
        <v>11</v>
      </c>
      <c r="C6149" s="6" t="s">
        <v>12024</v>
      </c>
      <c r="D6149" s="6" t="s">
        <v>12151</v>
      </c>
      <c r="E6149" s="6" t="s">
        <v>14643</v>
      </c>
      <c r="F6149" s="6">
        <v>5.99</v>
      </c>
      <c r="G6149" s="6" t="s">
        <v>12151</v>
      </c>
      <c r="H6149" s="6" t="s">
        <v>14643</v>
      </c>
      <c r="I6149" s="5" t="s">
        <v>15</v>
      </c>
      <c r="J6149" s="5" t="s">
        <v>14644</v>
      </c>
      <c r="K6149" s="6"/>
    </row>
    <row r="6150" spans="1:11">
      <c r="A6150" s="5">
        <v>469</v>
      </c>
      <c r="B6150" s="5" t="s">
        <v>11</v>
      </c>
      <c r="C6150" s="6" t="s">
        <v>12024</v>
      </c>
      <c r="D6150" s="6" t="s">
        <v>12153</v>
      </c>
      <c r="E6150" s="6" t="s">
        <v>14645</v>
      </c>
      <c r="F6150" s="6" t="s">
        <v>4757</v>
      </c>
      <c r="G6150" s="6" t="s">
        <v>12153</v>
      </c>
      <c r="H6150" s="6" t="s">
        <v>14645</v>
      </c>
      <c r="I6150" s="5" t="s">
        <v>15</v>
      </c>
      <c r="J6150" s="5" t="s">
        <v>14646</v>
      </c>
      <c r="K6150" s="6"/>
    </row>
    <row r="6151" spans="1:11">
      <c r="A6151" s="5">
        <v>470</v>
      </c>
      <c r="B6151" s="5" t="s">
        <v>11</v>
      </c>
      <c r="C6151" s="6" t="s">
        <v>12024</v>
      </c>
      <c r="D6151" s="6" t="s">
        <v>12155</v>
      </c>
      <c r="E6151" s="6" t="s">
        <v>14647</v>
      </c>
      <c r="F6151" s="6" t="s">
        <v>1147</v>
      </c>
      <c r="G6151" s="6" t="s">
        <v>12155</v>
      </c>
      <c r="H6151" s="6" t="s">
        <v>14647</v>
      </c>
      <c r="I6151" s="5" t="s">
        <v>15</v>
      </c>
      <c r="J6151" s="5" t="s">
        <v>14648</v>
      </c>
      <c r="K6151" s="6"/>
    </row>
    <row r="6152" spans="1:11">
      <c r="A6152" s="5">
        <v>471</v>
      </c>
      <c r="B6152" s="5" t="s">
        <v>11</v>
      </c>
      <c r="C6152" s="6" t="s">
        <v>12024</v>
      </c>
      <c r="D6152" s="6" t="s">
        <v>12157</v>
      </c>
      <c r="E6152" s="6" t="s">
        <v>14649</v>
      </c>
      <c r="F6152" s="6">
        <v>7.32</v>
      </c>
      <c r="G6152" s="6" t="s">
        <v>12157</v>
      </c>
      <c r="H6152" s="6" t="s">
        <v>14649</v>
      </c>
      <c r="I6152" s="5" t="s">
        <v>15</v>
      </c>
      <c r="J6152" s="5" t="s">
        <v>14650</v>
      </c>
      <c r="K6152" s="6"/>
    </row>
    <row r="6153" spans="1:11">
      <c r="A6153" s="5">
        <v>472</v>
      </c>
      <c r="B6153" s="5" t="s">
        <v>11</v>
      </c>
      <c r="C6153" s="6" t="s">
        <v>12024</v>
      </c>
      <c r="D6153" s="6" t="s">
        <v>12159</v>
      </c>
      <c r="E6153" s="6" t="s">
        <v>14651</v>
      </c>
      <c r="F6153" s="6" t="s">
        <v>4761</v>
      </c>
      <c r="G6153" s="6" t="s">
        <v>12159</v>
      </c>
      <c r="H6153" s="6" t="s">
        <v>14651</v>
      </c>
      <c r="I6153" s="5" t="s">
        <v>15</v>
      </c>
      <c r="J6153" s="5" t="s">
        <v>14652</v>
      </c>
      <c r="K6153" s="6"/>
    </row>
    <row r="6154" spans="1:11">
      <c r="A6154" s="5">
        <v>473</v>
      </c>
      <c r="B6154" s="5" t="s">
        <v>11</v>
      </c>
      <c r="C6154" s="6" t="s">
        <v>12024</v>
      </c>
      <c r="D6154" s="6" t="s">
        <v>12160</v>
      </c>
      <c r="E6154" s="6" t="s">
        <v>14653</v>
      </c>
      <c r="F6154" s="6" t="s">
        <v>3686</v>
      </c>
      <c r="G6154" s="6" t="s">
        <v>12160</v>
      </c>
      <c r="H6154" s="6" t="s">
        <v>14653</v>
      </c>
      <c r="I6154" s="5" t="s">
        <v>15</v>
      </c>
      <c r="J6154" s="5" t="s">
        <v>14654</v>
      </c>
      <c r="K6154" s="6"/>
    </row>
    <row r="6155" spans="1:11">
      <c r="A6155" s="5">
        <v>474</v>
      </c>
      <c r="B6155" s="5" t="s">
        <v>11</v>
      </c>
      <c r="C6155" s="6" t="s">
        <v>12024</v>
      </c>
      <c r="D6155" s="6" t="s">
        <v>12161</v>
      </c>
      <c r="E6155" s="6" t="s">
        <v>14655</v>
      </c>
      <c r="F6155" s="6" t="s">
        <v>6929</v>
      </c>
      <c r="G6155" s="6" t="s">
        <v>12161</v>
      </c>
      <c r="H6155" s="6" t="s">
        <v>14655</v>
      </c>
      <c r="I6155" s="5" t="s">
        <v>15</v>
      </c>
      <c r="J6155" s="5" t="s">
        <v>14656</v>
      </c>
      <c r="K6155" s="6"/>
    </row>
    <row r="6156" spans="1:11">
      <c r="A6156" s="5">
        <v>475</v>
      </c>
      <c r="B6156" s="5" t="s">
        <v>11</v>
      </c>
      <c r="C6156" s="6" t="s">
        <v>12024</v>
      </c>
      <c r="D6156" s="6" t="s">
        <v>12162</v>
      </c>
      <c r="E6156" s="6" t="s">
        <v>14657</v>
      </c>
      <c r="F6156" s="6" t="s">
        <v>50</v>
      </c>
      <c r="G6156" s="6" t="s">
        <v>12162</v>
      </c>
      <c r="H6156" s="6" t="s">
        <v>14657</v>
      </c>
      <c r="I6156" s="5" t="s">
        <v>15</v>
      </c>
      <c r="J6156" s="5" t="s">
        <v>14658</v>
      </c>
      <c r="K6156" s="6"/>
    </row>
    <row r="6157" spans="1:11">
      <c r="A6157" s="5">
        <v>476</v>
      </c>
      <c r="B6157" s="5" t="s">
        <v>11</v>
      </c>
      <c r="C6157" s="6" t="s">
        <v>12024</v>
      </c>
      <c r="D6157" s="6" t="s">
        <v>11769</v>
      </c>
      <c r="E6157" s="6" t="s">
        <v>14212</v>
      </c>
      <c r="F6157" s="6" t="s">
        <v>823</v>
      </c>
      <c r="G6157" s="6" t="s">
        <v>11769</v>
      </c>
      <c r="H6157" s="6" t="s">
        <v>14212</v>
      </c>
      <c r="I6157" s="5" t="s">
        <v>15</v>
      </c>
      <c r="J6157" s="5" t="s">
        <v>14213</v>
      </c>
      <c r="K6157" s="6"/>
    </row>
    <row r="6158" spans="1:11">
      <c r="A6158" s="5">
        <v>477</v>
      </c>
      <c r="B6158" s="5" t="s">
        <v>11</v>
      </c>
      <c r="C6158" s="6" t="s">
        <v>12024</v>
      </c>
      <c r="D6158" s="6" t="s">
        <v>91</v>
      </c>
      <c r="E6158" s="6" t="s">
        <v>13952</v>
      </c>
      <c r="F6158" s="6" t="s">
        <v>10749</v>
      </c>
      <c r="G6158" s="6" t="s">
        <v>91</v>
      </c>
      <c r="H6158" s="6" t="s">
        <v>13952</v>
      </c>
      <c r="I6158" s="5" t="s">
        <v>15</v>
      </c>
      <c r="J6158" s="5" t="s">
        <v>13953</v>
      </c>
      <c r="K6158" s="6"/>
    </row>
    <row r="6159" spans="1:11">
      <c r="A6159" s="5">
        <v>478</v>
      </c>
      <c r="B6159" s="5" t="s">
        <v>11</v>
      </c>
      <c r="C6159" s="6" t="s">
        <v>12024</v>
      </c>
      <c r="D6159" s="6" t="s">
        <v>12164</v>
      </c>
      <c r="E6159" s="6" t="s">
        <v>14659</v>
      </c>
      <c r="F6159" s="6" t="s">
        <v>1185</v>
      </c>
      <c r="G6159" s="6" t="s">
        <v>12164</v>
      </c>
      <c r="H6159" s="6" t="s">
        <v>14659</v>
      </c>
      <c r="I6159" s="5" t="s">
        <v>15</v>
      </c>
      <c r="J6159" s="5" t="s">
        <v>14660</v>
      </c>
      <c r="K6159" s="6"/>
    </row>
    <row r="6160" spans="1:11">
      <c r="A6160" s="5">
        <v>479</v>
      </c>
      <c r="B6160" s="5" t="s">
        <v>11</v>
      </c>
      <c r="C6160" s="6" t="s">
        <v>12024</v>
      </c>
      <c r="D6160" s="6" t="s">
        <v>12166</v>
      </c>
      <c r="E6160" s="6" t="s">
        <v>14661</v>
      </c>
      <c r="F6160" s="6" t="s">
        <v>3083</v>
      </c>
      <c r="G6160" s="6" t="s">
        <v>12166</v>
      </c>
      <c r="H6160" s="6" t="s">
        <v>14661</v>
      </c>
      <c r="I6160" s="5" t="s">
        <v>15</v>
      </c>
      <c r="J6160" s="5" t="s">
        <v>14662</v>
      </c>
      <c r="K6160" s="6"/>
    </row>
    <row r="6161" spans="1:11">
      <c r="A6161" s="5">
        <v>480</v>
      </c>
      <c r="B6161" s="5" t="s">
        <v>11</v>
      </c>
      <c r="C6161" s="6" t="s">
        <v>12024</v>
      </c>
      <c r="D6161" s="6" t="s">
        <v>12168</v>
      </c>
      <c r="E6161" s="6" t="s">
        <v>14663</v>
      </c>
      <c r="F6161" s="6" t="s">
        <v>3617</v>
      </c>
      <c r="G6161" s="6" t="s">
        <v>12168</v>
      </c>
      <c r="H6161" s="6" t="s">
        <v>14663</v>
      </c>
      <c r="I6161" s="5" t="s">
        <v>15</v>
      </c>
      <c r="J6161" s="5" t="s">
        <v>14664</v>
      </c>
      <c r="K6161" s="6"/>
    </row>
    <row r="6162" spans="1:11">
      <c r="A6162" s="5">
        <v>481</v>
      </c>
      <c r="B6162" s="5" t="s">
        <v>11</v>
      </c>
      <c r="C6162" s="6" t="s">
        <v>12024</v>
      </c>
      <c r="D6162" s="6" t="s">
        <v>12169</v>
      </c>
      <c r="E6162" s="6" t="s">
        <v>14665</v>
      </c>
      <c r="F6162" s="6" t="s">
        <v>7380</v>
      </c>
      <c r="G6162" s="6" t="s">
        <v>12169</v>
      </c>
      <c r="H6162" s="6" t="s">
        <v>14665</v>
      </c>
      <c r="I6162" s="5" t="s">
        <v>15</v>
      </c>
      <c r="J6162" s="5" t="s">
        <v>14666</v>
      </c>
      <c r="K6162" s="6"/>
    </row>
    <row r="6163" spans="1:11">
      <c r="A6163" s="5">
        <v>482</v>
      </c>
      <c r="B6163" s="5" t="s">
        <v>11</v>
      </c>
      <c r="C6163" s="6" t="s">
        <v>12024</v>
      </c>
      <c r="D6163" s="6" t="s">
        <v>11575</v>
      </c>
      <c r="E6163" s="6" t="s">
        <v>13998</v>
      </c>
      <c r="F6163" s="6" t="s">
        <v>5934</v>
      </c>
      <c r="G6163" s="6" t="s">
        <v>11575</v>
      </c>
      <c r="H6163" s="6" t="s">
        <v>13998</v>
      </c>
      <c r="I6163" s="5" t="s">
        <v>15</v>
      </c>
      <c r="J6163" s="5" t="s">
        <v>13999</v>
      </c>
      <c r="K6163" s="6"/>
    </row>
    <row r="6164" spans="1:11">
      <c r="A6164" s="5">
        <v>483</v>
      </c>
      <c r="B6164" s="5" t="s">
        <v>11</v>
      </c>
      <c r="C6164" s="6" t="s">
        <v>12024</v>
      </c>
      <c r="D6164" s="6" t="s">
        <v>12171</v>
      </c>
      <c r="E6164" s="6" t="s">
        <v>14667</v>
      </c>
      <c r="F6164" s="6" t="s">
        <v>4749</v>
      </c>
      <c r="G6164" s="6" t="s">
        <v>12171</v>
      </c>
      <c r="H6164" s="6" t="s">
        <v>14667</v>
      </c>
      <c r="I6164" s="5" t="s">
        <v>15</v>
      </c>
      <c r="J6164" s="5" t="s">
        <v>14668</v>
      </c>
      <c r="K6164" s="6"/>
    </row>
    <row r="6165" spans="1:11">
      <c r="A6165" s="5">
        <v>484</v>
      </c>
      <c r="B6165" s="5" t="s">
        <v>11</v>
      </c>
      <c r="C6165" s="6" t="s">
        <v>12024</v>
      </c>
      <c r="D6165" s="6" t="s">
        <v>12173</v>
      </c>
      <c r="E6165" s="6" t="s">
        <v>14669</v>
      </c>
      <c r="F6165" s="6" t="s">
        <v>1168</v>
      </c>
      <c r="G6165" s="6" t="s">
        <v>12173</v>
      </c>
      <c r="H6165" s="6" t="s">
        <v>14669</v>
      </c>
      <c r="I6165" s="5" t="s">
        <v>15</v>
      </c>
      <c r="J6165" s="5" t="s">
        <v>14670</v>
      </c>
      <c r="K6165" s="6"/>
    </row>
    <row r="6166" spans="1:11">
      <c r="A6166" s="5">
        <v>485</v>
      </c>
      <c r="B6166" s="5" t="s">
        <v>11</v>
      </c>
      <c r="C6166" s="6" t="s">
        <v>12024</v>
      </c>
      <c r="D6166" s="6" t="s">
        <v>10715</v>
      </c>
      <c r="E6166" s="6" t="s">
        <v>14671</v>
      </c>
      <c r="F6166" s="6" t="s">
        <v>1242</v>
      </c>
      <c r="G6166" s="6" t="s">
        <v>10715</v>
      </c>
      <c r="H6166" s="6" t="s">
        <v>14671</v>
      </c>
      <c r="I6166" s="5" t="s">
        <v>15</v>
      </c>
      <c r="J6166" s="5" t="s">
        <v>14672</v>
      </c>
      <c r="K6166" s="6"/>
    </row>
    <row r="6167" spans="1:11">
      <c r="A6167" s="5">
        <v>486</v>
      </c>
      <c r="B6167" s="5" t="s">
        <v>11</v>
      </c>
      <c r="C6167" s="6" t="s">
        <v>12024</v>
      </c>
      <c r="D6167" s="6" t="s">
        <v>12176</v>
      </c>
      <c r="E6167" s="6" t="s">
        <v>14673</v>
      </c>
      <c r="F6167" s="6" t="s">
        <v>3217</v>
      </c>
      <c r="G6167" s="6" t="s">
        <v>12176</v>
      </c>
      <c r="H6167" s="6" t="s">
        <v>14673</v>
      </c>
      <c r="I6167" s="5" t="s">
        <v>8892</v>
      </c>
      <c r="J6167" s="5" t="s">
        <v>14674</v>
      </c>
      <c r="K6167" s="6"/>
    </row>
    <row r="6168" spans="1:11">
      <c r="A6168" s="5">
        <v>487</v>
      </c>
      <c r="B6168" s="5" t="s">
        <v>11</v>
      </c>
      <c r="C6168" s="6" t="s">
        <v>12024</v>
      </c>
      <c r="D6168" s="6" t="s">
        <v>11943</v>
      </c>
      <c r="E6168" s="6" t="s">
        <v>14410</v>
      </c>
      <c r="F6168" s="6" t="s">
        <v>750</v>
      </c>
      <c r="G6168" s="6" t="s">
        <v>11943</v>
      </c>
      <c r="H6168" s="6" t="s">
        <v>14410</v>
      </c>
      <c r="I6168" s="5" t="s">
        <v>15</v>
      </c>
      <c r="J6168" s="5" t="s">
        <v>14411</v>
      </c>
      <c r="K6168" s="6"/>
    </row>
    <row r="6169" spans="1:11">
      <c r="A6169" s="5">
        <v>488</v>
      </c>
      <c r="B6169" s="5" t="s">
        <v>11</v>
      </c>
      <c r="C6169" s="6" t="s">
        <v>12024</v>
      </c>
      <c r="D6169" s="6" t="s">
        <v>12178</v>
      </c>
      <c r="E6169" s="6" t="s">
        <v>14675</v>
      </c>
      <c r="F6169" s="6" t="s">
        <v>12179</v>
      </c>
      <c r="G6169" s="6" t="s">
        <v>12178</v>
      </c>
      <c r="H6169" s="6" t="s">
        <v>14675</v>
      </c>
      <c r="I6169" s="5" t="s">
        <v>15</v>
      </c>
      <c r="J6169" s="5" t="s">
        <v>14676</v>
      </c>
      <c r="K6169" s="6"/>
    </row>
    <row r="6170" spans="1:11">
      <c r="A6170" s="5">
        <v>489</v>
      </c>
      <c r="B6170" s="5" t="s">
        <v>11</v>
      </c>
      <c r="C6170" s="6" t="s">
        <v>12024</v>
      </c>
      <c r="D6170" s="6" t="s">
        <v>10597</v>
      </c>
      <c r="E6170" s="6" t="s">
        <v>14020</v>
      </c>
      <c r="F6170" s="6" t="s">
        <v>1225</v>
      </c>
      <c r="G6170" s="6" t="s">
        <v>10597</v>
      </c>
      <c r="H6170" s="6" t="s">
        <v>14020</v>
      </c>
      <c r="I6170" s="5" t="s">
        <v>15</v>
      </c>
      <c r="J6170" s="5" t="s">
        <v>14021</v>
      </c>
      <c r="K6170" s="6"/>
    </row>
    <row r="6171" spans="1:11">
      <c r="A6171" s="5">
        <v>490</v>
      </c>
      <c r="B6171" s="5" t="s">
        <v>11</v>
      </c>
      <c r="C6171" s="6" t="s">
        <v>12024</v>
      </c>
      <c r="D6171" s="6" t="s">
        <v>12181</v>
      </c>
      <c r="E6171" s="6" t="s">
        <v>14677</v>
      </c>
      <c r="F6171" s="6">
        <v>5.17</v>
      </c>
      <c r="G6171" s="6" t="s">
        <v>12181</v>
      </c>
      <c r="H6171" s="6" t="s">
        <v>14677</v>
      </c>
      <c r="I6171" s="5" t="s">
        <v>15</v>
      </c>
      <c r="J6171" s="5" t="s">
        <v>14678</v>
      </c>
      <c r="K6171" s="6"/>
    </row>
    <row r="6172" spans="1:11">
      <c r="A6172" s="5">
        <v>491</v>
      </c>
      <c r="B6172" s="5" t="s">
        <v>11</v>
      </c>
      <c r="C6172" s="6" t="s">
        <v>12024</v>
      </c>
      <c r="D6172" s="6" t="s">
        <v>11625</v>
      </c>
      <c r="E6172" s="6" t="s">
        <v>14054</v>
      </c>
      <c r="F6172" s="6" t="s">
        <v>1242</v>
      </c>
      <c r="G6172" s="6" t="s">
        <v>11625</v>
      </c>
      <c r="H6172" s="6" t="s">
        <v>14054</v>
      </c>
      <c r="I6172" s="5" t="s">
        <v>15</v>
      </c>
      <c r="J6172" s="5" t="s">
        <v>14055</v>
      </c>
      <c r="K6172" s="6"/>
    </row>
    <row r="6173" spans="1:11">
      <c r="A6173" s="5">
        <v>492</v>
      </c>
      <c r="B6173" s="5" t="s">
        <v>11</v>
      </c>
      <c r="C6173" s="6" t="s">
        <v>12024</v>
      </c>
      <c r="D6173" s="6" t="s">
        <v>12183</v>
      </c>
      <c r="E6173" s="6" t="s">
        <v>14679</v>
      </c>
      <c r="F6173" s="6" t="s">
        <v>378</v>
      </c>
      <c r="G6173" s="6" t="s">
        <v>12183</v>
      </c>
      <c r="H6173" s="6" t="s">
        <v>14679</v>
      </c>
      <c r="I6173" s="5" t="s">
        <v>15</v>
      </c>
      <c r="J6173" s="5" t="s">
        <v>14680</v>
      </c>
      <c r="K6173" s="6"/>
    </row>
    <row r="6174" spans="1:11">
      <c r="A6174" s="5">
        <v>493</v>
      </c>
      <c r="B6174" s="5" t="s">
        <v>11</v>
      </c>
      <c r="C6174" s="6" t="s">
        <v>12024</v>
      </c>
      <c r="D6174" s="6" t="s">
        <v>12185</v>
      </c>
      <c r="E6174" s="6" t="s">
        <v>14681</v>
      </c>
      <c r="F6174" s="6" t="s">
        <v>645</v>
      </c>
      <c r="G6174" s="6" t="s">
        <v>12185</v>
      </c>
      <c r="H6174" s="6" t="s">
        <v>14681</v>
      </c>
      <c r="I6174" s="5" t="s">
        <v>15</v>
      </c>
      <c r="J6174" s="5" t="s">
        <v>14682</v>
      </c>
      <c r="K6174" s="6"/>
    </row>
    <row r="6175" spans="1:11">
      <c r="A6175" s="5">
        <v>494</v>
      </c>
      <c r="B6175" s="5" t="s">
        <v>11</v>
      </c>
      <c r="C6175" s="6" t="s">
        <v>12024</v>
      </c>
      <c r="D6175" s="6" t="s">
        <v>12187</v>
      </c>
      <c r="E6175" s="6" t="s">
        <v>14683</v>
      </c>
      <c r="F6175" s="6" t="s">
        <v>1014</v>
      </c>
      <c r="G6175" s="6" t="s">
        <v>12187</v>
      </c>
      <c r="H6175" s="6" t="s">
        <v>14683</v>
      </c>
      <c r="I6175" s="5" t="s">
        <v>15</v>
      </c>
      <c r="J6175" s="5" t="s">
        <v>14684</v>
      </c>
      <c r="K6175" s="6"/>
    </row>
    <row r="6176" spans="1:11">
      <c r="A6176" s="5">
        <v>495</v>
      </c>
      <c r="B6176" s="5" t="s">
        <v>11</v>
      </c>
      <c r="C6176" s="6" t="s">
        <v>12024</v>
      </c>
      <c r="D6176" s="6" t="s">
        <v>256</v>
      </c>
      <c r="E6176" s="6" t="s">
        <v>14685</v>
      </c>
      <c r="F6176" s="6" t="s">
        <v>5085</v>
      </c>
      <c r="G6176" s="6" t="s">
        <v>256</v>
      </c>
      <c r="H6176" s="6" t="s">
        <v>14685</v>
      </c>
      <c r="I6176" s="5" t="s">
        <v>15</v>
      </c>
      <c r="J6176" s="5" t="s">
        <v>14686</v>
      </c>
      <c r="K6176" s="6"/>
    </row>
    <row r="6177" spans="1:11">
      <c r="A6177" s="5">
        <v>496</v>
      </c>
      <c r="B6177" s="5" t="s">
        <v>11</v>
      </c>
      <c r="C6177" s="6" t="s">
        <v>12024</v>
      </c>
      <c r="D6177" s="6" t="s">
        <v>12189</v>
      </c>
      <c r="E6177" s="6" t="s">
        <v>14687</v>
      </c>
      <c r="F6177" s="6" t="s">
        <v>1696</v>
      </c>
      <c r="G6177" s="6" t="s">
        <v>12189</v>
      </c>
      <c r="H6177" s="6" t="s">
        <v>14687</v>
      </c>
      <c r="I6177" s="5" t="s">
        <v>15</v>
      </c>
      <c r="J6177" s="5" t="s">
        <v>14688</v>
      </c>
      <c r="K6177" s="6"/>
    </row>
    <row r="6178" spans="1:11">
      <c r="A6178" s="5">
        <v>497</v>
      </c>
      <c r="B6178" s="5" t="s">
        <v>11</v>
      </c>
      <c r="C6178" s="6" t="s">
        <v>12024</v>
      </c>
      <c r="D6178" s="6" t="s">
        <v>12191</v>
      </c>
      <c r="E6178" s="6" t="s">
        <v>14689</v>
      </c>
      <c r="F6178" s="6" t="s">
        <v>4680</v>
      </c>
      <c r="G6178" s="6" t="s">
        <v>12191</v>
      </c>
      <c r="H6178" s="6" t="s">
        <v>14689</v>
      </c>
      <c r="I6178" s="5" t="s">
        <v>15</v>
      </c>
      <c r="J6178" s="5" t="s">
        <v>14690</v>
      </c>
      <c r="K6178" s="6"/>
    </row>
    <row r="6179" spans="1:11">
      <c r="A6179" s="5">
        <v>498</v>
      </c>
      <c r="B6179" s="5" t="s">
        <v>11</v>
      </c>
      <c r="C6179" s="6" t="s">
        <v>12024</v>
      </c>
      <c r="D6179" s="6" t="s">
        <v>12193</v>
      </c>
      <c r="E6179" s="6" t="s">
        <v>14691</v>
      </c>
      <c r="F6179" s="6" t="s">
        <v>6897</v>
      </c>
      <c r="G6179" s="6" t="s">
        <v>12193</v>
      </c>
      <c r="H6179" s="6" t="s">
        <v>14691</v>
      </c>
      <c r="I6179" s="5" t="s">
        <v>15</v>
      </c>
      <c r="J6179" s="5" t="s">
        <v>14692</v>
      </c>
      <c r="K6179" s="6"/>
    </row>
    <row r="6180" spans="1:11">
      <c r="A6180" s="5">
        <v>499</v>
      </c>
      <c r="B6180" s="5" t="s">
        <v>11</v>
      </c>
      <c r="C6180" s="6" t="s">
        <v>12024</v>
      </c>
      <c r="D6180" s="6" t="s">
        <v>12194</v>
      </c>
      <c r="E6180" s="6" t="s">
        <v>14693</v>
      </c>
      <c r="F6180" s="6" t="s">
        <v>235</v>
      </c>
      <c r="G6180" s="6" t="s">
        <v>12194</v>
      </c>
      <c r="H6180" s="6" t="s">
        <v>14693</v>
      </c>
      <c r="I6180" s="5" t="s">
        <v>15</v>
      </c>
      <c r="J6180" s="5" t="s">
        <v>14694</v>
      </c>
      <c r="K6180" s="6"/>
    </row>
    <row r="6181" spans="1:11">
      <c r="A6181" s="5">
        <v>500</v>
      </c>
      <c r="B6181" s="5" t="s">
        <v>11</v>
      </c>
      <c r="C6181" s="6" t="s">
        <v>12024</v>
      </c>
      <c r="D6181" s="6" t="s">
        <v>12195</v>
      </c>
      <c r="E6181" s="6" t="s">
        <v>14695</v>
      </c>
      <c r="F6181" s="6">
        <v>6.78</v>
      </c>
      <c r="G6181" s="6" t="s">
        <v>12195</v>
      </c>
      <c r="H6181" s="6" t="s">
        <v>14695</v>
      </c>
      <c r="I6181" s="5" t="s">
        <v>15</v>
      </c>
      <c r="J6181" s="5" t="s">
        <v>14696</v>
      </c>
      <c r="K6181" s="6"/>
    </row>
    <row r="6182" spans="1:11">
      <c r="A6182" s="5">
        <v>501</v>
      </c>
      <c r="B6182" s="5" t="s">
        <v>11</v>
      </c>
      <c r="C6182" s="6" t="s">
        <v>12024</v>
      </c>
      <c r="D6182" s="6" t="s">
        <v>11721</v>
      </c>
      <c r="E6182" s="6" t="s">
        <v>14158</v>
      </c>
      <c r="F6182" s="6" t="s">
        <v>12196</v>
      </c>
      <c r="G6182" s="6" t="s">
        <v>11721</v>
      </c>
      <c r="H6182" s="6" t="s">
        <v>14158</v>
      </c>
      <c r="I6182" s="5" t="s">
        <v>15</v>
      </c>
      <c r="J6182" s="5" t="s">
        <v>14159</v>
      </c>
      <c r="K6182" s="6"/>
    </row>
    <row r="6183" spans="1:11">
      <c r="A6183" s="5">
        <v>502</v>
      </c>
      <c r="B6183" s="5" t="s">
        <v>11</v>
      </c>
      <c r="C6183" s="6" t="s">
        <v>12024</v>
      </c>
      <c r="D6183" s="6" t="s">
        <v>11862</v>
      </c>
      <c r="E6183" s="6" t="s">
        <v>14316</v>
      </c>
      <c r="F6183" s="6" t="s">
        <v>12197</v>
      </c>
      <c r="G6183" s="6" t="s">
        <v>11862</v>
      </c>
      <c r="H6183" s="6" t="s">
        <v>14316</v>
      </c>
      <c r="I6183" s="5" t="s">
        <v>15</v>
      </c>
      <c r="J6183" s="5" t="s">
        <v>14317</v>
      </c>
      <c r="K6183" s="6"/>
    </row>
    <row r="6184" spans="1:11">
      <c r="A6184" s="5">
        <v>503</v>
      </c>
      <c r="B6184" s="5" t="s">
        <v>11</v>
      </c>
      <c r="C6184" s="6" t="s">
        <v>12024</v>
      </c>
      <c r="D6184" s="6" t="s">
        <v>12198</v>
      </c>
      <c r="E6184" s="6" t="s">
        <v>14697</v>
      </c>
      <c r="F6184" s="6" t="s">
        <v>4850</v>
      </c>
      <c r="G6184" s="6" t="s">
        <v>12198</v>
      </c>
      <c r="H6184" s="6" t="s">
        <v>14697</v>
      </c>
      <c r="I6184" s="5" t="s">
        <v>15</v>
      </c>
      <c r="J6184" s="5" t="s">
        <v>14698</v>
      </c>
      <c r="K6184" s="6"/>
    </row>
    <row r="6185" spans="1:11">
      <c r="A6185" s="5">
        <v>504</v>
      </c>
      <c r="B6185" s="5" t="s">
        <v>11</v>
      </c>
      <c r="C6185" s="6" t="s">
        <v>12024</v>
      </c>
      <c r="D6185" s="6" t="s">
        <v>12200</v>
      </c>
      <c r="E6185" s="6" t="s">
        <v>14699</v>
      </c>
      <c r="F6185" s="6" t="s">
        <v>9226</v>
      </c>
      <c r="G6185" s="6" t="s">
        <v>12200</v>
      </c>
      <c r="H6185" s="6" t="s">
        <v>14699</v>
      </c>
      <c r="I6185" s="5" t="s">
        <v>15</v>
      </c>
      <c r="J6185" s="5" t="s">
        <v>14700</v>
      </c>
      <c r="K6185" s="6"/>
    </row>
    <row r="6186" spans="1:11">
      <c r="A6186" s="5">
        <v>505</v>
      </c>
      <c r="B6186" s="5" t="s">
        <v>11</v>
      </c>
      <c r="C6186" s="6" t="s">
        <v>12024</v>
      </c>
      <c r="D6186" s="6" t="s">
        <v>12201</v>
      </c>
      <c r="E6186" s="6" t="s">
        <v>14701</v>
      </c>
      <c r="F6186" s="6" t="s">
        <v>12202</v>
      </c>
      <c r="G6186" s="6" t="s">
        <v>12201</v>
      </c>
      <c r="H6186" s="6" t="s">
        <v>14701</v>
      </c>
      <c r="I6186" s="5" t="s">
        <v>15</v>
      </c>
      <c r="J6186" s="5" t="s">
        <v>14702</v>
      </c>
      <c r="K6186" s="6"/>
    </row>
    <row r="6187" spans="1:11">
      <c r="A6187" s="5">
        <v>506</v>
      </c>
      <c r="B6187" s="5" t="s">
        <v>11</v>
      </c>
      <c r="C6187" s="6" t="s">
        <v>12024</v>
      </c>
      <c r="D6187" s="6" t="s">
        <v>12204</v>
      </c>
      <c r="E6187" s="6" t="s">
        <v>14703</v>
      </c>
      <c r="F6187" s="6" t="s">
        <v>1007</v>
      </c>
      <c r="G6187" s="6" t="s">
        <v>12204</v>
      </c>
      <c r="H6187" s="6" t="s">
        <v>14703</v>
      </c>
      <c r="I6187" s="5" t="s">
        <v>15</v>
      </c>
      <c r="J6187" s="5" t="s">
        <v>14704</v>
      </c>
      <c r="K6187" s="6"/>
    </row>
    <row r="6188" spans="1:11">
      <c r="A6188" s="5">
        <v>3568</v>
      </c>
      <c r="B6188" s="5" t="s">
        <v>11</v>
      </c>
      <c r="C6188" s="6" t="s">
        <v>12206</v>
      </c>
      <c r="D6188" s="6" t="s">
        <v>12207</v>
      </c>
      <c r="E6188" s="9" t="s">
        <v>14705</v>
      </c>
      <c r="F6188" s="6" t="s">
        <v>12208</v>
      </c>
      <c r="G6188" s="6" t="s">
        <v>12207</v>
      </c>
      <c r="H6188" s="9" t="s">
        <v>14705</v>
      </c>
      <c r="I6188" s="9" t="s">
        <v>15</v>
      </c>
      <c r="J6188" s="9" t="s">
        <v>14706</v>
      </c>
      <c r="K6188" s="6"/>
    </row>
    <row r="6189" spans="1:11">
      <c r="A6189" s="5">
        <v>3569</v>
      </c>
      <c r="B6189" s="5" t="s">
        <v>11</v>
      </c>
      <c r="C6189" s="6" t="s">
        <v>12206</v>
      </c>
      <c r="D6189" s="6" t="s">
        <v>12207</v>
      </c>
      <c r="E6189" s="9" t="s">
        <v>14705</v>
      </c>
      <c r="F6189" s="6" t="s">
        <v>146</v>
      </c>
      <c r="G6189" s="6" t="s">
        <v>12207</v>
      </c>
      <c r="H6189" s="9" t="s">
        <v>14705</v>
      </c>
      <c r="I6189" s="9" t="s">
        <v>15</v>
      </c>
      <c r="J6189" s="9" t="s">
        <v>14706</v>
      </c>
      <c r="K6189" s="6"/>
    </row>
    <row r="6190" spans="1:11">
      <c r="A6190" s="5">
        <v>3570</v>
      </c>
      <c r="B6190" s="5" t="s">
        <v>11</v>
      </c>
      <c r="C6190" s="6" t="s">
        <v>12206</v>
      </c>
      <c r="D6190" s="6" t="s">
        <v>12210</v>
      </c>
      <c r="E6190" s="9" t="s">
        <v>14707</v>
      </c>
      <c r="F6190" s="6" t="s">
        <v>3494</v>
      </c>
      <c r="G6190" s="6" t="s">
        <v>12210</v>
      </c>
      <c r="H6190" s="9" t="s">
        <v>14707</v>
      </c>
      <c r="I6190" s="9" t="s">
        <v>15</v>
      </c>
      <c r="J6190" s="9" t="s">
        <v>14708</v>
      </c>
      <c r="K6190" s="6"/>
    </row>
    <row r="6191" spans="1:11">
      <c r="A6191" s="5">
        <v>3571</v>
      </c>
      <c r="B6191" s="5" t="s">
        <v>11</v>
      </c>
      <c r="C6191" s="6" t="s">
        <v>12206</v>
      </c>
      <c r="D6191" s="6" t="s">
        <v>12210</v>
      </c>
      <c r="E6191" s="9" t="s">
        <v>14707</v>
      </c>
      <c r="F6191" s="6" t="s">
        <v>784</v>
      </c>
      <c r="G6191" s="6" t="s">
        <v>12210</v>
      </c>
      <c r="H6191" s="9" t="s">
        <v>14707</v>
      </c>
      <c r="I6191" s="9" t="s">
        <v>15</v>
      </c>
      <c r="J6191" s="9" t="s">
        <v>14708</v>
      </c>
      <c r="K6191" s="6"/>
    </row>
    <row r="6192" spans="1:11">
      <c r="A6192" s="5">
        <v>3572</v>
      </c>
      <c r="B6192" s="5" t="s">
        <v>11</v>
      </c>
      <c r="C6192" s="6" t="s">
        <v>12206</v>
      </c>
      <c r="D6192" s="6" t="s">
        <v>12211</v>
      </c>
      <c r="E6192" s="9" t="s">
        <v>14709</v>
      </c>
      <c r="F6192" s="6" t="s">
        <v>5398</v>
      </c>
      <c r="G6192" s="6" t="s">
        <v>12211</v>
      </c>
      <c r="H6192" s="9" t="s">
        <v>14709</v>
      </c>
      <c r="I6192" s="9" t="s">
        <v>15</v>
      </c>
      <c r="J6192" s="9" t="s">
        <v>14710</v>
      </c>
      <c r="K6192" s="6"/>
    </row>
    <row r="6193" spans="1:11">
      <c r="A6193" s="5">
        <v>3573</v>
      </c>
      <c r="B6193" s="5" t="s">
        <v>11</v>
      </c>
      <c r="C6193" s="6" t="s">
        <v>12206</v>
      </c>
      <c r="D6193" s="6" t="s">
        <v>12212</v>
      </c>
      <c r="E6193" s="9" t="s">
        <v>14711</v>
      </c>
      <c r="F6193" s="6" t="s">
        <v>5340</v>
      </c>
      <c r="G6193" s="6" t="s">
        <v>12212</v>
      </c>
      <c r="H6193" s="9" t="s">
        <v>14711</v>
      </c>
      <c r="I6193" s="9" t="s">
        <v>15</v>
      </c>
      <c r="J6193" s="9" t="s">
        <v>14712</v>
      </c>
      <c r="K6193" s="6"/>
    </row>
    <row r="6194" spans="1:11">
      <c r="A6194" s="5">
        <v>3574</v>
      </c>
      <c r="B6194" s="5" t="s">
        <v>11</v>
      </c>
      <c r="C6194" s="6" t="s">
        <v>12206</v>
      </c>
      <c r="D6194" s="6" t="s">
        <v>12213</v>
      </c>
      <c r="E6194" s="9" t="s">
        <v>14713</v>
      </c>
      <c r="F6194" s="6" t="s">
        <v>12214</v>
      </c>
      <c r="G6194" s="6" t="s">
        <v>12213</v>
      </c>
      <c r="H6194" s="9" t="s">
        <v>14713</v>
      </c>
      <c r="I6194" s="9" t="s">
        <v>15</v>
      </c>
      <c r="J6194" s="9" t="s">
        <v>14714</v>
      </c>
      <c r="K6194" s="6"/>
    </row>
    <row r="6195" spans="1:11">
      <c r="A6195" s="5">
        <v>3575</v>
      </c>
      <c r="B6195" s="5" t="s">
        <v>11</v>
      </c>
      <c r="C6195" s="6" t="s">
        <v>12206</v>
      </c>
      <c r="D6195" s="6" t="s">
        <v>12215</v>
      </c>
      <c r="E6195" s="9" t="s">
        <v>14715</v>
      </c>
      <c r="F6195" s="6" t="s">
        <v>7728</v>
      </c>
      <c r="G6195" s="6" t="s">
        <v>12215</v>
      </c>
      <c r="H6195" s="9" t="s">
        <v>14715</v>
      </c>
      <c r="I6195" s="9" t="s">
        <v>15</v>
      </c>
      <c r="J6195" s="9" t="s">
        <v>14716</v>
      </c>
      <c r="K6195" s="6"/>
    </row>
    <row r="6196" spans="1:11">
      <c r="A6196" s="5">
        <v>3576</v>
      </c>
      <c r="B6196" s="5" t="s">
        <v>11</v>
      </c>
      <c r="C6196" s="6" t="s">
        <v>12206</v>
      </c>
      <c r="D6196" s="6" t="s">
        <v>4387</v>
      </c>
      <c r="E6196" s="9" t="s">
        <v>14717</v>
      </c>
      <c r="F6196" s="6" t="s">
        <v>7976</v>
      </c>
      <c r="G6196" s="6" t="s">
        <v>4387</v>
      </c>
      <c r="H6196" s="9" t="s">
        <v>14717</v>
      </c>
      <c r="I6196" s="9" t="s">
        <v>15</v>
      </c>
      <c r="J6196" s="9" t="s">
        <v>14718</v>
      </c>
      <c r="K6196" s="6"/>
    </row>
    <row r="6197" spans="1:11">
      <c r="A6197" s="5">
        <v>3577</v>
      </c>
      <c r="B6197" s="5" t="s">
        <v>11</v>
      </c>
      <c r="C6197" s="6" t="s">
        <v>12206</v>
      </c>
      <c r="D6197" s="6" t="s">
        <v>12217</v>
      </c>
      <c r="E6197" s="9" t="s">
        <v>14719</v>
      </c>
      <c r="F6197" s="6" t="s">
        <v>3115</v>
      </c>
      <c r="G6197" s="6" t="s">
        <v>12217</v>
      </c>
      <c r="H6197" s="9" t="s">
        <v>14719</v>
      </c>
      <c r="I6197" s="9" t="s">
        <v>15</v>
      </c>
      <c r="J6197" s="9" t="s">
        <v>14720</v>
      </c>
      <c r="K6197" s="6"/>
    </row>
    <row r="6198" spans="1:11">
      <c r="A6198" s="5">
        <v>3578</v>
      </c>
      <c r="B6198" s="5" t="s">
        <v>11</v>
      </c>
      <c r="C6198" s="6" t="s">
        <v>12206</v>
      </c>
      <c r="D6198" s="6" t="s">
        <v>12219</v>
      </c>
      <c r="E6198" s="9" t="s">
        <v>14721</v>
      </c>
      <c r="F6198" s="6" t="s">
        <v>12220</v>
      </c>
      <c r="G6198" s="6" t="s">
        <v>12219</v>
      </c>
      <c r="H6198" s="9" t="s">
        <v>14721</v>
      </c>
      <c r="I6198" s="9" t="s">
        <v>15</v>
      </c>
      <c r="J6198" s="9" t="s">
        <v>14722</v>
      </c>
      <c r="K6198" s="6"/>
    </row>
    <row r="6199" spans="1:11">
      <c r="A6199" s="5">
        <v>3579</v>
      </c>
      <c r="B6199" s="5" t="s">
        <v>11</v>
      </c>
      <c r="C6199" s="6" t="s">
        <v>12206</v>
      </c>
      <c r="D6199" s="6" t="s">
        <v>12221</v>
      </c>
      <c r="E6199" s="9" t="s">
        <v>14723</v>
      </c>
      <c r="F6199" s="6" t="s">
        <v>12222</v>
      </c>
      <c r="G6199" s="6" t="s">
        <v>12221</v>
      </c>
      <c r="H6199" s="9" t="s">
        <v>14723</v>
      </c>
      <c r="I6199" s="9" t="s">
        <v>15</v>
      </c>
      <c r="J6199" s="9" t="s">
        <v>14724</v>
      </c>
      <c r="K6199" s="6"/>
    </row>
    <row r="6200" spans="1:11">
      <c r="A6200" s="5">
        <v>3580</v>
      </c>
      <c r="B6200" s="5" t="s">
        <v>11</v>
      </c>
      <c r="C6200" s="6" t="s">
        <v>12206</v>
      </c>
      <c r="D6200" s="6" t="s">
        <v>12223</v>
      </c>
      <c r="E6200" s="9" t="s">
        <v>14725</v>
      </c>
      <c r="F6200" s="6" t="s">
        <v>1331</v>
      </c>
      <c r="G6200" s="6" t="s">
        <v>12223</v>
      </c>
      <c r="H6200" s="9" t="s">
        <v>14725</v>
      </c>
      <c r="I6200" s="9" t="s">
        <v>15</v>
      </c>
      <c r="J6200" s="9" t="s">
        <v>14726</v>
      </c>
      <c r="K6200" s="6"/>
    </row>
    <row r="6201" spans="1:11">
      <c r="A6201" s="5">
        <v>3581</v>
      </c>
      <c r="B6201" s="5" t="s">
        <v>11</v>
      </c>
      <c r="C6201" s="6" t="s">
        <v>12206</v>
      </c>
      <c r="D6201" s="6" t="s">
        <v>4728</v>
      </c>
      <c r="E6201" s="9" t="s">
        <v>14727</v>
      </c>
      <c r="F6201" s="6" t="s">
        <v>5371</v>
      </c>
      <c r="G6201" s="6" t="s">
        <v>4728</v>
      </c>
      <c r="H6201" s="9" t="s">
        <v>14727</v>
      </c>
      <c r="I6201" s="9" t="s">
        <v>15</v>
      </c>
      <c r="J6201" s="9" t="s">
        <v>14728</v>
      </c>
      <c r="K6201" s="6"/>
    </row>
    <row r="6202" spans="1:11">
      <c r="A6202" s="5">
        <v>3582</v>
      </c>
      <c r="B6202" s="5" t="s">
        <v>11</v>
      </c>
      <c r="C6202" s="6" t="s">
        <v>12206</v>
      </c>
      <c r="D6202" s="6" t="s">
        <v>12225</v>
      </c>
      <c r="E6202" s="9" t="s">
        <v>14729</v>
      </c>
      <c r="F6202" s="6" t="s">
        <v>12226</v>
      </c>
      <c r="G6202" s="6" t="s">
        <v>12225</v>
      </c>
      <c r="H6202" s="9" t="s">
        <v>14729</v>
      </c>
      <c r="I6202" s="9" t="s">
        <v>15</v>
      </c>
      <c r="J6202" s="9" t="s">
        <v>14730</v>
      </c>
      <c r="K6202" s="6"/>
    </row>
    <row r="6203" spans="1:11">
      <c r="A6203" s="5">
        <v>3583</v>
      </c>
      <c r="B6203" s="5" t="s">
        <v>11</v>
      </c>
      <c r="C6203" s="6" t="s">
        <v>12206</v>
      </c>
      <c r="D6203" s="6" t="s">
        <v>12227</v>
      </c>
      <c r="E6203" s="9" t="s">
        <v>14731</v>
      </c>
      <c r="F6203" s="6" t="s">
        <v>7380</v>
      </c>
      <c r="G6203" s="6" t="s">
        <v>12227</v>
      </c>
      <c r="H6203" s="9" t="s">
        <v>14731</v>
      </c>
      <c r="I6203" s="9" t="s">
        <v>15</v>
      </c>
      <c r="J6203" s="9" t="s">
        <v>14732</v>
      </c>
      <c r="K6203" s="6"/>
    </row>
    <row r="6204" spans="1:11">
      <c r="A6204" s="5">
        <v>3584</v>
      </c>
      <c r="B6204" s="5" t="s">
        <v>11</v>
      </c>
      <c r="C6204" s="6" t="s">
        <v>12206</v>
      </c>
      <c r="D6204" s="6" t="s">
        <v>12229</v>
      </c>
      <c r="E6204" s="9" t="s">
        <v>14733</v>
      </c>
      <c r="F6204" s="6" t="s">
        <v>4720</v>
      </c>
      <c r="G6204" s="6" t="s">
        <v>12229</v>
      </c>
      <c r="H6204" s="9" t="s">
        <v>14733</v>
      </c>
      <c r="I6204" s="9" t="s">
        <v>15</v>
      </c>
      <c r="J6204" s="9" t="s">
        <v>14734</v>
      </c>
      <c r="K6204" s="6"/>
    </row>
    <row r="6205" spans="1:11">
      <c r="A6205" s="5">
        <v>3585</v>
      </c>
      <c r="B6205" s="5" t="s">
        <v>11</v>
      </c>
      <c r="C6205" s="6" t="s">
        <v>12206</v>
      </c>
      <c r="D6205" s="6" t="s">
        <v>12230</v>
      </c>
      <c r="E6205" s="9" t="s">
        <v>14735</v>
      </c>
      <c r="F6205" s="6" t="s">
        <v>3201</v>
      </c>
      <c r="G6205" s="6" t="s">
        <v>12230</v>
      </c>
      <c r="H6205" s="9" t="s">
        <v>14735</v>
      </c>
      <c r="I6205" s="9" t="s">
        <v>15</v>
      </c>
      <c r="J6205" s="9" t="s">
        <v>14736</v>
      </c>
      <c r="K6205" s="6"/>
    </row>
    <row r="6206" spans="1:11">
      <c r="A6206" s="5">
        <v>3586</v>
      </c>
      <c r="B6206" s="5" t="s">
        <v>11</v>
      </c>
      <c r="C6206" s="6" t="s">
        <v>12206</v>
      </c>
      <c r="D6206" s="6" t="s">
        <v>12232</v>
      </c>
      <c r="E6206" s="9" t="s">
        <v>14737</v>
      </c>
      <c r="F6206" s="6" t="s">
        <v>3092</v>
      </c>
      <c r="G6206" s="6" t="s">
        <v>12232</v>
      </c>
      <c r="H6206" s="9" t="s">
        <v>14737</v>
      </c>
      <c r="I6206" s="9" t="s">
        <v>15</v>
      </c>
      <c r="J6206" s="9" t="s">
        <v>14738</v>
      </c>
      <c r="K6206" s="6"/>
    </row>
    <row r="6207" spans="1:11">
      <c r="A6207" s="5">
        <v>3587</v>
      </c>
      <c r="B6207" s="5" t="s">
        <v>11</v>
      </c>
      <c r="C6207" s="6" t="s">
        <v>12206</v>
      </c>
      <c r="D6207" s="6" t="s">
        <v>12234</v>
      </c>
      <c r="E6207" s="9" t="s">
        <v>14739</v>
      </c>
      <c r="F6207" s="6" t="s">
        <v>3633</v>
      </c>
      <c r="G6207" s="6" t="s">
        <v>12234</v>
      </c>
      <c r="H6207" s="9" t="s">
        <v>14739</v>
      </c>
      <c r="I6207" s="9" t="s">
        <v>15</v>
      </c>
      <c r="J6207" s="9" t="s">
        <v>14740</v>
      </c>
      <c r="K6207" s="6"/>
    </row>
    <row r="6208" spans="1:11">
      <c r="A6208" s="5">
        <v>3588</v>
      </c>
      <c r="B6208" s="5" t="s">
        <v>11</v>
      </c>
      <c r="C6208" s="6" t="s">
        <v>12206</v>
      </c>
      <c r="D6208" s="6" t="s">
        <v>12235</v>
      </c>
      <c r="E6208" s="9" t="s">
        <v>14741</v>
      </c>
      <c r="F6208" s="6" t="s">
        <v>11525</v>
      </c>
      <c r="G6208" s="6" t="s">
        <v>12235</v>
      </c>
      <c r="H6208" s="9" t="s">
        <v>14741</v>
      </c>
      <c r="I6208" s="9" t="s">
        <v>15</v>
      </c>
      <c r="J6208" s="9" t="s">
        <v>14742</v>
      </c>
      <c r="K6208" s="6"/>
    </row>
    <row r="6209" spans="1:11">
      <c r="A6209" s="5">
        <v>3589</v>
      </c>
      <c r="B6209" s="5" t="s">
        <v>11</v>
      </c>
      <c r="C6209" s="6" t="s">
        <v>12206</v>
      </c>
      <c r="D6209" s="6" t="s">
        <v>12236</v>
      </c>
      <c r="E6209" s="9" t="s">
        <v>14743</v>
      </c>
      <c r="F6209" s="6" t="s">
        <v>11525</v>
      </c>
      <c r="G6209" s="6" t="s">
        <v>12236</v>
      </c>
      <c r="H6209" s="9" t="s">
        <v>14743</v>
      </c>
      <c r="I6209" s="9" t="s">
        <v>15</v>
      </c>
      <c r="J6209" s="9" t="s">
        <v>14744</v>
      </c>
      <c r="K6209" s="6"/>
    </row>
    <row r="6210" spans="1:11">
      <c r="A6210" s="5">
        <v>3590</v>
      </c>
      <c r="B6210" s="5" t="s">
        <v>11</v>
      </c>
      <c r="C6210" s="6" t="s">
        <v>12206</v>
      </c>
      <c r="D6210" s="6" t="s">
        <v>12239</v>
      </c>
      <c r="E6210" s="9" t="s">
        <v>14745</v>
      </c>
      <c r="F6210" s="6" t="s">
        <v>12240</v>
      </c>
      <c r="G6210" s="6" t="s">
        <v>12239</v>
      </c>
      <c r="H6210" s="9" t="s">
        <v>14745</v>
      </c>
      <c r="I6210" s="9" t="s">
        <v>15</v>
      </c>
      <c r="J6210" s="9" t="s">
        <v>14746</v>
      </c>
      <c r="K6210" s="6"/>
    </row>
    <row r="6211" spans="1:11">
      <c r="A6211" s="5">
        <v>3591</v>
      </c>
      <c r="B6211" s="5" t="s">
        <v>11</v>
      </c>
      <c r="C6211" s="6" t="s">
        <v>12206</v>
      </c>
      <c r="D6211" s="6" t="s">
        <v>12242</v>
      </c>
      <c r="E6211" s="9" t="s">
        <v>14747</v>
      </c>
      <c r="F6211" s="6" t="s">
        <v>12243</v>
      </c>
      <c r="G6211" s="6" t="s">
        <v>12242</v>
      </c>
      <c r="H6211" s="9" t="s">
        <v>14747</v>
      </c>
      <c r="I6211" s="9" t="s">
        <v>15</v>
      </c>
      <c r="J6211" s="9" t="s">
        <v>14748</v>
      </c>
      <c r="K6211" s="6"/>
    </row>
    <row r="6212" spans="1:11">
      <c r="A6212" s="5">
        <v>3592</v>
      </c>
      <c r="B6212" s="5" t="s">
        <v>11</v>
      </c>
      <c r="C6212" s="6" t="s">
        <v>12206</v>
      </c>
      <c r="D6212" s="6" t="s">
        <v>12245</v>
      </c>
      <c r="E6212" s="9" t="s">
        <v>14749</v>
      </c>
      <c r="F6212" s="6" t="s">
        <v>11313</v>
      </c>
      <c r="G6212" s="6" t="s">
        <v>12245</v>
      </c>
      <c r="H6212" s="9" t="s">
        <v>14749</v>
      </c>
      <c r="I6212" s="9" t="s">
        <v>15</v>
      </c>
      <c r="J6212" s="9" t="s">
        <v>14750</v>
      </c>
      <c r="K6212" s="6"/>
    </row>
    <row r="6213" spans="1:11">
      <c r="A6213" s="5">
        <v>3593</v>
      </c>
      <c r="B6213" s="5" t="s">
        <v>11</v>
      </c>
      <c r="C6213" s="6" t="s">
        <v>12206</v>
      </c>
      <c r="D6213" s="6" t="s">
        <v>12246</v>
      </c>
      <c r="E6213" s="9" t="s">
        <v>14751</v>
      </c>
      <c r="F6213" s="6" t="s">
        <v>11732</v>
      </c>
      <c r="G6213" s="6" t="s">
        <v>12246</v>
      </c>
      <c r="H6213" s="9" t="s">
        <v>14751</v>
      </c>
      <c r="I6213" s="9" t="s">
        <v>15</v>
      </c>
      <c r="J6213" s="9" t="s">
        <v>14752</v>
      </c>
      <c r="K6213" s="6"/>
    </row>
    <row r="6214" spans="1:11">
      <c r="A6214" s="5">
        <v>3594</v>
      </c>
      <c r="B6214" s="5" t="s">
        <v>11</v>
      </c>
      <c r="C6214" s="6" t="s">
        <v>12206</v>
      </c>
      <c r="D6214" s="6" t="s">
        <v>12247</v>
      </c>
      <c r="E6214" s="9" t="s">
        <v>14753</v>
      </c>
      <c r="F6214" s="6" t="s">
        <v>3265</v>
      </c>
      <c r="G6214" s="6" t="s">
        <v>12247</v>
      </c>
      <c r="H6214" s="9" t="s">
        <v>14753</v>
      </c>
      <c r="I6214" s="9" t="s">
        <v>15</v>
      </c>
      <c r="J6214" s="9" t="s">
        <v>14754</v>
      </c>
      <c r="K6214" s="6"/>
    </row>
    <row r="6215" spans="1:11">
      <c r="A6215" s="5">
        <v>3595</v>
      </c>
      <c r="B6215" s="5" t="s">
        <v>11</v>
      </c>
      <c r="C6215" s="6" t="s">
        <v>12206</v>
      </c>
      <c r="D6215" s="6" t="s">
        <v>12248</v>
      </c>
      <c r="E6215" s="9" t="s">
        <v>14755</v>
      </c>
      <c r="F6215" s="6" t="s">
        <v>5052</v>
      </c>
      <c r="G6215" s="6" t="s">
        <v>12248</v>
      </c>
      <c r="H6215" s="9" t="s">
        <v>14755</v>
      </c>
      <c r="I6215" s="9" t="s">
        <v>15</v>
      </c>
      <c r="J6215" s="9" t="s">
        <v>14756</v>
      </c>
      <c r="K6215" s="6"/>
    </row>
    <row r="6216" spans="1:11">
      <c r="A6216" s="5">
        <v>3596</v>
      </c>
      <c r="B6216" s="5" t="s">
        <v>11</v>
      </c>
      <c r="C6216" s="6" t="s">
        <v>12206</v>
      </c>
      <c r="D6216" s="6" t="s">
        <v>12250</v>
      </c>
      <c r="E6216" s="9" t="s">
        <v>14757</v>
      </c>
      <c r="F6216" s="6" t="s">
        <v>12251</v>
      </c>
      <c r="G6216" s="6" t="s">
        <v>12250</v>
      </c>
      <c r="H6216" s="9" t="s">
        <v>14757</v>
      </c>
      <c r="I6216" s="9" t="s">
        <v>15</v>
      </c>
      <c r="J6216" s="9" t="s">
        <v>14758</v>
      </c>
      <c r="K6216" s="6"/>
    </row>
    <row r="6217" spans="1:11">
      <c r="A6217" s="5">
        <v>3597</v>
      </c>
      <c r="B6217" s="5" t="s">
        <v>11</v>
      </c>
      <c r="C6217" s="6" t="s">
        <v>12206</v>
      </c>
      <c r="D6217" s="6" t="s">
        <v>12253</v>
      </c>
      <c r="E6217" s="9" t="s">
        <v>14759</v>
      </c>
      <c r="F6217" s="6" t="s">
        <v>1257</v>
      </c>
      <c r="G6217" s="6" t="s">
        <v>12253</v>
      </c>
      <c r="H6217" s="9" t="s">
        <v>14759</v>
      </c>
      <c r="I6217" s="9" t="s">
        <v>15</v>
      </c>
      <c r="J6217" s="9" t="s">
        <v>14760</v>
      </c>
      <c r="K6217" s="6"/>
    </row>
    <row r="6218" spans="1:11">
      <c r="A6218" s="5">
        <v>3598</v>
      </c>
      <c r="B6218" s="5" t="s">
        <v>11</v>
      </c>
      <c r="C6218" s="6" t="s">
        <v>12206</v>
      </c>
      <c r="D6218" s="6" t="s">
        <v>12255</v>
      </c>
      <c r="E6218" s="9" t="s">
        <v>14761</v>
      </c>
      <c r="F6218" s="6" t="s">
        <v>12256</v>
      </c>
      <c r="G6218" s="6" t="s">
        <v>12255</v>
      </c>
      <c r="H6218" s="9" t="s">
        <v>14761</v>
      </c>
      <c r="I6218" s="9" t="s">
        <v>15</v>
      </c>
      <c r="J6218" s="9" t="s">
        <v>14762</v>
      </c>
      <c r="K6218" s="6"/>
    </row>
    <row r="6219" spans="1:11">
      <c r="A6219" s="5">
        <v>3599</v>
      </c>
      <c r="B6219" s="5" t="s">
        <v>11</v>
      </c>
      <c r="C6219" s="6" t="s">
        <v>12206</v>
      </c>
      <c r="D6219" s="6" t="s">
        <v>12258</v>
      </c>
      <c r="E6219" s="9" t="s">
        <v>14763</v>
      </c>
      <c r="F6219" s="6" t="s">
        <v>9708</v>
      </c>
      <c r="G6219" s="6" t="s">
        <v>12258</v>
      </c>
      <c r="H6219" s="9" t="s">
        <v>14763</v>
      </c>
      <c r="I6219" s="9" t="s">
        <v>15</v>
      </c>
      <c r="J6219" s="9" t="s">
        <v>14764</v>
      </c>
      <c r="K6219" s="6"/>
    </row>
    <row r="6220" spans="1:11">
      <c r="A6220" s="5">
        <v>3600</v>
      </c>
      <c r="B6220" s="5" t="s">
        <v>11</v>
      </c>
      <c r="C6220" s="6" t="s">
        <v>12206</v>
      </c>
      <c r="D6220" s="6" t="s">
        <v>12260</v>
      </c>
      <c r="E6220" s="9" t="s">
        <v>14765</v>
      </c>
      <c r="F6220" s="6" t="s">
        <v>3423</v>
      </c>
      <c r="G6220" s="6" t="s">
        <v>12260</v>
      </c>
      <c r="H6220" s="9" t="s">
        <v>14765</v>
      </c>
      <c r="I6220" s="9" t="s">
        <v>15</v>
      </c>
      <c r="J6220" s="9" t="s">
        <v>14766</v>
      </c>
      <c r="K6220" s="6"/>
    </row>
    <row r="6221" spans="1:11">
      <c r="A6221" s="5">
        <v>3601</v>
      </c>
      <c r="B6221" s="5" t="s">
        <v>11</v>
      </c>
      <c r="C6221" s="6" t="s">
        <v>12206</v>
      </c>
      <c r="D6221" s="6" t="s">
        <v>12261</v>
      </c>
      <c r="E6221" s="9" t="s">
        <v>14767</v>
      </c>
      <c r="F6221" s="6" t="s">
        <v>12262</v>
      </c>
      <c r="G6221" s="6" t="s">
        <v>12261</v>
      </c>
      <c r="H6221" s="9" t="s">
        <v>14767</v>
      </c>
      <c r="I6221" s="9" t="s">
        <v>15</v>
      </c>
      <c r="J6221" s="9" t="s">
        <v>14768</v>
      </c>
      <c r="K6221" s="6"/>
    </row>
    <row r="6222" spans="1:11">
      <c r="A6222" s="5">
        <v>3602</v>
      </c>
      <c r="B6222" s="5" t="s">
        <v>11</v>
      </c>
      <c r="C6222" s="6" t="s">
        <v>12206</v>
      </c>
      <c r="D6222" s="6" t="s">
        <v>12264</v>
      </c>
      <c r="E6222" s="9" t="s">
        <v>14769</v>
      </c>
      <c r="F6222" s="6" t="s">
        <v>1479</v>
      </c>
      <c r="G6222" s="6" t="s">
        <v>12264</v>
      </c>
      <c r="H6222" s="9" t="s">
        <v>14769</v>
      </c>
      <c r="I6222" s="9" t="s">
        <v>15</v>
      </c>
      <c r="J6222" s="9" t="s">
        <v>14770</v>
      </c>
      <c r="K6222" s="6"/>
    </row>
    <row r="6223" spans="1:11">
      <c r="A6223" s="5">
        <v>3603</v>
      </c>
      <c r="B6223" s="5" t="s">
        <v>11</v>
      </c>
      <c r="C6223" s="6" t="s">
        <v>12206</v>
      </c>
      <c r="D6223" s="6" t="s">
        <v>12266</v>
      </c>
      <c r="E6223" s="9" t="s">
        <v>14771</v>
      </c>
      <c r="F6223" s="6" t="s">
        <v>12267</v>
      </c>
      <c r="G6223" s="6" t="s">
        <v>12266</v>
      </c>
      <c r="H6223" s="9" t="s">
        <v>14771</v>
      </c>
      <c r="I6223" s="9" t="s">
        <v>15</v>
      </c>
      <c r="J6223" s="9" t="s">
        <v>14772</v>
      </c>
      <c r="K6223" s="6"/>
    </row>
    <row r="6224" spans="1:11">
      <c r="A6224" s="5">
        <v>3604</v>
      </c>
      <c r="B6224" s="5" t="s">
        <v>11</v>
      </c>
      <c r="C6224" s="6" t="s">
        <v>12206</v>
      </c>
      <c r="D6224" s="6" t="s">
        <v>12269</v>
      </c>
      <c r="E6224" s="9" t="s">
        <v>14773</v>
      </c>
      <c r="F6224" s="6" t="s">
        <v>12270</v>
      </c>
      <c r="G6224" s="6" t="s">
        <v>12269</v>
      </c>
      <c r="H6224" s="9" t="s">
        <v>14773</v>
      </c>
      <c r="I6224" s="9" t="s">
        <v>15</v>
      </c>
      <c r="J6224" s="9" t="s">
        <v>14774</v>
      </c>
      <c r="K6224" s="6"/>
    </row>
    <row r="6225" spans="1:11">
      <c r="A6225" s="5">
        <v>3605</v>
      </c>
      <c r="B6225" s="5" t="s">
        <v>11</v>
      </c>
      <c r="C6225" s="6" t="s">
        <v>12206</v>
      </c>
      <c r="D6225" s="6" t="s">
        <v>12272</v>
      </c>
      <c r="E6225" s="9" t="s">
        <v>14775</v>
      </c>
      <c r="F6225" s="6" t="s">
        <v>607</v>
      </c>
      <c r="G6225" s="6" t="s">
        <v>12272</v>
      </c>
      <c r="H6225" s="9" t="s">
        <v>14775</v>
      </c>
      <c r="I6225" s="9" t="s">
        <v>15</v>
      </c>
      <c r="J6225" s="9" t="s">
        <v>14776</v>
      </c>
      <c r="K6225" s="6"/>
    </row>
    <row r="6226" spans="1:11">
      <c r="A6226" s="5">
        <v>3606</v>
      </c>
      <c r="B6226" s="5" t="s">
        <v>11</v>
      </c>
      <c r="C6226" s="6" t="s">
        <v>12206</v>
      </c>
      <c r="D6226" s="6" t="s">
        <v>12273</v>
      </c>
      <c r="E6226" s="9" t="s">
        <v>14777</v>
      </c>
      <c r="F6226" s="6" t="s">
        <v>4723</v>
      </c>
      <c r="G6226" s="6" t="s">
        <v>12273</v>
      </c>
      <c r="H6226" s="9" t="s">
        <v>14777</v>
      </c>
      <c r="I6226" s="9" t="s">
        <v>15</v>
      </c>
      <c r="J6226" s="9" t="s">
        <v>14778</v>
      </c>
      <c r="K6226" s="6"/>
    </row>
    <row r="6227" spans="1:11">
      <c r="A6227" s="5">
        <v>3607</v>
      </c>
      <c r="B6227" s="5" t="s">
        <v>11</v>
      </c>
      <c r="C6227" s="6" t="s">
        <v>12206</v>
      </c>
      <c r="D6227" s="6" t="s">
        <v>12275</v>
      </c>
      <c r="E6227" s="9" t="s">
        <v>14779</v>
      </c>
      <c r="F6227" s="6" t="s">
        <v>9007</v>
      </c>
      <c r="G6227" s="6" t="s">
        <v>12275</v>
      </c>
      <c r="H6227" s="9" t="s">
        <v>14779</v>
      </c>
      <c r="I6227" s="9" t="s">
        <v>15</v>
      </c>
      <c r="J6227" s="9" t="s">
        <v>14780</v>
      </c>
      <c r="K6227" s="6"/>
    </row>
    <row r="6228" spans="1:11">
      <c r="A6228" s="5">
        <v>3608</v>
      </c>
      <c r="B6228" s="5" t="s">
        <v>11</v>
      </c>
      <c r="C6228" s="6" t="s">
        <v>12206</v>
      </c>
      <c r="D6228" s="6" t="s">
        <v>12277</v>
      </c>
      <c r="E6228" s="9" t="s">
        <v>14781</v>
      </c>
      <c r="F6228" s="6" t="s">
        <v>12278</v>
      </c>
      <c r="G6228" s="6" t="s">
        <v>12277</v>
      </c>
      <c r="H6228" s="9" t="s">
        <v>14781</v>
      </c>
      <c r="I6228" s="9" t="s">
        <v>15</v>
      </c>
      <c r="J6228" s="9" t="s">
        <v>14782</v>
      </c>
      <c r="K6228" s="6"/>
    </row>
    <row r="6229" spans="1:11">
      <c r="A6229" s="5">
        <v>3609</v>
      </c>
      <c r="B6229" s="5" t="s">
        <v>11</v>
      </c>
      <c r="C6229" s="6" t="s">
        <v>12206</v>
      </c>
      <c r="D6229" s="6" t="s">
        <v>12280</v>
      </c>
      <c r="E6229" s="9" t="s">
        <v>14783</v>
      </c>
      <c r="F6229" s="6" t="s">
        <v>11612</v>
      </c>
      <c r="G6229" s="6" t="s">
        <v>12280</v>
      </c>
      <c r="H6229" s="9" t="s">
        <v>14783</v>
      </c>
      <c r="I6229" s="9" t="s">
        <v>15</v>
      </c>
      <c r="J6229" s="9" t="s">
        <v>14784</v>
      </c>
      <c r="K6229" s="6"/>
    </row>
    <row r="6230" spans="1:11">
      <c r="A6230" s="5">
        <v>3610</v>
      </c>
      <c r="B6230" s="5" t="s">
        <v>11</v>
      </c>
      <c r="C6230" s="6" t="s">
        <v>12206</v>
      </c>
      <c r="D6230" s="6" t="s">
        <v>12282</v>
      </c>
      <c r="E6230" s="9" t="s">
        <v>14785</v>
      </c>
      <c r="F6230" s="6" t="s">
        <v>12283</v>
      </c>
      <c r="G6230" s="6" t="s">
        <v>12282</v>
      </c>
      <c r="H6230" s="9" t="s">
        <v>14785</v>
      </c>
      <c r="I6230" s="9" t="s">
        <v>15</v>
      </c>
      <c r="J6230" s="9" t="s">
        <v>14786</v>
      </c>
      <c r="K6230" s="6"/>
    </row>
    <row r="6231" spans="1:11">
      <c r="A6231" s="5">
        <v>3611</v>
      </c>
      <c r="B6231" s="5" t="s">
        <v>11</v>
      </c>
      <c r="C6231" s="6" t="s">
        <v>12206</v>
      </c>
      <c r="D6231" s="6" t="s">
        <v>12284</v>
      </c>
      <c r="E6231" s="9" t="s">
        <v>14787</v>
      </c>
      <c r="F6231" s="6" t="s">
        <v>669</v>
      </c>
      <c r="G6231" s="6" t="s">
        <v>12284</v>
      </c>
      <c r="H6231" s="9" t="s">
        <v>14787</v>
      </c>
      <c r="I6231" s="9" t="s">
        <v>15</v>
      </c>
      <c r="J6231" s="9" t="s">
        <v>14788</v>
      </c>
      <c r="K6231" s="6"/>
    </row>
    <row r="6232" spans="1:11">
      <c r="A6232" s="5">
        <v>3612</v>
      </c>
      <c r="B6232" s="5" t="s">
        <v>11</v>
      </c>
      <c r="C6232" s="6" t="s">
        <v>12206</v>
      </c>
      <c r="D6232" s="6" t="s">
        <v>12286</v>
      </c>
      <c r="E6232" s="9" t="s">
        <v>14789</v>
      </c>
      <c r="F6232" s="6" t="s">
        <v>12287</v>
      </c>
      <c r="G6232" s="6" t="s">
        <v>12286</v>
      </c>
      <c r="H6232" s="9" t="s">
        <v>14789</v>
      </c>
      <c r="I6232" s="9" t="s">
        <v>15</v>
      </c>
      <c r="J6232" s="9" t="s">
        <v>14790</v>
      </c>
      <c r="K6232" s="6"/>
    </row>
    <row r="6233" spans="1:11">
      <c r="A6233" s="5">
        <v>3613</v>
      </c>
      <c r="B6233" s="5" t="s">
        <v>11</v>
      </c>
      <c r="C6233" s="6" t="s">
        <v>12206</v>
      </c>
      <c r="D6233" s="6" t="s">
        <v>12289</v>
      </c>
      <c r="E6233" s="9" t="s">
        <v>14791</v>
      </c>
      <c r="F6233" s="6" t="s">
        <v>3433</v>
      </c>
      <c r="G6233" s="6" t="s">
        <v>12289</v>
      </c>
      <c r="H6233" s="9" t="s">
        <v>14791</v>
      </c>
      <c r="I6233" s="9" t="s">
        <v>15</v>
      </c>
      <c r="J6233" s="9" t="s">
        <v>14792</v>
      </c>
      <c r="K6233" s="6"/>
    </row>
    <row r="6234" spans="1:11">
      <c r="A6234" s="5">
        <v>3614</v>
      </c>
      <c r="B6234" s="5" t="s">
        <v>11</v>
      </c>
      <c r="C6234" s="6" t="s">
        <v>12206</v>
      </c>
      <c r="D6234" s="6" t="s">
        <v>12291</v>
      </c>
      <c r="E6234" s="9" t="s">
        <v>14793</v>
      </c>
      <c r="F6234" s="6" t="s">
        <v>1803</v>
      </c>
      <c r="G6234" s="6" t="s">
        <v>12291</v>
      </c>
      <c r="H6234" s="9" t="s">
        <v>14793</v>
      </c>
      <c r="I6234" s="9" t="s">
        <v>15</v>
      </c>
      <c r="J6234" s="9" t="s">
        <v>14794</v>
      </c>
      <c r="K6234" s="6"/>
    </row>
    <row r="6235" spans="1:11">
      <c r="A6235" s="5">
        <v>3615</v>
      </c>
      <c r="B6235" s="5" t="s">
        <v>11</v>
      </c>
      <c r="C6235" s="6" t="s">
        <v>12206</v>
      </c>
      <c r="D6235" s="6" t="s">
        <v>5733</v>
      </c>
      <c r="E6235" s="9" t="s">
        <v>14795</v>
      </c>
      <c r="F6235" s="6" t="s">
        <v>3140</v>
      </c>
      <c r="G6235" s="6" t="s">
        <v>5733</v>
      </c>
      <c r="H6235" s="9" t="s">
        <v>14795</v>
      </c>
      <c r="I6235" s="9" t="s">
        <v>15</v>
      </c>
      <c r="J6235" s="9" t="s">
        <v>14796</v>
      </c>
      <c r="K6235" s="6"/>
    </row>
    <row r="6236" spans="1:11">
      <c r="A6236" s="5">
        <v>3616</v>
      </c>
      <c r="B6236" s="5" t="s">
        <v>11</v>
      </c>
      <c r="C6236" s="6" t="s">
        <v>12206</v>
      </c>
      <c r="D6236" s="6" t="s">
        <v>12293</v>
      </c>
      <c r="E6236" s="9" t="s">
        <v>14797</v>
      </c>
      <c r="F6236" s="6" t="s">
        <v>4865</v>
      </c>
      <c r="G6236" s="6" t="s">
        <v>12293</v>
      </c>
      <c r="H6236" s="9" t="s">
        <v>14797</v>
      </c>
      <c r="I6236" s="9" t="s">
        <v>15</v>
      </c>
      <c r="J6236" s="9" t="s">
        <v>14798</v>
      </c>
      <c r="K6236" s="6"/>
    </row>
    <row r="6237" spans="1:11">
      <c r="A6237" s="5">
        <v>3617</v>
      </c>
      <c r="B6237" s="5" t="s">
        <v>11</v>
      </c>
      <c r="C6237" s="6" t="s">
        <v>12206</v>
      </c>
      <c r="D6237" s="6" t="s">
        <v>12295</v>
      </c>
      <c r="E6237" s="9" t="s">
        <v>14799</v>
      </c>
      <c r="F6237" s="6" t="s">
        <v>11270</v>
      </c>
      <c r="G6237" s="6" t="s">
        <v>12295</v>
      </c>
      <c r="H6237" s="9" t="s">
        <v>14799</v>
      </c>
      <c r="I6237" s="9" t="s">
        <v>15</v>
      </c>
      <c r="J6237" s="9" t="s">
        <v>14800</v>
      </c>
      <c r="K6237" s="6"/>
    </row>
    <row r="6238" spans="1:11">
      <c r="A6238" s="5">
        <v>3618</v>
      </c>
      <c r="B6238" s="5" t="s">
        <v>11</v>
      </c>
      <c r="C6238" s="6" t="s">
        <v>12206</v>
      </c>
      <c r="D6238" s="6" t="s">
        <v>12297</v>
      </c>
      <c r="E6238" s="9" t="s">
        <v>14801</v>
      </c>
      <c r="F6238" s="6" t="s">
        <v>1017</v>
      </c>
      <c r="G6238" s="6" t="s">
        <v>12297</v>
      </c>
      <c r="H6238" s="9" t="s">
        <v>14801</v>
      </c>
      <c r="I6238" s="9" t="s">
        <v>15</v>
      </c>
      <c r="J6238" s="9" t="s">
        <v>14802</v>
      </c>
      <c r="K6238" s="6"/>
    </row>
    <row r="6239" spans="1:11">
      <c r="A6239" s="5">
        <v>3619</v>
      </c>
      <c r="B6239" s="5" t="s">
        <v>11</v>
      </c>
      <c r="C6239" s="6" t="s">
        <v>12206</v>
      </c>
      <c r="D6239" s="6" t="s">
        <v>12299</v>
      </c>
      <c r="E6239" s="9" t="s">
        <v>14803</v>
      </c>
      <c r="F6239" s="6" t="s">
        <v>12300</v>
      </c>
      <c r="G6239" s="6" t="s">
        <v>12299</v>
      </c>
      <c r="H6239" s="9" t="s">
        <v>14803</v>
      </c>
      <c r="I6239" s="9" t="s">
        <v>15</v>
      </c>
      <c r="J6239" s="9" t="s">
        <v>14804</v>
      </c>
      <c r="K6239" s="6"/>
    </row>
    <row r="6240" spans="1:11">
      <c r="A6240" s="5">
        <v>3620</v>
      </c>
      <c r="B6240" s="5" t="s">
        <v>11</v>
      </c>
      <c r="C6240" s="6" t="s">
        <v>12206</v>
      </c>
      <c r="D6240" s="6" t="s">
        <v>12301</v>
      </c>
      <c r="E6240" s="9" t="s">
        <v>14805</v>
      </c>
      <c r="F6240" s="6" t="s">
        <v>11024</v>
      </c>
      <c r="G6240" s="6" t="s">
        <v>12301</v>
      </c>
      <c r="H6240" s="9" t="s">
        <v>14705</v>
      </c>
      <c r="I6240" s="9" t="s">
        <v>15</v>
      </c>
      <c r="J6240" s="9" t="s">
        <v>14706</v>
      </c>
      <c r="K6240" s="6"/>
    </row>
    <row r="6241" spans="1:11">
      <c r="A6241" s="5">
        <v>3621</v>
      </c>
      <c r="B6241" s="5" t="s">
        <v>11</v>
      </c>
      <c r="C6241" s="6" t="s">
        <v>12206</v>
      </c>
      <c r="D6241" s="6" t="s">
        <v>12302</v>
      </c>
      <c r="E6241" s="9" t="s">
        <v>14806</v>
      </c>
      <c r="F6241" s="6" t="s">
        <v>5289</v>
      </c>
      <c r="G6241" s="6" t="s">
        <v>12302</v>
      </c>
      <c r="H6241" s="9" t="s">
        <v>14705</v>
      </c>
      <c r="I6241" s="9" t="s">
        <v>15</v>
      </c>
      <c r="J6241" s="9" t="s">
        <v>14706</v>
      </c>
      <c r="K6241" s="6"/>
    </row>
    <row r="6242" spans="1:11">
      <c r="A6242" s="5">
        <v>3622</v>
      </c>
      <c r="B6242" s="5" t="s">
        <v>11</v>
      </c>
      <c r="C6242" s="6" t="s">
        <v>12206</v>
      </c>
      <c r="D6242" s="6" t="s">
        <v>12303</v>
      </c>
      <c r="E6242" s="9" t="s">
        <v>14807</v>
      </c>
      <c r="F6242" s="6" t="s">
        <v>5773</v>
      </c>
      <c r="G6242" s="6" t="s">
        <v>12303</v>
      </c>
      <c r="H6242" s="9" t="s">
        <v>14707</v>
      </c>
      <c r="I6242" s="9" t="s">
        <v>15</v>
      </c>
      <c r="J6242" s="9" t="s">
        <v>14708</v>
      </c>
      <c r="K6242" s="6"/>
    </row>
    <row r="6243" spans="1:11">
      <c r="A6243" s="5">
        <v>3623</v>
      </c>
      <c r="B6243" s="5" t="s">
        <v>11</v>
      </c>
      <c r="C6243" s="6" t="s">
        <v>12206</v>
      </c>
      <c r="D6243" s="6" t="s">
        <v>12304</v>
      </c>
      <c r="E6243" s="9" t="s">
        <v>14808</v>
      </c>
      <c r="F6243" s="6" t="s">
        <v>3228</v>
      </c>
      <c r="G6243" s="6" t="s">
        <v>12304</v>
      </c>
      <c r="H6243" s="9" t="s">
        <v>14707</v>
      </c>
      <c r="I6243" s="9" t="s">
        <v>15</v>
      </c>
      <c r="J6243" s="9" t="s">
        <v>14708</v>
      </c>
      <c r="K6243" s="6"/>
    </row>
    <row r="6244" spans="1:11">
      <c r="A6244" s="5">
        <v>3624</v>
      </c>
      <c r="B6244" s="5" t="s">
        <v>11</v>
      </c>
      <c r="C6244" s="6" t="s">
        <v>12206</v>
      </c>
      <c r="D6244" s="6" t="s">
        <v>12305</v>
      </c>
      <c r="E6244" s="9" t="s">
        <v>14809</v>
      </c>
      <c r="F6244" s="6" t="s">
        <v>6100</v>
      </c>
      <c r="G6244" s="6" t="s">
        <v>12305</v>
      </c>
      <c r="H6244" s="9" t="s">
        <v>14709</v>
      </c>
      <c r="I6244" s="9" t="s">
        <v>15</v>
      </c>
      <c r="J6244" s="9" t="s">
        <v>14710</v>
      </c>
      <c r="K6244" s="6"/>
    </row>
    <row r="6245" spans="1:11">
      <c r="A6245" s="5">
        <v>3625</v>
      </c>
      <c r="B6245" s="5" t="s">
        <v>11</v>
      </c>
      <c r="C6245" s="6" t="s">
        <v>12206</v>
      </c>
      <c r="D6245" s="6" t="s">
        <v>12306</v>
      </c>
      <c r="E6245" s="9" t="s">
        <v>14810</v>
      </c>
      <c r="F6245" s="6" t="s">
        <v>12307</v>
      </c>
      <c r="G6245" s="6" t="s">
        <v>12306</v>
      </c>
      <c r="H6245" s="9" t="s">
        <v>14711</v>
      </c>
      <c r="I6245" s="9" t="s">
        <v>15</v>
      </c>
      <c r="J6245" s="9" t="s">
        <v>14712</v>
      </c>
      <c r="K6245" s="6"/>
    </row>
    <row r="6246" spans="1:11">
      <c r="A6246" s="5">
        <v>3626</v>
      </c>
      <c r="B6246" s="5" t="s">
        <v>11</v>
      </c>
      <c r="C6246" s="6" t="s">
        <v>12206</v>
      </c>
      <c r="D6246" s="6" t="s">
        <v>12308</v>
      </c>
      <c r="E6246" s="9" t="s">
        <v>14811</v>
      </c>
      <c r="F6246" s="6" t="s">
        <v>3217</v>
      </c>
      <c r="G6246" s="6" t="s">
        <v>12308</v>
      </c>
      <c r="H6246" s="9" t="s">
        <v>14713</v>
      </c>
      <c r="I6246" s="9" t="s">
        <v>15</v>
      </c>
      <c r="J6246" s="9" t="s">
        <v>14714</v>
      </c>
      <c r="K6246" s="6"/>
    </row>
    <row r="6247" spans="1:11">
      <c r="A6247" s="5">
        <v>3627</v>
      </c>
      <c r="B6247" s="5" t="s">
        <v>11</v>
      </c>
      <c r="C6247" s="6" t="s">
        <v>12206</v>
      </c>
      <c r="D6247" s="6" t="s">
        <v>12309</v>
      </c>
      <c r="E6247" s="9" t="s">
        <v>14812</v>
      </c>
      <c r="F6247" s="6" t="s">
        <v>4673</v>
      </c>
      <c r="G6247" s="6" t="s">
        <v>12309</v>
      </c>
      <c r="H6247" s="9" t="s">
        <v>14715</v>
      </c>
      <c r="I6247" s="9" t="s">
        <v>15</v>
      </c>
      <c r="J6247" s="9" t="s">
        <v>14716</v>
      </c>
      <c r="K6247" s="6"/>
    </row>
    <row r="6248" spans="1:11">
      <c r="A6248" s="5">
        <v>3628</v>
      </c>
      <c r="B6248" s="5" t="s">
        <v>11</v>
      </c>
      <c r="C6248" s="6" t="s">
        <v>12206</v>
      </c>
      <c r="D6248" s="6" t="s">
        <v>12310</v>
      </c>
      <c r="E6248" s="9" t="s">
        <v>14813</v>
      </c>
      <c r="F6248" s="6" t="s">
        <v>12311</v>
      </c>
      <c r="G6248" s="6" t="s">
        <v>12310</v>
      </c>
      <c r="H6248" s="9" t="s">
        <v>14717</v>
      </c>
      <c r="I6248" s="9" t="s">
        <v>15</v>
      </c>
      <c r="J6248" s="9" t="s">
        <v>14718</v>
      </c>
      <c r="K6248" s="6"/>
    </row>
    <row r="6249" spans="1:11">
      <c r="A6249" s="5">
        <v>3629</v>
      </c>
      <c r="B6249" s="5" t="s">
        <v>11</v>
      </c>
      <c r="C6249" s="6" t="s">
        <v>12206</v>
      </c>
      <c r="D6249" s="6" t="s">
        <v>12312</v>
      </c>
      <c r="E6249" s="9" t="s">
        <v>14814</v>
      </c>
      <c r="F6249" s="6" t="s">
        <v>705</v>
      </c>
      <c r="G6249" s="6" t="s">
        <v>12312</v>
      </c>
      <c r="H6249" s="9" t="s">
        <v>14719</v>
      </c>
      <c r="I6249" s="9" t="s">
        <v>15</v>
      </c>
      <c r="J6249" s="9" t="s">
        <v>14720</v>
      </c>
      <c r="K6249" s="6"/>
    </row>
    <row r="6250" spans="1:11">
      <c r="A6250" s="5">
        <v>3630</v>
      </c>
      <c r="B6250" s="5" t="s">
        <v>11</v>
      </c>
      <c r="C6250" s="6" t="s">
        <v>12206</v>
      </c>
      <c r="D6250" s="6" t="s">
        <v>12313</v>
      </c>
      <c r="E6250" s="9" t="s">
        <v>14815</v>
      </c>
      <c r="F6250" s="6" t="s">
        <v>9181</v>
      </c>
      <c r="G6250" s="6" t="s">
        <v>12313</v>
      </c>
      <c r="H6250" s="9" t="s">
        <v>14721</v>
      </c>
      <c r="I6250" s="9" t="s">
        <v>15</v>
      </c>
      <c r="J6250" s="9" t="s">
        <v>14722</v>
      </c>
      <c r="K6250" s="6"/>
    </row>
    <row r="6251" spans="1:11">
      <c r="A6251" s="5">
        <v>3631</v>
      </c>
      <c r="B6251" s="5" t="s">
        <v>11</v>
      </c>
      <c r="C6251" s="6" t="s">
        <v>12206</v>
      </c>
      <c r="D6251" s="6" t="s">
        <v>12314</v>
      </c>
      <c r="E6251" s="9" t="s">
        <v>14816</v>
      </c>
      <c r="F6251" s="6" t="s">
        <v>6315</v>
      </c>
      <c r="G6251" s="6" t="s">
        <v>12314</v>
      </c>
      <c r="H6251" s="9" t="s">
        <v>14723</v>
      </c>
      <c r="I6251" s="9" t="s">
        <v>15</v>
      </c>
      <c r="J6251" s="9" t="s">
        <v>14724</v>
      </c>
      <c r="K6251" s="6"/>
    </row>
    <row r="6252" spans="1:11">
      <c r="A6252" s="5">
        <v>3632</v>
      </c>
      <c r="B6252" s="5" t="s">
        <v>11</v>
      </c>
      <c r="C6252" s="6" t="s">
        <v>12206</v>
      </c>
      <c r="D6252" s="6" t="s">
        <v>12315</v>
      </c>
      <c r="E6252" s="9" t="s">
        <v>14817</v>
      </c>
      <c r="F6252" s="6" t="s">
        <v>50</v>
      </c>
      <c r="G6252" s="6" t="s">
        <v>12315</v>
      </c>
      <c r="H6252" s="9" t="s">
        <v>14725</v>
      </c>
      <c r="I6252" s="9" t="s">
        <v>15</v>
      </c>
      <c r="J6252" s="9" t="s">
        <v>14726</v>
      </c>
      <c r="K6252" s="6"/>
    </row>
    <row r="6253" spans="1:11">
      <c r="A6253" s="5">
        <v>3633</v>
      </c>
      <c r="B6253" s="5" t="s">
        <v>11</v>
      </c>
      <c r="C6253" s="6" t="s">
        <v>12206</v>
      </c>
      <c r="D6253" s="6" t="s">
        <v>12316</v>
      </c>
      <c r="E6253" s="9" t="s">
        <v>14818</v>
      </c>
      <c r="F6253" s="6" t="s">
        <v>814</v>
      </c>
      <c r="G6253" s="6" t="s">
        <v>12316</v>
      </c>
      <c r="H6253" s="9" t="s">
        <v>14727</v>
      </c>
      <c r="I6253" s="9" t="s">
        <v>15</v>
      </c>
      <c r="J6253" s="9" t="s">
        <v>14728</v>
      </c>
      <c r="K6253" s="6"/>
    </row>
    <row r="6254" spans="1:11">
      <c r="A6254" s="5">
        <v>3634</v>
      </c>
      <c r="B6254" s="5" t="s">
        <v>11</v>
      </c>
      <c r="C6254" s="6" t="s">
        <v>12206</v>
      </c>
      <c r="D6254" s="6" t="s">
        <v>10352</v>
      </c>
      <c r="E6254" s="9" t="s">
        <v>14819</v>
      </c>
      <c r="F6254" s="6" t="s">
        <v>5395</v>
      </c>
      <c r="G6254" s="6" t="s">
        <v>10352</v>
      </c>
      <c r="H6254" s="9" t="s">
        <v>14729</v>
      </c>
      <c r="I6254" s="9" t="s">
        <v>15</v>
      </c>
      <c r="J6254" s="9" t="s">
        <v>14730</v>
      </c>
      <c r="K6254" s="6"/>
    </row>
    <row r="6255" spans="1:11">
      <c r="A6255" s="5">
        <v>3635</v>
      </c>
      <c r="B6255" s="5" t="s">
        <v>11</v>
      </c>
      <c r="C6255" s="6" t="s">
        <v>12206</v>
      </c>
      <c r="D6255" s="6" t="s">
        <v>12317</v>
      </c>
      <c r="E6255" s="31" t="s">
        <v>14820</v>
      </c>
      <c r="F6255" s="6">
        <v>4.3</v>
      </c>
      <c r="G6255" s="6" t="s">
        <v>12317</v>
      </c>
      <c r="H6255" s="31" t="s">
        <v>14820</v>
      </c>
      <c r="I6255" s="9" t="s">
        <v>15</v>
      </c>
      <c r="J6255" s="30" t="s">
        <v>14821</v>
      </c>
      <c r="K6255" s="6"/>
    </row>
    <row r="6256" spans="1:11">
      <c r="A6256" s="5">
        <v>3636</v>
      </c>
      <c r="B6256" s="5" t="s">
        <v>11</v>
      </c>
      <c r="C6256" s="6" t="s">
        <v>12206</v>
      </c>
      <c r="D6256" s="6" t="s">
        <v>12319</v>
      </c>
      <c r="E6256" s="9" t="s">
        <v>14822</v>
      </c>
      <c r="F6256" s="6" t="s">
        <v>3660</v>
      </c>
      <c r="G6256" s="6" t="s">
        <v>12319</v>
      </c>
      <c r="H6256" s="9" t="s">
        <v>14822</v>
      </c>
      <c r="I6256" s="9" t="s">
        <v>15</v>
      </c>
      <c r="J6256" s="9" t="s">
        <v>14823</v>
      </c>
      <c r="K6256" s="6"/>
    </row>
    <row r="6257" spans="1:11">
      <c r="A6257" s="5">
        <v>3637</v>
      </c>
      <c r="B6257" s="5" t="s">
        <v>11</v>
      </c>
      <c r="C6257" s="6" t="s">
        <v>12206</v>
      </c>
      <c r="D6257" s="6" t="s">
        <v>12320</v>
      </c>
      <c r="E6257" s="9" t="s">
        <v>14824</v>
      </c>
      <c r="F6257" s="6" t="s">
        <v>4673</v>
      </c>
      <c r="G6257" s="6" t="s">
        <v>12320</v>
      </c>
      <c r="H6257" s="9" t="s">
        <v>14824</v>
      </c>
      <c r="I6257" s="9" t="s">
        <v>15</v>
      </c>
      <c r="J6257" s="9" t="s">
        <v>14825</v>
      </c>
      <c r="K6257" s="6"/>
    </row>
    <row r="6258" spans="1:11">
      <c r="A6258" s="5">
        <v>3638</v>
      </c>
      <c r="B6258" s="5" t="s">
        <v>11</v>
      </c>
      <c r="C6258" s="6" t="s">
        <v>12206</v>
      </c>
      <c r="D6258" s="6" t="s">
        <v>12321</v>
      </c>
      <c r="E6258" s="9" t="s">
        <v>14826</v>
      </c>
      <c r="F6258" s="6" t="s">
        <v>7944</v>
      </c>
      <c r="G6258" s="6" t="s">
        <v>12321</v>
      </c>
      <c r="H6258" s="9" t="s">
        <v>14826</v>
      </c>
      <c r="I6258" s="9" t="s">
        <v>15</v>
      </c>
      <c r="J6258" s="9" t="s">
        <v>14827</v>
      </c>
      <c r="K6258" s="6"/>
    </row>
    <row r="6259" spans="1:11">
      <c r="A6259" s="5">
        <v>3639</v>
      </c>
      <c r="B6259" s="5" t="s">
        <v>11</v>
      </c>
      <c r="C6259" s="6" t="s">
        <v>12206</v>
      </c>
      <c r="D6259" s="6" t="s">
        <v>12322</v>
      </c>
      <c r="E6259" s="9" t="s">
        <v>14828</v>
      </c>
      <c r="F6259" s="6" t="s">
        <v>7062</v>
      </c>
      <c r="G6259" s="6" t="s">
        <v>12322</v>
      </c>
      <c r="H6259" s="9" t="s">
        <v>14828</v>
      </c>
      <c r="I6259" s="9" t="s">
        <v>15</v>
      </c>
      <c r="J6259" s="9" t="s">
        <v>14829</v>
      </c>
      <c r="K6259" s="6"/>
    </row>
    <row r="6260" spans="1:11">
      <c r="A6260" s="5">
        <v>3640</v>
      </c>
      <c r="B6260" s="5" t="s">
        <v>11</v>
      </c>
      <c r="C6260" s="6" t="s">
        <v>12206</v>
      </c>
      <c r="D6260" s="6" t="s">
        <v>12324</v>
      </c>
      <c r="E6260" s="9" t="s">
        <v>14830</v>
      </c>
      <c r="F6260" s="6" t="s">
        <v>12325</v>
      </c>
      <c r="G6260" s="6" t="s">
        <v>12324</v>
      </c>
      <c r="H6260" s="9" t="s">
        <v>14830</v>
      </c>
      <c r="I6260" s="9" t="s">
        <v>15</v>
      </c>
      <c r="J6260" s="9" t="s">
        <v>14831</v>
      </c>
      <c r="K6260" s="6"/>
    </row>
    <row r="6261" spans="1:11">
      <c r="A6261" s="5">
        <v>3641</v>
      </c>
      <c r="B6261" s="5" t="s">
        <v>11</v>
      </c>
      <c r="C6261" s="6" t="s">
        <v>12206</v>
      </c>
      <c r="D6261" s="6" t="s">
        <v>12326</v>
      </c>
      <c r="E6261" s="9" t="s">
        <v>14832</v>
      </c>
      <c r="F6261" s="6" t="s">
        <v>7132</v>
      </c>
      <c r="G6261" s="6" t="s">
        <v>12326</v>
      </c>
      <c r="H6261" s="9" t="s">
        <v>14832</v>
      </c>
      <c r="I6261" s="9" t="s">
        <v>15</v>
      </c>
      <c r="J6261" s="9" t="s">
        <v>14833</v>
      </c>
      <c r="K6261" s="6"/>
    </row>
    <row r="6262" spans="1:11">
      <c r="A6262" s="5">
        <v>3642</v>
      </c>
      <c r="B6262" s="5" t="s">
        <v>11</v>
      </c>
      <c r="C6262" s="6" t="s">
        <v>12206</v>
      </c>
      <c r="D6262" s="6" t="s">
        <v>12328</v>
      </c>
      <c r="E6262" s="9" t="s">
        <v>14834</v>
      </c>
      <c r="F6262" s="6" t="s">
        <v>6944</v>
      </c>
      <c r="G6262" s="6" t="s">
        <v>12328</v>
      </c>
      <c r="H6262" s="9" t="s">
        <v>14834</v>
      </c>
      <c r="I6262" s="9" t="s">
        <v>15</v>
      </c>
      <c r="J6262" s="9" t="s">
        <v>14835</v>
      </c>
      <c r="K6262" s="6"/>
    </row>
    <row r="6263" spans="1:11">
      <c r="A6263" s="5">
        <v>3644</v>
      </c>
      <c r="B6263" s="5" t="s">
        <v>11</v>
      </c>
      <c r="C6263" s="6" t="s">
        <v>12206</v>
      </c>
      <c r="D6263" s="6" t="s">
        <v>12330</v>
      </c>
      <c r="E6263" s="9" t="s">
        <v>14836</v>
      </c>
      <c r="F6263" s="6" t="s">
        <v>12331</v>
      </c>
      <c r="G6263" s="6" t="s">
        <v>12330</v>
      </c>
      <c r="H6263" s="9" t="s">
        <v>14836</v>
      </c>
      <c r="I6263" s="9" t="s">
        <v>15</v>
      </c>
      <c r="J6263" s="9" t="s">
        <v>14837</v>
      </c>
      <c r="K6263" s="6"/>
    </row>
    <row r="6264" spans="1:11">
      <c r="A6264" s="5">
        <v>3645</v>
      </c>
      <c r="B6264" s="5" t="s">
        <v>11</v>
      </c>
      <c r="C6264" s="6" t="s">
        <v>12206</v>
      </c>
      <c r="D6264" s="6" t="s">
        <v>12333</v>
      </c>
      <c r="E6264" s="9" t="s">
        <v>14838</v>
      </c>
      <c r="F6264" s="6" t="s">
        <v>735</v>
      </c>
      <c r="G6264" s="6" t="s">
        <v>12333</v>
      </c>
      <c r="H6264" s="9" t="s">
        <v>14838</v>
      </c>
      <c r="I6264" s="9" t="s">
        <v>15</v>
      </c>
      <c r="J6264" s="9" t="s">
        <v>14839</v>
      </c>
      <c r="K6264" s="6"/>
    </row>
    <row r="6265" spans="1:11">
      <c r="A6265" s="5">
        <v>3646</v>
      </c>
      <c r="B6265" s="5" t="s">
        <v>11</v>
      </c>
      <c r="C6265" s="6" t="s">
        <v>12206</v>
      </c>
      <c r="D6265" s="6" t="s">
        <v>12335</v>
      </c>
      <c r="E6265" s="9" t="s">
        <v>14840</v>
      </c>
      <c r="F6265" s="6" t="s">
        <v>7741</v>
      </c>
      <c r="G6265" s="6" t="s">
        <v>12335</v>
      </c>
      <c r="H6265" s="9" t="s">
        <v>14840</v>
      </c>
      <c r="I6265" s="9" t="s">
        <v>756</v>
      </c>
      <c r="J6265" s="9" t="s">
        <v>14841</v>
      </c>
      <c r="K6265" s="6"/>
    </row>
    <row r="6266" spans="1:11">
      <c r="A6266" s="5">
        <v>3647</v>
      </c>
      <c r="B6266" s="5" t="s">
        <v>11</v>
      </c>
      <c r="C6266" s="6" t="s">
        <v>12206</v>
      </c>
      <c r="D6266" s="6" t="s">
        <v>12337</v>
      </c>
      <c r="E6266" s="9" t="s">
        <v>14842</v>
      </c>
      <c r="F6266" s="6" t="s">
        <v>6292</v>
      </c>
      <c r="G6266" s="6" t="s">
        <v>12337</v>
      </c>
      <c r="H6266" s="9" t="s">
        <v>14842</v>
      </c>
      <c r="I6266" s="9" t="s">
        <v>15</v>
      </c>
      <c r="J6266" s="9" t="s">
        <v>14843</v>
      </c>
      <c r="K6266" s="6"/>
    </row>
    <row r="6267" spans="1:11">
      <c r="A6267" s="5">
        <v>3648</v>
      </c>
      <c r="B6267" s="5" t="s">
        <v>11</v>
      </c>
      <c r="C6267" s="6" t="s">
        <v>12338</v>
      </c>
      <c r="D6267" s="6" t="s">
        <v>12339</v>
      </c>
      <c r="E6267" s="9" t="s">
        <v>14844</v>
      </c>
      <c r="F6267" s="6" t="s">
        <v>5182</v>
      </c>
      <c r="G6267" s="6" t="s">
        <v>12339</v>
      </c>
      <c r="H6267" s="9" t="s">
        <v>14844</v>
      </c>
      <c r="I6267" s="9" t="s">
        <v>15</v>
      </c>
      <c r="J6267" s="9" t="s">
        <v>14845</v>
      </c>
      <c r="K6267" s="6"/>
    </row>
    <row r="6268" spans="1:11">
      <c r="A6268" s="5">
        <v>3649</v>
      </c>
      <c r="B6268" s="5" t="s">
        <v>11</v>
      </c>
      <c r="C6268" s="6" t="s">
        <v>12338</v>
      </c>
      <c r="D6268" s="6" t="s">
        <v>12339</v>
      </c>
      <c r="E6268" s="9" t="s">
        <v>14844</v>
      </c>
      <c r="F6268" s="6" t="s">
        <v>3295</v>
      </c>
      <c r="G6268" s="6" t="s">
        <v>12339</v>
      </c>
      <c r="H6268" s="9" t="s">
        <v>14844</v>
      </c>
      <c r="I6268" s="9" t="s">
        <v>15</v>
      </c>
      <c r="J6268" s="9" t="s">
        <v>14845</v>
      </c>
      <c r="K6268" s="6"/>
    </row>
    <row r="6269" spans="1:11">
      <c r="A6269" s="5">
        <v>3650</v>
      </c>
      <c r="B6269" s="5" t="s">
        <v>11</v>
      </c>
      <c r="C6269" s="6" t="s">
        <v>12338</v>
      </c>
      <c r="D6269" s="6" t="s">
        <v>12341</v>
      </c>
      <c r="E6269" s="9" t="s">
        <v>14846</v>
      </c>
      <c r="F6269" s="6" t="s">
        <v>12342</v>
      </c>
      <c r="G6269" s="6" t="s">
        <v>12341</v>
      </c>
      <c r="H6269" s="9" t="s">
        <v>14846</v>
      </c>
      <c r="I6269" s="9" t="s">
        <v>15</v>
      </c>
      <c r="J6269" s="9" t="s">
        <v>14847</v>
      </c>
      <c r="K6269" s="6"/>
    </row>
    <row r="6270" spans="1:11">
      <c r="A6270" s="5">
        <v>3651</v>
      </c>
      <c r="B6270" s="5" t="s">
        <v>11</v>
      </c>
      <c r="C6270" s="6" t="s">
        <v>12338</v>
      </c>
      <c r="D6270" s="6" t="s">
        <v>12344</v>
      </c>
      <c r="E6270" s="9" t="s">
        <v>14848</v>
      </c>
      <c r="F6270" s="6" t="s">
        <v>3109</v>
      </c>
      <c r="G6270" s="6" t="s">
        <v>12344</v>
      </c>
      <c r="H6270" s="9" t="s">
        <v>14848</v>
      </c>
      <c r="I6270" s="9" t="s">
        <v>15</v>
      </c>
      <c r="J6270" s="9" t="s">
        <v>14849</v>
      </c>
      <c r="K6270" s="6"/>
    </row>
    <row r="6271" spans="1:11">
      <c r="A6271" s="5">
        <v>3652</v>
      </c>
      <c r="B6271" s="5" t="s">
        <v>11</v>
      </c>
      <c r="C6271" s="6" t="s">
        <v>12338</v>
      </c>
      <c r="D6271" s="6" t="s">
        <v>12346</v>
      </c>
      <c r="E6271" s="9" t="s">
        <v>14850</v>
      </c>
      <c r="F6271" s="6" t="s">
        <v>3131</v>
      </c>
      <c r="G6271" s="6" t="s">
        <v>12346</v>
      </c>
      <c r="H6271" s="9" t="s">
        <v>14850</v>
      </c>
      <c r="I6271" s="9" t="s">
        <v>15</v>
      </c>
      <c r="J6271" s="9" t="s">
        <v>14851</v>
      </c>
      <c r="K6271" s="6"/>
    </row>
    <row r="6272" spans="1:11">
      <c r="A6272" s="5">
        <v>3653</v>
      </c>
      <c r="B6272" s="5" t="s">
        <v>11</v>
      </c>
      <c r="C6272" s="6" t="s">
        <v>12338</v>
      </c>
      <c r="D6272" s="6" t="s">
        <v>12348</v>
      </c>
      <c r="E6272" s="9" t="s">
        <v>14852</v>
      </c>
      <c r="F6272" s="6" t="s">
        <v>10903</v>
      </c>
      <c r="G6272" s="6" t="s">
        <v>12348</v>
      </c>
      <c r="H6272" s="9" t="s">
        <v>14852</v>
      </c>
      <c r="I6272" s="9" t="s">
        <v>15</v>
      </c>
      <c r="J6272" s="9" t="s">
        <v>14853</v>
      </c>
      <c r="K6272" s="6"/>
    </row>
    <row r="6273" spans="1:11">
      <c r="A6273" s="5">
        <v>3654</v>
      </c>
      <c r="B6273" s="5" t="s">
        <v>11</v>
      </c>
      <c r="C6273" s="6" t="s">
        <v>12338</v>
      </c>
      <c r="D6273" s="6" t="s">
        <v>12350</v>
      </c>
      <c r="E6273" s="9" t="s">
        <v>14854</v>
      </c>
      <c r="F6273" s="6" t="s">
        <v>11596</v>
      </c>
      <c r="G6273" s="6" t="s">
        <v>12350</v>
      </c>
      <c r="H6273" s="9" t="s">
        <v>14854</v>
      </c>
      <c r="I6273" s="9" t="s">
        <v>15</v>
      </c>
      <c r="J6273" s="9" t="s">
        <v>14855</v>
      </c>
      <c r="K6273" s="6"/>
    </row>
    <row r="6274" spans="1:11">
      <c r="A6274" s="5">
        <v>3655</v>
      </c>
      <c r="B6274" s="5" t="s">
        <v>11</v>
      </c>
      <c r="C6274" s="6" t="s">
        <v>12338</v>
      </c>
      <c r="D6274" s="6" t="s">
        <v>12352</v>
      </c>
      <c r="E6274" s="9" t="s">
        <v>14856</v>
      </c>
      <c r="F6274" s="6" t="s">
        <v>5612</v>
      </c>
      <c r="G6274" s="6" t="s">
        <v>12352</v>
      </c>
      <c r="H6274" s="9" t="s">
        <v>14856</v>
      </c>
      <c r="I6274" s="9" t="s">
        <v>15</v>
      </c>
      <c r="J6274" s="9" t="s">
        <v>14857</v>
      </c>
      <c r="K6274" s="6"/>
    </row>
    <row r="6275" spans="1:11">
      <c r="A6275" s="5">
        <v>3656</v>
      </c>
      <c r="B6275" s="5" t="s">
        <v>11</v>
      </c>
      <c r="C6275" s="6" t="s">
        <v>12338</v>
      </c>
      <c r="D6275" s="6" t="s">
        <v>12353</v>
      </c>
      <c r="E6275" s="9" t="s">
        <v>14858</v>
      </c>
      <c r="F6275" s="6" t="s">
        <v>556</v>
      </c>
      <c r="G6275" s="6" t="s">
        <v>12353</v>
      </c>
      <c r="H6275" s="9" t="s">
        <v>14858</v>
      </c>
      <c r="I6275" s="9" t="s">
        <v>15</v>
      </c>
      <c r="J6275" s="9" t="s">
        <v>14859</v>
      </c>
      <c r="K6275" s="6"/>
    </row>
    <row r="6276" spans="1:11">
      <c r="A6276" s="5">
        <v>3657</v>
      </c>
      <c r="B6276" s="5" t="s">
        <v>11</v>
      </c>
      <c r="C6276" s="6" t="s">
        <v>12338</v>
      </c>
      <c r="D6276" s="6" t="s">
        <v>12355</v>
      </c>
      <c r="E6276" s="9" t="s">
        <v>14860</v>
      </c>
      <c r="F6276" s="6">
        <v>8.97</v>
      </c>
      <c r="G6276" s="6" t="s">
        <v>12355</v>
      </c>
      <c r="H6276" s="9" t="s">
        <v>14860</v>
      </c>
      <c r="I6276" s="9" t="s">
        <v>15</v>
      </c>
      <c r="J6276" s="9" t="s">
        <v>14861</v>
      </c>
      <c r="K6276" s="6"/>
    </row>
    <row r="6277" spans="1:11">
      <c r="A6277" s="5">
        <v>3658</v>
      </c>
      <c r="B6277" s="5" t="s">
        <v>11</v>
      </c>
      <c r="C6277" s="6" t="s">
        <v>12338</v>
      </c>
      <c r="D6277" s="6" t="s">
        <v>12357</v>
      </c>
      <c r="E6277" s="9" t="s">
        <v>14862</v>
      </c>
      <c r="F6277" s="6" t="s">
        <v>12358</v>
      </c>
      <c r="G6277" s="6" t="s">
        <v>12357</v>
      </c>
      <c r="H6277" s="9" t="s">
        <v>14862</v>
      </c>
      <c r="I6277" s="9" t="s">
        <v>15</v>
      </c>
      <c r="J6277" s="9" t="s">
        <v>14863</v>
      </c>
      <c r="K6277" s="6"/>
    </row>
    <row r="6278" spans="1:11">
      <c r="A6278" s="5">
        <v>3659</v>
      </c>
      <c r="B6278" s="5" t="s">
        <v>11</v>
      </c>
      <c r="C6278" s="6" t="s">
        <v>12338</v>
      </c>
      <c r="D6278" s="6" t="s">
        <v>12360</v>
      </c>
      <c r="E6278" s="9" t="s">
        <v>14864</v>
      </c>
      <c r="F6278" s="6" t="s">
        <v>5632</v>
      </c>
      <c r="G6278" s="6" t="s">
        <v>12360</v>
      </c>
      <c r="H6278" s="9" t="s">
        <v>14864</v>
      </c>
      <c r="I6278" s="9" t="s">
        <v>15</v>
      </c>
      <c r="J6278" s="9" t="s">
        <v>14865</v>
      </c>
      <c r="K6278" s="6"/>
    </row>
    <row r="6279" spans="1:11">
      <c r="A6279" s="5">
        <v>3660</v>
      </c>
      <c r="B6279" s="5" t="s">
        <v>11</v>
      </c>
      <c r="C6279" s="6" t="s">
        <v>12338</v>
      </c>
      <c r="D6279" s="6" t="s">
        <v>12361</v>
      </c>
      <c r="E6279" s="9" t="s">
        <v>14866</v>
      </c>
      <c r="F6279" s="6" t="s">
        <v>12362</v>
      </c>
      <c r="G6279" s="6" t="s">
        <v>12361</v>
      </c>
      <c r="H6279" s="9" t="s">
        <v>14866</v>
      </c>
      <c r="I6279" s="9" t="s">
        <v>15</v>
      </c>
      <c r="J6279" s="9" t="s">
        <v>14867</v>
      </c>
      <c r="K6279" s="6"/>
    </row>
    <row r="6280" spans="1:11">
      <c r="A6280" s="5">
        <v>3661</v>
      </c>
      <c r="B6280" s="5" t="s">
        <v>11</v>
      </c>
      <c r="C6280" s="6" t="s">
        <v>12338</v>
      </c>
      <c r="D6280" s="6" t="s">
        <v>12364</v>
      </c>
      <c r="E6280" s="9" t="s">
        <v>14868</v>
      </c>
      <c r="F6280" s="6" t="s">
        <v>1231</v>
      </c>
      <c r="G6280" s="6" t="s">
        <v>12364</v>
      </c>
      <c r="H6280" s="9" t="s">
        <v>14868</v>
      </c>
      <c r="I6280" s="9" t="s">
        <v>15</v>
      </c>
      <c r="J6280" s="9" t="s">
        <v>14869</v>
      </c>
      <c r="K6280" s="6"/>
    </row>
    <row r="6281" spans="1:11">
      <c r="A6281" s="5">
        <v>3662</v>
      </c>
      <c r="B6281" s="5" t="s">
        <v>11</v>
      </c>
      <c r="C6281" s="6" t="s">
        <v>12338</v>
      </c>
      <c r="D6281" s="6" t="s">
        <v>12366</v>
      </c>
      <c r="E6281" s="9" t="s">
        <v>14870</v>
      </c>
      <c r="F6281" s="6" t="s">
        <v>3564</v>
      </c>
      <c r="G6281" s="6" t="s">
        <v>12366</v>
      </c>
      <c r="H6281" s="9" t="s">
        <v>14870</v>
      </c>
      <c r="I6281" s="9" t="s">
        <v>15</v>
      </c>
      <c r="J6281" s="9" t="s">
        <v>14871</v>
      </c>
      <c r="K6281" s="6"/>
    </row>
    <row r="6282" spans="1:11">
      <c r="A6282" s="5">
        <v>3663</v>
      </c>
      <c r="B6282" s="5" t="s">
        <v>11</v>
      </c>
      <c r="C6282" s="6" t="s">
        <v>12338</v>
      </c>
      <c r="D6282" s="6" t="s">
        <v>12368</v>
      </c>
      <c r="E6282" s="9" t="s">
        <v>14872</v>
      </c>
      <c r="F6282" s="6">
        <v>11.27</v>
      </c>
      <c r="G6282" s="6" t="s">
        <v>12368</v>
      </c>
      <c r="H6282" s="9" t="s">
        <v>14872</v>
      </c>
      <c r="I6282" s="9" t="s">
        <v>15</v>
      </c>
      <c r="J6282" s="9" t="s">
        <v>14873</v>
      </c>
      <c r="K6282" s="6"/>
    </row>
    <row r="6283" spans="1:11">
      <c r="A6283" s="5">
        <v>3664</v>
      </c>
      <c r="B6283" s="5" t="s">
        <v>11</v>
      </c>
      <c r="C6283" s="6" t="s">
        <v>12338</v>
      </c>
      <c r="D6283" s="6" t="s">
        <v>12369</v>
      </c>
      <c r="E6283" s="9" t="s">
        <v>14874</v>
      </c>
      <c r="F6283" s="6" t="s">
        <v>6579</v>
      </c>
      <c r="G6283" s="6" t="s">
        <v>12369</v>
      </c>
      <c r="H6283" s="9" t="s">
        <v>14874</v>
      </c>
      <c r="I6283" s="9" t="s">
        <v>15</v>
      </c>
      <c r="J6283" s="9" t="s">
        <v>14875</v>
      </c>
      <c r="K6283" s="6"/>
    </row>
    <row r="6284" spans="1:11">
      <c r="A6284" s="5">
        <v>3665</v>
      </c>
      <c r="B6284" s="5" t="s">
        <v>11</v>
      </c>
      <c r="C6284" s="6" t="s">
        <v>12338</v>
      </c>
      <c r="D6284" s="6" t="s">
        <v>12371</v>
      </c>
      <c r="E6284" s="9" t="s">
        <v>14876</v>
      </c>
      <c r="F6284" s="6" t="s">
        <v>12372</v>
      </c>
      <c r="G6284" s="6" t="s">
        <v>12371</v>
      </c>
      <c r="H6284" s="9" t="s">
        <v>14876</v>
      </c>
      <c r="I6284" s="9" t="s">
        <v>15</v>
      </c>
      <c r="J6284" s="9" t="s">
        <v>14877</v>
      </c>
      <c r="K6284" s="6"/>
    </row>
    <row r="6285" spans="1:11">
      <c r="A6285" s="5">
        <v>3666</v>
      </c>
      <c r="B6285" s="5" t="s">
        <v>11</v>
      </c>
      <c r="C6285" s="6" t="s">
        <v>12338</v>
      </c>
      <c r="D6285" s="6" t="s">
        <v>12374</v>
      </c>
      <c r="E6285" s="9" t="s">
        <v>14878</v>
      </c>
      <c r="F6285" s="6" t="s">
        <v>12375</v>
      </c>
      <c r="G6285" s="6" t="s">
        <v>12374</v>
      </c>
      <c r="H6285" s="9" t="s">
        <v>14878</v>
      </c>
      <c r="I6285" s="9" t="s">
        <v>15</v>
      </c>
      <c r="J6285" s="9" t="s">
        <v>14879</v>
      </c>
      <c r="K6285" s="6"/>
    </row>
    <row r="6286" spans="1:11">
      <c r="A6286" s="5">
        <v>3667</v>
      </c>
      <c r="B6286" s="5" t="s">
        <v>11</v>
      </c>
      <c r="C6286" s="6" t="s">
        <v>12338</v>
      </c>
      <c r="D6286" s="6" t="s">
        <v>12377</v>
      </c>
      <c r="E6286" s="9" t="s">
        <v>14880</v>
      </c>
      <c r="F6286" s="6" t="s">
        <v>4811</v>
      </c>
      <c r="G6286" s="6" t="s">
        <v>12377</v>
      </c>
      <c r="H6286" s="9" t="s">
        <v>14880</v>
      </c>
      <c r="I6286" s="9" t="s">
        <v>15</v>
      </c>
      <c r="J6286" s="9" t="s">
        <v>14881</v>
      </c>
      <c r="K6286" s="6"/>
    </row>
    <row r="6287" spans="1:11">
      <c r="A6287" s="5">
        <v>3668</v>
      </c>
      <c r="B6287" s="5" t="s">
        <v>11</v>
      </c>
      <c r="C6287" s="6" t="s">
        <v>12338</v>
      </c>
      <c r="D6287" s="6" t="s">
        <v>12378</v>
      </c>
      <c r="E6287" s="9" t="s">
        <v>14882</v>
      </c>
      <c r="F6287" s="6" t="s">
        <v>199</v>
      </c>
      <c r="G6287" s="6" t="s">
        <v>12378</v>
      </c>
      <c r="H6287" s="9" t="s">
        <v>14882</v>
      </c>
      <c r="I6287" s="9" t="s">
        <v>15</v>
      </c>
      <c r="J6287" s="9" t="s">
        <v>14883</v>
      </c>
      <c r="K6287" s="6"/>
    </row>
    <row r="6288" spans="1:11">
      <c r="A6288" s="5">
        <v>3669</v>
      </c>
      <c r="B6288" s="5" t="s">
        <v>11</v>
      </c>
      <c r="C6288" s="6" t="s">
        <v>12338</v>
      </c>
      <c r="D6288" s="6" t="s">
        <v>12380</v>
      </c>
      <c r="E6288" s="9" t="s">
        <v>14884</v>
      </c>
      <c r="F6288" s="6" t="s">
        <v>12381</v>
      </c>
      <c r="G6288" s="6" t="s">
        <v>12380</v>
      </c>
      <c r="H6288" s="9" t="s">
        <v>14884</v>
      </c>
      <c r="I6288" s="9" t="s">
        <v>15</v>
      </c>
      <c r="J6288" s="9" t="s">
        <v>14885</v>
      </c>
      <c r="K6288" s="6"/>
    </row>
    <row r="6289" spans="1:11">
      <c r="A6289" s="5">
        <v>3670</v>
      </c>
      <c r="B6289" s="5" t="s">
        <v>11</v>
      </c>
      <c r="C6289" s="6" t="s">
        <v>12338</v>
      </c>
      <c r="D6289" s="6" t="s">
        <v>12383</v>
      </c>
      <c r="E6289" s="9" t="s">
        <v>14886</v>
      </c>
      <c r="F6289" s="6" t="s">
        <v>184</v>
      </c>
      <c r="G6289" s="6" t="s">
        <v>12383</v>
      </c>
      <c r="H6289" s="9" t="s">
        <v>14886</v>
      </c>
      <c r="I6289" s="9" t="s">
        <v>15</v>
      </c>
      <c r="J6289" s="9" t="s">
        <v>14887</v>
      </c>
      <c r="K6289" s="6"/>
    </row>
    <row r="6290" spans="1:11">
      <c r="A6290" s="5">
        <v>3671</v>
      </c>
      <c r="B6290" s="5" t="s">
        <v>11</v>
      </c>
      <c r="C6290" s="6" t="s">
        <v>12338</v>
      </c>
      <c r="D6290" s="6" t="s">
        <v>12384</v>
      </c>
      <c r="E6290" s="9" t="s">
        <v>14888</v>
      </c>
      <c r="F6290" s="6" t="s">
        <v>12385</v>
      </c>
      <c r="G6290" s="6" t="s">
        <v>12384</v>
      </c>
      <c r="H6290" s="9" t="s">
        <v>14888</v>
      </c>
      <c r="I6290" s="9" t="s">
        <v>15</v>
      </c>
      <c r="J6290" s="9" t="s">
        <v>14889</v>
      </c>
      <c r="K6290" s="6"/>
    </row>
    <row r="6291" spans="1:11">
      <c r="A6291" s="5">
        <v>3672</v>
      </c>
      <c r="B6291" s="5" t="s">
        <v>11</v>
      </c>
      <c r="C6291" s="6" t="s">
        <v>12338</v>
      </c>
      <c r="D6291" s="6" t="s">
        <v>10681</v>
      </c>
      <c r="E6291" s="9" t="s">
        <v>14890</v>
      </c>
      <c r="F6291" s="6" t="s">
        <v>7112</v>
      </c>
      <c r="G6291" s="6" t="s">
        <v>10681</v>
      </c>
      <c r="H6291" s="9" t="s">
        <v>14890</v>
      </c>
      <c r="I6291" s="9" t="s">
        <v>15</v>
      </c>
      <c r="J6291" s="9" t="s">
        <v>14891</v>
      </c>
      <c r="K6291" s="6"/>
    </row>
    <row r="6292" spans="1:11">
      <c r="A6292" s="5">
        <v>3673</v>
      </c>
      <c r="B6292" s="5" t="s">
        <v>11</v>
      </c>
      <c r="C6292" s="6" t="s">
        <v>12338</v>
      </c>
      <c r="D6292" s="6" t="s">
        <v>12388</v>
      </c>
      <c r="E6292" s="9" t="s">
        <v>14892</v>
      </c>
      <c r="F6292" s="6" t="s">
        <v>6891</v>
      </c>
      <c r="G6292" s="6" t="s">
        <v>12388</v>
      </c>
      <c r="H6292" s="9" t="s">
        <v>14892</v>
      </c>
      <c r="I6292" s="9" t="s">
        <v>15</v>
      </c>
      <c r="J6292" s="9" t="s">
        <v>14893</v>
      </c>
      <c r="K6292" s="6"/>
    </row>
    <row r="6293" spans="1:11">
      <c r="A6293" s="5">
        <v>3674</v>
      </c>
      <c r="B6293" s="5" t="s">
        <v>11</v>
      </c>
      <c r="C6293" s="6" t="s">
        <v>12338</v>
      </c>
      <c r="D6293" s="6" t="s">
        <v>12389</v>
      </c>
      <c r="E6293" s="9" t="s">
        <v>14894</v>
      </c>
      <c r="F6293" s="6" t="s">
        <v>3688</v>
      </c>
      <c r="G6293" s="6" t="s">
        <v>12389</v>
      </c>
      <c r="H6293" s="9" t="s">
        <v>14894</v>
      </c>
      <c r="I6293" s="9" t="s">
        <v>15</v>
      </c>
      <c r="J6293" s="9" t="s">
        <v>14895</v>
      </c>
      <c r="K6293" s="6"/>
    </row>
    <row r="6294" spans="1:11">
      <c r="A6294" s="5">
        <v>3675</v>
      </c>
      <c r="B6294" s="5" t="s">
        <v>11</v>
      </c>
      <c r="C6294" s="6" t="s">
        <v>12338</v>
      </c>
      <c r="D6294" s="6" t="s">
        <v>12390</v>
      </c>
      <c r="E6294" s="9" t="s">
        <v>14896</v>
      </c>
      <c r="F6294" s="6" t="s">
        <v>5333</v>
      </c>
      <c r="G6294" s="6" t="s">
        <v>12390</v>
      </c>
      <c r="H6294" s="9" t="s">
        <v>14896</v>
      </c>
      <c r="I6294" s="9" t="s">
        <v>15</v>
      </c>
      <c r="J6294" s="9" t="s">
        <v>14897</v>
      </c>
      <c r="K6294" s="6"/>
    </row>
    <row r="6295" spans="1:11">
      <c r="A6295" s="5">
        <v>3676</v>
      </c>
      <c r="B6295" s="5" t="s">
        <v>11</v>
      </c>
      <c r="C6295" s="6" t="s">
        <v>12338</v>
      </c>
      <c r="D6295" s="6" t="s">
        <v>12391</v>
      </c>
      <c r="E6295" s="9" t="s">
        <v>14898</v>
      </c>
      <c r="F6295" s="6" t="s">
        <v>5982</v>
      </c>
      <c r="G6295" s="6" t="s">
        <v>12391</v>
      </c>
      <c r="H6295" s="9" t="s">
        <v>14898</v>
      </c>
      <c r="I6295" s="9" t="s">
        <v>15</v>
      </c>
      <c r="J6295" s="9" t="s">
        <v>14899</v>
      </c>
      <c r="K6295" s="6"/>
    </row>
    <row r="6296" spans="1:11">
      <c r="A6296" s="5">
        <v>3677</v>
      </c>
      <c r="B6296" s="5" t="s">
        <v>11</v>
      </c>
      <c r="C6296" s="6" t="s">
        <v>12338</v>
      </c>
      <c r="D6296" s="6" t="s">
        <v>10380</v>
      </c>
      <c r="E6296" s="9" t="s">
        <v>14900</v>
      </c>
      <c r="F6296" s="6" t="s">
        <v>464</v>
      </c>
      <c r="G6296" s="6" t="s">
        <v>10380</v>
      </c>
      <c r="H6296" s="9" t="s">
        <v>14900</v>
      </c>
      <c r="I6296" s="9" t="s">
        <v>15</v>
      </c>
      <c r="J6296" s="9" t="s">
        <v>14901</v>
      </c>
      <c r="K6296" s="6"/>
    </row>
    <row r="6297" spans="1:11">
      <c r="A6297" s="5">
        <v>3678</v>
      </c>
      <c r="B6297" s="5" t="s">
        <v>11</v>
      </c>
      <c r="C6297" s="6" t="s">
        <v>12338</v>
      </c>
      <c r="D6297" s="6" t="s">
        <v>12393</v>
      </c>
      <c r="E6297" s="9" t="s">
        <v>14902</v>
      </c>
      <c r="F6297" s="6" t="s">
        <v>1600</v>
      </c>
      <c r="G6297" s="6" t="s">
        <v>12393</v>
      </c>
      <c r="H6297" s="9" t="s">
        <v>14902</v>
      </c>
      <c r="I6297" s="9" t="s">
        <v>15</v>
      </c>
      <c r="J6297" s="9" t="s">
        <v>14903</v>
      </c>
      <c r="K6297" s="6"/>
    </row>
    <row r="6298" spans="1:11">
      <c r="A6298" s="5">
        <v>3679</v>
      </c>
      <c r="B6298" s="5" t="s">
        <v>11</v>
      </c>
      <c r="C6298" s="6" t="s">
        <v>12338</v>
      </c>
      <c r="D6298" s="6" t="s">
        <v>12395</v>
      </c>
      <c r="E6298" s="9" t="s">
        <v>14904</v>
      </c>
      <c r="F6298" s="6" t="s">
        <v>512</v>
      </c>
      <c r="G6298" s="6" t="s">
        <v>12395</v>
      </c>
      <c r="H6298" s="9" t="s">
        <v>14904</v>
      </c>
      <c r="I6298" s="9" t="s">
        <v>15</v>
      </c>
      <c r="J6298" s="9" t="s">
        <v>14905</v>
      </c>
      <c r="K6298" s="6"/>
    </row>
    <row r="6299" spans="1:11">
      <c r="A6299" s="5">
        <v>3680</v>
      </c>
      <c r="B6299" s="5" t="s">
        <v>11</v>
      </c>
      <c r="C6299" s="6" t="s">
        <v>12338</v>
      </c>
      <c r="D6299" s="6" t="s">
        <v>12397</v>
      </c>
      <c r="E6299" s="9" t="s">
        <v>14906</v>
      </c>
      <c r="F6299" s="6" t="s">
        <v>12399</v>
      </c>
      <c r="G6299" s="6" t="s">
        <v>12397</v>
      </c>
      <c r="H6299" s="9" t="s">
        <v>14906</v>
      </c>
      <c r="I6299" s="9" t="s">
        <v>2673</v>
      </c>
      <c r="J6299" s="9" t="s">
        <v>14907</v>
      </c>
      <c r="K6299" s="6"/>
    </row>
    <row r="6300" spans="1:11">
      <c r="A6300" s="5">
        <v>3681</v>
      </c>
      <c r="B6300" s="5" t="s">
        <v>11</v>
      </c>
      <c r="C6300" s="6" t="s">
        <v>12338</v>
      </c>
      <c r="D6300" s="6" t="s">
        <v>12401</v>
      </c>
      <c r="E6300" s="9" t="s">
        <v>14908</v>
      </c>
      <c r="F6300" s="6" t="s">
        <v>6164</v>
      </c>
      <c r="G6300" s="6" t="s">
        <v>12401</v>
      </c>
      <c r="H6300" s="9" t="s">
        <v>14908</v>
      </c>
      <c r="I6300" s="9" t="s">
        <v>15</v>
      </c>
      <c r="J6300" s="9" t="s">
        <v>14909</v>
      </c>
      <c r="K6300" s="6"/>
    </row>
    <row r="6301" spans="1:11">
      <c r="A6301" s="5">
        <v>3682</v>
      </c>
      <c r="B6301" s="5" t="s">
        <v>11</v>
      </c>
      <c r="C6301" s="6" t="s">
        <v>12338</v>
      </c>
      <c r="D6301" s="6" t="s">
        <v>12402</v>
      </c>
      <c r="E6301" s="9" t="s">
        <v>14910</v>
      </c>
      <c r="F6301" s="6" t="s">
        <v>5057</v>
      </c>
      <c r="G6301" s="6" t="s">
        <v>12402</v>
      </c>
      <c r="H6301" s="9" t="s">
        <v>14910</v>
      </c>
      <c r="I6301" s="9" t="s">
        <v>15</v>
      </c>
      <c r="J6301" s="9" t="s">
        <v>14911</v>
      </c>
      <c r="K6301" s="6"/>
    </row>
    <row r="6302" spans="1:11">
      <c r="A6302" s="5">
        <v>3683</v>
      </c>
      <c r="B6302" s="5" t="s">
        <v>11</v>
      </c>
      <c r="C6302" s="6" t="s">
        <v>12338</v>
      </c>
      <c r="D6302" s="6" t="s">
        <v>12403</v>
      </c>
      <c r="E6302" s="9" t="s">
        <v>14912</v>
      </c>
      <c r="F6302" s="6" t="s">
        <v>4693</v>
      </c>
      <c r="G6302" s="6" t="s">
        <v>12403</v>
      </c>
      <c r="H6302" s="9" t="s">
        <v>14912</v>
      </c>
      <c r="I6302" s="9" t="s">
        <v>15</v>
      </c>
      <c r="J6302" s="9" t="s">
        <v>14913</v>
      </c>
      <c r="K6302" s="6"/>
    </row>
    <row r="6303" spans="1:11">
      <c r="A6303" s="5">
        <v>3684</v>
      </c>
      <c r="B6303" s="5" t="s">
        <v>11</v>
      </c>
      <c r="C6303" s="6" t="s">
        <v>12338</v>
      </c>
      <c r="D6303" s="6" t="s">
        <v>12405</v>
      </c>
      <c r="E6303" s="9" t="s">
        <v>14914</v>
      </c>
      <c r="F6303" s="6" t="s">
        <v>9887</v>
      </c>
      <c r="G6303" s="6" t="s">
        <v>12405</v>
      </c>
      <c r="H6303" s="9" t="s">
        <v>14914</v>
      </c>
      <c r="I6303" s="9" t="s">
        <v>15</v>
      </c>
      <c r="J6303" s="9" t="s">
        <v>14915</v>
      </c>
      <c r="K6303" s="6"/>
    </row>
    <row r="6304" spans="1:11">
      <c r="A6304" s="5">
        <v>3685</v>
      </c>
      <c r="B6304" s="5" t="s">
        <v>11</v>
      </c>
      <c r="C6304" s="6" t="s">
        <v>12338</v>
      </c>
      <c r="D6304" s="6" t="s">
        <v>12407</v>
      </c>
      <c r="E6304" s="9" t="s">
        <v>14916</v>
      </c>
      <c r="F6304" s="6">
        <v>7.36</v>
      </c>
      <c r="G6304" s="6" t="s">
        <v>12407</v>
      </c>
      <c r="H6304" s="9" t="s">
        <v>14916</v>
      </c>
      <c r="I6304" s="9" t="s">
        <v>15</v>
      </c>
      <c r="J6304" s="9" t="s">
        <v>14917</v>
      </c>
      <c r="K6304" s="6"/>
    </row>
    <row r="6305" spans="1:11">
      <c r="A6305" s="5">
        <v>3686</v>
      </c>
      <c r="B6305" s="5" t="s">
        <v>11</v>
      </c>
      <c r="C6305" s="6" t="s">
        <v>12338</v>
      </c>
      <c r="D6305" s="6" t="s">
        <v>12408</v>
      </c>
      <c r="E6305" s="9" t="s">
        <v>14918</v>
      </c>
      <c r="F6305" s="6">
        <v>5.56</v>
      </c>
      <c r="G6305" s="6" t="s">
        <v>12408</v>
      </c>
      <c r="H6305" s="9" t="s">
        <v>14918</v>
      </c>
      <c r="I6305" s="9" t="s">
        <v>15</v>
      </c>
      <c r="J6305" s="9" t="s">
        <v>14919</v>
      </c>
      <c r="K6305" s="6"/>
    </row>
    <row r="6306" spans="1:11">
      <c r="A6306" s="5">
        <v>3687</v>
      </c>
      <c r="B6306" s="5" t="s">
        <v>11</v>
      </c>
      <c r="C6306" s="6" t="s">
        <v>12338</v>
      </c>
      <c r="D6306" s="6" t="s">
        <v>12409</v>
      </c>
      <c r="E6306" s="9" t="s">
        <v>14920</v>
      </c>
      <c r="F6306" s="6" t="s">
        <v>153</v>
      </c>
      <c r="G6306" s="6" t="s">
        <v>12409</v>
      </c>
      <c r="H6306" s="9" t="s">
        <v>14920</v>
      </c>
      <c r="I6306" s="9" t="s">
        <v>15</v>
      </c>
      <c r="J6306" s="9" t="s">
        <v>14921</v>
      </c>
      <c r="K6306" s="6"/>
    </row>
    <row r="6307" spans="1:11">
      <c r="A6307" s="5">
        <v>3688</v>
      </c>
      <c r="B6307" s="5" t="s">
        <v>11</v>
      </c>
      <c r="C6307" s="6" t="s">
        <v>12338</v>
      </c>
      <c r="D6307" s="6" t="s">
        <v>12411</v>
      </c>
      <c r="E6307" s="9" t="s">
        <v>14922</v>
      </c>
      <c r="F6307" s="6" t="s">
        <v>12412</v>
      </c>
      <c r="G6307" s="6" t="s">
        <v>12411</v>
      </c>
      <c r="H6307" s="9" t="s">
        <v>14922</v>
      </c>
      <c r="I6307" s="9" t="s">
        <v>15</v>
      </c>
      <c r="J6307" s="9" t="s">
        <v>14923</v>
      </c>
      <c r="K6307" s="6"/>
    </row>
    <row r="6308" spans="1:11">
      <c r="A6308" s="5">
        <v>3689</v>
      </c>
      <c r="B6308" s="5" t="s">
        <v>11</v>
      </c>
      <c r="C6308" s="6" t="s">
        <v>12338</v>
      </c>
      <c r="D6308" s="6" t="s">
        <v>12414</v>
      </c>
      <c r="E6308" s="9" t="s">
        <v>14924</v>
      </c>
      <c r="F6308" s="6" t="s">
        <v>3205</v>
      </c>
      <c r="G6308" s="6" t="s">
        <v>12414</v>
      </c>
      <c r="H6308" s="9" t="s">
        <v>14924</v>
      </c>
      <c r="I6308" s="9" t="s">
        <v>15</v>
      </c>
      <c r="J6308" s="9" t="s">
        <v>14925</v>
      </c>
      <c r="K6308" s="6"/>
    </row>
    <row r="6309" spans="1:11">
      <c r="A6309" s="5">
        <v>3690</v>
      </c>
      <c r="B6309" s="5" t="s">
        <v>11</v>
      </c>
      <c r="C6309" s="6" t="s">
        <v>12338</v>
      </c>
      <c r="D6309" s="6" t="s">
        <v>12416</v>
      </c>
      <c r="E6309" s="9" t="s">
        <v>14926</v>
      </c>
      <c r="F6309" s="6" t="s">
        <v>1115</v>
      </c>
      <c r="G6309" s="6" t="s">
        <v>12416</v>
      </c>
      <c r="H6309" s="9" t="s">
        <v>14926</v>
      </c>
      <c r="I6309" s="9" t="s">
        <v>15</v>
      </c>
      <c r="J6309" s="9" t="s">
        <v>14927</v>
      </c>
      <c r="K6309" s="6"/>
    </row>
    <row r="6310" spans="1:11">
      <c r="A6310" s="5">
        <v>3691</v>
      </c>
      <c r="B6310" s="5" t="s">
        <v>11</v>
      </c>
      <c r="C6310" s="6" t="s">
        <v>12338</v>
      </c>
      <c r="D6310" s="6" t="s">
        <v>12418</v>
      </c>
      <c r="E6310" s="9" t="s">
        <v>14928</v>
      </c>
      <c r="F6310" s="6" t="s">
        <v>6315</v>
      </c>
      <c r="G6310" s="6" t="s">
        <v>12418</v>
      </c>
      <c r="H6310" s="9" t="s">
        <v>14928</v>
      </c>
      <c r="I6310" s="9" t="s">
        <v>15</v>
      </c>
      <c r="J6310" s="9" t="s">
        <v>14929</v>
      </c>
      <c r="K6310" s="6"/>
    </row>
    <row r="6311" spans="1:11">
      <c r="A6311" s="5">
        <v>3692</v>
      </c>
      <c r="B6311" s="5" t="s">
        <v>11</v>
      </c>
      <c r="C6311" s="6" t="s">
        <v>12338</v>
      </c>
      <c r="D6311" s="6" t="s">
        <v>12420</v>
      </c>
      <c r="E6311" s="9" t="s">
        <v>14930</v>
      </c>
      <c r="F6311" s="6" t="s">
        <v>3580</v>
      </c>
      <c r="G6311" s="6" t="s">
        <v>12420</v>
      </c>
      <c r="H6311" s="9" t="s">
        <v>14930</v>
      </c>
      <c r="I6311" s="9" t="s">
        <v>15</v>
      </c>
      <c r="J6311" s="9" t="s">
        <v>14931</v>
      </c>
      <c r="K6311" s="6"/>
    </row>
    <row r="6312" spans="1:11">
      <c r="A6312" s="5">
        <v>3693</v>
      </c>
      <c r="B6312" s="5" t="s">
        <v>11</v>
      </c>
      <c r="C6312" s="6" t="s">
        <v>12338</v>
      </c>
      <c r="D6312" s="6" t="s">
        <v>12422</v>
      </c>
      <c r="E6312" s="9" t="s">
        <v>14932</v>
      </c>
      <c r="F6312" s="6" t="s">
        <v>9226</v>
      </c>
      <c r="G6312" s="6" t="s">
        <v>12422</v>
      </c>
      <c r="H6312" s="9" t="s">
        <v>14932</v>
      </c>
      <c r="I6312" s="9" t="s">
        <v>15</v>
      </c>
      <c r="J6312" s="9" t="s">
        <v>14933</v>
      </c>
      <c r="K6312" s="6"/>
    </row>
    <row r="6313" spans="1:11">
      <c r="A6313" s="5">
        <v>3694</v>
      </c>
      <c r="B6313" s="5" t="s">
        <v>11</v>
      </c>
      <c r="C6313" s="6" t="s">
        <v>12338</v>
      </c>
      <c r="D6313" s="6" t="s">
        <v>12424</v>
      </c>
      <c r="E6313" s="9" t="s">
        <v>14934</v>
      </c>
      <c r="F6313" s="6" t="s">
        <v>12425</v>
      </c>
      <c r="G6313" s="6" t="s">
        <v>12424</v>
      </c>
      <c r="H6313" s="9" t="s">
        <v>14934</v>
      </c>
      <c r="I6313" s="9" t="s">
        <v>15</v>
      </c>
      <c r="J6313" s="9" t="s">
        <v>14935</v>
      </c>
      <c r="K6313" s="6"/>
    </row>
    <row r="6314" spans="1:11">
      <c r="A6314" s="5">
        <v>3695</v>
      </c>
      <c r="B6314" s="5" t="s">
        <v>11</v>
      </c>
      <c r="C6314" s="6" t="s">
        <v>12338</v>
      </c>
      <c r="D6314" s="6" t="s">
        <v>12427</v>
      </c>
      <c r="E6314" s="9" t="s">
        <v>14936</v>
      </c>
      <c r="F6314" s="6" t="s">
        <v>3517</v>
      </c>
      <c r="G6314" s="6" t="s">
        <v>12427</v>
      </c>
      <c r="H6314" s="9" t="s">
        <v>14936</v>
      </c>
      <c r="I6314" s="9" t="s">
        <v>15</v>
      </c>
      <c r="J6314" s="9" t="s">
        <v>14937</v>
      </c>
      <c r="K6314" s="6"/>
    </row>
    <row r="6315" spans="1:11">
      <c r="A6315" s="5">
        <v>3696</v>
      </c>
      <c r="B6315" s="5" t="s">
        <v>11</v>
      </c>
      <c r="C6315" s="6" t="s">
        <v>12338</v>
      </c>
      <c r="D6315" s="6" t="s">
        <v>12429</v>
      </c>
      <c r="E6315" s="9" t="s">
        <v>14938</v>
      </c>
      <c r="F6315" s="6" t="s">
        <v>7091</v>
      </c>
      <c r="G6315" s="6" t="s">
        <v>12429</v>
      </c>
      <c r="H6315" s="9" t="s">
        <v>14938</v>
      </c>
      <c r="I6315" s="9" t="s">
        <v>15</v>
      </c>
      <c r="J6315" s="9" t="s">
        <v>14939</v>
      </c>
      <c r="K6315" s="6"/>
    </row>
    <row r="6316" spans="1:11">
      <c r="A6316" s="5">
        <v>3697</v>
      </c>
      <c r="B6316" s="5" t="s">
        <v>11</v>
      </c>
      <c r="C6316" s="6" t="s">
        <v>12338</v>
      </c>
      <c r="D6316" s="6" t="s">
        <v>12430</v>
      </c>
      <c r="E6316" s="9" t="s">
        <v>14940</v>
      </c>
      <c r="F6316" s="6" t="s">
        <v>12431</v>
      </c>
      <c r="G6316" s="6" t="s">
        <v>12430</v>
      </c>
      <c r="H6316" s="9" t="s">
        <v>14940</v>
      </c>
      <c r="I6316" s="9" t="s">
        <v>15</v>
      </c>
      <c r="J6316" s="9" t="s">
        <v>14941</v>
      </c>
      <c r="K6316" s="6"/>
    </row>
    <row r="6317" spans="1:11">
      <c r="A6317" s="5">
        <v>3698</v>
      </c>
      <c r="B6317" s="5" t="s">
        <v>11</v>
      </c>
      <c r="C6317" s="6" t="s">
        <v>12338</v>
      </c>
      <c r="D6317" s="6" t="s">
        <v>12433</v>
      </c>
      <c r="E6317" s="9" t="s">
        <v>14942</v>
      </c>
      <c r="F6317" s="6" t="s">
        <v>73</v>
      </c>
      <c r="G6317" s="6" t="s">
        <v>12433</v>
      </c>
      <c r="H6317" s="9" t="s">
        <v>14942</v>
      </c>
      <c r="I6317" s="9" t="s">
        <v>15</v>
      </c>
      <c r="J6317" s="9" t="s">
        <v>14943</v>
      </c>
      <c r="K6317" s="6"/>
    </row>
    <row r="6318" spans="1:11">
      <c r="A6318" s="5">
        <v>3699</v>
      </c>
      <c r="B6318" s="5" t="s">
        <v>11</v>
      </c>
      <c r="C6318" s="6" t="s">
        <v>12338</v>
      </c>
      <c r="D6318" s="6" t="s">
        <v>12434</v>
      </c>
      <c r="E6318" s="9" t="s">
        <v>14944</v>
      </c>
      <c r="F6318" s="6" t="s">
        <v>7243</v>
      </c>
      <c r="G6318" s="6" t="s">
        <v>12434</v>
      </c>
      <c r="H6318" s="9" t="s">
        <v>14944</v>
      </c>
      <c r="I6318" s="9" t="s">
        <v>15</v>
      </c>
      <c r="J6318" s="9" t="s">
        <v>14945</v>
      </c>
      <c r="K6318" s="6"/>
    </row>
    <row r="6319" spans="1:11">
      <c r="A6319" s="5">
        <v>3700</v>
      </c>
      <c r="B6319" s="5" t="s">
        <v>11</v>
      </c>
      <c r="C6319" s="6" t="s">
        <v>12338</v>
      </c>
      <c r="D6319" s="6" t="s">
        <v>12436</v>
      </c>
      <c r="E6319" s="9" t="s">
        <v>14946</v>
      </c>
      <c r="F6319" s="6" t="s">
        <v>3688</v>
      </c>
      <c r="G6319" s="6" t="s">
        <v>12436</v>
      </c>
      <c r="H6319" s="9" t="s">
        <v>14946</v>
      </c>
      <c r="I6319" s="9" t="s">
        <v>15</v>
      </c>
      <c r="J6319" s="9" t="s">
        <v>14947</v>
      </c>
      <c r="K6319" s="6"/>
    </row>
    <row r="6320" spans="1:11">
      <c r="A6320" s="5">
        <v>3701</v>
      </c>
      <c r="B6320" s="5" t="s">
        <v>11</v>
      </c>
      <c r="C6320" s="6" t="s">
        <v>12338</v>
      </c>
      <c r="D6320" s="6" t="s">
        <v>5672</v>
      </c>
      <c r="E6320" s="9" t="s">
        <v>14948</v>
      </c>
      <c r="F6320" s="6" t="s">
        <v>12438</v>
      </c>
      <c r="G6320" s="6" t="s">
        <v>5672</v>
      </c>
      <c r="H6320" s="9" t="s">
        <v>14948</v>
      </c>
      <c r="I6320" s="9" t="s">
        <v>15</v>
      </c>
      <c r="J6320" s="9" t="s">
        <v>14949</v>
      </c>
      <c r="K6320" s="6"/>
    </row>
    <row r="6321" spans="1:11">
      <c r="A6321" s="5">
        <v>3702</v>
      </c>
      <c r="B6321" s="5" t="s">
        <v>11</v>
      </c>
      <c r="C6321" s="6" t="s">
        <v>12338</v>
      </c>
      <c r="D6321" s="6" t="s">
        <v>12440</v>
      </c>
      <c r="E6321" s="9" t="s">
        <v>14950</v>
      </c>
      <c r="F6321" s="6" t="s">
        <v>6543</v>
      </c>
      <c r="G6321" s="6" t="s">
        <v>12440</v>
      </c>
      <c r="H6321" s="9" t="s">
        <v>14950</v>
      </c>
      <c r="I6321" s="9" t="s">
        <v>15</v>
      </c>
      <c r="J6321" s="9" t="s">
        <v>14951</v>
      </c>
      <c r="K6321" s="6"/>
    </row>
    <row r="6322" spans="1:11">
      <c r="A6322" s="5">
        <v>3703</v>
      </c>
      <c r="B6322" s="5" t="s">
        <v>11</v>
      </c>
      <c r="C6322" s="6" t="s">
        <v>12338</v>
      </c>
      <c r="D6322" s="6" t="s">
        <v>12442</v>
      </c>
      <c r="E6322" s="9" t="s">
        <v>14952</v>
      </c>
      <c r="F6322" s="6" t="s">
        <v>3597</v>
      </c>
      <c r="G6322" s="6" t="s">
        <v>12442</v>
      </c>
      <c r="H6322" s="9" t="s">
        <v>14952</v>
      </c>
      <c r="I6322" s="9" t="s">
        <v>15</v>
      </c>
      <c r="J6322" s="9" t="s">
        <v>14953</v>
      </c>
      <c r="K6322" s="6"/>
    </row>
    <row r="6323" spans="1:11">
      <c r="A6323" s="5">
        <v>3704</v>
      </c>
      <c r="B6323" s="5" t="s">
        <v>11</v>
      </c>
      <c r="C6323" s="6" t="s">
        <v>12338</v>
      </c>
      <c r="D6323" s="6" t="s">
        <v>12443</v>
      </c>
      <c r="E6323" s="9" t="s">
        <v>14954</v>
      </c>
      <c r="F6323" s="6" t="s">
        <v>3183</v>
      </c>
      <c r="G6323" s="6" t="s">
        <v>12443</v>
      </c>
      <c r="H6323" s="9" t="s">
        <v>14954</v>
      </c>
      <c r="I6323" s="9" t="s">
        <v>15</v>
      </c>
      <c r="J6323" s="9" t="s">
        <v>14955</v>
      </c>
      <c r="K6323" s="6"/>
    </row>
    <row r="6324" spans="1:11">
      <c r="A6324" s="5">
        <v>3705</v>
      </c>
      <c r="B6324" s="5" t="s">
        <v>11</v>
      </c>
      <c r="C6324" s="6" t="s">
        <v>12338</v>
      </c>
      <c r="D6324" s="6" t="s">
        <v>12445</v>
      </c>
      <c r="E6324" s="9" t="s">
        <v>14956</v>
      </c>
      <c r="F6324" s="6" t="s">
        <v>787</v>
      </c>
      <c r="G6324" s="6" t="s">
        <v>12445</v>
      </c>
      <c r="H6324" s="9" t="s">
        <v>14956</v>
      </c>
      <c r="I6324" s="9" t="s">
        <v>15</v>
      </c>
      <c r="J6324" s="9" t="s">
        <v>14957</v>
      </c>
      <c r="K6324" s="6"/>
    </row>
    <row r="6325" spans="1:11">
      <c r="A6325" s="5">
        <v>3706</v>
      </c>
      <c r="B6325" s="5" t="s">
        <v>11</v>
      </c>
      <c r="C6325" s="6" t="s">
        <v>12338</v>
      </c>
      <c r="D6325" s="6" t="s">
        <v>12447</v>
      </c>
      <c r="E6325" s="9" t="s">
        <v>14958</v>
      </c>
      <c r="F6325" s="6" t="s">
        <v>274</v>
      </c>
      <c r="G6325" s="6" t="s">
        <v>12447</v>
      </c>
      <c r="H6325" s="9" t="s">
        <v>14958</v>
      </c>
      <c r="I6325" s="9" t="s">
        <v>15</v>
      </c>
      <c r="J6325" s="9" t="s">
        <v>14959</v>
      </c>
      <c r="K6325" s="6"/>
    </row>
    <row r="6326" spans="1:11">
      <c r="A6326" s="5">
        <v>3707</v>
      </c>
      <c r="B6326" s="5" t="s">
        <v>11</v>
      </c>
      <c r="C6326" s="6" t="s">
        <v>12338</v>
      </c>
      <c r="D6326" s="6" t="s">
        <v>12449</v>
      </c>
      <c r="E6326" s="9" t="s">
        <v>14960</v>
      </c>
      <c r="F6326" s="6" t="s">
        <v>5860</v>
      </c>
      <c r="G6326" s="6" t="s">
        <v>12449</v>
      </c>
      <c r="H6326" s="9" t="s">
        <v>14960</v>
      </c>
      <c r="I6326" s="9" t="s">
        <v>15</v>
      </c>
      <c r="J6326" s="9" t="s">
        <v>14961</v>
      </c>
      <c r="K6326" s="6"/>
    </row>
    <row r="6327" spans="1:11">
      <c r="A6327" s="5">
        <v>3708</v>
      </c>
      <c r="B6327" s="5" t="s">
        <v>11</v>
      </c>
      <c r="C6327" s="6" t="s">
        <v>12338</v>
      </c>
      <c r="D6327" s="6" t="s">
        <v>12450</v>
      </c>
      <c r="E6327" s="9" t="s">
        <v>14962</v>
      </c>
      <c r="F6327" s="6" t="s">
        <v>4699</v>
      </c>
      <c r="G6327" s="6" t="s">
        <v>12450</v>
      </c>
      <c r="H6327" s="9" t="s">
        <v>14962</v>
      </c>
      <c r="I6327" s="9" t="s">
        <v>15</v>
      </c>
      <c r="J6327" s="9" t="s">
        <v>14963</v>
      </c>
      <c r="K6327" s="6"/>
    </row>
    <row r="6328" spans="1:11">
      <c r="A6328" s="5">
        <v>3709</v>
      </c>
      <c r="B6328" s="5" t="s">
        <v>11</v>
      </c>
      <c r="C6328" s="6" t="s">
        <v>12338</v>
      </c>
      <c r="D6328" s="6" t="s">
        <v>12452</v>
      </c>
      <c r="E6328" s="9" t="s">
        <v>14964</v>
      </c>
      <c r="F6328" s="6" t="s">
        <v>1745</v>
      </c>
      <c r="G6328" s="6" t="s">
        <v>12452</v>
      </c>
      <c r="H6328" s="9" t="s">
        <v>14964</v>
      </c>
      <c r="I6328" s="9" t="s">
        <v>15</v>
      </c>
      <c r="J6328" s="9" t="s">
        <v>14965</v>
      </c>
      <c r="K6328" s="6"/>
    </row>
    <row r="6329" spans="1:11">
      <c r="A6329" s="5">
        <v>3710</v>
      </c>
      <c r="B6329" s="5" t="s">
        <v>11</v>
      </c>
      <c r="C6329" s="6" t="s">
        <v>12338</v>
      </c>
      <c r="D6329" s="6" t="s">
        <v>12454</v>
      </c>
      <c r="E6329" s="9" t="s">
        <v>14966</v>
      </c>
      <c r="F6329" s="6" t="s">
        <v>12455</v>
      </c>
      <c r="G6329" s="6" t="s">
        <v>12454</v>
      </c>
      <c r="H6329" s="9" t="s">
        <v>14966</v>
      </c>
      <c r="I6329" s="9" t="s">
        <v>15</v>
      </c>
      <c r="J6329" s="9" t="s">
        <v>14967</v>
      </c>
      <c r="K6329" s="6"/>
    </row>
    <row r="6330" spans="1:11">
      <c r="A6330" s="5">
        <v>3711</v>
      </c>
      <c r="B6330" s="5" t="s">
        <v>11</v>
      </c>
      <c r="C6330" s="6" t="s">
        <v>12338</v>
      </c>
      <c r="D6330" s="6" t="s">
        <v>12457</v>
      </c>
      <c r="E6330" s="9" t="s">
        <v>14968</v>
      </c>
      <c r="F6330" s="6" t="s">
        <v>12458</v>
      </c>
      <c r="G6330" s="6" t="s">
        <v>12457</v>
      </c>
      <c r="H6330" s="9" t="s">
        <v>14968</v>
      </c>
      <c r="I6330" s="9" t="s">
        <v>15</v>
      </c>
      <c r="J6330" s="9" t="s">
        <v>14969</v>
      </c>
      <c r="K6330" s="6"/>
    </row>
    <row r="6331" spans="1:11">
      <c r="A6331" s="5">
        <v>3712</v>
      </c>
      <c r="B6331" s="5" t="s">
        <v>11</v>
      </c>
      <c r="C6331" s="6" t="s">
        <v>12338</v>
      </c>
      <c r="D6331" s="6" t="s">
        <v>12460</v>
      </c>
      <c r="E6331" s="9" t="s">
        <v>14970</v>
      </c>
      <c r="F6331" s="6" t="s">
        <v>7243</v>
      </c>
      <c r="G6331" s="6" t="s">
        <v>12460</v>
      </c>
      <c r="H6331" s="9" t="s">
        <v>14970</v>
      </c>
      <c r="I6331" s="9" t="s">
        <v>15</v>
      </c>
      <c r="J6331" s="9" t="s">
        <v>14971</v>
      </c>
      <c r="K6331" s="6"/>
    </row>
    <row r="6332" spans="1:11">
      <c r="A6332" s="5">
        <v>3713</v>
      </c>
      <c r="B6332" s="5" t="s">
        <v>11</v>
      </c>
      <c r="C6332" s="6" t="s">
        <v>12338</v>
      </c>
      <c r="D6332" s="6" t="s">
        <v>12462</v>
      </c>
      <c r="E6332" s="9" t="s">
        <v>14972</v>
      </c>
      <c r="F6332" s="6" t="s">
        <v>5154</v>
      </c>
      <c r="G6332" s="6" t="s">
        <v>12462</v>
      </c>
      <c r="H6332" s="9" t="s">
        <v>14972</v>
      </c>
      <c r="I6332" s="9" t="s">
        <v>15</v>
      </c>
      <c r="J6332" s="9" t="s">
        <v>14973</v>
      </c>
      <c r="K6332" s="6"/>
    </row>
    <row r="6333" spans="1:11">
      <c r="A6333" s="5">
        <v>3714</v>
      </c>
      <c r="B6333" s="5" t="s">
        <v>11</v>
      </c>
      <c r="C6333" s="6" t="s">
        <v>12338</v>
      </c>
      <c r="D6333" s="6" t="s">
        <v>12464</v>
      </c>
      <c r="E6333" s="9" t="s">
        <v>14974</v>
      </c>
      <c r="F6333" s="6" t="s">
        <v>6994</v>
      </c>
      <c r="G6333" s="6" t="s">
        <v>12464</v>
      </c>
      <c r="H6333" s="9" t="s">
        <v>14974</v>
      </c>
      <c r="I6333" s="9" t="s">
        <v>15</v>
      </c>
      <c r="J6333" s="9" t="s">
        <v>14975</v>
      </c>
      <c r="K6333" s="6"/>
    </row>
    <row r="6334" spans="1:11">
      <c r="A6334" s="5">
        <v>3715</v>
      </c>
      <c r="B6334" s="5" t="s">
        <v>11</v>
      </c>
      <c r="C6334" s="6" t="s">
        <v>12338</v>
      </c>
      <c r="D6334" s="6" t="s">
        <v>12466</v>
      </c>
      <c r="E6334" s="9" t="s">
        <v>14976</v>
      </c>
      <c r="F6334" s="6" t="s">
        <v>1257</v>
      </c>
      <c r="G6334" s="6" t="s">
        <v>12466</v>
      </c>
      <c r="H6334" s="9" t="s">
        <v>14976</v>
      </c>
      <c r="I6334" s="9" t="s">
        <v>15</v>
      </c>
      <c r="J6334" s="9" t="s">
        <v>14977</v>
      </c>
      <c r="K6334" s="6"/>
    </row>
    <row r="6335" spans="1:11">
      <c r="A6335" s="5">
        <v>3716</v>
      </c>
      <c r="B6335" s="5" t="s">
        <v>11</v>
      </c>
      <c r="C6335" s="6" t="s">
        <v>12338</v>
      </c>
      <c r="D6335" s="6" t="s">
        <v>12468</v>
      </c>
      <c r="E6335" s="9" t="s">
        <v>14978</v>
      </c>
      <c r="F6335" s="6" t="s">
        <v>195</v>
      </c>
      <c r="G6335" s="6" t="s">
        <v>12468</v>
      </c>
      <c r="H6335" s="9" t="s">
        <v>14978</v>
      </c>
      <c r="I6335" s="9" t="s">
        <v>1243</v>
      </c>
      <c r="J6335" s="9" t="s">
        <v>14979</v>
      </c>
      <c r="K6335" s="6"/>
    </row>
    <row r="6336" spans="1:11">
      <c r="A6336" s="5">
        <v>3717</v>
      </c>
      <c r="B6336" s="5" t="s">
        <v>11</v>
      </c>
      <c r="C6336" s="6" t="s">
        <v>12338</v>
      </c>
      <c r="D6336" s="6" t="s">
        <v>12470</v>
      </c>
      <c r="E6336" s="9" t="s">
        <v>14980</v>
      </c>
      <c r="F6336" s="6" t="s">
        <v>12471</v>
      </c>
      <c r="G6336" s="6" t="s">
        <v>12470</v>
      </c>
      <c r="H6336" s="9" t="s">
        <v>14980</v>
      </c>
      <c r="I6336" s="9" t="s">
        <v>15</v>
      </c>
      <c r="J6336" s="9" t="s">
        <v>14981</v>
      </c>
      <c r="K6336" s="6"/>
    </row>
    <row r="6337" spans="1:11">
      <c r="A6337" s="5">
        <v>3718</v>
      </c>
      <c r="B6337" s="5" t="s">
        <v>11</v>
      </c>
      <c r="C6337" s="6" t="s">
        <v>12338</v>
      </c>
      <c r="D6337" s="6" t="s">
        <v>12473</v>
      </c>
      <c r="E6337" s="9" t="s">
        <v>14982</v>
      </c>
      <c r="F6337" s="6" t="s">
        <v>4961</v>
      </c>
      <c r="G6337" s="6" t="s">
        <v>12473</v>
      </c>
      <c r="H6337" s="9" t="s">
        <v>14982</v>
      </c>
      <c r="I6337" s="9" t="s">
        <v>15</v>
      </c>
      <c r="J6337" s="9" t="s">
        <v>14983</v>
      </c>
      <c r="K6337" s="6"/>
    </row>
    <row r="6338" spans="1:11">
      <c r="A6338" s="5">
        <v>3719</v>
      </c>
      <c r="B6338" s="5" t="s">
        <v>11</v>
      </c>
      <c r="C6338" s="6" t="s">
        <v>12338</v>
      </c>
      <c r="D6338" s="6" t="s">
        <v>12475</v>
      </c>
      <c r="E6338" s="9" t="s">
        <v>14984</v>
      </c>
      <c r="F6338" s="6" t="s">
        <v>1107</v>
      </c>
      <c r="G6338" s="6" t="s">
        <v>12475</v>
      </c>
      <c r="H6338" s="9" t="s">
        <v>14984</v>
      </c>
      <c r="I6338" s="9" t="s">
        <v>15</v>
      </c>
      <c r="J6338" s="9" t="s">
        <v>14985</v>
      </c>
      <c r="K6338" s="6"/>
    </row>
    <row r="6339" spans="1:11">
      <c r="A6339" s="5">
        <v>3720</v>
      </c>
      <c r="B6339" s="5" t="s">
        <v>11</v>
      </c>
      <c r="C6339" s="6" t="s">
        <v>12338</v>
      </c>
      <c r="D6339" s="6" t="s">
        <v>12477</v>
      </c>
      <c r="E6339" s="9" t="s">
        <v>14986</v>
      </c>
      <c r="F6339" s="6" t="s">
        <v>1787</v>
      </c>
      <c r="G6339" s="6" t="s">
        <v>12477</v>
      </c>
      <c r="H6339" s="9" t="s">
        <v>14986</v>
      </c>
      <c r="I6339" s="9" t="s">
        <v>1021</v>
      </c>
      <c r="J6339" s="9" t="s">
        <v>14987</v>
      </c>
      <c r="K6339" s="6"/>
    </row>
    <row r="6340" spans="1:11">
      <c r="A6340" s="5">
        <v>3721</v>
      </c>
      <c r="B6340" s="5" t="s">
        <v>11</v>
      </c>
      <c r="C6340" s="6" t="s">
        <v>12338</v>
      </c>
      <c r="D6340" s="6" t="s">
        <v>12207</v>
      </c>
      <c r="E6340" s="9" t="s">
        <v>14988</v>
      </c>
      <c r="F6340" s="6" t="s">
        <v>4856</v>
      </c>
      <c r="G6340" s="6" t="s">
        <v>12207</v>
      </c>
      <c r="H6340" s="9" t="s">
        <v>14988</v>
      </c>
      <c r="I6340" s="9" t="s">
        <v>15</v>
      </c>
      <c r="J6340" s="9" t="s">
        <v>14989</v>
      </c>
      <c r="K6340" s="6"/>
    </row>
    <row r="6341" spans="1:11">
      <c r="A6341" s="5">
        <v>3722</v>
      </c>
      <c r="B6341" s="5" t="s">
        <v>11</v>
      </c>
      <c r="C6341" s="6" t="s">
        <v>12338</v>
      </c>
      <c r="D6341" s="6" t="s">
        <v>12480</v>
      </c>
      <c r="E6341" s="9" t="s">
        <v>14990</v>
      </c>
      <c r="F6341" s="6" t="s">
        <v>7413</v>
      </c>
      <c r="G6341" s="6" t="s">
        <v>12480</v>
      </c>
      <c r="H6341" s="9" t="s">
        <v>14990</v>
      </c>
      <c r="I6341" s="9" t="s">
        <v>15</v>
      </c>
      <c r="J6341" s="9" t="s">
        <v>14991</v>
      </c>
      <c r="K6341" s="6"/>
    </row>
    <row r="6342" spans="1:11">
      <c r="A6342" s="5">
        <v>3723</v>
      </c>
      <c r="B6342" s="5" t="s">
        <v>11</v>
      </c>
      <c r="C6342" s="6" t="s">
        <v>12338</v>
      </c>
      <c r="D6342" s="6" t="s">
        <v>12482</v>
      </c>
      <c r="E6342" s="9" t="s">
        <v>14992</v>
      </c>
      <c r="F6342" s="6" t="s">
        <v>7998</v>
      </c>
      <c r="G6342" s="6" t="s">
        <v>12482</v>
      </c>
      <c r="H6342" s="9" t="s">
        <v>14992</v>
      </c>
      <c r="I6342" s="9" t="s">
        <v>15</v>
      </c>
      <c r="J6342" s="9" t="s">
        <v>14993</v>
      </c>
      <c r="K6342" s="6"/>
    </row>
    <row r="6343" spans="1:11">
      <c r="A6343" s="5">
        <v>3724</v>
      </c>
      <c r="B6343" s="5" t="s">
        <v>11</v>
      </c>
      <c r="C6343" s="6" t="s">
        <v>12338</v>
      </c>
      <c r="D6343" s="6" t="s">
        <v>12484</v>
      </c>
      <c r="E6343" s="9" t="s">
        <v>14994</v>
      </c>
      <c r="F6343" s="6" t="s">
        <v>257</v>
      </c>
      <c r="G6343" s="6" t="s">
        <v>12484</v>
      </c>
      <c r="H6343" s="9" t="s">
        <v>14994</v>
      </c>
      <c r="I6343" s="9" t="s">
        <v>15</v>
      </c>
      <c r="J6343" s="9" t="s">
        <v>14995</v>
      </c>
      <c r="K6343" s="6"/>
    </row>
    <row r="6344" spans="1:11">
      <c r="A6344" s="5">
        <v>3725</v>
      </c>
      <c r="B6344" s="5" t="s">
        <v>11</v>
      </c>
      <c r="C6344" s="6" t="s">
        <v>12338</v>
      </c>
      <c r="D6344" s="6" t="s">
        <v>12486</v>
      </c>
      <c r="E6344" s="9" t="s">
        <v>14996</v>
      </c>
      <c r="F6344" s="6" t="s">
        <v>3680</v>
      </c>
      <c r="G6344" s="6" t="s">
        <v>12486</v>
      </c>
      <c r="H6344" s="9" t="s">
        <v>14996</v>
      </c>
      <c r="I6344" s="9" t="s">
        <v>15</v>
      </c>
      <c r="J6344" s="9" t="s">
        <v>14997</v>
      </c>
      <c r="K6344" s="6"/>
    </row>
    <row r="6345" spans="1:11">
      <c r="A6345" s="5">
        <v>3726</v>
      </c>
      <c r="B6345" s="5" t="s">
        <v>11</v>
      </c>
      <c r="C6345" s="6" t="s">
        <v>12338</v>
      </c>
      <c r="D6345" s="6" t="s">
        <v>8206</v>
      </c>
      <c r="E6345" s="9" t="s">
        <v>14998</v>
      </c>
      <c r="F6345" s="6" t="s">
        <v>12488</v>
      </c>
      <c r="G6345" s="6" t="s">
        <v>8206</v>
      </c>
      <c r="H6345" s="9" t="s">
        <v>14998</v>
      </c>
      <c r="I6345" s="9" t="s">
        <v>15</v>
      </c>
      <c r="J6345" s="9" t="s">
        <v>14999</v>
      </c>
      <c r="K6345" s="6"/>
    </row>
    <row r="6346" spans="1:11">
      <c r="A6346" s="5">
        <v>3727</v>
      </c>
      <c r="B6346" s="5" t="s">
        <v>11</v>
      </c>
      <c r="C6346" s="6" t="s">
        <v>12338</v>
      </c>
      <c r="D6346" s="6" t="s">
        <v>12490</v>
      </c>
      <c r="E6346" s="9" t="s">
        <v>15000</v>
      </c>
      <c r="F6346" s="6" t="s">
        <v>286</v>
      </c>
      <c r="G6346" s="6" t="s">
        <v>12490</v>
      </c>
      <c r="H6346" s="9" t="s">
        <v>15000</v>
      </c>
      <c r="I6346" s="9" t="s">
        <v>15</v>
      </c>
      <c r="J6346" s="9" t="s">
        <v>15001</v>
      </c>
      <c r="K6346" s="6"/>
    </row>
    <row r="6347" spans="1:11">
      <c r="A6347" s="5">
        <v>3728</v>
      </c>
      <c r="B6347" s="5" t="s">
        <v>11</v>
      </c>
      <c r="C6347" s="6" t="s">
        <v>12338</v>
      </c>
      <c r="D6347" s="6" t="s">
        <v>12492</v>
      </c>
      <c r="E6347" s="9" t="s">
        <v>15002</v>
      </c>
      <c r="F6347" s="6" t="s">
        <v>3688</v>
      </c>
      <c r="G6347" s="6" t="s">
        <v>12492</v>
      </c>
      <c r="H6347" s="9" t="s">
        <v>15002</v>
      </c>
      <c r="I6347" s="9" t="s">
        <v>15</v>
      </c>
      <c r="J6347" s="9" t="s">
        <v>15003</v>
      </c>
      <c r="K6347" s="6"/>
    </row>
    <row r="6348" spans="1:11">
      <c r="A6348" s="5">
        <v>3729</v>
      </c>
      <c r="B6348" s="5" t="s">
        <v>11</v>
      </c>
      <c r="C6348" s="6" t="s">
        <v>12338</v>
      </c>
      <c r="D6348" s="6" t="s">
        <v>12494</v>
      </c>
      <c r="E6348" s="9" t="s">
        <v>15004</v>
      </c>
      <c r="F6348" s="6" t="s">
        <v>1658</v>
      </c>
      <c r="G6348" s="6" t="s">
        <v>12494</v>
      </c>
      <c r="H6348" s="9" t="s">
        <v>15004</v>
      </c>
      <c r="I6348" s="9" t="s">
        <v>15</v>
      </c>
      <c r="J6348" s="9" t="s">
        <v>15005</v>
      </c>
      <c r="K6348" s="6"/>
    </row>
    <row r="6349" spans="1:11">
      <c r="A6349" s="5">
        <v>3730</v>
      </c>
      <c r="B6349" s="5" t="s">
        <v>11</v>
      </c>
      <c r="C6349" s="6" t="s">
        <v>12338</v>
      </c>
      <c r="D6349" s="6" t="s">
        <v>12496</v>
      </c>
      <c r="E6349" s="9" t="s">
        <v>15006</v>
      </c>
      <c r="F6349" s="6" t="s">
        <v>12358</v>
      </c>
      <c r="G6349" s="6" t="s">
        <v>12496</v>
      </c>
      <c r="H6349" s="9" t="s">
        <v>15006</v>
      </c>
      <c r="I6349" s="9" t="s">
        <v>15</v>
      </c>
      <c r="J6349" s="9" t="s">
        <v>15007</v>
      </c>
      <c r="K6349" s="6"/>
    </row>
    <row r="6350" spans="1:11">
      <c r="A6350" s="5">
        <v>3731</v>
      </c>
      <c r="B6350" s="5" t="s">
        <v>11</v>
      </c>
      <c r="C6350" s="6" t="s">
        <v>12338</v>
      </c>
      <c r="D6350" s="6" t="s">
        <v>12497</v>
      </c>
      <c r="E6350" s="9" t="s">
        <v>15008</v>
      </c>
      <c r="F6350" s="6" t="s">
        <v>12498</v>
      </c>
      <c r="G6350" s="6" t="s">
        <v>12497</v>
      </c>
      <c r="H6350" s="9" t="s">
        <v>15008</v>
      </c>
      <c r="I6350" s="9" t="s">
        <v>15</v>
      </c>
      <c r="J6350" s="9" t="s">
        <v>15009</v>
      </c>
      <c r="K6350" s="6"/>
    </row>
    <row r="6351" spans="1:11">
      <c r="A6351" s="5">
        <v>3732</v>
      </c>
      <c r="B6351" s="5" t="s">
        <v>11</v>
      </c>
      <c r="C6351" s="6" t="s">
        <v>12338</v>
      </c>
      <c r="D6351" s="6" t="s">
        <v>12500</v>
      </c>
      <c r="E6351" s="9" t="s">
        <v>15010</v>
      </c>
      <c r="F6351" s="6" t="s">
        <v>974</v>
      </c>
      <c r="G6351" s="6" t="s">
        <v>12500</v>
      </c>
      <c r="H6351" s="9" t="s">
        <v>15010</v>
      </c>
      <c r="I6351" s="9" t="s">
        <v>15</v>
      </c>
      <c r="J6351" s="9" t="s">
        <v>15011</v>
      </c>
      <c r="K6351" s="6"/>
    </row>
    <row r="6352" spans="1:11">
      <c r="A6352" s="5">
        <v>3733</v>
      </c>
      <c r="B6352" s="5" t="s">
        <v>11</v>
      </c>
      <c r="C6352" s="6" t="s">
        <v>12338</v>
      </c>
      <c r="D6352" s="6" t="s">
        <v>12502</v>
      </c>
      <c r="E6352" s="9" t="s">
        <v>15012</v>
      </c>
      <c r="F6352" s="6" t="s">
        <v>6230</v>
      </c>
      <c r="G6352" s="6" t="s">
        <v>12502</v>
      </c>
      <c r="H6352" s="9" t="s">
        <v>15012</v>
      </c>
      <c r="I6352" s="9" t="s">
        <v>15</v>
      </c>
      <c r="J6352" s="9" t="s">
        <v>15013</v>
      </c>
      <c r="K6352" s="6"/>
    </row>
    <row r="6353" spans="1:11">
      <c r="A6353" s="5">
        <v>3734</v>
      </c>
      <c r="B6353" s="5" t="s">
        <v>11</v>
      </c>
      <c r="C6353" s="6" t="s">
        <v>12338</v>
      </c>
      <c r="D6353" s="6" t="s">
        <v>12504</v>
      </c>
      <c r="E6353" s="9" t="s">
        <v>15014</v>
      </c>
      <c r="F6353" s="6" t="s">
        <v>12505</v>
      </c>
      <c r="G6353" s="6" t="s">
        <v>12504</v>
      </c>
      <c r="H6353" s="9" t="s">
        <v>15014</v>
      </c>
      <c r="I6353" s="9" t="s">
        <v>15</v>
      </c>
      <c r="J6353" s="9" t="s">
        <v>15015</v>
      </c>
      <c r="K6353" s="6"/>
    </row>
    <row r="6354" spans="1:11">
      <c r="A6354" s="5">
        <v>3735</v>
      </c>
      <c r="B6354" s="5" t="s">
        <v>11</v>
      </c>
      <c r="C6354" s="6" t="s">
        <v>12338</v>
      </c>
      <c r="D6354" s="6" t="s">
        <v>12507</v>
      </c>
      <c r="E6354" s="9" t="s">
        <v>15016</v>
      </c>
      <c r="F6354" s="6">
        <v>8.26</v>
      </c>
      <c r="G6354" s="6" t="s">
        <v>12507</v>
      </c>
      <c r="H6354" s="9" t="s">
        <v>15016</v>
      </c>
      <c r="I6354" s="9" t="s">
        <v>15</v>
      </c>
      <c r="J6354" s="9" t="s">
        <v>15017</v>
      </c>
      <c r="K6354" s="6"/>
    </row>
    <row r="6355" spans="1:11">
      <c r="A6355" s="5">
        <v>3736</v>
      </c>
      <c r="B6355" s="5" t="s">
        <v>11</v>
      </c>
      <c r="C6355" s="6" t="s">
        <v>12338</v>
      </c>
      <c r="D6355" s="6" t="s">
        <v>12509</v>
      </c>
      <c r="E6355" s="9" t="s">
        <v>15018</v>
      </c>
      <c r="F6355" s="6">
        <v>4.83</v>
      </c>
      <c r="G6355" s="6" t="s">
        <v>12509</v>
      </c>
      <c r="H6355" s="9" t="s">
        <v>15018</v>
      </c>
      <c r="I6355" s="9" t="s">
        <v>15</v>
      </c>
      <c r="J6355" s="9" t="s">
        <v>15019</v>
      </c>
      <c r="K6355" s="6"/>
    </row>
    <row r="6356" spans="1:11">
      <c r="A6356" s="5">
        <v>3737</v>
      </c>
      <c r="B6356" s="5" t="s">
        <v>11</v>
      </c>
      <c r="C6356" s="6" t="s">
        <v>12338</v>
      </c>
      <c r="D6356" s="6" t="s">
        <v>12511</v>
      </c>
      <c r="E6356" s="9" t="s">
        <v>15020</v>
      </c>
      <c r="F6356" s="6" t="s">
        <v>12512</v>
      </c>
      <c r="G6356" s="6" t="s">
        <v>12511</v>
      </c>
      <c r="H6356" s="9" t="s">
        <v>15020</v>
      </c>
      <c r="I6356" s="9" t="s">
        <v>15</v>
      </c>
      <c r="J6356" s="9" t="s">
        <v>15021</v>
      </c>
      <c r="K6356" s="6"/>
    </row>
    <row r="6357" spans="1:11">
      <c r="A6357" s="5">
        <v>3738</v>
      </c>
      <c r="B6357" s="5" t="s">
        <v>11</v>
      </c>
      <c r="C6357" s="6" t="s">
        <v>12338</v>
      </c>
      <c r="D6357" s="6" t="s">
        <v>5733</v>
      </c>
      <c r="E6357" s="9" t="s">
        <v>15022</v>
      </c>
      <c r="F6357" s="6" t="s">
        <v>7777</v>
      </c>
      <c r="G6357" s="6" t="s">
        <v>5733</v>
      </c>
      <c r="H6357" s="9" t="s">
        <v>15022</v>
      </c>
      <c r="I6357" s="9" t="s">
        <v>15</v>
      </c>
      <c r="J6357" s="9" t="s">
        <v>15023</v>
      </c>
      <c r="K6357" s="6"/>
    </row>
    <row r="6358" spans="1:11">
      <c r="A6358" s="5">
        <v>3739</v>
      </c>
      <c r="B6358" s="5" t="s">
        <v>11</v>
      </c>
      <c r="C6358" s="6" t="s">
        <v>12338</v>
      </c>
      <c r="D6358" s="6" t="s">
        <v>12515</v>
      </c>
      <c r="E6358" s="9" t="s">
        <v>15024</v>
      </c>
      <c r="F6358" s="6" t="s">
        <v>560</v>
      </c>
      <c r="G6358" s="6" t="s">
        <v>12515</v>
      </c>
      <c r="H6358" s="9" t="s">
        <v>15024</v>
      </c>
      <c r="I6358" s="9" t="s">
        <v>15</v>
      </c>
      <c r="J6358" s="9" t="s">
        <v>15025</v>
      </c>
      <c r="K6358" s="6"/>
    </row>
    <row r="6359" spans="1:11">
      <c r="A6359" s="5">
        <v>3740</v>
      </c>
      <c r="B6359" s="5" t="s">
        <v>11</v>
      </c>
      <c r="C6359" s="6" t="s">
        <v>12338</v>
      </c>
      <c r="D6359" s="6" t="s">
        <v>12517</v>
      </c>
      <c r="E6359" s="9" t="s">
        <v>15026</v>
      </c>
      <c r="F6359" s="6" t="s">
        <v>260</v>
      </c>
      <c r="G6359" s="6" t="s">
        <v>12517</v>
      </c>
      <c r="H6359" s="9" t="s">
        <v>15026</v>
      </c>
      <c r="I6359" s="9" t="s">
        <v>15</v>
      </c>
      <c r="J6359" s="9" t="s">
        <v>15027</v>
      </c>
      <c r="K6359" s="6"/>
    </row>
    <row r="6360" spans="1:11">
      <c r="A6360" s="5">
        <v>3741</v>
      </c>
      <c r="B6360" s="5" t="s">
        <v>11</v>
      </c>
      <c r="C6360" s="6" t="s">
        <v>12338</v>
      </c>
      <c r="D6360" s="6" t="s">
        <v>12518</v>
      </c>
      <c r="E6360" s="9" t="s">
        <v>15028</v>
      </c>
      <c r="F6360" s="6" t="s">
        <v>7728</v>
      </c>
      <c r="G6360" s="6" t="s">
        <v>12518</v>
      </c>
      <c r="H6360" s="9" t="s">
        <v>15028</v>
      </c>
      <c r="I6360" s="9" t="s">
        <v>15</v>
      </c>
      <c r="J6360" s="9" t="s">
        <v>15029</v>
      </c>
      <c r="K6360" s="6"/>
    </row>
    <row r="6361" spans="1:11">
      <c r="A6361" s="5">
        <v>3742</v>
      </c>
      <c r="B6361" s="5" t="s">
        <v>11</v>
      </c>
      <c r="C6361" s="6" t="s">
        <v>12338</v>
      </c>
      <c r="D6361" s="6" t="s">
        <v>12519</v>
      </c>
      <c r="E6361" s="9" t="s">
        <v>15030</v>
      </c>
      <c r="F6361" s="6" t="s">
        <v>784</v>
      </c>
      <c r="G6361" s="6" t="s">
        <v>12519</v>
      </c>
      <c r="H6361" s="9" t="s">
        <v>15030</v>
      </c>
      <c r="I6361" s="9" t="s">
        <v>15</v>
      </c>
      <c r="J6361" s="9" t="s">
        <v>15031</v>
      </c>
      <c r="K6361" s="6"/>
    </row>
    <row r="6362" spans="1:11">
      <c r="A6362" s="5">
        <v>3743</v>
      </c>
      <c r="B6362" s="5" t="s">
        <v>11</v>
      </c>
      <c r="C6362" s="6" t="s">
        <v>12338</v>
      </c>
      <c r="D6362" s="6" t="s">
        <v>12521</v>
      </c>
      <c r="E6362" s="9" t="s">
        <v>15032</v>
      </c>
      <c r="F6362" s="6" t="s">
        <v>6055</v>
      </c>
      <c r="G6362" s="6" t="s">
        <v>12521</v>
      </c>
      <c r="H6362" s="9" t="s">
        <v>15032</v>
      </c>
      <c r="I6362" s="9" t="s">
        <v>15</v>
      </c>
      <c r="J6362" s="9" t="s">
        <v>15033</v>
      </c>
      <c r="K6362" s="6"/>
    </row>
    <row r="6363" spans="1:11">
      <c r="A6363" s="5">
        <v>3744</v>
      </c>
      <c r="B6363" s="5" t="s">
        <v>11</v>
      </c>
      <c r="C6363" s="6" t="s">
        <v>12338</v>
      </c>
      <c r="D6363" s="6" t="s">
        <v>12523</v>
      </c>
      <c r="E6363" s="9" t="s">
        <v>15034</v>
      </c>
      <c r="F6363" s="6" t="s">
        <v>10975</v>
      </c>
      <c r="G6363" s="6" t="s">
        <v>12523</v>
      </c>
      <c r="H6363" s="9" t="s">
        <v>15034</v>
      </c>
      <c r="I6363" s="9" t="s">
        <v>15</v>
      </c>
      <c r="J6363" s="9" t="s">
        <v>15035</v>
      </c>
      <c r="K6363" s="6"/>
    </row>
    <row r="6364" spans="1:11">
      <c r="A6364" s="5">
        <v>3745</v>
      </c>
      <c r="B6364" s="5" t="s">
        <v>11</v>
      </c>
      <c r="C6364" s="6" t="s">
        <v>12338</v>
      </c>
      <c r="D6364" s="6" t="s">
        <v>12524</v>
      </c>
      <c r="E6364" s="9" t="s">
        <v>15036</v>
      </c>
      <c r="F6364" s="6" t="s">
        <v>12525</v>
      </c>
      <c r="G6364" s="6" t="s">
        <v>12524</v>
      </c>
      <c r="H6364" s="9" t="s">
        <v>15036</v>
      </c>
      <c r="I6364" s="9" t="s">
        <v>15</v>
      </c>
      <c r="J6364" s="9" t="s">
        <v>15037</v>
      </c>
      <c r="K6364" s="6"/>
    </row>
    <row r="6365" spans="1:11">
      <c r="A6365" s="5">
        <v>3746</v>
      </c>
      <c r="B6365" s="5" t="s">
        <v>11</v>
      </c>
      <c r="C6365" s="6" t="s">
        <v>12338</v>
      </c>
      <c r="D6365" s="6" t="s">
        <v>12526</v>
      </c>
      <c r="E6365" s="9" t="s">
        <v>15038</v>
      </c>
      <c r="F6365" s="6" t="s">
        <v>5486</v>
      </c>
      <c r="G6365" s="6" t="s">
        <v>12526</v>
      </c>
      <c r="H6365" s="9" t="s">
        <v>15038</v>
      </c>
      <c r="I6365" s="9" t="s">
        <v>15</v>
      </c>
      <c r="J6365" s="9" t="s">
        <v>15039</v>
      </c>
      <c r="K6365" s="6"/>
    </row>
    <row r="6366" spans="1:11">
      <c r="A6366" s="5">
        <v>3747</v>
      </c>
      <c r="B6366" s="5" t="s">
        <v>11</v>
      </c>
      <c r="C6366" s="6" t="s">
        <v>12338</v>
      </c>
      <c r="D6366" s="6" t="s">
        <v>12528</v>
      </c>
      <c r="E6366" s="9" t="s">
        <v>15040</v>
      </c>
      <c r="F6366" s="6" t="s">
        <v>5459</v>
      </c>
      <c r="G6366" s="6" t="s">
        <v>12528</v>
      </c>
      <c r="H6366" s="9" t="s">
        <v>15040</v>
      </c>
      <c r="I6366" s="9" t="s">
        <v>15</v>
      </c>
      <c r="J6366" s="9" t="s">
        <v>15041</v>
      </c>
      <c r="K6366" s="6"/>
    </row>
    <row r="6367" spans="1:11">
      <c r="A6367" s="5">
        <v>3748</v>
      </c>
      <c r="B6367" s="5" t="s">
        <v>11</v>
      </c>
      <c r="C6367" s="6" t="s">
        <v>12338</v>
      </c>
      <c r="D6367" s="6" t="s">
        <v>12529</v>
      </c>
      <c r="E6367" s="9" t="s">
        <v>15042</v>
      </c>
      <c r="F6367" s="6" t="s">
        <v>512</v>
      </c>
      <c r="G6367" s="6" t="s">
        <v>12529</v>
      </c>
      <c r="H6367" s="9" t="s">
        <v>15042</v>
      </c>
      <c r="I6367" s="9" t="s">
        <v>15</v>
      </c>
      <c r="J6367" s="9" t="s">
        <v>15043</v>
      </c>
      <c r="K6367" s="6"/>
    </row>
    <row r="6368" spans="1:11">
      <c r="A6368" s="5">
        <v>3749</v>
      </c>
      <c r="B6368" s="5" t="s">
        <v>11</v>
      </c>
      <c r="C6368" s="6" t="s">
        <v>12338</v>
      </c>
      <c r="D6368" s="6" t="s">
        <v>12530</v>
      </c>
      <c r="E6368" s="9" t="s">
        <v>15044</v>
      </c>
      <c r="F6368" s="6" t="s">
        <v>1803</v>
      </c>
      <c r="G6368" s="6" t="s">
        <v>12530</v>
      </c>
      <c r="H6368" s="9" t="s">
        <v>15044</v>
      </c>
      <c r="I6368" s="9" t="s">
        <v>15</v>
      </c>
      <c r="J6368" s="9" t="s">
        <v>15045</v>
      </c>
      <c r="K6368" s="6"/>
    </row>
    <row r="6369" spans="1:11">
      <c r="A6369" s="5">
        <v>3750</v>
      </c>
      <c r="B6369" s="5" t="s">
        <v>11</v>
      </c>
      <c r="C6369" s="6" t="s">
        <v>12338</v>
      </c>
      <c r="D6369" s="6" t="s">
        <v>12532</v>
      </c>
      <c r="E6369" s="9" t="s">
        <v>15046</v>
      </c>
      <c r="F6369" s="6" t="s">
        <v>1107</v>
      </c>
      <c r="G6369" s="6" t="s">
        <v>12532</v>
      </c>
      <c r="H6369" s="9" t="s">
        <v>15046</v>
      </c>
      <c r="I6369" s="9" t="s">
        <v>15</v>
      </c>
      <c r="J6369" s="9" t="s">
        <v>15047</v>
      </c>
      <c r="K6369" s="6"/>
    </row>
    <row r="6370" spans="1:11">
      <c r="A6370" s="5">
        <v>3751</v>
      </c>
      <c r="B6370" s="5" t="s">
        <v>11</v>
      </c>
      <c r="C6370" s="6" t="s">
        <v>12338</v>
      </c>
      <c r="D6370" s="6" t="s">
        <v>12534</v>
      </c>
      <c r="E6370" s="9" t="s">
        <v>15048</v>
      </c>
      <c r="F6370" s="6" t="s">
        <v>5418</v>
      </c>
      <c r="G6370" s="6" t="s">
        <v>12534</v>
      </c>
      <c r="H6370" s="9" t="s">
        <v>15048</v>
      </c>
      <c r="I6370" s="9" t="s">
        <v>15</v>
      </c>
      <c r="J6370" s="9" t="s">
        <v>15049</v>
      </c>
      <c r="K6370" s="6"/>
    </row>
    <row r="6371" spans="1:11">
      <c r="A6371" s="5">
        <v>3752</v>
      </c>
      <c r="B6371" s="5" t="s">
        <v>11</v>
      </c>
      <c r="C6371" s="6" t="s">
        <v>12536</v>
      </c>
      <c r="D6371" s="6" t="s">
        <v>12537</v>
      </c>
      <c r="E6371" s="9" t="s">
        <v>15050</v>
      </c>
      <c r="F6371" s="6" t="s">
        <v>1399</v>
      </c>
      <c r="G6371" s="6" t="s">
        <v>12537</v>
      </c>
      <c r="H6371" s="9" t="s">
        <v>15050</v>
      </c>
      <c r="I6371" s="9" t="s">
        <v>15</v>
      </c>
      <c r="J6371" s="9" t="s">
        <v>15051</v>
      </c>
      <c r="K6371" s="6"/>
    </row>
    <row r="6372" spans="1:11">
      <c r="A6372" s="5">
        <v>3753</v>
      </c>
      <c r="B6372" s="5" t="s">
        <v>11</v>
      </c>
      <c r="C6372" s="6" t="s">
        <v>12536</v>
      </c>
      <c r="D6372" s="6" t="s">
        <v>12537</v>
      </c>
      <c r="E6372" s="9" t="s">
        <v>15050</v>
      </c>
      <c r="F6372" s="6" t="s">
        <v>7866</v>
      </c>
      <c r="G6372" s="6" t="s">
        <v>12537</v>
      </c>
      <c r="H6372" s="9" t="s">
        <v>15050</v>
      </c>
      <c r="I6372" s="9" t="s">
        <v>15</v>
      </c>
      <c r="J6372" s="9" t="s">
        <v>15051</v>
      </c>
      <c r="K6372" s="6"/>
    </row>
    <row r="6373" spans="1:11">
      <c r="A6373" s="5">
        <v>3754</v>
      </c>
      <c r="B6373" s="5" t="s">
        <v>11</v>
      </c>
      <c r="C6373" s="6" t="s">
        <v>12536</v>
      </c>
      <c r="D6373" s="6" t="s">
        <v>12539</v>
      </c>
      <c r="E6373" s="9" t="s">
        <v>15052</v>
      </c>
      <c r="F6373" s="6" t="s">
        <v>3115</v>
      </c>
      <c r="G6373" s="6" t="s">
        <v>12539</v>
      </c>
      <c r="H6373" s="9" t="s">
        <v>15052</v>
      </c>
      <c r="I6373" s="9" t="s">
        <v>15</v>
      </c>
      <c r="J6373" s="9" t="s">
        <v>15053</v>
      </c>
      <c r="K6373" s="6"/>
    </row>
    <row r="6374" spans="1:11">
      <c r="A6374" s="5">
        <v>3755</v>
      </c>
      <c r="B6374" s="5" t="s">
        <v>11</v>
      </c>
      <c r="C6374" s="6" t="s">
        <v>12536</v>
      </c>
      <c r="D6374" s="6" t="s">
        <v>12539</v>
      </c>
      <c r="E6374" s="9" t="s">
        <v>15052</v>
      </c>
      <c r="F6374" s="6" t="s">
        <v>947</v>
      </c>
      <c r="G6374" s="6" t="s">
        <v>12539</v>
      </c>
      <c r="H6374" s="9" t="s">
        <v>15052</v>
      </c>
      <c r="I6374" s="9" t="s">
        <v>15</v>
      </c>
      <c r="J6374" s="9" t="s">
        <v>15053</v>
      </c>
      <c r="K6374" s="6"/>
    </row>
    <row r="6375" spans="1:11">
      <c r="A6375" s="5">
        <v>3756</v>
      </c>
      <c r="B6375" s="5" t="s">
        <v>11</v>
      </c>
      <c r="C6375" s="6" t="s">
        <v>12536</v>
      </c>
      <c r="D6375" s="6" t="s">
        <v>12541</v>
      </c>
      <c r="E6375" s="9" t="s">
        <v>15054</v>
      </c>
      <c r="F6375" s="6" t="s">
        <v>726</v>
      </c>
      <c r="G6375" s="6" t="s">
        <v>12541</v>
      </c>
      <c r="H6375" s="9" t="s">
        <v>15054</v>
      </c>
      <c r="I6375" s="9" t="s">
        <v>15</v>
      </c>
      <c r="J6375" s="9" t="s">
        <v>15055</v>
      </c>
      <c r="K6375" s="6"/>
    </row>
    <row r="6376" spans="1:11">
      <c r="A6376" s="5">
        <v>3757</v>
      </c>
      <c r="B6376" s="5" t="s">
        <v>11</v>
      </c>
      <c r="C6376" s="6" t="s">
        <v>12536</v>
      </c>
      <c r="D6376" s="6" t="s">
        <v>12541</v>
      </c>
      <c r="E6376" s="9" t="s">
        <v>15054</v>
      </c>
      <c r="F6376" s="6" t="s">
        <v>228</v>
      </c>
      <c r="G6376" s="6" t="s">
        <v>12541</v>
      </c>
      <c r="H6376" s="9" t="s">
        <v>15054</v>
      </c>
      <c r="I6376" s="9" t="s">
        <v>15</v>
      </c>
      <c r="J6376" s="9" t="s">
        <v>15055</v>
      </c>
      <c r="K6376" s="6"/>
    </row>
    <row r="6377" spans="1:11">
      <c r="A6377" s="5">
        <v>3758</v>
      </c>
      <c r="B6377" s="5" t="s">
        <v>11</v>
      </c>
      <c r="C6377" s="6" t="s">
        <v>12536</v>
      </c>
      <c r="D6377" s="6" t="s">
        <v>12542</v>
      </c>
      <c r="E6377" s="9" t="s">
        <v>15056</v>
      </c>
      <c r="F6377" s="6" t="s">
        <v>6106</v>
      </c>
      <c r="G6377" s="6" t="s">
        <v>12542</v>
      </c>
      <c r="H6377" s="9" t="s">
        <v>15056</v>
      </c>
      <c r="I6377" s="9" t="s">
        <v>15</v>
      </c>
      <c r="J6377" s="9" t="s">
        <v>15057</v>
      </c>
      <c r="K6377" s="6"/>
    </row>
    <row r="6378" spans="1:11">
      <c r="A6378" s="5">
        <v>3759</v>
      </c>
      <c r="B6378" s="5" t="s">
        <v>11</v>
      </c>
      <c r="C6378" s="6" t="s">
        <v>12536</v>
      </c>
      <c r="D6378" s="6" t="s">
        <v>12542</v>
      </c>
      <c r="E6378" s="9" t="s">
        <v>15056</v>
      </c>
      <c r="F6378" s="6" t="s">
        <v>3201</v>
      </c>
      <c r="G6378" s="6" t="s">
        <v>12542</v>
      </c>
      <c r="H6378" s="9" t="s">
        <v>15056</v>
      </c>
      <c r="I6378" s="9" t="s">
        <v>15</v>
      </c>
      <c r="J6378" s="9" t="s">
        <v>15057</v>
      </c>
      <c r="K6378" s="6"/>
    </row>
    <row r="6379" spans="1:11">
      <c r="A6379" s="5">
        <v>3760</v>
      </c>
      <c r="B6379" s="5" t="s">
        <v>11</v>
      </c>
      <c r="C6379" s="6" t="s">
        <v>12536</v>
      </c>
      <c r="D6379" s="6" t="s">
        <v>12544</v>
      </c>
      <c r="E6379" s="9" t="s">
        <v>15058</v>
      </c>
      <c r="F6379" s="6" t="s">
        <v>1225</v>
      </c>
      <c r="G6379" s="6" t="s">
        <v>12544</v>
      </c>
      <c r="H6379" s="9" t="s">
        <v>15058</v>
      </c>
      <c r="I6379" s="9" t="s">
        <v>15</v>
      </c>
      <c r="J6379" s="9" t="s">
        <v>15059</v>
      </c>
      <c r="K6379" s="6"/>
    </row>
    <row r="6380" spans="1:11">
      <c r="A6380" s="5">
        <v>3761</v>
      </c>
      <c r="B6380" s="5" t="s">
        <v>11</v>
      </c>
      <c r="C6380" s="6" t="s">
        <v>12536</v>
      </c>
      <c r="D6380" s="6" t="s">
        <v>12545</v>
      </c>
      <c r="E6380" s="9" t="s">
        <v>15060</v>
      </c>
      <c r="F6380" s="6" t="s">
        <v>698</v>
      </c>
      <c r="G6380" s="6" t="s">
        <v>12545</v>
      </c>
      <c r="H6380" s="9" t="s">
        <v>15060</v>
      </c>
      <c r="I6380" s="9" t="s">
        <v>15</v>
      </c>
      <c r="J6380" s="9" t="s">
        <v>15061</v>
      </c>
      <c r="K6380" s="6"/>
    </row>
    <row r="6381" spans="1:11">
      <c r="A6381" s="5">
        <v>3762</v>
      </c>
      <c r="B6381" s="5" t="s">
        <v>11</v>
      </c>
      <c r="C6381" s="6" t="s">
        <v>12536</v>
      </c>
      <c r="D6381" s="6" t="s">
        <v>12546</v>
      </c>
      <c r="E6381" s="9" t="s">
        <v>15062</v>
      </c>
      <c r="F6381" s="6" t="s">
        <v>12547</v>
      </c>
      <c r="G6381" s="6" t="s">
        <v>12546</v>
      </c>
      <c r="H6381" s="9" t="s">
        <v>15062</v>
      </c>
      <c r="I6381" s="9" t="s">
        <v>15</v>
      </c>
      <c r="J6381" s="9" t="s">
        <v>15063</v>
      </c>
      <c r="K6381" s="6"/>
    </row>
    <row r="6382" spans="1:11">
      <c r="A6382" s="5">
        <v>3763</v>
      </c>
      <c r="B6382" s="5" t="s">
        <v>11</v>
      </c>
      <c r="C6382" s="6" t="s">
        <v>12536</v>
      </c>
      <c r="D6382" s="6" t="s">
        <v>12548</v>
      </c>
      <c r="E6382" s="9" t="s">
        <v>15064</v>
      </c>
      <c r="F6382" s="6" t="s">
        <v>3580</v>
      </c>
      <c r="G6382" s="6" t="s">
        <v>12548</v>
      </c>
      <c r="H6382" s="9" t="s">
        <v>15064</v>
      </c>
      <c r="I6382" s="9" t="s">
        <v>15</v>
      </c>
      <c r="J6382" s="9" t="s">
        <v>15065</v>
      </c>
      <c r="K6382" s="6"/>
    </row>
    <row r="6383" spans="1:11">
      <c r="A6383" s="5">
        <v>3764</v>
      </c>
      <c r="B6383" s="5" t="s">
        <v>11</v>
      </c>
      <c r="C6383" s="6" t="s">
        <v>12536</v>
      </c>
      <c r="D6383" s="6" t="s">
        <v>12550</v>
      </c>
      <c r="E6383" s="9" t="s">
        <v>15066</v>
      </c>
      <c r="F6383" s="6" t="s">
        <v>1090</v>
      </c>
      <c r="G6383" s="6" t="s">
        <v>12550</v>
      </c>
      <c r="H6383" s="9" t="s">
        <v>15066</v>
      </c>
      <c r="I6383" s="9" t="s">
        <v>15</v>
      </c>
      <c r="J6383" s="9" t="s">
        <v>15067</v>
      </c>
      <c r="K6383" s="6"/>
    </row>
    <row r="6384" spans="1:11">
      <c r="A6384" s="5">
        <v>3765</v>
      </c>
      <c r="B6384" s="5" t="s">
        <v>11</v>
      </c>
      <c r="C6384" s="6" t="s">
        <v>12536</v>
      </c>
      <c r="D6384" s="6" t="s">
        <v>12552</v>
      </c>
      <c r="E6384" s="9" t="s">
        <v>15068</v>
      </c>
      <c r="F6384" s="6" t="s">
        <v>12208</v>
      </c>
      <c r="G6384" s="6" t="s">
        <v>12552</v>
      </c>
      <c r="H6384" s="9" t="s">
        <v>15068</v>
      </c>
      <c r="I6384" s="9" t="s">
        <v>15</v>
      </c>
      <c r="J6384" s="9" t="s">
        <v>15069</v>
      </c>
      <c r="K6384" s="6"/>
    </row>
    <row r="6385" spans="1:11">
      <c r="A6385" s="5">
        <v>3766</v>
      </c>
      <c r="B6385" s="5" t="s">
        <v>11</v>
      </c>
      <c r="C6385" s="6" t="s">
        <v>12536</v>
      </c>
      <c r="D6385" s="6" t="s">
        <v>12554</v>
      </c>
      <c r="E6385" s="9" t="s">
        <v>15070</v>
      </c>
      <c r="F6385" s="6" t="s">
        <v>9226</v>
      </c>
      <c r="G6385" s="6" t="s">
        <v>12554</v>
      </c>
      <c r="H6385" s="9" t="s">
        <v>15070</v>
      </c>
      <c r="I6385" s="9" t="s">
        <v>15</v>
      </c>
      <c r="J6385" s="9" t="s">
        <v>15071</v>
      </c>
      <c r="K6385" s="6"/>
    </row>
    <row r="6386" spans="1:11">
      <c r="A6386" s="5">
        <v>3767</v>
      </c>
      <c r="B6386" s="5" t="s">
        <v>11</v>
      </c>
      <c r="C6386" s="6" t="s">
        <v>12536</v>
      </c>
      <c r="D6386" s="6" t="s">
        <v>12556</v>
      </c>
      <c r="E6386" s="9" t="s">
        <v>15072</v>
      </c>
      <c r="F6386" s="6" t="s">
        <v>6549</v>
      </c>
      <c r="G6386" s="6" t="s">
        <v>12556</v>
      </c>
      <c r="H6386" s="9" t="s">
        <v>15072</v>
      </c>
      <c r="I6386" s="9" t="s">
        <v>15</v>
      </c>
      <c r="J6386" s="9" t="s">
        <v>15073</v>
      </c>
      <c r="K6386" s="6"/>
    </row>
    <row r="6387" spans="1:11">
      <c r="A6387" s="5">
        <v>3768</v>
      </c>
      <c r="B6387" s="5" t="s">
        <v>11</v>
      </c>
      <c r="C6387" s="6" t="s">
        <v>12536</v>
      </c>
      <c r="D6387" s="6" t="s">
        <v>7841</v>
      </c>
      <c r="E6387" s="9" t="s">
        <v>15074</v>
      </c>
      <c r="F6387" s="6" t="s">
        <v>1394</v>
      </c>
      <c r="G6387" s="6" t="s">
        <v>7841</v>
      </c>
      <c r="H6387" s="9" t="s">
        <v>15074</v>
      </c>
      <c r="I6387" s="9" t="s">
        <v>15</v>
      </c>
      <c r="J6387" s="9" t="s">
        <v>15075</v>
      </c>
      <c r="K6387" s="6"/>
    </row>
    <row r="6388" spans="1:11">
      <c r="A6388" s="5">
        <v>3769</v>
      </c>
      <c r="B6388" s="5" t="s">
        <v>11</v>
      </c>
      <c r="C6388" s="6" t="s">
        <v>12536</v>
      </c>
      <c r="D6388" s="6" t="s">
        <v>12558</v>
      </c>
      <c r="E6388" s="9" t="s">
        <v>15076</v>
      </c>
      <c r="F6388" s="6" t="s">
        <v>10233</v>
      </c>
      <c r="G6388" s="6" t="s">
        <v>12558</v>
      </c>
      <c r="H6388" s="9" t="s">
        <v>15076</v>
      </c>
      <c r="I6388" s="9" t="s">
        <v>15</v>
      </c>
      <c r="J6388" s="9" t="s">
        <v>15077</v>
      </c>
      <c r="K6388" s="6"/>
    </row>
    <row r="6389" spans="1:11">
      <c r="A6389" s="5">
        <v>3770</v>
      </c>
      <c r="B6389" s="5" t="s">
        <v>11</v>
      </c>
      <c r="C6389" s="6" t="s">
        <v>12536</v>
      </c>
      <c r="D6389" s="6" t="s">
        <v>12560</v>
      </c>
      <c r="E6389" s="9" t="s">
        <v>15078</v>
      </c>
      <c r="F6389" s="6" t="s">
        <v>4789</v>
      </c>
      <c r="G6389" s="6" t="s">
        <v>12560</v>
      </c>
      <c r="H6389" s="9" t="s">
        <v>15078</v>
      </c>
      <c r="I6389" s="9" t="s">
        <v>15</v>
      </c>
      <c r="J6389" s="9" t="s">
        <v>15079</v>
      </c>
      <c r="K6389" s="6"/>
    </row>
    <row r="6390" spans="1:11">
      <c r="A6390" s="5">
        <v>3771</v>
      </c>
      <c r="B6390" s="5" t="s">
        <v>11</v>
      </c>
      <c r="C6390" s="6" t="s">
        <v>12536</v>
      </c>
      <c r="D6390" s="6" t="s">
        <v>9087</v>
      </c>
      <c r="E6390" s="9" t="s">
        <v>15080</v>
      </c>
      <c r="F6390" s="6" t="s">
        <v>3350</v>
      </c>
      <c r="G6390" s="6" t="s">
        <v>9087</v>
      </c>
      <c r="H6390" s="9" t="s">
        <v>15080</v>
      </c>
      <c r="I6390" s="9" t="s">
        <v>15</v>
      </c>
      <c r="J6390" s="9" t="s">
        <v>15081</v>
      </c>
      <c r="K6390" s="6"/>
    </row>
    <row r="6391" spans="1:11">
      <c r="A6391" s="5">
        <v>3772</v>
      </c>
      <c r="B6391" s="5" t="s">
        <v>11</v>
      </c>
      <c r="C6391" s="6" t="s">
        <v>12536</v>
      </c>
      <c r="D6391" s="6" t="s">
        <v>12562</v>
      </c>
      <c r="E6391" s="9" t="s">
        <v>15082</v>
      </c>
      <c r="F6391" s="6" t="s">
        <v>553</v>
      </c>
      <c r="G6391" s="6" t="s">
        <v>12562</v>
      </c>
      <c r="H6391" s="9" t="s">
        <v>15082</v>
      </c>
      <c r="I6391" s="9" t="s">
        <v>15</v>
      </c>
      <c r="J6391" s="9" t="s">
        <v>15083</v>
      </c>
      <c r="K6391" s="6"/>
    </row>
    <row r="6392" spans="1:11">
      <c r="A6392" s="5">
        <v>3773</v>
      </c>
      <c r="B6392" s="5" t="s">
        <v>11</v>
      </c>
      <c r="C6392" s="6" t="s">
        <v>12536</v>
      </c>
      <c r="D6392" s="6" t="s">
        <v>6340</v>
      </c>
      <c r="E6392" s="9" t="s">
        <v>15084</v>
      </c>
      <c r="F6392" s="6" t="s">
        <v>5057</v>
      </c>
      <c r="G6392" s="6" t="s">
        <v>6340</v>
      </c>
      <c r="H6392" s="9" t="s">
        <v>15084</v>
      </c>
      <c r="I6392" s="9" t="s">
        <v>15</v>
      </c>
      <c r="J6392" s="9" t="s">
        <v>15085</v>
      </c>
      <c r="K6392" s="6"/>
    </row>
    <row r="6393" spans="1:11">
      <c r="A6393" s="5">
        <v>3774</v>
      </c>
      <c r="B6393" s="5" t="s">
        <v>11</v>
      </c>
      <c r="C6393" s="6" t="s">
        <v>12536</v>
      </c>
      <c r="D6393" s="6" t="s">
        <v>12563</v>
      </c>
      <c r="E6393" s="9" t="s">
        <v>15086</v>
      </c>
      <c r="F6393" s="6" t="s">
        <v>735</v>
      </c>
      <c r="G6393" s="6" t="s">
        <v>12563</v>
      </c>
      <c r="H6393" s="9" t="s">
        <v>15086</v>
      </c>
      <c r="I6393" s="9" t="s">
        <v>15</v>
      </c>
      <c r="J6393" s="9" t="s">
        <v>15087</v>
      </c>
      <c r="K6393" s="6"/>
    </row>
    <row r="6394" spans="1:11">
      <c r="A6394" s="5">
        <v>3775</v>
      </c>
      <c r="B6394" s="5" t="s">
        <v>11</v>
      </c>
      <c r="C6394" s="6" t="s">
        <v>12536</v>
      </c>
      <c r="D6394" s="6" t="s">
        <v>6175</v>
      </c>
      <c r="E6394" s="9" t="s">
        <v>15088</v>
      </c>
      <c r="F6394" s="6" t="s">
        <v>254</v>
      </c>
      <c r="G6394" s="6" t="s">
        <v>6175</v>
      </c>
      <c r="H6394" s="9" t="s">
        <v>15088</v>
      </c>
      <c r="I6394" s="9" t="s">
        <v>15</v>
      </c>
      <c r="J6394" s="9" t="s">
        <v>15089</v>
      </c>
      <c r="K6394" s="6"/>
    </row>
    <row r="6395" spans="1:11">
      <c r="A6395" s="5">
        <v>3776</v>
      </c>
      <c r="B6395" s="5" t="s">
        <v>11</v>
      </c>
      <c r="C6395" s="6" t="s">
        <v>12536</v>
      </c>
      <c r="D6395" s="6" t="s">
        <v>12565</v>
      </c>
      <c r="E6395" s="9" t="s">
        <v>15090</v>
      </c>
      <c r="F6395" s="6" t="s">
        <v>1422</v>
      </c>
      <c r="G6395" s="6" t="s">
        <v>12565</v>
      </c>
      <c r="H6395" s="9" t="s">
        <v>15090</v>
      </c>
      <c r="I6395" s="9" t="s">
        <v>15</v>
      </c>
      <c r="J6395" s="9" t="s">
        <v>15091</v>
      </c>
      <c r="K6395" s="6"/>
    </row>
    <row r="6396" spans="1:11">
      <c r="A6396" s="5">
        <v>3777</v>
      </c>
      <c r="B6396" s="5" t="s">
        <v>11</v>
      </c>
      <c r="C6396" s="6" t="s">
        <v>12536</v>
      </c>
      <c r="D6396" s="6" t="s">
        <v>12566</v>
      </c>
      <c r="E6396" s="9" t="s">
        <v>15092</v>
      </c>
      <c r="F6396" s="6" t="s">
        <v>5660</v>
      </c>
      <c r="G6396" s="6" t="s">
        <v>12566</v>
      </c>
      <c r="H6396" s="9" t="s">
        <v>15092</v>
      </c>
      <c r="I6396" s="9" t="s">
        <v>15</v>
      </c>
      <c r="J6396" s="9" t="s">
        <v>15093</v>
      </c>
      <c r="K6396" s="6"/>
    </row>
    <row r="6397" spans="1:11">
      <c r="A6397" s="5">
        <v>3778</v>
      </c>
      <c r="B6397" s="5" t="s">
        <v>11</v>
      </c>
      <c r="C6397" s="6" t="s">
        <v>12536</v>
      </c>
      <c r="D6397" s="6" t="s">
        <v>12568</v>
      </c>
      <c r="E6397" s="9" t="s">
        <v>15094</v>
      </c>
      <c r="F6397" s="6" t="s">
        <v>5533</v>
      </c>
      <c r="G6397" s="6" t="s">
        <v>12568</v>
      </c>
      <c r="H6397" s="9" t="s">
        <v>15094</v>
      </c>
      <c r="I6397" s="9" t="s">
        <v>15</v>
      </c>
      <c r="J6397" s="9" t="s">
        <v>15095</v>
      </c>
      <c r="K6397" s="6"/>
    </row>
    <row r="6398" spans="1:11">
      <c r="A6398" s="5">
        <v>3779</v>
      </c>
      <c r="B6398" s="5" t="s">
        <v>11</v>
      </c>
      <c r="C6398" s="6" t="s">
        <v>12536</v>
      </c>
      <c r="D6398" s="6" t="s">
        <v>12569</v>
      </c>
      <c r="E6398" s="9" t="s">
        <v>15096</v>
      </c>
      <c r="F6398" s="6" t="s">
        <v>7243</v>
      </c>
      <c r="G6398" s="6" t="s">
        <v>12569</v>
      </c>
      <c r="H6398" s="9" t="s">
        <v>15096</v>
      </c>
      <c r="I6398" s="9" t="s">
        <v>15</v>
      </c>
      <c r="J6398" s="9" t="s">
        <v>15097</v>
      </c>
      <c r="K6398" s="6"/>
    </row>
    <row r="6399" spans="1:11">
      <c r="A6399" s="5">
        <v>3780</v>
      </c>
      <c r="B6399" s="5" t="s">
        <v>11</v>
      </c>
      <c r="C6399" s="6" t="s">
        <v>12536</v>
      </c>
      <c r="D6399" s="6" t="s">
        <v>12571</v>
      </c>
      <c r="E6399" s="9" t="s">
        <v>15098</v>
      </c>
      <c r="F6399" s="6" t="s">
        <v>12572</v>
      </c>
      <c r="G6399" s="6" t="s">
        <v>12571</v>
      </c>
      <c r="H6399" s="9" t="s">
        <v>15098</v>
      </c>
      <c r="I6399" s="9" t="s">
        <v>15</v>
      </c>
      <c r="J6399" s="9" t="s">
        <v>15099</v>
      </c>
      <c r="K6399" s="6"/>
    </row>
    <row r="6400" spans="1:11">
      <c r="A6400" s="5">
        <v>3781</v>
      </c>
      <c r="B6400" s="5" t="s">
        <v>11</v>
      </c>
      <c r="C6400" s="6" t="s">
        <v>12536</v>
      </c>
      <c r="D6400" s="6" t="s">
        <v>12573</v>
      </c>
      <c r="E6400" s="9" t="s">
        <v>15100</v>
      </c>
      <c r="F6400" s="6" t="s">
        <v>4912</v>
      </c>
      <c r="G6400" s="6" t="s">
        <v>12573</v>
      </c>
      <c r="H6400" s="9" t="s">
        <v>15100</v>
      </c>
      <c r="I6400" s="9" t="s">
        <v>15</v>
      </c>
      <c r="J6400" s="9" t="s">
        <v>15101</v>
      </c>
      <c r="K6400" s="6"/>
    </row>
    <row r="6401" spans="1:11">
      <c r="A6401" s="5">
        <v>3782</v>
      </c>
      <c r="B6401" s="5" t="s">
        <v>11</v>
      </c>
      <c r="C6401" s="6" t="s">
        <v>12536</v>
      </c>
      <c r="D6401" s="6" t="s">
        <v>12575</v>
      </c>
      <c r="E6401" s="9" t="s">
        <v>15102</v>
      </c>
      <c r="F6401" s="6" t="s">
        <v>1319</v>
      </c>
      <c r="G6401" s="6" t="s">
        <v>12575</v>
      </c>
      <c r="H6401" s="9" t="s">
        <v>15102</v>
      </c>
      <c r="I6401" s="9" t="s">
        <v>15</v>
      </c>
      <c r="J6401" s="9" t="s">
        <v>15103</v>
      </c>
      <c r="K6401" s="6"/>
    </row>
    <row r="6402" spans="1:11">
      <c r="A6402" s="5">
        <v>3783</v>
      </c>
      <c r="B6402" s="5" t="s">
        <v>11</v>
      </c>
      <c r="C6402" s="6" t="s">
        <v>12536</v>
      </c>
      <c r="D6402" s="6" t="s">
        <v>12577</v>
      </c>
      <c r="E6402" s="9" t="s">
        <v>15104</v>
      </c>
      <c r="F6402" s="6" t="s">
        <v>274</v>
      </c>
      <c r="G6402" s="6" t="s">
        <v>12577</v>
      </c>
      <c r="H6402" s="9" t="s">
        <v>15104</v>
      </c>
      <c r="I6402" s="9" t="s">
        <v>15</v>
      </c>
      <c r="J6402" s="9" t="s">
        <v>15105</v>
      </c>
      <c r="K6402" s="6"/>
    </row>
    <row r="6403" spans="1:11">
      <c r="A6403" s="5">
        <v>3784</v>
      </c>
      <c r="B6403" s="5" t="s">
        <v>11</v>
      </c>
      <c r="C6403" s="6" t="s">
        <v>12536</v>
      </c>
      <c r="D6403" s="6" t="s">
        <v>12578</v>
      </c>
      <c r="E6403" s="9" t="s">
        <v>15106</v>
      </c>
      <c r="F6403" s="6" t="s">
        <v>1159</v>
      </c>
      <c r="G6403" s="6" t="s">
        <v>12578</v>
      </c>
      <c r="H6403" s="9" t="s">
        <v>15106</v>
      </c>
      <c r="I6403" s="9" t="s">
        <v>15</v>
      </c>
      <c r="J6403" s="9" t="s">
        <v>15107</v>
      </c>
      <c r="K6403" s="6"/>
    </row>
    <row r="6404" spans="1:11">
      <c r="A6404" s="5">
        <v>3785</v>
      </c>
      <c r="B6404" s="5" t="s">
        <v>11</v>
      </c>
      <c r="C6404" s="6" t="s">
        <v>12536</v>
      </c>
      <c r="D6404" s="6" t="s">
        <v>12580</v>
      </c>
      <c r="E6404" s="9" t="s">
        <v>15108</v>
      </c>
      <c r="F6404" s="6" t="s">
        <v>761</v>
      </c>
      <c r="G6404" s="6" t="s">
        <v>12580</v>
      </c>
      <c r="H6404" s="9" t="s">
        <v>15108</v>
      </c>
      <c r="I6404" s="9" t="s">
        <v>15</v>
      </c>
      <c r="J6404" s="9" t="s">
        <v>15109</v>
      </c>
      <c r="K6404" s="6"/>
    </row>
    <row r="6405" spans="1:11">
      <c r="A6405" s="5">
        <v>3786</v>
      </c>
      <c r="B6405" s="5" t="s">
        <v>11</v>
      </c>
      <c r="C6405" s="6" t="s">
        <v>12536</v>
      </c>
      <c r="D6405" s="6" t="s">
        <v>1097</v>
      </c>
      <c r="E6405" s="9" t="s">
        <v>15110</v>
      </c>
      <c r="F6405" s="6" t="s">
        <v>7269</v>
      </c>
      <c r="G6405" s="6" t="s">
        <v>1097</v>
      </c>
      <c r="H6405" s="9" t="s">
        <v>15110</v>
      </c>
      <c r="I6405" s="9" t="s">
        <v>15</v>
      </c>
      <c r="J6405" s="9" t="s">
        <v>15111</v>
      </c>
      <c r="K6405" s="6"/>
    </row>
    <row r="6406" spans="1:11">
      <c r="A6406" s="5">
        <v>3787</v>
      </c>
      <c r="B6406" s="5" t="s">
        <v>11</v>
      </c>
      <c r="C6406" s="6" t="s">
        <v>12536</v>
      </c>
      <c r="D6406" s="6" t="s">
        <v>6713</v>
      </c>
      <c r="E6406" s="9" t="s">
        <v>15112</v>
      </c>
      <c r="F6406" s="6" t="s">
        <v>7188</v>
      </c>
      <c r="G6406" s="6" t="s">
        <v>6713</v>
      </c>
      <c r="H6406" s="9" t="s">
        <v>15112</v>
      </c>
      <c r="I6406" s="9" t="s">
        <v>15</v>
      </c>
      <c r="J6406" s="9" t="s">
        <v>15113</v>
      </c>
      <c r="K6406" s="6"/>
    </row>
    <row r="6407" spans="1:11">
      <c r="A6407" s="5">
        <v>3788</v>
      </c>
      <c r="B6407" s="5" t="s">
        <v>11</v>
      </c>
      <c r="C6407" s="6" t="s">
        <v>12536</v>
      </c>
      <c r="D6407" s="6" t="s">
        <v>6975</v>
      </c>
      <c r="E6407" s="9" t="s">
        <v>15114</v>
      </c>
      <c r="F6407" s="6" t="s">
        <v>4912</v>
      </c>
      <c r="G6407" s="6" t="s">
        <v>6975</v>
      </c>
      <c r="H6407" s="9" t="s">
        <v>15114</v>
      </c>
      <c r="I6407" s="9" t="s">
        <v>15</v>
      </c>
      <c r="J6407" s="9" t="s">
        <v>15115</v>
      </c>
      <c r="K6407" s="6"/>
    </row>
    <row r="6408" spans="1:11">
      <c r="A6408" s="5">
        <v>3789</v>
      </c>
      <c r="B6408" s="5" t="s">
        <v>11</v>
      </c>
      <c r="C6408" s="6" t="s">
        <v>12536</v>
      </c>
      <c r="D6408" s="6" t="s">
        <v>12583</v>
      </c>
      <c r="E6408" s="9" t="s">
        <v>15116</v>
      </c>
      <c r="F6408" s="6" t="s">
        <v>5371</v>
      </c>
      <c r="G6408" s="6" t="s">
        <v>12583</v>
      </c>
      <c r="H6408" s="9" t="s">
        <v>15116</v>
      </c>
      <c r="I6408" s="9" t="s">
        <v>15</v>
      </c>
      <c r="J6408" s="9" t="s">
        <v>15117</v>
      </c>
      <c r="K6408" s="6"/>
    </row>
    <row r="6409" spans="1:11">
      <c r="A6409" s="5">
        <v>3790</v>
      </c>
      <c r="B6409" s="5" t="s">
        <v>11</v>
      </c>
      <c r="C6409" s="6" t="s">
        <v>12536</v>
      </c>
      <c r="D6409" s="6" t="s">
        <v>12585</v>
      </c>
      <c r="E6409" s="9" t="s">
        <v>15118</v>
      </c>
      <c r="F6409" s="6" t="s">
        <v>458</v>
      </c>
      <c r="G6409" s="6" t="s">
        <v>12585</v>
      </c>
      <c r="H6409" s="9" t="s">
        <v>15118</v>
      </c>
      <c r="I6409" s="9" t="s">
        <v>15</v>
      </c>
      <c r="J6409" s="9" t="s">
        <v>15119</v>
      </c>
      <c r="K6409" s="6"/>
    </row>
    <row r="6410" spans="1:11">
      <c r="A6410" s="5">
        <v>3791</v>
      </c>
      <c r="B6410" s="5" t="s">
        <v>11</v>
      </c>
      <c r="C6410" s="6" t="s">
        <v>12536</v>
      </c>
      <c r="D6410" s="6" t="s">
        <v>12587</v>
      </c>
      <c r="E6410" s="9" t="s">
        <v>15120</v>
      </c>
      <c r="F6410" s="6" t="s">
        <v>944</v>
      </c>
      <c r="G6410" s="6" t="s">
        <v>12587</v>
      </c>
      <c r="H6410" s="9" t="s">
        <v>15120</v>
      </c>
      <c r="I6410" s="9" t="s">
        <v>15</v>
      </c>
      <c r="J6410" s="9" t="s">
        <v>15121</v>
      </c>
      <c r="K6410" s="6"/>
    </row>
    <row r="6411" spans="1:11">
      <c r="A6411" s="5">
        <v>3792</v>
      </c>
      <c r="B6411" s="5" t="s">
        <v>11</v>
      </c>
      <c r="C6411" s="6" t="s">
        <v>12536</v>
      </c>
      <c r="D6411" s="6" t="s">
        <v>12588</v>
      </c>
      <c r="E6411" s="9" t="s">
        <v>15122</v>
      </c>
      <c r="F6411" s="6" t="s">
        <v>170</v>
      </c>
      <c r="G6411" s="6" t="s">
        <v>12588</v>
      </c>
      <c r="H6411" s="9" t="s">
        <v>15122</v>
      </c>
      <c r="I6411" s="9" t="s">
        <v>15</v>
      </c>
      <c r="J6411" s="9" t="s">
        <v>15123</v>
      </c>
      <c r="K6411" s="6"/>
    </row>
    <row r="6412" spans="1:11">
      <c r="A6412" s="5">
        <v>3793</v>
      </c>
      <c r="B6412" s="5" t="s">
        <v>11</v>
      </c>
      <c r="C6412" s="6" t="s">
        <v>12536</v>
      </c>
      <c r="D6412" s="6" t="s">
        <v>12590</v>
      </c>
      <c r="E6412" s="9" t="s">
        <v>15124</v>
      </c>
      <c r="F6412" s="6" t="s">
        <v>1696</v>
      </c>
      <c r="G6412" s="6" t="s">
        <v>12590</v>
      </c>
      <c r="H6412" s="9" t="s">
        <v>15124</v>
      </c>
      <c r="I6412" s="9" t="s">
        <v>15</v>
      </c>
      <c r="J6412" s="9" t="s">
        <v>15125</v>
      </c>
      <c r="K6412" s="6"/>
    </row>
    <row r="6413" spans="1:11">
      <c r="A6413" s="5">
        <v>3794</v>
      </c>
      <c r="B6413" s="5" t="s">
        <v>11</v>
      </c>
      <c r="C6413" s="6" t="s">
        <v>12536</v>
      </c>
      <c r="D6413" s="6" t="s">
        <v>12591</v>
      </c>
      <c r="E6413" s="9" t="s">
        <v>15126</v>
      </c>
      <c r="F6413" s="6" t="s">
        <v>4757</v>
      </c>
      <c r="G6413" s="6" t="s">
        <v>12591</v>
      </c>
      <c r="H6413" s="9" t="s">
        <v>15126</v>
      </c>
      <c r="I6413" s="9" t="s">
        <v>15</v>
      </c>
      <c r="J6413" s="9" t="s">
        <v>15127</v>
      </c>
      <c r="K6413" s="6"/>
    </row>
    <row r="6414" spans="1:11">
      <c r="A6414" s="5">
        <v>3795</v>
      </c>
      <c r="B6414" s="5" t="s">
        <v>11</v>
      </c>
      <c r="C6414" s="6" t="s">
        <v>12536</v>
      </c>
      <c r="D6414" s="6" t="s">
        <v>12593</v>
      </c>
      <c r="E6414" s="9" t="s">
        <v>15128</v>
      </c>
      <c r="F6414" s="6" t="s">
        <v>735</v>
      </c>
      <c r="G6414" s="6" t="s">
        <v>12593</v>
      </c>
      <c r="H6414" s="9" t="s">
        <v>15128</v>
      </c>
      <c r="I6414" s="9" t="s">
        <v>15</v>
      </c>
      <c r="J6414" s="9" t="s">
        <v>15129</v>
      </c>
      <c r="K6414" s="6"/>
    </row>
    <row r="6415" spans="1:11">
      <c r="A6415" s="5">
        <v>3796</v>
      </c>
      <c r="B6415" s="5" t="s">
        <v>11</v>
      </c>
      <c r="C6415" s="6" t="s">
        <v>12536</v>
      </c>
      <c r="D6415" s="6" t="s">
        <v>12594</v>
      </c>
      <c r="E6415" s="9" t="s">
        <v>15130</v>
      </c>
      <c r="F6415" s="6" t="s">
        <v>6565</v>
      </c>
      <c r="G6415" s="6" t="s">
        <v>12594</v>
      </c>
      <c r="H6415" s="9" t="s">
        <v>15130</v>
      </c>
      <c r="I6415" s="9" t="s">
        <v>15</v>
      </c>
      <c r="J6415" s="9" t="s">
        <v>15131</v>
      </c>
      <c r="K6415" s="6"/>
    </row>
    <row r="6416" spans="1:11">
      <c r="A6416" s="5">
        <v>3797</v>
      </c>
      <c r="B6416" s="5" t="s">
        <v>11</v>
      </c>
      <c r="C6416" s="6" t="s">
        <v>12536</v>
      </c>
      <c r="D6416" s="6" t="s">
        <v>12596</v>
      </c>
      <c r="E6416" s="9" t="s">
        <v>15132</v>
      </c>
      <c r="F6416" s="6" t="s">
        <v>3400</v>
      </c>
      <c r="G6416" s="6" t="s">
        <v>12596</v>
      </c>
      <c r="H6416" s="9" t="s">
        <v>15132</v>
      </c>
      <c r="I6416" s="9" t="s">
        <v>15</v>
      </c>
      <c r="J6416" s="9" t="s">
        <v>15133</v>
      </c>
      <c r="K6416" s="6"/>
    </row>
    <row r="6417" spans="1:11">
      <c r="A6417" s="5">
        <v>3798</v>
      </c>
      <c r="B6417" s="5" t="s">
        <v>11</v>
      </c>
      <c r="C6417" s="6" t="s">
        <v>12536</v>
      </c>
      <c r="D6417" s="6" t="s">
        <v>12598</v>
      </c>
      <c r="E6417" s="9" t="s">
        <v>15134</v>
      </c>
      <c r="F6417" s="6" t="s">
        <v>11561</v>
      </c>
      <c r="G6417" s="6" t="s">
        <v>12598</v>
      </c>
      <c r="H6417" s="9" t="s">
        <v>15134</v>
      </c>
      <c r="I6417" s="9" t="s">
        <v>15</v>
      </c>
      <c r="J6417" s="9" t="s">
        <v>15135</v>
      </c>
      <c r="K6417" s="6"/>
    </row>
    <row r="6418" spans="1:11">
      <c r="A6418" s="5">
        <v>3799</v>
      </c>
      <c r="B6418" s="5" t="s">
        <v>11</v>
      </c>
      <c r="C6418" s="6" t="s">
        <v>12536</v>
      </c>
      <c r="D6418" s="6" t="s">
        <v>3438</v>
      </c>
      <c r="E6418" s="9" t="s">
        <v>15136</v>
      </c>
      <c r="F6418" s="6" t="s">
        <v>5660</v>
      </c>
      <c r="G6418" s="6" t="s">
        <v>3438</v>
      </c>
      <c r="H6418" s="9" t="s">
        <v>15136</v>
      </c>
      <c r="I6418" s="9" t="s">
        <v>15</v>
      </c>
      <c r="J6418" s="9" t="s">
        <v>15137</v>
      </c>
      <c r="K6418" s="6"/>
    </row>
    <row r="6419" spans="1:11">
      <c r="A6419" s="5">
        <v>3800</v>
      </c>
      <c r="B6419" s="5" t="s">
        <v>11</v>
      </c>
      <c r="C6419" s="6" t="s">
        <v>12536</v>
      </c>
      <c r="D6419" s="6" t="s">
        <v>12599</v>
      </c>
      <c r="E6419" s="9" t="s">
        <v>15138</v>
      </c>
      <c r="F6419" s="6" t="s">
        <v>877</v>
      </c>
      <c r="G6419" s="6" t="s">
        <v>12599</v>
      </c>
      <c r="H6419" s="9" t="s">
        <v>15138</v>
      </c>
      <c r="I6419" s="9" t="s">
        <v>15</v>
      </c>
      <c r="J6419" s="9" t="s">
        <v>15139</v>
      </c>
      <c r="K6419" s="6"/>
    </row>
    <row r="6420" spans="1:11">
      <c r="A6420" s="5">
        <v>3801</v>
      </c>
      <c r="B6420" s="5" t="s">
        <v>11</v>
      </c>
      <c r="C6420" s="6" t="s">
        <v>12536</v>
      </c>
      <c r="D6420" s="6" t="s">
        <v>12600</v>
      </c>
      <c r="E6420" s="9" t="s">
        <v>15140</v>
      </c>
      <c r="F6420" s="6" t="s">
        <v>153</v>
      </c>
      <c r="G6420" s="6" t="s">
        <v>12600</v>
      </c>
      <c r="H6420" s="9" t="s">
        <v>15140</v>
      </c>
      <c r="I6420" s="9" t="s">
        <v>15</v>
      </c>
      <c r="J6420" s="9" t="s">
        <v>15141</v>
      </c>
      <c r="K6420" s="6"/>
    </row>
    <row r="6421" spans="1:11">
      <c r="A6421" s="5">
        <v>3802</v>
      </c>
      <c r="B6421" s="5" t="s">
        <v>11</v>
      </c>
      <c r="C6421" s="6" t="s">
        <v>12536</v>
      </c>
      <c r="D6421" s="6" t="s">
        <v>12602</v>
      </c>
      <c r="E6421" s="9" t="s">
        <v>15142</v>
      </c>
      <c r="F6421" s="6" t="s">
        <v>509</v>
      </c>
      <c r="G6421" s="6" t="s">
        <v>12602</v>
      </c>
      <c r="H6421" s="9" t="s">
        <v>15142</v>
      </c>
      <c r="I6421" s="9" t="s">
        <v>15</v>
      </c>
      <c r="J6421" s="9" t="s">
        <v>15143</v>
      </c>
      <c r="K6421" s="6"/>
    </row>
    <row r="6422" spans="1:11">
      <c r="A6422" s="5">
        <v>3803</v>
      </c>
      <c r="B6422" s="5" t="s">
        <v>11</v>
      </c>
      <c r="C6422" s="6" t="s">
        <v>12536</v>
      </c>
      <c r="D6422" s="6" t="s">
        <v>12604</v>
      </c>
      <c r="E6422" s="9" t="s">
        <v>15144</v>
      </c>
      <c r="F6422" s="6" t="s">
        <v>1180</v>
      </c>
      <c r="G6422" s="6" t="s">
        <v>12604</v>
      </c>
      <c r="H6422" s="9" t="s">
        <v>15144</v>
      </c>
      <c r="I6422" s="9" t="s">
        <v>15</v>
      </c>
      <c r="J6422" s="9" t="s">
        <v>15145</v>
      </c>
      <c r="K6422" s="6"/>
    </row>
    <row r="6423" spans="1:11">
      <c r="A6423" s="5">
        <v>3804</v>
      </c>
      <c r="B6423" s="5" t="s">
        <v>11</v>
      </c>
      <c r="C6423" s="6" t="s">
        <v>12536</v>
      </c>
      <c r="D6423" s="6" t="s">
        <v>12605</v>
      </c>
      <c r="E6423" s="9" t="s">
        <v>15146</v>
      </c>
      <c r="F6423" s="6" t="s">
        <v>3290</v>
      </c>
      <c r="G6423" s="6" t="s">
        <v>12605</v>
      </c>
      <c r="H6423" s="9" t="s">
        <v>15146</v>
      </c>
      <c r="I6423" s="9" t="s">
        <v>15</v>
      </c>
      <c r="J6423" s="9" t="s">
        <v>15147</v>
      </c>
      <c r="K6423" s="6"/>
    </row>
    <row r="6424" spans="1:11">
      <c r="A6424" s="5">
        <v>3805</v>
      </c>
      <c r="B6424" s="5" t="s">
        <v>11</v>
      </c>
      <c r="C6424" s="6" t="s">
        <v>12536</v>
      </c>
      <c r="D6424" s="6" t="s">
        <v>12606</v>
      </c>
      <c r="E6424" s="9" t="s">
        <v>15148</v>
      </c>
      <c r="F6424" s="6" t="s">
        <v>944</v>
      </c>
      <c r="G6424" s="6" t="s">
        <v>12606</v>
      </c>
      <c r="H6424" s="9" t="s">
        <v>15148</v>
      </c>
      <c r="I6424" s="9" t="s">
        <v>15</v>
      </c>
      <c r="J6424" s="9" t="s">
        <v>15149</v>
      </c>
      <c r="K6424" s="6"/>
    </row>
    <row r="6425" spans="1:11">
      <c r="A6425" s="5">
        <v>3806</v>
      </c>
      <c r="B6425" s="5" t="s">
        <v>11</v>
      </c>
      <c r="C6425" s="6" t="s">
        <v>12536</v>
      </c>
      <c r="D6425" s="6" t="s">
        <v>12607</v>
      </c>
      <c r="E6425" s="9" t="s">
        <v>15150</v>
      </c>
      <c r="F6425" s="6" t="s">
        <v>1455</v>
      </c>
      <c r="G6425" s="6" t="s">
        <v>12607</v>
      </c>
      <c r="H6425" s="9" t="s">
        <v>15150</v>
      </c>
      <c r="I6425" s="9" t="s">
        <v>15</v>
      </c>
      <c r="J6425" s="9" t="s">
        <v>15151</v>
      </c>
      <c r="K6425" s="6"/>
    </row>
    <row r="6426" spans="1:11">
      <c r="A6426" s="5">
        <v>3807</v>
      </c>
      <c r="B6426" s="5" t="s">
        <v>11</v>
      </c>
      <c r="C6426" s="6" t="s">
        <v>12536</v>
      </c>
      <c r="D6426" s="6" t="s">
        <v>12609</v>
      </c>
      <c r="E6426" s="9" t="s">
        <v>15152</v>
      </c>
      <c r="F6426" s="6" t="s">
        <v>1521</v>
      </c>
      <c r="G6426" s="6" t="s">
        <v>12609</v>
      </c>
      <c r="H6426" s="9" t="s">
        <v>15152</v>
      </c>
      <c r="I6426" s="9" t="s">
        <v>15</v>
      </c>
      <c r="J6426" s="9" t="s">
        <v>15153</v>
      </c>
      <c r="K6426" s="6"/>
    </row>
    <row r="6427" spans="1:11">
      <c r="A6427" s="5">
        <v>3808</v>
      </c>
      <c r="B6427" s="5" t="s">
        <v>11</v>
      </c>
      <c r="C6427" s="6" t="s">
        <v>12536</v>
      </c>
      <c r="D6427" s="6" t="s">
        <v>12612</v>
      </c>
      <c r="E6427" s="9" t="s">
        <v>15154</v>
      </c>
      <c r="F6427" s="6" t="s">
        <v>3382</v>
      </c>
      <c r="G6427" s="6" t="s">
        <v>12612</v>
      </c>
      <c r="H6427" s="9" t="s">
        <v>15154</v>
      </c>
      <c r="I6427" s="9" t="s">
        <v>15</v>
      </c>
      <c r="J6427" s="9" t="s">
        <v>15155</v>
      </c>
      <c r="K6427" s="6"/>
    </row>
    <row r="6428" spans="1:11">
      <c r="A6428" s="5">
        <v>3809</v>
      </c>
      <c r="B6428" s="5" t="s">
        <v>11</v>
      </c>
      <c r="C6428" s="6" t="s">
        <v>12536</v>
      </c>
      <c r="D6428" s="6" t="s">
        <v>12613</v>
      </c>
      <c r="E6428" s="9" t="s">
        <v>15156</v>
      </c>
      <c r="F6428" s="6" t="s">
        <v>808</v>
      </c>
      <c r="G6428" s="6" t="s">
        <v>12613</v>
      </c>
      <c r="H6428" s="9" t="s">
        <v>15156</v>
      </c>
      <c r="I6428" s="9" t="s">
        <v>15</v>
      </c>
      <c r="J6428" s="9" t="s">
        <v>15157</v>
      </c>
      <c r="K6428" s="6"/>
    </row>
    <row r="6429" spans="1:11">
      <c r="A6429" s="5">
        <v>3810</v>
      </c>
      <c r="B6429" s="5" t="s">
        <v>11</v>
      </c>
      <c r="C6429" s="6" t="s">
        <v>12536</v>
      </c>
      <c r="D6429" s="6" t="s">
        <v>12615</v>
      </c>
      <c r="E6429" s="9" t="s">
        <v>15158</v>
      </c>
      <c r="F6429" s="6" t="s">
        <v>1799</v>
      </c>
      <c r="G6429" s="6" t="s">
        <v>12615</v>
      </c>
      <c r="H6429" s="9" t="s">
        <v>15158</v>
      </c>
      <c r="I6429" s="9" t="s">
        <v>15</v>
      </c>
      <c r="J6429" s="9" t="s">
        <v>15159</v>
      </c>
      <c r="K6429" s="6"/>
    </row>
    <row r="6430" spans="1:11">
      <c r="A6430" s="5">
        <v>3811</v>
      </c>
      <c r="B6430" s="5" t="s">
        <v>11</v>
      </c>
      <c r="C6430" s="6" t="s">
        <v>12536</v>
      </c>
      <c r="D6430" s="6" t="s">
        <v>12617</v>
      </c>
      <c r="E6430" s="9" t="s">
        <v>15160</v>
      </c>
      <c r="F6430" s="6" t="s">
        <v>808</v>
      </c>
      <c r="G6430" s="6" t="s">
        <v>12617</v>
      </c>
      <c r="H6430" s="9" t="s">
        <v>15160</v>
      </c>
      <c r="I6430" s="9" t="s">
        <v>15</v>
      </c>
      <c r="J6430" s="9" t="s">
        <v>15161</v>
      </c>
      <c r="K6430" s="6"/>
    </row>
    <row r="6431" spans="1:11">
      <c r="A6431" s="5">
        <v>3812</v>
      </c>
      <c r="B6431" s="5" t="s">
        <v>11</v>
      </c>
      <c r="C6431" s="6" t="s">
        <v>12536</v>
      </c>
      <c r="D6431" s="6" t="s">
        <v>12618</v>
      </c>
      <c r="E6431" s="9" t="s">
        <v>15162</v>
      </c>
      <c r="F6431" s="6" t="s">
        <v>7782</v>
      </c>
      <c r="G6431" s="6" t="s">
        <v>12618</v>
      </c>
      <c r="H6431" s="9" t="s">
        <v>15162</v>
      </c>
      <c r="I6431" s="9" t="s">
        <v>15</v>
      </c>
      <c r="J6431" s="9" t="s">
        <v>15163</v>
      </c>
      <c r="K6431" s="6"/>
    </row>
    <row r="6432" spans="1:11">
      <c r="A6432" s="5">
        <v>3813</v>
      </c>
      <c r="B6432" s="5" t="s">
        <v>11</v>
      </c>
      <c r="C6432" s="6" t="s">
        <v>12536</v>
      </c>
      <c r="D6432" s="6" t="s">
        <v>12620</v>
      </c>
      <c r="E6432" s="9" t="s">
        <v>15164</v>
      </c>
      <c r="F6432" s="6" t="s">
        <v>1296</v>
      </c>
      <c r="G6432" s="6" t="s">
        <v>12620</v>
      </c>
      <c r="H6432" s="9" t="s">
        <v>15164</v>
      </c>
      <c r="I6432" s="9" t="s">
        <v>15</v>
      </c>
      <c r="J6432" s="9" t="s">
        <v>15165</v>
      </c>
      <c r="K6432" s="6"/>
    </row>
    <row r="6433" spans="1:11">
      <c r="A6433" s="5">
        <v>3814</v>
      </c>
      <c r="B6433" s="5" t="s">
        <v>11</v>
      </c>
      <c r="C6433" s="6" t="s">
        <v>12536</v>
      </c>
      <c r="D6433" s="6" t="s">
        <v>12621</v>
      </c>
      <c r="E6433" s="9" t="s">
        <v>15166</v>
      </c>
      <c r="F6433" s="6" t="s">
        <v>461</v>
      </c>
      <c r="G6433" s="6" t="s">
        <v>12621</v>
      </c>
      <c r="H6433" s="9" t="s">
        <v>15166</v>
      </c>
      <c r="I6433" s="9" t="s">
        <v>15</v>
      </c>
      <c r="J6433" s="9" t="s">
        <v>15167</v>
      </c>
      <c r="K6433" s="6"/>
    </row>
    <row r="6434" spans="1:11">
      <c r="A6434" s="5">
        <v>3815</v>
      </c>
      <c r="B6434" s="5" t="s">
        <v>11</v>
      </c>
      <c r="C6434" s="6" t="s">
        <v>12536</v>
      </c>
      <c r="D6434" s="6" t="s">
        <v>12622</v>
      </c>
      <c r="E6434" s="9" t="s">
        <v>15168</v>
      </c>
      <c r="F6434" s="6" t="s">
        <v>12623</v>
      </c>
      <c r="G6434" s="6" t="s">
        <v>12622</v>
      </c>
      <c r="H6434" s="9" t="s">
        <v>15168</v>
      </c>
      <c r="I6434" s="9" t="s">
        <v>15</v>
      </c>
      <c r="J6434" s="9" t="s">
        <v>15169</v>
      </c>
      <c r="K6434" s="6"/>
    </row>
    <row r="6435" spans="1:11">
      <c r="A6435" s="5">
        <v>3816</v>
      </c>
      <c r="B6435" s="5" t="s">
        <v>11</v>
      </c>
      <c r="C6435" s="6" t="s">
        <v>12536</v>
      </c>
      <c r="D6435" s="6" t="s">
        <v>12625</v>
      </c>
      <c r="E6435" s="9" t="s">
        <v>15170</v>
      </c>
      <c r="F6435" s="6" t="s">
        <v>971</v>
      </c>
      <c r="G6435" s="6" t="s">
        <v>12625</v>
      </c>
      <c r="H6435" s="9" t="s">
        <v>15170</v>
      </c>
      <c r="I6435" s="9" t="s">
        <v>15</v>
      </c>
      <c r="J6435" s="9" t="s">
        <v>15171</v>
      </c>
      <c r="K6435" s="6"/>
    </row>
    <row r="6436" spans="1:11">
      <c r="A6436" s="5">
        <v>3817</v>
      </c>
      <c r="B6436" s="5" t="s">
        <v>11</v>
      </c>
      <c r="C6436" s="6" t="s">
        <v>12536</v>
      </c>
      <c r="D6436" s="6" t="s">
        <v>10948</v>
      </c>
      <c r="E6436" s="9" t="s">
        <v>15172</v>
      </c>
      <c r="F6436" s="6" t="s">
        <v>12627</v>
      </c>
      <c r="G6436" s="6" t="s">
        <v>10948</v>
      </c>
      <c r="H6436" s="9" t="s">
        <v>15172</v>
      </c>
      <c r="I6436" s="9" t="s">
        <v>15</v>
      </c>
      <c r="J6436" s="9" t="s">
        <v>15173</v>
      </c>
      <c r="K6436" s="6"/>
    </row>
    <row r="6437" spans="1:11">
      <c r="A6437" s="5">
        <v>3818</v>
      </c>
      <c r="B6437" s="5" t="s">
        <v>11</v>
      </c>
      <c r="C6437" s="6" t="s">
        <v>12536</v>
      </c>
      <c r="D6437" s="6" t="s">
        <v>12629</v>
      </c>
      <c r="E6437" s="9" t="s">
        <v>15174</v>
      </c>
      <c r="F6437" s="6" t="s">
        <v>3121</v>
      </c>
      <c r="G6437" s="6" t="s">
        <v>12629</v>
      </c>
      <c r="H6437" s="9" t="s">
        <v>15174</v>
      </c>
      <c r="I6437" s="9" t="s">
        <v>15</v>
      </c>
      <c r="J6437" s="9" t="s">
        <v>15175</v>
      </c>
      <c r="K6437" s="6"/>
    </row>
    <row r="6438" spans="1:11">
      <c r="A6438" s="5">
        <v>3819</v>
      </c>
      <c r="B6438" s="5" t="s">
        <v>11</v>
      </c>
      <c r="C6438" s="6" t="s">
        <v>12536</v>
      </c>
      <c r="D6438" s="6" t="s">
        <v>12630</v>
      </c>
      <c r="E6438" s="9" t="s">
        <v>15176</v>
      </c>
      <c r="F6438" s="6" t="s">
        <v>683</v>
      </c>
      <c r="G6438" s="6" t="s">
        <v>12630</v>
      </c>
      <c r="H6438" s="9" t="s">
        <v>15176</v>
      </c>
      <c r="I6438" s="9" t="s">
        <v>12631</v>
      </c>
      <c r="J6438" s="9" t="s">
        <v>15177</v>
      </c>
      <c r="K6438" s="6"/>
    </row>
    <row r="6439" spans="1:11">
      <c r="A6439" s="5">
        <v>3820</v>
      </c>
      <c r="B6439" s="5" t="s">
        <v>11</v>
      </c>
      <c r="C6439" s="6" t="s">
        <v>12536</v>
      </c>
      <c r="D6439" s="6" t="s">
        <v>12566</v>
      </c>
      <c r="E6439" s="9" t="s">
        <v>15178</v>
      </c>
      <c r="F6439" s="6" t="s">
        <v>6848</v>
      </c>
      <c r="G6439" s="6" t="s">
        <v>12566</v>
      </c>
      <c r="H6439" s="9" t="s">
        <v>15178</v>
      </c>
      <c r="I6439" s="9" t="s">
        <v>15</v>
      </c>
      <c r="J6439" s="9" t="s">
        <v>15179</v>
      </c>
      <c r="K6439" s="6"/>
    </row>
    <row r="6440" spans="1:11">
      <c r="A6440" s="5">
        <v>3821</v>
      </c>
      <c r="B6440" s="5" t="s">
        <v>11</v>
      </c>
      <c r="C6440" s="6" t="s">
        <v>12536</v>
      </c>
      <c r="D6440" s="6" t="s">
        <v>12633</v>
      </c>
      <c r="E6440" s="9" t="s">
        <v>15180</v>
      </c>
      <c r="F6440" s="6" t="s">
        <v>6839</v>
      </c>
      <c r="G6440" s="6" t="s">
        <v>12633</v>
      </c>
      <c r="H6440" s="9" t="s">
        <v>15180</v>
      </c>
      <c r="I6440" s="9" t="s">
        <v>15</v>
      </c>
      <c r="J6440" s="9" t="s">
        <v>15181</v>
      </c>
      <c r="K6440" s="6"/>
    </row>
    <row r="6441" spans="1:11">
      <c r="A6441" s="5">
        <v>3822</v>
      </c>
      <c r="B6441" s="5" t="s">
        <v>11</v>
      </c>
      <c r="C6441" s="6" t="s">
        <v>12536</v>
      </c>
      <c r="D6441" s="6" t="s">
        <v>12634</v>
      </c>
      <c r="E6441" s="9" t="s">
        <v>15182</v>
      </c>
      <c r="F6441" s="6" t="s">
        <v>166</v>
      </c>
      <c r="G6441" s="6" t="s">
        <v>12634</v>
      </c>
      <c r="H6441" s="9" t="s">
        <v>15182</v>
      </c>
      <c r="I6441" s="9" t="s">
        <v>15</v>
      </c>
      <c r="J6441" s="9" t="s">
        <v>15183</v>
      </c>
      <c r="K6441" s="6"/>
    </row>
    <row r="6442" spans="1:11">
      <c r="A6442" s="5">
        <v>3823</v>
      </c>
      <c r="B6442" s="5" t="s">
        <v>11</v>
      </c>
      <c r="C6442" s="6" t="s">
        <v>12536</v>
      </c>
      <c r="D6442" s="6" t="s">
        <v>12635</v>
      </c>
      <c r="E6442" s="9" t="s">
        <v>15184</v>
      </c>
      <c r="F6442" s="6" t="s">
        <v>3580</v>
      </c>
      <c r="G6442" s="6" t="s">
        <v>12635</v>
      </c>
      <c r="H6442" s="9" t="s">
        <v>15184</v>
      </c>
      <c r="I6442" s="9" t="s">
        <v>15</v>
      </c>
      <c r="J6442" s="9" t="s">
        <v>15185</v>
      </c>
      <c r="K6442" s="6"/>
    </row>
    <row r="6443" spans="1:11">
      <c r="A6443" s="5">
        <v>3824</v>
      </c>
      <c r="B6443" s="5" t="s">
        <v>11</v>
      </c>
      <c r="C6443" s="6" t="s">
        <v>12536</v>
      </c>
      <c r="D6443" s="6" t="s">
        <v>12636</v>
      </c>
      <c r="E6443" s="9" t="s">
        <v>15186</v>
      </c>
      <c r="F6443" s="6" t="s">
        <v>12637</v>
      </c>
      <c r="G6443" s="6" t="s">
        <v>12636</v>
      </c>
      <c r="H6443" s="9" t="s">
        <v>15186</v>
      </c>
      <c r="I6443" s="9" t="s">
        <v>15</v>
      </c>
      <c r="J6443" s="9" t="s">
        <v>15187</v>
      </c>
      <c r="K6443" s="6"/>
    </row>
    <row r="6444" spans="1:11">
      <c r="A6444" s="5">
        <v>3825</v>
      </c>
      <c r="B6444" s="5" t="s">
        <v>11</v>
      </c>
      <c r="C6444" s="6" t="s">
        <v>12536</v>
      </c>
      <c r="D6444" s="6" t="s">
        <v>12638</v>
      </c>
      <c r="E6444" s="9" t="s">
        <v>15188</v>
      </c>
      <c r="F6444" s="6" t="s">
        <v>6687</v>
      </c>
      <c r="G6444" s="6" t="s">
        <v>12638</v>
      </c>
      <c r="H6444" s="9" t="s">
        <v>15188</v>
      </c>
      <c r="I6444" s="9" t="s">
        <v>15</v>
      </c>
      <c r="J6444" s="9" t="s">
        <v>15189</v>
      </c>
      <c r="K6444" s="6"/>
    </row>
    <row r="6445" spans="1:11">
      <c r="A6445" s="5">
        <v>3826</v>
      </c>
      <c r="B6445" s="5" t="s">
        <v>11</v>
      </c>
      <c r="C6445" s="6" t="s">
        <v>12536</v>
      </c>
      <c r="D6445" s="6" t="s">
        <v>12639</v>
      </c>
      <c r="E6445" s="9" t="s">
        <v>15190</v>
      </c>
      <c r="F6445" s="6" t="s">
        <v>12640</v>
      </c>
      <c r="G6445" s="6" t="s">
        <v>12639</v>
      </c>
      <c r="H6445" s="9" t="s">
        <v>15190</v>
      </c>
      <c r="I6445" s="9" t="s">
        <v>15</v>
      </c>
      <c r="J6445" s="9" t="s">
        <v>15191</v>
      </c>
      <c r="K6445" s="6"/>
    </row>
    <row r="6446" spans="1:11">
      <c r="A6446" s="5">
        <v>3827</v>
      </c>
      <c r="B6446" s="5" t="s">
        <v>11</v>
      </c>
      <c r="C6446" s="6" t="s">
        <v>12536</v>
      </c>
      <c r="D6446" s="6" t="s">
        <v>12642</v>
      </c>
      <c r="E6446" s="9" t="s">
        <v>15192</v>
      </c>
      <c r="F6446" s="6" t="s">
        <v>289</v>
      </c>
      <c r="G6446" s="6" t="s">
        <v>12642</v>
      </c>
      <c r="H6446" s="9" t="s">
        <v>15192</v>
      </c>
      <c r="I6446" s="9" t="s">
        <v>15</v>
      </c>
      <c r="J6446" s="9" t="s">
        <v>15193</v>
      </c>
      <c r="K6446" s="6"/>
    </row>
    <row r="6447" spans="1:11">
      <c r="A6447" s="5">
        <v>3828</v>
      </c>
      <c r="B6447" s="5" t="s">
        <v>11</v>
      </c>
      <c r="C6447" s="6" t="s">
        <v>12536</v>
      </c>
      <c r="D6447" s="6" t="s">
        <v>12643</v>
      </c>
      <c r="E6447" s="9" t="s">
        <v>15194</v>
      </c>
      <c r="F6447" s="6" t="s">
        <v>274</v>
      </c>
      <c r="G6447" s="6" t="s">
        <v>12643</v>
      </c>
      <c r="H6447" s="9" t="s">
        <v>15194</v>
      </c>
      <c r="I6447" s="9" t="s">
        <v>15</v>
      </c>
      <c r="J6447" s="9" t="s">
        <v>15195</v>
      </c>
      <c r="K6447" s="6"/>
    </row>
    <row r="6448" spans="1:11">
      <c r="A6448" s="5">
        <v>3829</v>
      </c>
      <c r="B6448" s="5" t="s">
        <v>11</v>
      </c>
      <c r="C6448" s="6" t="s">
        <v>12536</v>
      </c>
      <c r="D6448" s="6" t="s">
        <v>12644</v>
      </c>
      <c r="E6448" s="9" t="s">
        <v>15196</v>
      </c>
      <c r="F6448" s="6" t="s">
        <v>5546</v>
      </c>
      <c r="G6448" s="6" t="s">
        <v>12644</v>
      </c>
      <c r="H6448" s="9" t="s">
        <v>15196</v>
      </c>
      <c r="I6448" s="9" t="s">
        <v>15</v>
      </c>
      <c r="J6448" s="9" t="s">
        <v>15197</v>
      </c>
      <c r="K6448" s="6"/>
    </row>
    <row r="6449" spans="1:11">
      <c r="A6449" s="5">
        <v>3830</v>
      </c>
      <c r="B6449" s="5" t="s">
        <v>11</v>
      </c>
      <c r="C6449" s="6" t="s">
        <v>12536</v>
      </c>
      <c r="D6449" s="6" t="s">
        <v>12646</v>
      </c>
      <c r="E6449" s="9" t="s">
        <v>15198</v>
      </c>
      <c r="F6449" s="6" t="s">
        <v>3144</v>
      </c>
      <c r="G6449" s="6" t="s">
        <v>12646</v>
      </c>
      <c r="H6449" s="9" t="s">
        <v>15198</v>
      </c>
      <c r="I6449" s="9" t="s">
        <v>15</v>
      </c>
      <c r="J6449" s="9" t="s">
        <v>15199</v>
      </c>
      <c r="K6449" s="6"/>
    </row>
    <row r="6450" spans="1:11">
      <c r="A6450" s="5">
        <v>3831</v>
      </c>
      <c r="B6450" s="5" t="s">
        <v>11</v>
      </c>
      <c r="C6450" s="6" t="s">
        <v>12536</v>
      </c>
      <c r="D6450" s="6" t="s">
        <v>12648</v>
      </c>
      <c r="E6450" s="9" t="s">
        <v>15200</v>
      </c>
      <c r="F6450" s="6" t="s">
        <v>3385</v>
      </c>
      <c r="G6450" s="6" t="s">
        <v>12648</v>
      </c>
      <c r="H6450" s="9" t="s">
        <v>15200</v>
      </c>
      <c r="I6450" s="9" t="s">
        <v>15</v>
      </c>
      <c r="J6450" s="9" t="s">
        <v>15201</v>
      </c>
      <c r="K6450" s="6"/>
    </row>
    <row r="6451" spans="1:11">
      <c r="A6451" s="5">
        <v>3832</v>
      </c>
      <c r="B6451" s="5" t="s">
        <v>11</v>
      </c>
      <c r="C6451" s="6" t="s">
        <v>12536</v>
      </c>
      <c r="D6451" s="6" t="s">
        <v>12650</v>
      </c>
      <c r="E6451" s="9" t="s">
        <v>15202</v>
      </c>
      <c r="F6451" s="6" t="s">
        <v>6567</v>
      </c>
      <c r="G6451" s="6" t="s">
        <v>12650</v>
      </c>
      <c r="H6451" s="9" t="s">
        <v>15202</v>
      </c>
      <c r="I6451" s="9" t="s">
        <v>15</v>
      </c>
      <c r="J6451" s="9" t="s">
        <v>15203</v>
      </c>
      <c r="K6451" s="6"/>
    </row>
    <row r="6452" spans="1:11">
      <c r="A6452" s="5">
        <v>3833</v>
      </c>
      <c r="B6452" s="5" t="s">
        <v>11</v>
      </c>
      <c r="C6452" s="6" t="s">
        <v>12536</v>
      </c>
      <c r="D6452" s="6" t="s">
        <v>12651</v>
      </c>
      <c r="E6452" s="9" t="s">
        <v>15204</v>
      </c>
      <c r="F6452" s="6" t="s">
        <v>5408</v>
      </c>
      <c r="G6452" s="6" t="s">
        <v>12651</v>
      </c>
      <c r="H6452" s="9" t="s">
        <v>15204</v>
      </c>
      <c r="I6452" s="9" t="s">
        <v>15</v>
      </c>
      <c r="J6452" s="9" t="s">
        <v>15205</v>
      </c>
      <c r="K6452" s="6"/>
    </row>
    <row r="6453" spans="1:11">
      <c r="A6453" s="5">
        <v>3834</v>
      </c>
      <c r="B6453" s="5" t="s">
        <v>11</v>
      </c>
      <c r="C6453" s="6" t="s">
        <v>12536</v>
      </c>
      <c r="D6453" s="6" t="s">
        <v>12653</v>
      </c>
      <c r="E6453" s="9" t="s">
        <v>15206</v>
      </c>
      <c r="F6453" s="6" t="s">
        <v>10064</v>
      </c>
      <c r="G6453" s="6" t="s">
        <v>12653</v>
      </c>
      <c r="H6453" s="9" t="s">
        <v>15206</v>
      </c>
      <c r="I6453" s="9" t="s">
        <v>15</v>
      </c>
      <c r="J6453" s="9" t="s">
        <v>15207</v>
      </c>
      <c r="K6453" s="6"/>
    </row>
    <row r="6454" spans="1:11">
      <c r="A6454" s="5">
        <v>3835</v>
      </c>
      <c r="B6454" s="5" t="s">
        <v>11</v>
      </c>
      <c r="C6454" s="6" t="s">
        <v>12536</v>
      </c>
      <c r="D6454" s="6" t="s">
        <v>12655</v>
      </c>
      <c r="E6454" s="9" t="s">
        <v>15208</v>
      </c>
      <c r="F6454" s="6" t="s">
        <v>1363</v>
      </c>
      <c r="G6454" s="6" t="s">
        <v>12655</v>
      </c>
      <c r="H6454" s="9" t="s">
        <v>15208</v>
      </c>
      <c r="I6454" s="9" t="s">
        <v>15</v>
      </c>
      <c r="J6454" s="9" t="s">
        <v>15209</v>
      </c>
      <c r="K6454" s="6"/>
    </row>
    <row r="6455" spans="1:11">
      <c r="A6455" s="5">
        <v>3836</v>
      </c>
      <c r="B6455" s="5" t="s">
        <v>11</v>
      </c>
      <c r="C6455" s="6" t="s">
        <v>12536</v>
      </c>
      <c r="D6455" s="6" t="s">
        <v>12656</v>
      </c>
      <c r="E6455" s="9" t="s">
        <v>15210</v>
      </c>
      <c r="F6455" s="6" t="s">
        <v>6500</v>
      </c>
      <c r="G6455" s="6" t="s">
        <v>12656</v>
      </c>
      <c r="H6455" s="9" t="s">
        <v>15210</v>
      </c>
      <c r="I6455" s="9" t="s">
        <v>15</v>
      </c>
      <c r="J6455" s="9" t="s">
        <v>15211</v>
      </c>
      <c r="K6455" s="6"/>
    </row>
    <row r="6456" spans="1:11">
      <c r="A6456" s="5">
        <v>3837</v>
      </c>
      <c r="B6456" s="5" t="s">
        <v>11</v>
      </c>
      <c r="C6456" s="6" t="s">
        <v>12536</v>
      </c>
      <c r="D6456" s="6" t="s">
        <v>12657</v>
      </c>
      <c r="E6456" s="9" t="s">
        <v>15212</v>
      </c>
      <c r="F6456" s="6" t="s">
        <v>277</v>
      </c>
      <c r="G6456" s="6" t="s">
        <v>12657</v>
      </c>
      <c r="H6456" s="9" t="s">
        <v>15212</v>
      </c>
      <c r="I6456" s="9" t="s">
        <v>15</v>
      </c>
      <c r="J6456" s="9" t="s">
        <v>15213</v>
      </c>
      <c r="K6456" s="6"/>
    </row>
    <row r="6457" spans="1:11">
      <c r="A6457" s="5">
        <v>3838</v>
      </c>
      <c r="B6457" s="5" t="s">
        <v>11</v>
      </c>
      <c r="C6457" s="6" t="s">
        <v>12536</v>
      </c>
      <c r="D6457" s="6" t="s">
        <v>6921</v>
      </c>
      <c r="E6457" s="9" t="s">
        <v>15214</v>
      </c>
      <c r="F6457" s="6" t="s">
        <v>974</v>
      </c>
      <c r="G6457" s="6" t="s">
        <v>6921</v>
      </c>
      <c r="H6457" s="9" t="s">
        <v>15214</v>
      </c>
      <c r="I6457" s="9" t="s">
        <v>15</v>
      </c>
      <c r="J6457" s="9" t="s">
        <v>15215</v>
      </c>
      <c r="K6457" s="6"/>
    </row>
    <row r="6458" spans="1:11">
      <c r="A6458" s="5">
        <v>3839</v>
      </c>
      <c r="B6458" s="5" t="s">
        <v>11</v>
      </c>
      <c r="C6458" s="6" t="s">
        <v>12536</v>
      </c>
      <c r="D6458" s="6" t="s">
        <v>6704</v>
      </c>
      <c r="E6458" s="9" t="s">
        <v>15216</v>
      </c>
      <c r="F6458" s="6" t="s">
        <v>12660</v>
      </c>
      <c r="G6458" s="6" t="s">
        <v>6704</v>
      </c>
      <c r="H6458" s="9" t="s">
        <v>15216</v>
      </c>
      <c r="I6458" s="9" t="s">
        <v>15</v>
      </c>
      <c r="J6458" s="9" t="s">
        <v>15217</v>
      </c>
      <c r="K6458" s="6"/>
    </row>
    <row r="6459" spans="1:11">
      <c r="A6459" s="5">
        <v>3840</v>
      </c>
      <c r="B6459" s="5" t="s">
        <v>11</v>
      </c>
      <c r="C6459" s="6" t="s">
        <v>12536</v>
      </c>
      <c r="D6459" s="6" t="s">
        <v>12662</v>
      </c>
      <c r="E6459" s="9" t="s">
        <v>15218</v>
      </c>
      <c r="F6459" s="6" t="s">
        <v>666</v>
      </c>
      <c r="G6459" s="6" t="s">
        <v>12662</v>
      </c>
      <c r="H6459" s="9" t="s">
        <v>15218</v>
      </c>
      <c r="I6459" s="9" t="s">
        <v>15</v>
      </c>
      <c r="J6459" s="9" t="s">
        <v>15219</v>
      </c>
      <c r="K6459" s="6"/>
    </row>
    <row r="6460" spans="1:11">
      <c r="A6460" s="5">
        <v>3841</v>
      </c>
      <c r="B6460" s="5" t="s">
        <v>11</v>
      </c>
      <c r="C6460" s="6" t="s">
        <v>12536</v>
      </c>
      <c r="D6460" s="6" t="s">
        <v>12664</v>
      </c>
      <c r="E6460" s="9" t="s">
        <v>15220</v>
      </c>
      <c r="F6460" s="6" t="s">
        <v>5967</v>
      </c>
      <c r="G6460" s="6" t="s">
        <v>12664</v>
      </c>
      <c r="H6460" s="9" t="s">
        <v>15220</v>
      </c>
      <c r="I6460" s="9" t="s">
        <v>15</v>
      </c>
      <c r="J6460" s="9" t="s">
        <v>15221</v>
      </c>
      <c r="K6460" s="6"/>
    </row>
    <row r="6461" spans="1:11">
      <c r="A6461" s="5">
        <v>3842</v>
      </c>
      <c r="B6461" s="5" t="s">
        <v>11</v>
      </c>
      <c r="C6461" s="6" t="s">
        <v>12536</v>
      </c>
      <c r="D6461" s="6" t="s">
        <v>3659</v>
      </c>
      <c r="E6461" s="9" t="s">
        <v>15222</v>
      </c>
      <c r="F6461" s="6" t="s">
        <v>1090</v>
      </c>
      <c r="G6461" s="6" t="s">
        <v>3659</v>
      </c>
      <c r="H6461" s="9" t="s">
        <v>15222</v>
      </c>
      <c r="I6461" s="9" t="s">
        <v>15</v>
      </c>
      <c r="J6461" s="9" t="s">
        <v>15223</v>
      </c>
      <c r="K6461" s="6"/>
    </row>
    <row r="6462" spans="1:11">
      <c r="A6462" s="5">
        <v>3843</v>
      </c>
      <c r="B6462" s="5" t="s">
        <v>11</v>
      </c>
      <c r="C6462" s="6" t="s">
        <v>12536</v>
      </c>
      <c r="D6462" s="6" t="s">
        <v>12665</v>
      </c>
      <c r="E6462" s="9" t="s">
        <v>15224</v>
      </c>
      <c r="F6462" s="6" t="s">
        <v>1249</v>
      </c>
      <c r="G6462" s="6" t="s">
        <v>12665</v>
      </c>
      <c r="H6462" s="9" t="s">
        <v>15224</v>
      </c>
      <c r="I6462" s="9" t="s">
        <v>15</v>
      </c>
      <c r="J6462" s="9" t="s">
        <v>15225</v>
      </c>
      <c r="K6462" s="6"/>
    </row>
    <row r="6463" spans="1:11">
      <c r="A6463" s="5">
        <v>3844</v>
      </c>
      <c r="B6463" s="5" t="s">
        <v>11</v>
      </c>
      <c r="C6463" s="6" t="s">
        <v>12536</v>
      </c>
      <c r="D6463" s="6" t="s">
        <v>12666</v>
      </c>
      <c r="E6463" s="9" t="s">
        <v>15226</v>
      </c>
      <c r="F6463" s="6" t="s">
        <v>5179</v>
      </c>
      <c r="G6463" s="6" t="s">
        <v>12666</v>
      </c>
      <c r="H6463" s="9" t="s">
        <v>15226</v>
      </c>
      <c r="I6463" s="9" t="s">
        <v>15</v>
      </c>
      <c r="J6463" s="9" t="s">
        <v>15227</v>
      </c>
      <c r="K6463" s="6"/>
    </row>
    <row r="6464" spans="1:11">
      <c r="A6464" s="5">
        <v>3845</v>
      </c>
      <c r="B6464" s="5" t="s">
        <v>11</v>
      </c>
      <c r="C6464" s="6" t="s">
        <v>12536</v>
      </c>
      <c r="D6464" s="6" t="s">
        <v>12668</v>
      </c>
      <c r="E6464" s="9" t="s">
        <v>15228</v>
      </c>
      <c r="F6464" s="6" t="s">
        <v>906</v>
      </c>
      <c r="G6464" s="6" t="s">
        <v>12668</v>
      </c>
      <c r="H6464" s="9" t="s">
        <v>15228</v>
      </c>
      <c r="I6464" s="9" t="s">
        <v>15</v>
      </c>
      <c r="J6464" s="9" t="s">
        <v>15229</v>
      </c>
      <c r="K6464" s="6"/>
    </row>
    <row r="6465" spans="1:11">
      <c r="A6465" s="5">
        <v>3846</v>
      </c>
      <c r="B6465" s="5" t="s">
        <v>11</v>
      </c>
      <c r="C6465" s="6" t="s">
        <v>12536</v>
      </c>
      <c r="D6465" s="6" t="s">
        <v>12669</v>
      </c>
      <c r="E6465" s="9" t="s">
        <v>15230</v>
      </c>
      <c r="F6465" s="6" t="s">
        <v>119</v>
      </c>
      <c r="G6465" s="6" t="s">
        <v>12669</v>
      </c>
      <c r="H6465" s="9" t="s">
        <v>15230</v>
      </c>
      <c r="I6465" s="9" t="s">
        <v>15</v>
      </c>
      <c r="J6465" s="9" t="s">
        <v>15231</v>
      </c>
      <c r="K6465" s="6"/>
    </row>
    <row r="6466" spans="1:11">
      <c r="A6466" s="5">
        <v>3847</v>
      </c>
      <c r="B6466" s="5" t="s">
        <v>11</v>
      </c>
      <c r="C6466" s="6" t="s">
        <v>12536</v>
      </c>
      <c r="D6466" s="6" t="s">
        <v>12671</v>
      </c>
      <c r="E6466" s="9" t="s">
        <v>15232</v>
      </c>
      <c r="F6466" s="6" t="s">
        <v>12672</v>
      </c>
      <c r="G6466" s="6" t="s">
        <v>12671</v>
      </c>
      <c r="H6466" s="9" t="s">
        <v>15232</v>
      </c>
      <c r="I6466" s="9" t="s">
        <v>15</v>
      </c>
      <c r="J6466" s="9" t="s">
        <v>15233</v>
      </c>
      <c r="K6466" s="6"/>
    </row>
    <row r="6467" spans="1:11">
      <c r="A6467" s="5">
        <v>3848</v>
      </c>
      <c r="B6467" s="5" t="s">
        <v>11</v>
      </c>
      <c r="C6467" s="6" t="s">
        <v>12536</v>
      </c>
      <c r="D6467" s="6" t="s">
        <v>12674</v>
      </c>
      <c r="E6467" s="9" t="s">
        <v>15234</v>
      </c>
      <c r="F6467" s="6" t="s">
        <v>1524</v>
      </c>
      <c r="G6467" s="6" t="s">
        <v>12674</v>
      </c>
      <c r="H6467" s="9" t="s">
        <v>15234</v>
      </c>
      <c r="I6467" s="9" t="s">
        <v>15</v>
      </c>
      <c r="J6467" s="9" t="s">
        <v>15235</v>
      </c>
      <c r="K6467" s="6"/>
    </row>
    <row r="6468" spans="1:11">
      <c r="A6468" s="5">
        <v>3849</v>
      </c>
      <c r="B6468" s="5" t="s">
        <v>11</v>
      </c>
      <c r="C6468" s="6" t="s">
        <v>12536</v>
      </c>
      <c r="D6468" s="6" t="s">
        <v>12676</v>
      </c>
      <c r="E6468" s="9" t="s">
        <v>15236</v>
      </c>
      <c r="F6468" s="6" t="s">
        <v>4723</v>
      </c>
      <c r="G6468" s="6" t="s">
        <v>12676</v>
      </c>
      <c r="H6468" s="9" t="s">
        <v>15236</v>
      </c>
      <c r="I6468" s="9" t="s">
        <v>15</v>
      </c>
      <c r="J6468" s="9" t="s">
        <v>15237</v>
      </c>
      <c r="K6468" s="6"/>
    </row>
    <row r="6469" spans="1:11">
      <c r="A6469" s="5">
        <v>3850</v>
      </c>
      <c r="B6469" s="5" t="s">
        <v>11</v>
      </c>
      <c r="C6469" s="6" t="s">
        <v>12536</v>
      </c>
      <c r="D6469" s="6" t="s">
        <v>12678</v>
      </c>
      <c r="E6469" s="9" t="s">
        <v>15238</v>
      </c>
      <c r="F6469" s="6" t="s">
        <v>6422</v>
      </c>
      <c r="G6469" s="6" t="s">
        <v>12678</v>
      </c>
      <c r="H6469" s="9" t="s">
        <v>15238</v>
      </c>
      <c r="I6469" s="9" t="s">
        <v>15</v>
      </c>
      <c r="J6469" s="9" t="s">
        <v>15239</v>
      </c>
      <c r="K6469" s="6"/>
    </row>
    <row r="6470" spans="1:11">
      <c r="A6470" s="5">
        <v>3851</v>
      </c>
      <c r="B6470" s="5" t="s">
        <v>11</v>
      </c>
      <c r="C6470" s="6" t="s">
        <v>12536</v>
      </c>
      <c r="D6470" s="6" t="s">
        <v>12679</v>
      </c>
      <c r="E6470" s="9" t="s">
        <v>15240</v>
      </c>
      <c r="F6470" s="6" t="s">
        <v>1799</v>
      </c>
      <c r="G6470" s="6" t="s">
        <v>12679</v>
      </c>
      <c r="H6470" s="9" t="s">
        <v>15240</v>
      </c>
      <c r="I6470" s="9" t="s">
        <v>15</v>
      </c>
      <c r="J6470" s="9" t="s">
        <v>15241</v>
      </c>
      <c r="K6470" s="6"/>
    </row>
    <row r="6471" spans="1:11">
      <c r="A6471" s="5">
        <v>3852</v>
      </c>
      <c r="B6471" s="5" t="s">
        <v>11</v>
      </c>
      <c r="C6471" s="6" t="s">
        <v>12536</v>
      </c>
      <c r="D6471" s="6" t="s">
        <v>12680</v>
      </c>
      <c r="E6471" s="9" t="s">
        <v>15242</v>
      </c>
      <c r="F6471" s="6" t="s">
        <v>12681</v>
      </c>
      <c r="G6471" s="6" t="s">
        <v>12680</v>
      </c>
      <c r="H6471" s="9" t="s">
        <v>15242</v>
      </c>
      <c r="I6471" s="9" t="s">
        <v>15</v>
      </c>
      <c r="J6471" s="9" t="s">
        <v>15243</v>
      </c>
      <c r="K6471" s="6"/>
    </row>
    <row r="6472" spans="1:11">
      <c r="A6472" s="5">
        <v>3853</v>
      </c>
      <c r="B6472" s="5" t="s">
        <v>11</v>
      </c>
      <c r="C6472" s="6" t="s">
        <v>12536</v>
      </c>
      <c r="D6472" s="6" t="s">
        <v>12682</v>
      </c>
      <c r="E6472" s="9" t="s">
        <v>15244</v>
      </c>
      <c r="F6472" s="6" t="s">
        <v>5057</v>
      </c>
      <c r="G6472" s="6" t="s">
        <v>12682</v>
      </c>
      <c r="H6472" s="9" t="s">
        <v>15244</v>
      </c>
      <c r="I6472" s="9" t="s">
        <v>15</v>
      </c>
      <c r="J6472" s="9" t="s">
        <v>15245</v>
      </c>
      <c r="K6472" s="6"/>
    </row>
    <row r="6473" spans="1:11">
      <c r="A6473" s="5">
        <v>3854</v>
      </c>
      <c r="B6473" s="5" t="s">
        <v>11</v>
      </c>
      <c r="C6473" s="6" t="s">
        <v>12536</v>
      </c>
      <c r="D6473" s="6" t="s">
        <v>12683</v>
      </c>
      <c r="E6473" s="31" t="s">
        <v>15246</v>
      </c>
      <c r="F6473" s="6" t="s">
        <v>1239</v>
      </c>
      <c r="G6473" s="6" t="s">
        <v>12684</v>
      </c>
      <c r="H6473" s="31" t="s">
        <v>15246</v>
      </c>
      <c r="I6473" s="9" t="s">
        <v>15</v>
      </c>
      <c r="J6473" s="31" t="s">
        <v>15247</v>
      </c>
      <c r="K6473" s="6"/>
    </row>
    <row r="6474" spans="1:11">
      <c r="A6474" s="5">
        <v>3855</v>
      </c>
      <c r="B6474" s="5" t="s">
        <v>11</v>
      </c>
      <c r="C6474" s="6" t="s">
        <v>12536</v>
      </c>
      <c r="D6474" s="6" t="s">
        <v>633</v>
      </c>
      <c r="E6474" s="9" t="s">
        <v>15248</v>
      </c>
      <c r="F6474" s="6" t="s">
        <v>603</v>
      </c>
      <c r="G6474" s="6" t="s">
        <v>633</v>
      </c>
      <c r="H6474" s="9" t="s">
        <v>15248</v>
      </c>
      <c r="I6474" s="9" t="s">
        <v>15</v>
      </c>
      <c r="J6474" s="9" t="s">
        <v>15249</v>
      </c>
      <c r="K6474" s="6"/>
    </row>
    <row r="6475" spans="1:11">
      <c r="A6475" s="5">
        <v>3856</v>
      </c>
      <c r="B6475" s="5" t="s">
        <v>11</v>
      </c>
      <c r="C6475" s="6" t="s">
        <v>12536</v>
      </c>
      <c r="D6475" s="6" t="s">
        <v>12685</v>
      </c>
      <c r="E6475" s="9" t="s">
        <v>15250</v>
      </c>
      <c r="F6475" s="6" t="s">
        <v>6966</v>
      </c>
      <c r="G6475" s="6" t="s">
        <v>12685</v>
      </c>
      <c r="H6475" s="9" t="s">
        <v>15250</v>
      </c>
      <c r="I6475" s="9" t="s">
        <v>15</v>
      </c>
      <c r="J6475" s="9" t="s">
        <v>15251</v>
      </c>
      <c r="K6475" s="6"/>
    </row>
    <row r="6476" spans="1:11">
      <c r="A6476" s="5">
        <v>3858</v>
      </c>
      <c r="B6476" s="5" t="s">
        <v>11</v>
      </c>
      <c r="C6476" s="6" t="s">
        <v>12536</v>
      </c>
      <c r="D6476" s="6" t="s">
        <v>12687</v>
      </c>
      <c r="E6476" s="9" t="s">
        <v>15252</v>
      </c>
      <c r="F6476" s="6" t="s">
        <v>998</v>
      </c>
      <c r="G6476" s="6" t="s">
        <v>12687</v>
      </c>
      <c r="H6476" s="9" t="s">
        <v>15252</v>
      </c>
      <c r="I6476" s="9" t="s">
        <v>15</v>
      </c>
      <c r="J6476" s="9" t="s">
        <v>15253</v>
      </c>
      <c r="K6476" s="6"/>
    </row>
    <row r="6477" spans="1:11">
      <c r="A6477" s="5">
        <v>3859</v>
      </c>
      <c r="B6477" s="5" t="s">
        <v>11</v>
      </c>
      <c r="C6477" s="6" t="s">
        <v>12536</v>
      </c>
      <c r="D6477" s="6" t="s">
        <v>12689</v>
      </c>
      <c r="E6477" s="9" t="s">
        <v>15254</v>
      </c>
      <c r="F6477" s="6" t="s">
        <v>100</v>
      </c>
      <c r="G6477" s="6" t="s">
        <v>12689</v>
      </c>
      <c r="H6477" s="9" t="s">
        <v>15254</v>
      </c>
      <c r="I6477" s="9" t="s">
        <v>1021</v>
      </c>
      <c r="J6477" s="9" t="s">
        <v>15255</v>
      </c>
      <c r="K6477" s="6"/>
    </row>
    <row r="6478" spans="1:11">
      <c r="A6478" s="5">
        <v>3860</v>
      </c>
      <c r="B6478" s="5" t="s">
        <v>11</v>
      </c>
      <c r="C6478" s="6" t="s">
        <v>12536</v>
      </c>
      <c r="D6478" s="6" t="s">
        <v>12692</v>
      </c>
      <c r="E6478" s="9" t="s">
        <v>15256</v>
      </c>
      <c r="F6478" s="6" t="s">
        <v>4946</v>
      </c>
      <c r="G6478" s="6" t="s">
        <v>12692</v>
      </c>
      <c r="H6478" s="9" t="s">
        <v>15256</v>
      </c>
      <c r="I6478" s="9" t="s">
        <v>15</v>
      </c>
      <c r="J6478" s="9" t="s">
        <v>15257</v>
      </c>
      <c r="K6478" s="6"/>
    </row>
    <row r="6479" spans="1:11">
      <c r="A6479" s="5">
        <v>3861</v>
      </c>
      <c r="B6479" s="5" t="s">
        <v>11</v>
      </c>
      <c r="C6479" s="6" t="s">
        <v>12536</v>
      </c>
      <c r="D6479" s="6" t="s">
        <v>1333</v>
      </c>
      <c r="E6479" s="9" t="s">
        <v>15258</v>
      </c>
      <c r="F6479" s="6" t="s">
        <v>947</v>
      </c>
      <c r="G6479" s="6" t="s">
        <v>1333</v>
      </c>
      <c r="H6479" s="9" t="s">
        <v>15258</v>
      </c>
      <c r="I6479" s="9" t="s">
        <v>15</v>
      </c>
      <c r="J6479" s="9" t="s">
        <v>15259</v>
      </c>
      <c r="K6479" s="6"/>
    </row>
    <row r="6480" spans="1:11">
      <c r="A6480" s="5">
        <v>3862</v>
      </c>
      <c r="B6480" s="5" t="s">
        <v>11</v>
      </c>
      <c r="C6480" s="6" t="s">
        <v>12536</v>
      </c>
      <c r="D6480" s="6" t="s">
        <v>12695</v>
      </c>
      <c r="E6480" s="9" t="s">
        <v>15260</v>
      </c>
      <c r="F6480" s="6" t="s">
        <v>705</v>
      </c>
      <c r="G6480" s="6" t="s">
        <v>12695</v>
      </c>
      <c r="H6480" s="9" t="s">
        <v>15260</v>
      </c>
      <c r="I6480" s="9" t="s">
        <v>15</v>
      </c>
      <c r="J6480" s="9" t="s">
        <v>15261</v>
      </c>
      <c r="K6480" s="6"/>
    </row>
    <row r="6481" spans="1:11">
      <c r="A6481" s="5">
        <v>3863</v>
      </c>
      <c r="B6481" s="5" t="s">
        <v>11</v>
      </c>
      <c r="C6481" s="6" t="s">
        <v>12536</v>
      </c>
      <c r="D6481" s="6" t="s">
        <v>12697</v>
      </c>
      <c r="E6481" s="32" t="s">
        <v>15262</v>
      </c>
      <c r="F6481" s="6" t="s">
        <v>5713</v>
      </c>
      <c r="G6481" s="6" t="s">
        <v>12697</v>
      </c>
      <c r="H6481" s="32" t="s">
        <v>15262</v>
      </c>
      <c r="I6481" s="9" t="s">
        <v>15</v>
      </c>
      <c r="J6481" s="30" t="s">
        <v>15263</v>
      </c>
      <c r="K6481" s="6"/>
    </row>
    <row r="6482" spans="1:11">
      <c r="A6482" s="5">
        <v>3864</v>
      </c>
      <c r="B6482" s="5" t="s">
        <v>11</v>
      </c>
      <c r="C6482" s="6" t="s">
        <v>12536</v>
      </c>
      <c r="D6482" s="6" t="s">
        <v>12700</v>
      </c>
      <c r="E6482" s="9" t="s">
        <v>15264</v>
      </c>
      <c r="F6482" s="6" t="s">
        <v>1724</v>
      </c>
      <c r="G6482" s="6" t="s">
        <v>12700</v>
      </c>
      <c r="H6482" s="9" t="s">
        <v>15264</v>
      </c>
      <c r="I6482" s="9" t="s">
        <v>15</v>
      </c>
      <c r="J6482" s="9" t="s">
        <v>15265</v>
      </c>
      <c r="K6482" s="6"/>
    </row>
    <row r="6483" spans="1:11">
      <c r="A6483" s="5">
        <v>3865</v>
      </c>
      <c r="B6483" s="5" t="s">
        <v>11</v>
      </c>
      <c r="C6483" s="6" t="s">
        <v>12536</v>
      </c>
      <c r="D6483" s="6" t="s">
        <v>12701</v>
      </c>
      <c r="E6483" s="9" t="s">
        <v>15266</v>
      </c>
      <c r="F6483" s="6" t="s">
        <v>5738</v>
      </c>
      <c r="G6483" s="6" t="s">
        <v>12701</v>
      </c>
      <c r="H6483" s="9" t="s">
        <v>15266</v>
      </c>
      <c r="I6483" s="9" t="s">
        <v>15</v>
      </c>
      <c r="J6483" s="9" t="s">
        <v>15267</v>
      </c>
      <c r="K6483" s="6"/>
    </row>
    <row r="6484" spans="1:11">
      <c r="A6484" s="5">
        <v>3866</v>
      </c>
      <c r="B6484" s="5" t="s">
        <v>11</v>
      </c>
      <c r="C6484" s="6" t="s">
        <v>12536</v>
      </c>
      <c r="D6484" s="6" t="s">
        <v>12703</v>
      </c>
      <c r="E6484" s="9" t="s">
        <v>15268</v>
      </c>
      <c r="F6484" s="6" t="s">
        <v>1557</v>
      </c>
      <c r="G6484" s="6" t="s">
        <v>12703</v>
      </c>
      <c r="H6484" s="9" t="s">
        <v>15268</v>
      </c>
      <c r="I6484" s="9" t="s">
        <v>15</v>
      </c>
      <c r="J6484" s="9" t="s">
        <v>15269</v>
      </c>
      <c r="K6484" s="6"/>
    </row>
    <row r="6485" spans="1:11">
      <c r="A6485" s="5">
        <v>3867</v>
      </c>
      <c r="B6485" s="5" t="s">
        <v>11</v>
      </c>
      <c r="C6485" s="6" t="s">
        <v>12536</v>
      </c>
      <c r="D6485" s="6" t="s">
        <v>12705</v>
      </c>
      <c r="E6485" s="9" t="s">
        <v>15270</v>
      </c>
      <c r="F6485" s="6" t="s">
        <v>1020</v>
      </c>
      <c r="G6485" s="6" t="s">
        <v>12705</v>
      </c>
      <c r="H6485" s="9" t="s">
        <v>15270</v>
      </c>
      <c r="I6485" s="9" t="s">
        <v>15</v>
      </c>
      <c r="J6485" s="9" t="s">
        <v>15271</v>
      </c>
      <c r="K6485" s="6"/>
    </row>
    <row r="6486" spans="1:11">
      <c r="A6486" s="5">
        <v>3868</v>
      </c>
      <c r="B6486" s="5" t="s">
        <v>11</v>
      </c>
      <c r="C6486" s="6" t="s">
        <v>12536</v>
      </c>
      <c r="D6486" s="6" t="s">
        <v>12706</v>
      </c>
      <c r="E6486" s="9" t="s">
        <v>15272</v>
      </c>
      <c r="F6486" s="6" t="s">
        <v>560</v>
      </c>
      <c r="G6486" s="6" t="s">
        <v>12706</v>
      </c>
      <c r="H6486" s="9" t="s">
        <v>15272</v>
      </c>
      <c r="I6486" s="9" t="s">
        <v>15</v>
      </c>
      <c r="J6486" s="9" t="s">
        <v>15273</v>
      </c>
      <c r="K6486" s="6"/>
    </row>
    <row r="6487" spans="1:11">
      <c r="A6487" s="5">
        <v>3869</v>
      </c>
      <c r="B6487" s="5" t="s">
        <v>11</v>
      </c>
      <c r="C6487" s="6" t="s">
        <v>12536</v>
      </c>
      <c r="D6487" s="6" t="s">
        <v>12708</v>
      </c>
      <c r="E6487" s="9" t="s">
        <v>15274</v>
      </c>
      <c r="F6487" s="6" t="s">
        <v>10252</v>
      </c>
      <c r="G6487" s="6" t="s">
        <v>12708</v>
      </c>
      <c r="H6487" s="9" t="s">
        <v>15274</v>
      </c>
      <c r="I6487" s="9" t="s">
        <v>15</v>
      </c>
      <c r="J6487" s="9" t="s">
        <v>15275</v>
      </c>
      <c r="K6487" s="6"/>
    </row>
    <row r="6488" spans="1:11">
      <c r="A6488" s="5">
        <v>3870</v>
      </c>
      <c r="B6488" s="5" t="s">
        <v>11</v>
      </c>
      <c r="C6488" s="6" t="s">
        <v>12536</v>
      </c>
      <c r="D6488" s="6" t="s">
        <v>12710</v>
      </c>
      <c r="E6488" s="9" t="s">
        <v>15276</v>
      </c>
      <c r="F6488" s="6" t="s">
        <v>661</v>
      </c>
      <c r="G6488" s="6" t="s">
        <v>12710</v>
      </c>
      <c r="H6488" s="9" t="s">
        <v>15276</v>
      </c>
      <c r="I6488" s="9" t="s">
        <v>15</v>
      </c>
      <c r="J6488" s="9" t="s">
        <v>15277</v>
      </c>
      <c r="K6488" s="6"/>
    </row>
    <row r="6489" spans="1:11">
      <c r="A6489" s="5">
        <v>3871</v>
      </c>
      <c r="B6489" s="5" t="s">
        <v>11</v>
      </c>
      <c r="C6489" s="6" t="s">
        <v>12536</v>
      </c>
      <c r="D6489" s="6" t="s">
        <v>12712</v>
      </c>
      <c r="E6489" s="9" t="s">
        <v>15278</v>
      </c>
      <c r="F6489" s="6" t="s">
        <v>247</v>
      </c>
      <c r="G6489" s="6" t="s">
        <v>12712</v>
      </c>
      <c r="H6489" s="9" t="s">
        <v>15278</v>
      </c>
      <c r="I6489" s="9" t="s">
        <v>15</v>
      </c>
      <c r="J6489" s="9" t="s">
        <v>15279</v>
      </c>
      <c r="K6489" s="6"/>
    </row>
    <row r="6490" spans="1:11">
      <c r="A6490" s="5">
        <v>3872</v>
      </c>
      <c r="B6490" s="5" t="s">
        <v>11</v>
      </c>
      <c r="C6490" s="6" t="s">
        <v>12536</v>
      </c>
      <c r="D6490" s="6" t="s">
        <v>12713</v>
      </c>
      <c r="E6490" s="9" t="s">
        <v>15280</v>
      </c>
      <c r="F6490" s="6" t="s">
        <v>694</v>
      </c>
      <c r="G6490" s="6" t="s">
        <v>12713</v>
      </c>
      <c r="H6490" s="9" t="s">
        <v>15280</v>
      </c>
      <c r="I6490" s="9" t="s">
        <v>15</v>
      </c>
      <c r="J6490" s="9" t="s">
        <v>15281</v>
      </c>
      <c r="K6490" s="6"/>
    </row>
    <row r="6491" spans="1:11">
      <c r="A6491" s="5">
        <v>3873</v>
      </c>
      <c r="B6491" s="5" t="s">
        <v>11</v>
      </c>
      <c r="C6491" s="6" t="s">
        <v>12536</v>
      </c>
      <c r="D6491" s="6" t="s">
        <v>12715</v>
      </c>
      <c r="E6491" s="9" t="s">
        <v>15282</v>
      </c>
      <c r="F6491" s="6" t="s">
        <v>1067</v>
      </c>
      <c r="G6491" s="6" t="s">
        <v>12715</v>
      </c>
      <c r="H6491" s="9" t="s">
        <v>15282</v>
      </c>
      <c r="I6491" s="9" t="s">
        <v>882</v>
      </c>
      <c r="J6491" s="9" t="s">
        <v>15283</v>
      </c>
      <c r="K6491" s="6"/>
    </row>
    <row r="6492" spans="1:11">
      <c r="A6492" s="5">
        <v>3874</v>
      </c>
      <c r="B6492" s="5" t="s">
        <v>11</v>
      </c>
      <c r="C6492" s="6" t="s">
        <v>12536</v>
      </c>
      <c r="D6492" s="6" t="s">
        <v>12717</v>
      </c>
      <c r="E6492" s="9" t="s">
        <v>15284</v>
      </c>
      <c r="F6492" s="6" t="s">
        <v>5289</v>
      </c>
      <c r="G6492" s="6" t="s">
        <v>12717</v>
      </c>
      <c r="H6492" s="9" t="s">
        <v>15284</v>
      </c>
      <c r="I6492" s="9" t="s">
        <v>15</v>
      </c>
      <c r="J6492" s="9" t="s">
        <v>15285</v>
      </c>
      <c r="K6492" s="6"/>
    </row>
    <row r="6493" spans="1:11">
      <c r="A6493" s="5">
        <v>3875</v>
      </c>
      <c r="B6493" s="5" t="s">
        <v>11</v>
      </c>
      <c r="C6493" s="6" t="s">
        <v>12536</v>
      </c>
      <c r="D6493" s="6" t="s">
        <v>12718</v>
      </c>
      <c r="E6493" s="9" t="s">
        <v>15286</v>
      </c>
      <c r="F6493" s="6" t="s">
        <v>1242</v>
      </c>
      <c r="G6493" s="6" t="s">
        <v>12718</v>
      </c>
      <c r="H6493" s="9" t="s">
        <v>15286</v>
      </c>
      <c r="I6493" s="9" t="s">
        <v>15</v>
      </c>
      <c r="J6493" s="9" t="s">
        <v>15287</v>
      </c>
      <c r="K6493" s="6"/>
    </row>
    <row r="6494" spans="1:11">
      <c r="A6494" s="5">
        <v>3876</v>
      </c>
      <c r="B6494" s="5" t="s">
        <v>11</v>
      </c>
      <c r="C6494" s="6" t="s">
        <v>12536</v>
      </c>
      <c r="D6494" s="6" t="s">
        <v>12719</v>
      </c>
      <c r="E6494" s="9" t="s">
        <v>15288</v>
      </c>
      <c r="F6494" s="6" t="s">
        <v>3201</v>
      </c>
      <c r="G6494" s="6" t="s">
        <v>12719</v>
      </c>
      <c r="H6494" s="9" t="s">
        <v>15288</v>
      </c>
      <c r="I6494" s="9" t="s">
        <v>756</v>
      </c>
      <c r="J6494" s="9" t="s">
        <v>15289</v>
      </c>
      <c r="K6494" s="6"/>
    </row>
    <row r="6495" spans="1:11">
      <c r="A6495" s="5">
        <v>3877</v>
      </c>
      <c r="B6495" s="5" t="s">
        <v>11</v>
      </c>
      <c r="C6495" s="6" t="s">
        <v>12536</v>
      </c>
      <c r="D6495" s="6" t="s">
        <v>641</v>
      </c>
      <c r="E6495" s="9" t="s">
        <v>15290</v>
      </c>
      <c r="F6495" s="6" t="s">
        <v>846</v>
      </c>
      <c r="G6495" s="6" t="s">
        <v>641</v>
      </c>
      <c r="H6495" s="9" t="s">
        <v>15290</v>
      </c>
      <c r="I6495" s="9" t="s">
        <v>15</v>
      </c>
      <c r="J6495" s="9" t="s">
        <v>15291</v>
      </c>
      <c r="K6495" s="6"/>
    </row>
    <row r="6496" spans="1:11">
      <c r="A6496" s="5">
        <v>3878</v>
      </c>
      <c r="B6496" s="5" t="s">
        <v>11</v>
      </c>
      <c r="C6496" s="6" t="s">
        <v>12536</v>
      </c>
      <c r="D6496" s="6" t="s">
        <v>12722</v>
      </c>
      <c r="E6496" s="9" t="s">
        <v>15292</v>
      </c>
      <c r="F6496" s="6" t="s">
        <v>12723</v>
      </c>
      <c r="G6496" s="6" t="s">
        <v>12722</v>
      </c>
      <c r="H6496" s="9" t="s">
        <v>15292</v>
      </c>
      <c r="I6496" s="9" t="s">
        <v>15</v>
      </c>
      <c r="J6496" s="9" t="s">
        <v>15293</v>
      </c>
      <c r="K6496" s="6"/>
    </row>
    <row r="6497" spans="1:11">
      <c r="A6497" s="5">
        <v>3879</v>
      </c>
      <c r="B6497" s="5" t="s">
        <v>11</v>
      </c>
      <c r="C6497" s="6" t="s">
        <v>12536</v>
      </c>
      <c r="D6497" s="6" t="s">
        <v>12725</v>
      </c>
      <c r="E6497" s="9" t="s">
        <v>15294</v>
      </c>
      <c r="F6497" s="6">
        <v>14.53</v>
      </c>
      <c r="G6497" s="6" t="s">
        <v>12725</v>
      </c>
      <c r="H6497" s="9" t="s">
        <v>15294</v>
      </c>
      <c r="I6497" s="9" t="s">
        <v>15</v>
      </c>
      <c r="J6497" s="9" t="s">
        <v>15295</v>
      </c>
      <c r="K6497" s="6"/>
    </row>
    <row r="6498" spans="1:11">
      <c r="A6498" s="5">
        <v>3880</v>
      </c>
      <c r="B6498" s="5" t="s">
        <v>11</v>
      </c>
      <c r="C6498" s="6" t="s">
        <v>12536</v>
      </c>
      <c r="D6498" s="6" t="s">
        <v>12684</v>
      </c>
      <c r="E6498" s="31" t="s">
        <v>15246</v>
      </c>
      <c r="F6498" s="6" t="s">
        <v>76</v>
      </c>
      <c r="G6498" s="6" t="s">
        <v>12684</v>
      </c>
      <c r="H6498" s="31" t="s">
        <v>15246</v>
      </c>
      <c r="I6498" s="9" t="s">
        <v>15</v>
      </c>
      <c r="J6498" s="31" t="s">
        <v>15247</v>
      </c>
      <c r="K6498" s="6"/>
    </row>
    <row r="6499" spans="1:11">
      <c r="A6499" s="5">
        <v>3881</v>
      </c>
      <c r="B6499" s="5" t="s">
        <v>11</v>
      </c>
      <c r="C6499" s="6" t="s">
        <v>12536</v>
      </c>
      <c r="D6499" s="6" t="s">
        <v>12728</v>
      </c>
      <c r="E6499" s="9" t="s">
        <v>15296</v>
      </c>
      <c r="F6499" s="6" t="s">
        <v>5393</v>
      </c>
      <c r="G6499" s="6" t="s">
        <v>12728</v>
      </c>
      <c r="H6499" s="9" t="s">
        <v>15296</v>
      </c>
      <c r="I6499" s="9" t="s">
        <v>15</v>
      </c>
      <c r="J6499" s="9" t="s">
        <v>15297</v>
      </c>
      <c r="K6499" s="6"/>
    </row>
    <row r="6500" spans="1:11">
      <c r="A6500" s="5">
        <v>3882</v>
      </c>
      <c r="B6500" s="5" t="s">
        <v>11</v>
      </c>
      <c r="C6500" s="6" t="s">
        <v>12536</v>
      </c>
      <c r="D6500" s="6" t="s">
        <v>12729</v>
      </c>
      <c r="E6500" s="9" t="s">
        <v>15298</v>
      </c>
      <c r="F6500" s="6" t="s">
        <v>174</v>
      </c>
      <c r="G6500" s="6" t="s">
        <v>12729</v>
      </c>
      <c r="H6500" s="9" t="s">
        <v>15298</v>
      </c>
      <c r="I6500" s="9" t="s">
        <v>15</v>
      </c>
      <c r="J6500" s="9" t="s">
        <v>15299</v>
      </c>
      <c r="K6500" s="6"/>
    </row>
    <row r="6501" spans="1:11">
      <c r="A6501" s="5">
        <v>3883</v>
      </c>
      <c r="B6501" s="5" t="s">
        <v>11</v>
      </c>
      <c r="C6501" s="6" t="s">
        <v>12536</v>
      </c>
      <c r="D6501" s="6" t="s">
        <v>12731</v>
      </c>
      <c r="E6501" s="9" t="s">
        <v>15300</v>
      </c>
      <c r="F6501" s="6" t="s">
        <v>512</v>
      </c>
      <c r="G6501" s="6" t="s">
        <v>12731</v>
      </c>
      <c r="H6501" s="9" t="s">
        <v>15300</v>
      </c>
      <c r="I6501" s="9" t="s">
        <v>15</v>
      </c>
      <c r="J6501" s="9" t="s">
        <v>15301</v>
      </c>
      <c r="K6501" s="6"/>
    </row>
    <row r="6502" spans="1:11">
      <c r="A6502" s="5">
        <v>3884</v>
      </c>
      <c r="B6502" s="5" t="s">
        <v>11</v>
      </c>
      <c r="C6502" s="6" t="s">
        <v>12536</v>
      </c>
      <c r="D6502" s="6" t="s">
        <v>12732</v>
      </c>
      <c r="E6502" s="9" t="s">
        <v>15302</v>
      </c>
      <c r="F6502" s="6" t="s">
        <v>3484</v>
      </c>
      <c r="G6502" s="6" t="s">
        <v>12732</v>
      </c>
      <c r="H6502" s="9" t="s">
        <v>15302</v>
      </c>
      <c r="I6502" s="9" t="s">
        <v>15</v>
      </c>
      <c r="J6502" s="9" t="s">
        <v>15303</v>
      </c>
      <c r="K6502" s="6"/>
    </row>
    <row r="6503" spans="1:11">
      <c r="A6503" s="5">
        <v>3885</v>
      </c>
      <c r="B6503" s="5" t="s">
        <v>11</v>
      </c>
      <c r="C6503" s="6" t="s">
        <v>12536</v>
      </c>
      <c r="D6503" s="6" t="s">
        <v>12733</v>
      </c>
      <c r="E6503" s="9" t="s">
        <v>15304</v>
      </c>
      <c r="F6503" s="6" t="s">
        <v>235</v>
      </c>
      <c r="G6503" s="6" t="s">
        <v>12733</v>
      </c>
      <c r="H6503" s="9" t="s">
        <v>15304</v>
      </c>
      <c r="I6503" s="9" t="s">
        <v>15</v>
      </c>
      <c r="J6503" s="9" t="s">
        <v>15305</v>
      </c>
      <c r="K6503" s="6"/>
    </row>
    <row r="6504" spans="1:11">
      <c r="A6504" s="5">
        <v>3886</v>
      </c>
      <c r="B6504" s="5" t="s">
        <v>11</v>
      </c>
      <c r="C6504" s="6" t="s">
        <v>12536</v>
      </c>
      <c r="D6504" s="6" t="s">
        <v>12735</v>
      </c>
      <c r="E6504" s="9" t="s">
        <v>15306</v>
      </c>
      <c r="F6504" s="6" t="s">
        <v>337</v>
      </c>
      <c r="G6504" s="6" t="s">
        <v>12735</v>
      </c>
      <c r="H6504" s="9" t="s">
        <v>15306</v>
      </c>
      <c r="I6504" s="9" t="s">
        <v>15</v>
      </c>
      <c r="J6504" s="9" t="s">
        <v>15307</v>
      </c>
      <c r="K6504" s="6"/>
    </row>
    <row r="6505" spans="1:11">
      <c r="A6505" s="5">
        <v>3887</v>
      </c>
      <c r="B6505" s="5" t="s">
        <v>11</v>
      </c>
      <c r="C6505" s="6" t="s">
        <v>12536</v>
      </c>
      <c r="D6505" s="6" t="s">
        <v>12736</v>
      </c>
      <c r="E6505" s="9" t="s">
        <v>15308</v>
      </c>
      <c r="F6505" s="6" t="s">
        <v>705</v>
      </c>
      <c r="G6505" s="6" t="s">
        <v>12736</v>
      </c>
      <c r="H6505" s="9" t="s">
        <v>15308</v>
      </c>
      <c r="I6505" s="9" t="s">
        <v>15</v>
      </c>
      <c r="J6505" s="9" t="s">
        <v>15309</v>
      </c>
      <c r="K6505" s="6"/>
    </row>
    <row r="6506" spans="1:11">
      <c r="A6506" s="5">
        <v>3888</v>
      </c>
      <c r="B6506" s="5" t="s">
        <v>11</v>
      </c>
      <c r="C6506" s="6" t="s">
        <v>12536</v>
      </c>
      <c r="D6506" s="6" t="s">
        <v>12737</v>
      </c>
      <c r="E6506" s="9" t="s">
        <v>15310</v>
      </c>
      <c r="F6506" s="6" t="s">
        <v>6074</v>
      </c>
      <c r="G6506" s="6" t="s">
        <v>12737</v>
      </c>
      <c r="H6506" s="9" t="s">
        <v>15310</v>
      </c>
      <c r="I6506" s="9" t="s">
        <v>15</v>
      </c>
      <c r="J6506" s="9" t="s">
        <v>15311</v>
      </c>
      <c r="K6506" s="6"/>
    </row>
    <row r="6507" spans="1:11">
      <c r="A6507" s="5">
        <v>3889</v>
      </c>
      <c r="B6507" s="5" t="s">
        <v>11</v>
      </c>
      <c r="C6507" s="6" t="s">
        <v>12536</v>
      </c>
      <c r="D6507" s="6" t="s">
        <v>12738</v>
      </c>
      <c r="E6507" s="9" t="s">
        <v>15312</v>
      </c>
      <c r="F6507" s="6" t="s">
        <v>479</v>
      </c>
      <c r="G6507" s="6" t="s">
        <v>12738</v>
      </c>
      <c r="H6507" s="9" t="s">
        <v>15312</v>
      </c>
      <c r="I6507" s="9" t="s">
        <v>15</v>
      </c>
      <c r="J6507" s="9" t="s">
        <v>15313</v>
      </c>
      <c r="K6507" s="6"/>
    </row>
    <row r="6508" spans="1:11">
      <c r="A6508" s="5">
        <v>3890</v>
      </c>
      <c r="B6508" s="5" t="s">
        <v>11</v>
      </c>
      <c r="C6508" s="6" t="s">
        <v>12536</v>
      </c>
      <c r="D6508" s="6" t="s">
        <v>12739</v>
      </c>
      <c r="E6508" s="9" t="s">
        <v>15314</v>
      </c>
      <c r="F6508" s="6" t="s">
        <v>1156</v>
      </c>
      <c r="G6508" s="6" t="s">
        <v>12739</v>
      </c>
      <c r="H6508" s="9" t="s">
        <v>15314</v>
      </c>
      <c r="I6508" s="9" t="s">
        <v>15</v>
      </c>
      <c r="J6508" s="9" t="s">
        <v>15315</v>
      </c>
      <c r="K6508" s="6"/>
    </row>
    <row r="6509" spans="1:11">
      <c r="A6509" s="5">
        <v>3891</v>
      </c>
      <c r="B6509" s="5" t="s">
        <v>11</v>
      </c>
      <c r="C6509" s="6" t="s">
        <v>12536</v>
      </c>
      <c r="D6509" s="6" t="s">
        <v>12741</v>
      </c>
      <c r="E6509" s="9" t="s">
        <v>15316</v>
      </c>
      <c r="F6509" s="6" t="s">
        <v>476</v>
      </c>
      <c r="G6509" s="6" t="s">
        <v>12741</v>
      </c>
      <c r="H6509" s="9" t="s">
        <v>15316</v>
      </c>
      <c r="I6509" s="9" t="s">
        <v>15</v>
      </c>
      <c r="J6509" s="9" t="s">
        <v>15317</v>
      </c>
      <c r="K6509" s="6"/>
    </row>
    <row r="6510" spans="1:11">
      <c r="A6510" s="5">
        <v>3892</v>
      </c>
      <c r="B6510" s="5" t="s">
        <v>11</v>
      </c>
      <c r="C6510" s="6" t="s">
        <v>12536</v>
      </c>
      <c r="D6510" s="6" t="s">
        <v>12742</v>
      </c>
      <c r="E6510" s="9" t="s">
        <v>15318</v>
      </c>
      <c r="F6510" s="6" t="s">
        <v>5578</v>
      </c>
      <c r="G6510" s="6" t="s">
        <v>12742</v>
      </c>
      <c r="H6510" s="9" t="s">
        <v>15318</v>
      </c>
      <c r="I6510" s="9" t="s">
        <v>15</v>
      </c>
      <c r="J6510" s="9" t="s">
        <v>15319</v>
      </c>
      <c r="K6510" s="6"/>
    </row>
    <row r="6511" spans="1:11">
      <c r="A6511" s="5">
        <v>3895</v>
      </c>
      <c r="B6511" s="5" t="s">
        <v>11</v>
      </c>
      <c r="C6511" s="6" t="s">
        <v>12536</v>
      </c>
      <c r="D6511" s="6" t="s">
        <v>12744</v>
      </c>
      <c r="E6511" s="9" t="s">
        <v>15320</v>
      </c>
      <c r="F6511" s="6" t="s">
        <v>12745</v>
      </c>
      <c r="G6511" s="6" t="s">
        <v>12744</v>
      </c>
      <c r="H6511" s="9" t="s">
        <v>15320</v>
      </c>
      <c r="I6511" s="9" t="s">
        <v>15</v>
      </c>
      <c r="J6511" s="9" t="s">
        <v>15321</v>
      </c>
      <c r="K6511" s="6"/>
    </row>
    <row r="6512" spans="1:11">
      <c r="A6512" s="5">
        <v>3897</v>
      </c>
      <c r="B6512" s="5" t="s">
        <v>11</v>
      </c>
      <c r="C6512" s="6" t="s">
        <v>12536</v>
      </c>
      <c r="D6512" s="6" t="s">
        <v>12746</v>
      </c>
      <c r="E6512" s="9" t="s">
        <v>15322</v>
      </c>
      <c r="F6512" s="6" t="s">
        <v>769</v>
      </c>
      <c r="G6512" s="6" t="s">
        <v>12746</v>
      </c>
      <c r="H6512" s="9" t="s">
        <v>15322</v>
      </c>
      <c r="I6512" s="9" t="s">
        <v>15</v>
      </c>
      <c r="J6512" s="9" t="s">
        <v>15323</v>
      </c>
      <c r="K6512" s="6"/>
    </row>
    <row r="6513" spans="1:11">
      <c r="A6513" s="5">
        <v>3901</v>
      </c>
      <c r="B6513" s="5" t="s">
        <v>11</v>
      </c>
      <c r="C6513" s="6" t="s">
        <v>12747</v>
      </c>
      <c r="D6513" s="6" t="s">
        <v>12748</v>
      </c>
      <c r="E6513" s="9" t="s">
        <v>15324</v>
      </c>
      <c r="F6513" s="6" t="s">
        <v>5395</v>
      </c>
      <c r="G6513" s="6" t="s">
        <v>12748</v>
      </c>
      <c r="H6513" s="9" t="s">
        <v>15324</v>
      </c>
      <c r="I6513" s="9" t="s">
        <v>15</v>
      </c>
      <c r="J6513" s="9" t="s">
        <v>15325</v>
      </c>
      <c r="K6513" s="6"/>
    </row>
    <row r="6514" spans="1:11">
      <c r="A6514" s="5">
        <v>3902</v>
      </c>
      <c r="B6514" s="5" t="s">
        <v>11</v>
      </c>
      <c r="C6514" s="6" t="s">
        <v>12747</v>
      </c>
      <c r="D6514" s="6" t="s">
        <v>12748</v>
      </c>
      <c r="E6514" s="9" t="s">
        <v>15324</v>
      </c>
      <c r="F6514" s="6" t="s">
        <v>1046</v>
      </c>
      <c r="G6514" s="6" t="s">
        <v>12748</v>
      </c>
      <c r="H6514" s="9" t="s">
        <v>15324</v>
      </c>
      <c r="I6514" s="9" t="s">
        <v>15</v>
      </c>
      <c r="J6514" s="9" t="s">
        <v>15325</v>
      </c>
      <c r="K6514" s="6"/>
    </row>
    <row r="6515" spans="1:11">
      <c r="A6515" s="5">
        <v>3903</v>
      </c>
      <c r="B6515" s="5" t="s">
        <v>11</v>
      </c>
      <c r="C6515" s="6" t="s">
        <v>12747</v>
      </c>
      <c r="D6515" s="6" t="s">
        <v>12750</v>
      </c>
      <c r="E6515" s="9" t="s">
        <v>15326</v>
      </c>
      <c r="F6515" s="6" t="s">
        <v>930</v>
      </c>
      <c r="G6515" s="6" t="s">
        <v>12750</v>
      </c>
      <c r="H6515" s="9" t="s">
        <v>15326</v>
      </c>
      <c r="I6515" s="9" t="s">
        <v>15</v>
      </c>
      <c r="J6515" s="9" t="s">
        <v>15327</v>
      </c>
      <c r="K6515" s="6"/>
    </row>
    <row r="6516" spans="1:11">
      <c r="A6516" s="5">
        <v>3904</v>
      </c>
      <c r="B6516" s="5" t="s">
        <v>11</v>
      </c>
      <c r="C6516" s="6" t="s">
        <v>12747</v>
      </c>
      <c r="D6516" s="6" t="s">
        <v>12751</v>
      </c>
      <c r="E6516" s="9" t="s">
        <v>15328</v>
      </c>
      <c r="F6516" s="6" t="s">
        <v>5713</v>
      </c>
      <c r="G6516" s="6" t="s">
        <v>12751</v>
      </c>
      <c r="H6516" s="9" t="s">
        <v>15328</v>
      </c>
      <c r="I6516" s="9" t="s">
        <v>15</v>
      </c>
      <c r="J6516" s="9" t="s">
        <v>15329</v>
      </c>
      <c r="K6516" s="6"/>
    </row>
    <row r="6517" spans="1:11">
      <c r="A6517" s="5">
        <v>3905</v>
      </c>
      <c r="B6517" s="5" t="s">
        <v>11</v>
      </c>
      <c r="C6517" s="6" t="s">
        <v>12747</v>
      </c>
      <c r="D6517" s="6" t="s">
        <v>12753</v>
      </c>
      <c r="E6517" s="9" t="s">
        <v>15330</v>
      </c>
      <c r="F6517" s="6" t="s">
        <v>575</v>
      </c>
      <c r="G6517" s="6" t="s">
        <v>12753</v>
      </c>
      <c r="H6517" s="9" t="s">
        <v>15330</v>
      </c>
      <c r="I6517" s="9" t="s">
        <v>15</v>
      </c>
      <c r="J6517" s="9" t="s">
        <v>15331</v>
      </c>
      <c r="K6517" s="6"/>
    </row>
    <row r="6518" spans="1:11">
      <c r="A6518" s="5">
        <v>3906</v>
      </c>
      <c r="B6518" s="5" t="s">
        <v>11</v>
      </c>
      <c r="C6518" s="6" t="s">
        <v>12747</v>
      </c>
      <c r="D6518" s="6" t="s">
        <v>3726</v>
      </c>
      <c r="E6518" s="9" t="s">
        <v>15332</v>
      </c>
      <c r="F6518" s="6" t="s">
        <v>784</v>
      </c>
      <c r="G6518" s="6" t="s">
        <v>3726</v>
      </c>
      <c r="H6518" s="9" t="s">
        <v>15332</v>
      </c>
      <c r="I6518" s="9" t="s">
        <v>15</v>
      </c>
      <c r="J6518" s="9" t="s">
        <v>15333</v>
      </c>
      <c r="K6518" s="6"/>
    </row>
    <row r="6519" spans="1:11">
      <c r="A6519" s="5">
        <v>3907</v>
      </c>
      <c r="B6519" s="5" t="s">
        <v>11</v>
      </c>
      <c r="C6519" s="6" t="s">
        <v>12747</v>
      </c>
      <c r="D6519" s="6" t="s">
        <v>12754</v>
      </c>
      <c r="E6519" s="9" t="s">
        <v>15334</v>
      </c>
      <c r="F6519" s="6" t="s">
        <v>3680</v>
      </c>
      <c r="G6519" s="6" t="s">
        <v>12754</v>
      </c>
      <c r="H6519" s="9" t="s">
        <v>15334</v>
      </c>
      <c r="I6519" s="9" t="s">
        <v>15</v>
      </c>
      <c r="J6519" s="9" t="s">
        <v>15335</v>
      </c>
      <c r="K6519" s="6"/>
    </row>
    <row r="6520" spans="1:11">
      <c r="A6520" s="5">
        <v>3908</v>
      </c>
      <c r="B6520" s="5" t="s">
        <v>11</v>
      </c>
      <c r="C6520" s="6" t="s">
        <v>12747</v>
      </c>
      <c r="D6520" s="6" t="s">
        <v>12756</v>
      </c>
      <c r="E6520" s="9" t="s">
        <v>15336</v>
      </c>
      <c r="F6520" s="6" t="s">
        <v>479</v>
      </c>
      <c r="G6520" s="6" t="s">
        <v>12756</v>
      </c>
      <c r="H6520" s="9" t="s">
        <v>15336</v>
      </c>
      <c r="I6520" s="9" t="s">
        <v>15</v>
      </c>
      <c r="J6520" s="9" t="s">
        <v>15337</v>
      </c>
      <c r="K6520" s="6"/>
    </row>
    <row r="6521" spans="1:11">
      <c r="A6521" s="5">
        <v>3909</v>
      </c>
      <c r="B6521" s="5" t="s">
        <v>11</v>
      </c>
      <c r="C6521" s="6" t="s">
        <v>12747</v>
      </c>
      <c r="D6521" s="6" t="s">
        <v>12758</v>
      </c>
      <c r="E6521" s="9" t="s">
        <v>15338</v>
      </c>
      <c r="F6521" s="6" t="s">
        <v>5713</v>
      </c>
      <c r="G6521" s="6" t="s">
        <v>12758</v>
      </c>
      <c r="H6521" s="9" t="s">
        <v>15338</v>
      </c>
      <c r="I6521" s="9" t="s">
        <v>15</v>
      </c>
      <c r="J6521" s="9" t="s">
        <v>15339</v>
      </c>
      <c r="K6521" s="6"/>
    </row>
    <row r="6522" spans="1:11">
      <c r="A6522" s="5">
        <v>3910</v>
      </c>
      <c r="B6522" s="5" t="s">
        <v>11</v>
      </c>
      <c r="C6522" s="6" t="s">
        <v>12747</v>
      </c>
      <c r="D6522" s="6" t="s">
        <v>12760</v>
      </c>
      <c r="E6522" s="9" t="s">
        <v>15340</v>
      </c>
      <c r="F6522" s="6" t="s">
        <v>1242</v>
      </c>
      <c r="G6522" s="6" t="s">
        <v>12760</v>
      </c>
      <c r="H6522" s="9" t="s">
        <v>15340</v>
      </c>
      <c r="I6522" s="9" t="s">
        <v>15</v>
      </c>
      <c r="J6522" s="9" t="s">
        <v>15341</v>
      </c>
      <c r="K6522" s="6"/>
    </row>
    <row r="6523" spans="1:11">
      <c r="A6523" s="5">
        <v>3911</v>
      </c>
      <c r="B6523" s="5" t="s">
        <v>11</v>
      </c>
      <c r="C6523" s="6" t="s">
        <v>12747</v>
      </c>
      <c r="D6523" s="6" t="s">
        <v>12762</v>
      </c>
      <c r="E6523" s="9" t="s">
        <v>15342</v>
      </c>
      <c r="F6523" s="6" t="s">
        <v>930</v>
      </c>
      <c r="G6523" s="6" t="s">
        <v>12762</v>
      </c>
      <c r="H6523" s="9" t="s">
        <v>15342</v>
      </c>
      <c r="I6523" s="9" t="s">
        <v>15</v>
      </c>
      <c r="J6523" s="9" t="s">
        <v>15343</v>
      </c>
      <c r="K6523" s="6"/>
    </row>
    <row r="6524" spans="1:11">
      <c r="A6524" s="5">
        <v>3912</v>
      </c>
      <c r="B6524" s="5" t="s">
        <v>11</v>
      </c>
      <c r="C6524" s="6" t="s">
        <v>12747</v>
      </c>
      <c r="D6524" s="6" t="s">
        <v>12764</v>
      </c>
      <c r="E6524" s="9" t="s">
        <v>15344</v>
      </c>
      <c r="F6524" s="6" t="s">
        <v>479</v>
      </c>
      <c r="G6524" s="6" t="s">
        <v>12764</v>
      </c>
      <c r="H6524" s="9" t="s">
        <v>15344</v>
      </c>
      <c r="I6524" s="9" t="s">
        <v>15</v>
      </c>
      <c r="J6524" s="9" t="s">
        <v>15345</v>
      </c>
      <c r="K6524" s="6"/>
    </row>
    <row r="6525" spans="1:11">
      <c r="A6525" s="5">
        <v>3913</v>
      </c>
      <c r="B6525" s="5" t="s">
        <v>11</v>
      </c>
      <c r="C6525" s="6" t="s">
        <v>12747</v>
      </c>
      <c r="D6525" s="6" t="s">
        <v>12766</v>
      </c>
      <c r="E6525" s="9" t="s">
        <v>15346</v>
      </c>
      <c r="F6525" s="6" t="s">
        <v>560</v>
      </c>
      <c r="G6525" s="6" t="s">
        <v>12766</v>
      </c>
      <c r="H6525" s="9" t="s">
        <v>15346</v>
      </c>
      <c r="I6525" s="9" t="s">
        <v>15</v>
      </c>
      <c r="J6525" s="9" t="s">
        <v>15347</v>
      </c>
      <c r="K6525" s="6"/>
    </row>
    <row r="6526" spans="1:11">
      <c r="A6526" s="5">
        <v>3914</v>
      </c>
      <c r="B6526" s="5" t="s">
        <v>11</v>
      </c>
      <c r="C6526" s="6" t="s">
        <v>12747</v>
      </c>
      <c r="D6526" s="6" t="s">
        <v>12767</v>
      </c>
      <c r="E6526" s="9" t="s">
        <v>15348</v>
      </c>
      <c r="F6526" s="6" t="s">
        <v>6422</v>
      </c>
      <c r="G6526" s="6" t="s">
        <v>12767</v>
      </c>
      <c r="H6526" s="9" t="s">
        <v>15348</v>
      </c>
      <c r="I6526" s="9" t="s">
        <v>15</v>
      </c>
      <c r="J6526" s="9" t="s">
        <v>15349</v>
      </c>
      <c r="K6526" s="6"/>
    </row>
    <row r="6527" spans="1:11">
      <c r="A6527" s="5">
        <v>3915</v>
      </c>
      <c r="B6527" s="5" t="s">
        <v>11</v>
      </c>
      <c r="C6527" s="6" t="s">
        <v>12747</v>
      </c>
      <c r="D6527" s="6" t="s">
        <v>6457</v>
      </c>
      <c r="E6527" s="9" t="s">
        <v>15350</v>
      </c>
      <c r="F6527" s="6" t="s">
        <v>930</v>
      </c>
      <c r="G6527" s="6" t="s">
        <v>6457</v>
      </c>
      <c r="H6527" s="9" t="s">
        <v>15350</v>
      </c>
      <c r="I6527" s="9" t="s">
        <v>15</v>
      </c>
      <c r="J6527" s="9" t="s">
        <v>15351</v>
      </c>
      <c r="K6527" s="6"/>
    </row>
    <row r="6528" spans="1:11">
      <c r="A6528" s="5">
        <v>3916</v>
      </c>
      <c r="B6528" s="5" t="s">
        <v>11</v>
      </c>
      <c r="C6528" s="6" t="s">
        <v>12747</v>
      </c>
      <c r="D6528" s="6" t="s">
        <v>12770</v>
      </c>
      <c r="E6528" s="9" t="s">
        <v>15352</v>
      </c>
      <c r="F6528" s="6" t="s">
        <v>560</v>
      </c>
      <c r="G6528" s="6" t="s">
        <v>12770</v>
      </c>
      <c r="H6528" s="9" t="s">
        <v>15352</v>
      </c>
      <c r="I6528" s="9" t="s">
        <v>15</v>
      </c>
      <c r="J6528" s="9" t="s">
        <v>15353</v>
      </c>
      <c r="K6528" s="6"/>
    </row>
    <row r="6529" spans="1:11">
      <c r="A6529" s="5">
        <v>3917</v>
      </c>
      <c r="B6529" s="5" t="s">
        <v>11</v>
      </c>
      <c r="C6529" s="6" t="s">
        <v>12747</v>
      </c>
      <c r="D6529" s="6" t="s">
        <v>12772</v>
      </c>
      <c r="E6529" s="9" t="s">
        <v>15354</v>
      </c>
      <c r="F6529" s="6" t="s">
        <v>479</v>
      </c>
      <c r="G6529" s="6" t="s">
        <v>12772</v>
      </c>
      <c r="H6529" s="9" t="s">
        <v>15354</v>
      </c>
      <c r="I6529" s="9" t="s">
        <v>15</v>
      </c>
      <c r="J6529" s="9" t="s">
        <v>15355</v>
      </c>
      <c r="K6529" s="6"/>
    </row>
    <row r="6530" spans="1:11">
      <c r="A6530" s="5">
        <v>3918</v>
      </c>
      <c r="B6530" s="5" t="s">
        <v>11</v>
      </c>
      <c r="C6530" s="6" t="s">
        <v>12747</v>
      </c>
      <c r="D6530" s="6" t="s">
        <v>12774</v>
      </c>
      <c r="E6530" s="9" t="s">
        <v>15356</v>
      </c>
      <c r="F6530" s="6" t="s">
        <v>3251</v>
      </c>
      <c r="G6530" s="6" t="s">
        <v>12774</v>
      </c>
      <c r="H6530" s="9" t="s">
        <v>15356</v>
      </c>
      <c r="I6530" s="9" t="s">
        <v>15</v>
      </c>
      <c r="J6530" s="9" t="s">
        <v>15357</v>
      </c>
      <c r="K6530" s="6"/>
    </row>
    <row r="6531" spans="1:11">
      <c r="A6531" s="5">
        <v>3919</v>
      </c>
      <c r="B6531" s="5" t="s">
        <v>11</v>
      </c>
      <c r="C6531" s="6" t="s">
        <v>12747</v>
      </c>
      <c r="D6531" s="6" t="s">
        <v>12775</v>
      </c>
      <c r="E6531" s="9" t="s">
        <v>15358</v>
      </c>
      <c r="F6531" s="6" t="s">
        <v>651</v>
      </c>
      <c r="G6531" s="6" t="s">
        <v>12775</v>
      </c>
      <c r="H6531" s="9" t="s">
        <v>15358</v>
      </c>
      <c r="I6531" s="9" t="s">
        <v>15</v>
      </c>
      <c r="J6531" s="9" t="s">
        <v>15359</v>
      </c>
      <c r="K6531" s="6"/>
    </row>
    <row r="6532" spans="1:11">
      <c r="A6532" s="5">
        <v>3920</v>
      </c>
      <c r="B6532" s="5" t="s">
        <v>11</v>
      </c>
      <c r="C6532" s="6" t="s">
        <v>12747</v>
      </c>
      <c r="D6532" s="6" t="s">
        <v>12776</v>
      </c>
      <c r="E6532" s="9" t="s">
        <v>15360</v>
      </c>
      <c r="F6532" s="6" t="s">
        <v>479</v>
      </c>
      <c r="G6532" s="6" t="s">
        <v>12776</v>
      </c>
      <c r="H6532" s="9" t="s">
        <v>15360</v>
      </c>
      <c r="I6532" s="9" t="s">
        <v>15</v>
      </c>
      <c r="J6532" s="9" t="s">
        <v>15361</v>
      </c>
      <c r="K6532" s="6"/>
    </row>
    <row r="6533" spans="1:11">
      <c r="A6533" s="5">
        <v>3921</v>
      </c>
      <c r="B6533" s="5" t="s">
        <v>11</v>
      </c>
      <c r="C6533" s="6" t="s">
        <v>12747</v>
      </c>
      <c r="D6533" s="6" t="s">
        <v>12778</v>
      </c>
      <c r="E6533" s="9" t="s">
        <v>15362</v>
      </c>
      <c r="F6533" s="6" t="s">
        <v>6422</v>
      </c>
      <c r="G6533" s="6" t="s">
        <v>12778</v>
      </c>
      <c r="H6533" s="9" t="s">
        <v>15362</v>
      </c>
      <c r="I6533" s="9" t="s">
        <v>778</v>
      </c>
      <c r="J6533" s="9" t="s">
        <v>15363</v>
      </c>
      <c r="K6533" s="6"/>
    </row>
    <row r="6534" spans="1:11">
      <c r="A6534" s="5">
        <v>3922</v>
      </c>
      <c r="B6534" s="5" t="s">
        <v>11</v>
      </c>
      <c r="C6534" s="6" t="s">
        <v>12747</v>
      </c>
      <c r="D6534" s="6" t="s">
        <v>12780</v>
      </c>
      <c r="E6534" s="9" t="s">
        <v>15364</v>
      </c>
      <c r="F6534" s="6" t="s">
        <v>479</v>
      </c>
      <c r="G6534" s="6" t="s">
        <v>12780</v>
      </c>
      <c r="H6534" s="9" t="s">
        <v>15364</v>
      </c>
      <c r="I6534" s="9" t="s">
        <v>15</v>
      </c>
      <c r="J6534" s="9" t="s">
        <v>15365</v>
      </c>
      <c r="K6534" s="6"/>
    </row>
    <row r="6535" spans="1:11">
      <c r="A6535" s="5">
        <v>3923</v>
      </c>
      <c r="B6535" s="5" t="s">
        <v>11</v>
      </c>
      <c r="C6535" s="6" t="s">
        <v>12747</v>
      </c>
      <c r="D6535" s="6" t="s">
        <v>12782</v>
      </c>
      <c r="E6535" s="9" t="s">
        <v>15366</v>
      </c>
      <c r="F6535" s="6" t="s">
        <v>3223</v>
      </c>
      <c r="G6535" s="6" t="s">
        <v>12782</v>
      </c>
      <c r="H6535" s="9" t="s">
        <v>15366</v>
      </c>
      <c r="I6535" s="9" t="s">
        <v>15</v>
      </c>
      <c r="J6535" s="9" t="s">
        <v>15367</v>
      </c>
      <c r="K6535" s="6"/>
    </row>
    <row r="6536" spans="1:11">
      <c r="A6536" s="5">
        <v>3924</v>
      </c>
      <c r="B6536" s="5" t="s">
        <v>11</v>
      </c>
      <c r="C6536" s="6" t="s">
        <v>12747</v>
      </c>
      <c r="D6536" s="6" t="s">
        <v>12783</v>
      </c>
      <c r="E6536" s="9" t="s">
        <v>15368</v>
      </c>
      <c r="F6536" s="6" t="s">
        <v>1242</v>
      </c>
      <c r="G6536" s="6" t="s">
        <v>12783</v>
      </c>
      <c r="H6536" s="9" t="s">
        <v>15368</v>
      </c>
      <c r="I6536" s="9" t="s">
        <v>15</v>
      </c>
      <c r="J6536" s="9" t="s">
        <v>15369</v>
      </c>
      <c r="K6536" s="6"/>
    </row>
    <row r="6537" spans="1:11">
      <c r="A6537" s="5">
        <v>3925</v>
      </c>
      <c r="B6537" s="5" t="s">
        <v>11</v>
      </c>
      <c r="C6537" s="6" t="s">
        <v>12747</v>
      </c>
      <c r="D6537" s="6" t="s">
        <v>12784</v>
      </c>
      <c r="E6537" s="9" t="s">
        <v>15370</v>
      </c>
      <c r="F6537" s="6" t="s">
        <v>769</v>
      </c>
      <c r="G6537" s="6" t="s">
        <v>12784</v>
      </c>
      <c r="H6537" s="9" t="s">
        <v>15370</v>
      </c>
      <c r="I6537" s="9" t="s">
        <v>15</v>
      </c>
      <c r="J6537" s="9" t="s">
        <v>15371</v>
      </c>
      <c r="K6537" s="6"/>
    </row>
    <row r="6538" spans="1:11">
      <c r="A6538" s="5">
        <v>3926</v>
      </c>
      <c r="B6538" s="5" t="s">
        <v>11</v>
      </c>
      <c r="C6538" s="6" t="s">
        <v>12747</v>
      </c>
      <c r="D6538" s="6" t="s">
        <v>12786</v>
      </c>
      <c r="E6538" s="9" t="s">
        <v>15372</v>
      </c>
      <c r="F6538" s="6" t="s">
        <v>3251</v>
      </c>
      <c r="G6538" s="6" t="s">
        <v>12786</v>
      </c>
      <c r="H6538" s="9" t="s">
        <v>15372</v>
      </c>
      <c r="I6538" s="9" t="s">
        <v>15</v>
      </c>
      <c r="J6538" s="9" t="s">
        <v>15373</v>
      </c>
      <c r="K6538" s="6"/>
    </row>
    <row r="6539" spans="1:11">
      <c r="A6539" s="5">
        <v>3927</v>
      </c>
      <c r="B6539" s="5" t="s">
        <v>11</v>
      </c>
      <c r="C6539" s="6" t="s">
        <v>12747</v>
      </c>
      <c r="D6539" s="6" t="s">
        <v>12788</v>
      </c>
      <c r="E6539" s="9" t="s">
        <v>15374</v>
      </c>
      <c r="F6539" s="6" t="s">
        <v>998</v>
      </c>
      <c r="G6539" s="6" t="s">
        <v>12788</v>
      </c>
      <c r="H6539" s="9" t="s">
        <v>15374</v>
      </c>
      <c r="I6539" s="9" t="s">
        <v>15</v>
      </c>
      <c r="J6539" s="9" t="s">
        <v>15375</v>
      </c>
      <c r="K6539" s="6"/>
    </row>
    <row r="6540" spans="1:11">
      <c r="A6540" s="5">
        <v>3928</v>
      </c>
      <c r="B6540" s="5" t="s">
        <v>11</v>
      </c>
      <c r="C6540" s="6" t="s">
        <v>12747</v>
      </c>
      <c r="D6540" s="6" t="s">
        <v>12790</v>
      </c>
      <c r="E6540" s="9" t="s">
        <v>15376</v>
      </c>
      <c r="F6540" s="6" t="s">
        <v>3251</v>
      </c>
      <c r="G6540" s="6" t="s">
        <v>12790</v>
      </c>
      <c r="H6540" s="9" t="s">
        <v>15376</v>
      </c>
      <c r="I6540" s="9" t="s">
        <v>15</v>
      </c>
      <c r="J6540" s="9" t="s">
        <v>15377</v>
      </c>
      <c r="K6540" s="6"/>
    </row>
    <row r="6541" spans="1:11">
      <c r="A6541" s="5">
        <v>3929</v>
      </c>
      <c r="B6541" s="5" t="s">
        <v>11</v>
      </c>
      <c r="C6541" s="6" t="s">
        <v>12747</v>
      </c>
      <c r="D6541" s="6" t="s">
        <v>12792</v>
      </c>
      <c r="E6541" s="9" t="s">
        <v>15378</v>
      </c>
      <c r="F6541" s="6" t="s">
        <v>738</v>
      </c>
      <c r="G6541" s="6" t="s">
        <v>12792</v>
      </c>
      <c r="H6541" s="9" t="s">
        <v>15378</v>
      </c>
      <c r="I6541" s="9" t="s">
        <v>15</v>
      </c>
      <c r="J6541" s="9" t="s">
        <v>15379</v>
      </c>
      <c r="K6541" s="6"/>
    </row>
    <row r="6542" spans="1:11">
      <c r="A6542" s="5">
        <v>3930</v>
      </c>
      <c r="B6542" s="5" t="s">
        <v>11</v>
      </c>
      <c r="C6542" s="6" t="s">
        <v>12747</v>
      </c>
      <c r="D6542" s="6" t="s">
        <v>12794</v>
      </c>
      <c r="E6542" s="9" t="s">
        <v>15380</v>
      </c>
      <c r="F6542" s="6" t="s">
        <v>1046</v>
      </c>
      <c r="G6542" s="6" t="s">
        <v>12794</v>
      </c>
      <c r="H6542" s="9" t="s">
        <v>15380</v>
      </c>
      <c r="I6542" s="9" t="s">
        <v>15</v>
      </c>
      <c r="J6542" s="9" t="s">
        <v>15381</v>
      </c>
      <c r="K6542" s="6"/>
    </row>
    <row r="6543" spans="1:11">
      <c r="A6543" s="5">
        <v>3931</v>
      </c>
      <c r="B6543" s="5" t="s">
        <v>11</v>
      </c>
      <c r="C6543" s="6" t="s">
        <v>12747</v>
      </c>
      <c r="D6543" s="6" t="s">
        <v>12796</v>
      </c>
      <c r="E6543" s="9" t="s">
        <v>15382</v>
      </c>
      <c r="F6543" s="6" t="s">
        <v>5713</v>
      </c>
      <c r="G6543" s="6" t="s">
        <v>12796</v>
      </c>
      <c r="H6543" s="9" t="s">
        <v>15382</v>
      </c>
      <c r="I6543" s="9" t="s">
        <v>15</v>
      </c>
      <c r="J6543" s="9" t="s">
        <v>15383</v>
      </c>
      <c r="K6543" s="6"/>
    </row>
    <row r="6544" spans="1:11">
      <c r="A6544" s="5">
        <v>3932</v>
      </c>
      <c r="B6544" s="5" t="s">
        <v>11</v>
      </c>
      <c r="C6544" s="6" t="s">
        <v>12747</v>
      </c>
      <c r="D6544" s="6" t="s">
        <v>12798</v>
      </c>
      <c r="E6544" s="9" t="s">
        <v>15384</v>
      </c>
      <c r="F6544" s="6" t="s">
        <v>930</v>
      </c>
      <c r="G6544" s="6" t="s">
        <v>12798</v>
      </c>
      <c r="H6544" s="9" t="s">
        <v>15384</v>
      </c>
      <c r="I6544" s="9" t="s">
        <v>15</v>
      </c>
      <c r="J6544" s="9" t="s">
        <v>15385</v>
      </c>
      <c r="K6544" s="6"/>
    </row>
    <row r="6545" spans="1:11">
      <c r="A6545" s="5">
        <v>3933</v>
      </c>
      <c r="B6545" s="5" t="s">
        <v>11</v>
      </c>
      <c r="C6545" s="6" t="s">
        <v>12747</v>
      </c>
      <c r="D6545" s="6" t="s">
        <v>12800</v>
      </c>
      <c r="E6545" s="9" t="s">
        <v>15386</v>
      </c>
      <c r="F6545" s="6" t="s">
        <v>6422</v>
      </c>
      <c r="G6545" s="6" t="s">
        <v>12800</v>
      </c>
      <c r="H6545" s="9" t="s">
        <v>15386</v>
      </c>
      <c r="I6545" s="9" t="s">
        <v>15</v>
      </c>
      <c r="J6545" s="9" t="s">
        <v>15387</v>
      </c>
      <c r="K6545" s="6"/>
    </row>
    <row r="6546" spans="1:11">
      <c r="A6546" s="5">
        <v>3934</v>
      </c>
      <c r="B6546" s="5" t="s">
        <v>11</v>
      </c>
      <c r="C6546" s="6" t="s">
        <v>12747</v>
      </c>
      <c r="D6546" s="6" t="s">
        <v>12801</v>
      </c>
      <c r="E6546" s="9" t="s">
        <v>15388</v>
      </c>
      <c r="F6546" s="6" t="s">
        <v>705</v>
      </c>
      <c r="G6546" s="6" t="s">
        <v>12801</v>
      </c>
      <c r="H6546" s="9" t="s">
        <v>15388</v>
      </c>
      <c r="I6546" s="9" t="s">
        <v>15</v>
      </c>
      <c r="J6546" s="9" t="s">
        <v>15389</v>
      </c>
      <c r="K6546" s="6"/>
    </row>
    <row r="6547" spans="1:11">
      <c r="A6547" s="5">
        <v>3935</v>
      </c>
      <c r="B6547" s="5" t="s">
        <v>11</v>
      </c>
      <c r="C6547" s="6" t="s">
        <v>12747</v>
      </c>
      <c r="D6547" s="6" t="s">
        <v>12803</v>
      </c>
      <c r="E6547" s="9" t="s">
        <v>15390</v>
      </c>
      <c r="F6547" s="6" t="s">
        <v>3251</v>
      </c>
      <c r="G6547" s="6" t="s">
        <v>12803</v>
      </c>
      <c r="H6547" s="9" t="s">
        <v>15390</v>
      </c>
      <c r="I6547" s="9" t="s">
        <v>15</v>
      </c>
      <c r="J6547" s="9" t="s">
        <v>15391</v>
      </c>
      <c r="K6547" s="6"/>
    </row>
    <row r="6548" spans="1:11">
      <c r="A6548" s="5">
        <v>3936</v>
      </c>
      <c r="B6548" s="5" t="s">
        <v>11</v>
      </c>
      <c r="C6548" s="6" t="s">
        <v>12747</v>
      </c>
      <c r="D6548" s="6" t="s">
        <v>12804</v>
      </c>
      <c r="E6548" s="9" t="s">
        <v>15392</v>
      </c>
      <c r="F6548" s="6" t="s">
        <v>930</v>
      </c>
      <c r="G6548" s="6" t="s">
        <v>12804</v>
      </c>
      <c r="H6548" s="9" t="s">
        <v>15392</v>
      </c>
      <c r="I6548" s="9" t="s">
        <v>15</v>
      </c>
      <c r="J6548" s="9" t="s">
        <v>15393</v>
      </c>
      <c r="K6548" s="6"/>
    </row>
    <row r="6549" spans="1:11">
      <c r="A6549" s="5">
        <v>3937</v>
      </c>
      <c r="B6549" s="5" t="s">
        <v>11</v>
      </c>
      <c r="C6549" s="6" t="s">
        <v>12747</v>
      </c>
      <c r="D6549" s="6" t="s">
        <v>12806</v>
      </c>
      <c r="E6549" s="9" t="s">
        <v>15394</v>
      </c>
      <c r="F6549" s="6" t="s">
        <v>3251</v>
      </c>
      <c r="G6549" s="6" t="s">
        <v>12806</v>
      </c>
      <c r="H6549" s="9" t="s">
        <v>15394</v>
      </c>
      <c r="I6549" s="9" t="s">
        <v>15</v>
      </c>
      <c r="J6549" s="9" t="s">
        <v>15395</v>
      </c>
      <c r="K6549" s="6"/>
    </row>
    <row r="6550" spans="1:11">
      <c r="A6550" s="5">
        <v>3938</v>
      </c>
      <c r="B6550" s="5" t="s">
        <v>11</v>
      </c>
      <c r="C6550" s="6" t="s">
        <v>12747</v>
      </c>
      <c r="D6550" s="6" t="s">
        <v>12808</v>
      </c>
      <c r="E6550" s="9" t="s">
        <v>15396</v>
      </c>
      <c r="F6550" s="6" t="s">
        <v>1046</v>
      </c>
      <c r="G6550" s="6" t="s">
        <v>12808</v>
      </c>
      <c r="H6550" s="9" t="s">
        <v>15396</v>
      </c>
      <c r="I6550" s="9" t="s">
        <v>15</v>
      </c>
      <c r="J6550" s="9" t="s">
        <v>15397</v>
      </c>
      <c r="K6550" s="6"/>
    </row>
    <row r="6551" spans="1:11">
      <c r="A6551" s="5">
        <v>3939</v>
      </c>
      <c r="B6551" s="5" t="s">
        <v>11</v>
      </c>
      <c r="C6551" s="6" t="s">
        <v>12747</v>
      </c>
      <c r="D6551" s="6" t="s">
        <v>12810</v>
      </c>
      <c r="E6551" s="9" t="s">
        <v>15398</v>
      </c>
      <c r="F6551" s="6" t="s">
        <v>1046</v>
      </c>
      <c r="G6551" s="6" t="s">
        <v>12810</v>
      </c>
      <c r="H6551" s="9" t="s">
        <v>15398</v>
      </c>
      <c r="I6551" s="9" t="s">
        <v>15</v>
      </c>
      <c r="J6551" s="9" t="s">
        <v>15399</v>
      </c>
      <c r="K6551" s="6"/>
    </row>
    <row r="6552" spans="1:11">
      <c r="A6552" s="5">
        <v>3940</v>
      </c>
      <c r="B6552" s="5" t="s">
        <v>11</v>
      </c>
      <c r="C6552" s="6" t="s">
        <v>12747</v>
      </c>
      <c r="D6552" s="6" t="s">
        <v>12811</v>
      </c>
      <c r="E6552" s="9" t="s">
        <v>15400</v>
      </c>
      <c r="F6552" s="6" t="s">
        <v>3251</v>
      </c>
      <c r="G6552" s="6" t="s">
        <v>12811</v>
      </c>
      <c r="H6552" s="9" t="s">
        <v>15400</v>
      </c>
      <c r="I6552" s="9" t="s">
        <v>15</v>
      </c>
      <c r="J6552" s="9" t="s">
        <v>15401</v>
      </c>
      <c r="K6552" s="6"/>
    </row>
    <row r="6553" spans="1:11">
      <c r="A6553" s="5">
        <v>3941</v>
      </c>
      <c r="B6553" s="5" t="s">
        <v>11</v>
      </c>
      <c r="C6553" s="6" t="s">
        <v>12747</v>
      </c>
      <c r="D6553" s="6" t="s">
        <v>12813</v>
      </c>
      <c r="E6553" s="9" t="s">
        <v>15402</v>
      </c>
      <c r="F6553" s="6" t="s">
        <v>1046</v>
      </c>
      <c r="G6553" s="6" t="s">
        <v>12813</v>
      </c>
      <c r="H6553" s="9" t="s">
        <v>15402</v>
      </c>
      <c r="I6553" s="9" t="s">
        <v>15</v>
      </c>
      <c r="J6553" s="9" t="s">
        <v>15403</v>
      </c>
      <c r="K6553" s="6"/>
    </row>
    <row r="6554" spans="1:11">
      <c r="A6554" s="5">
        <v>3942</v>
      </c>
      <c r="B6554" s="5" t="s">
        <v>11</v>
      </c>
      <c r="C6554" s="6" t="s">
        <v>12747</v>
      </c>
      <c r="D6554" s="6" t="s">
        <v>12814</v>
      </c>
      <c r="E6554" s="9" t="s">
        <v>15404</v>
      </c>
      <c r="F6554" s="6" t="s">
        <v>5713</v>
      </c>
      <c r="G6554" s="6" t="s">
        <v>12814</v>
      </c>
      <c r="H6554" s="9" t="s">
        <v>15404</v>
      </c>
      <c r="I6554" s="9" t="s">
        <v>15</v>
      </c>
      <c r="J6554" s="9" t="s">
        <v>15405</v>
      </c>
      <c r="K6554" s="6"/>
    </row>
    <row r="6555" spans="1:11">
      <c r="A6555" s="5">
        <v>3943</v>
      </c>
      <c r="B6555" s="5" t="s">
        <v>11</v>
      </c>
      <c r="C6555" s="6" t="s">
        <v>12747</v>
      </c>
      <c r="D6555" s="6" t="s">
        <v>12816</v>
      </c>
      <c r="E6555" s="9" t="s">
        <v>15406</v>
      </c>
      <c r="F6555" s="6" t="s">
        <v>560</v>
      </c>
      <c r="G6555" s="6" t="s">
        <v>12816</v>
      </c>
      <c r="H6555" s="9" t="s">
        <v>15406</v>
      </c>
      <c r="I6555" s="9" t="s">
        <v>15</v>
      </c>
      <c r="J6555" s="9" t="s">
        <v>15407</v>
      </c>
      <c r="K6555" s="6"/>
    </row>
    <row r="6556" spans="1:11">
      <c r="A6556" s="5">
        <v>3944</v>
      </c>
      <c r="B6556" s="5" t="s">
        <v>11</v>
      </c>
      <c r="C6556" s="6" t="s">
        <v>12747</v>
      </c>
      <c r="D6556" s="6" t="s">
        <v>12818</v>
      </c>
      <c r="E6556" s="9" t="s">
        <v>15408</v>
      </c>
      <c r="F6556" s="6" t="s">
        <v>560</v>
      </c>
      <c r="G6556" s="6" t="s">
        <v>12818</v>
      </c>
      <c r="H6556" s="9" t="s">
        <v>15408</v>
      </c>
      <c r="I6556" s="9" t="s">
        <v>15</v>
      </c>
      <c r="J6556" s="9" t="s">
        <v>15409</v>
      </c>
      <c r="K6556" s="6"/>
    </row>
    <row r="6557" spans="1:11">
      <c r="A6557" s="5">
        <v>3945</v>
      </c>
      <c r="B6557" s="5" t="s">
        <v>11</v>
      </c>
      <c r="C6557" s="6" t="s">
        <v>12747</v>
      </c>
      <c r="D6557" s="6" t="s">
        <v>12620</v>
      </c>
      <c r="E6557" s="9" t="s">
        <v>15410</v>
      </c>
      <c r="F6557" s="6">
        <v>6.4</v>
      </c>
      <c r="G6557" s="6" t="s">
        <v>12620</v>
      </c>
      <c r="H6557" s="9" t="s">
        <v>15410</v>
      </c>
      <c r="I6557" s="9" t="s">
        <v>15</v>
      </c>
      <c r="J6557" s="9" t="s">
        <v>15411</v>
      </c>
      <c r="K6557" s="6"/>
    </row>
    <row r="6558" spans="1:11">
      <c r="A6558" s="5">
        <v>3946</v>
      </c>
      <c r="B6558" s="5" t="s">
        <v>11</v>
      </c>
      <c r="C6558" s="6" t="s">
        <v>12747</v>
      </c>
      <c r="D6558" s="6" t="s">
        <v>12820</v>
      </c>
      <c r="E6558" s="9" t="s">
        <v>15412</v>
      </c>
      <c r="F6558" s="6" t="s">
        <v>784</v>
      </c>
      <c r="G6558" s="6" t="s">
        <v>12820</v>
      </c>
      <c r="H6558" s="9" t="s">
        <v>15412</v>
      </c>
      <c r="I6558" s="9" t="s">
        <v>15</v>
      </c>
      <c r="J6558" s="9" t="s">
        <v>15413</v>
      </c>
      <c r="K6558" s="6"/>
    </row>
    <row r="6559" spans="1:11">
      <c r="A6559" s="5">
        <v>3947</v>
      </c>
      <c r="B6559" s="5" t="s">
        <v>11</v>
      </c>
      <c r="C6559" s="6" t="s">
        <v>12747</v>
      </c>
      <c r="D6559" s="6" t="s">
        <v>12822</v>
      </c>
      <c r="E6559" s="9" t="s">
        <v>15414</v>
      </c>
      <c r="F6559" s="6" t="s">
        <v>1266</v>
      </c>
      <c r="G6559" s="6" t="s">
        <v>12822</v>
      </c>
      <c r="H6559" s="9" t="s">
        <v>15414</v>
      </c>
      <c r="I6559" s="9" t="s">
        <v>15</v>
      </c>
      <c r="J6559" s="9" t="s">
        <v>15415</v>
      </c>
      <c r="K6559" s="6"/>
    </row>
    <row r="6560" spans="1:11">
      <c r="A6560" s="5">
        <v>3948</v>
      </c>
      <c r="B6560" s="5" t="s">
        <v>11</v>
      </c>
      <c r="C6560" s="6" t="s">
        <v>12747</v>
      </c>
      <c r="D6560" s="6" t="s">
        <v>12824</v>
      </c>
      <c r="E6560" s="9" t="s">
        <v>15416</v>
      </c>
      <c r="F6560" s="6" t="s">
        <v>930</v>
      </c>
      <c r="G6560" s="6" t="s">
        <v>12824</v>
      </c>
      <c r="H6560" s="9" t="s">
        <v>15416</v>
      </c>
      <c r="I6560" s="9" t="s">
        <v>15</v>
      </c>
      <c r="J6560" s="9" t="s">
        <v>15417</v>
      </c>
      <c r="K6560" s="6"/>
    </row>
    <row r="6561" spans="1:11">
      <c r="A6561" s="5">
        <v>3949</v>
      </c>
      <c r="B6561" s="5" t="s">
        <v>11</v>
      </c>
      <c r="C6561" s="6" t="s">
        <v>12747</v>
      </c>
      <c r="D6561" s="6" t="s">
        <v>12826</v>
      </c>
      <c r="E6561" s="9" t="s">
        <v>15418</v>
      </c>
      <c r="F6561" s="6" t="s">
        <v>560</v>
      </c>
      <c r="G6561" s="6" t="s">
        <v>12826</v>
      </c>
      <c r="H6561" s="9" t="s">
        <v>15418</v>
      </c>
      <c r="I6561" s="9" t="s">
        <v>15</v>
      </c>
      <c r="J6561" s="9" t="s">
        <v>15419</v>
      </c>
      <c r="K6561" s="6"/>
    </row>
    <row r="6562" spans="1:11">
      <c r="A6562" s="5">
        <v>3950</v>
      </c>
      <c r="B6562" s="5" t="s">
        <v>11</v>
      </c>
      <c r="C6562" s="6" t="s">
        <v>12747</v>
      </c>
      <c r="D6562" s="6" t="s">
        <v>12828</v>
      </c>
      <c r="E6562" s="9" t="s">
        <v>15420</v>
      </c>
      <c r="F6562" s="6" t="s">
        <v>894</v>
      </c>
      <c r="G6562" s="6" t="s">
        <v>12828</v>
      </c>
      <c r="H6562" s="9" t="s">
        <v>15420</v>
      </c>
      <c r="I6562" s="9" t="s">
        <v>1021</v>
      </c>
      <c r="J6562" s="9" t="s">
        <v>15421</v>
      </c>
      <c r="K6562" s="6"/>
    </row>
    <row r="6563" spans="1:11">
      <c r="A6563" s="5">
        <v>3951</v>
      </c>
      <c r="B6563" s="5" t="s">
        <v>11</v>
      </c>
      <c r="C6563" s="6" t="s">
        <v>12747</v>
      </c>
      <c r="D6563" s="6" t="s">
        <v>12830</v>
      </c>
      <c r="E6563" s="9" t="s">
        <v>15422</v>
      </c>
      <c r="F6563" s="6" t="s">
        <v>1266</v>
      </c>
      <c r="G6563" s="6" t="s">
        <v>12830</v>
      </c>
      <c r="H6563" s="9" t="s">
        <v>15422</v>
      </c>
      <c r="I6563" s="9" t="s">
        <v>15</v>
      </c>
      <c r="J6563" s="9" t="s">
        <v>15423</v>
      </c>
      <c r="K6563" s="6"/>
    </row>
    <row r="6564" spans="1:11">
      <c r="A6564" s="5">
        <v>3952</v>
      </c>
      <c r="B6564" s="5" t="s">
        <v>11</v>
      </c>
      <c r="C6564" s="6" t="s">
        <v>12747</v>
      </c>
      <c r="D6564" s="6" t="s">
        <v>12832</v>
      </c>
      <c r="E6564" s="9" t="s">
        <v>15424</v>
      </c>
      <c r="F6564" s="6" t="s">
        <v>46</v>
      </c>
      <c r="G6564" s="6" t="s">
        <v>12832</v>
      </c>
      <c r="H6564" s="9" t="s">
        <v>15424</v>
      </c>
      <c r="I6564" s="9" t="s">
        <v>15</v>
      </c>
      <c r="J6564" s="9" t="s">
        <v>15425</v>
      </c>
      <c r="K6564" s="6"/>
    </row>
    <row r="6565" spans="1:11">
      <c r="A6565" s="5">
        <v>3953</v>
      </c>
      <c r="B6565" s="5" t="s">
        <v>11</v>
      </c>
      <c r="C6565" s="6" t="s">
        <v>12747</v>
      </c>
      <c r="D6565" s="6" t="s">
        <v>12833</v>
      </c>
      <c r="E6565" s="9" t="s">
        <v>15426</v>
      </c>
      <c r="F6565" s="6" t="s">
        <v>1046</v>
      </c>
      <c r="G6565" s="6" t="s">
        <v>12833</v>
      </c>
      <c r="H6565" s="9" t="s">
        <v>15426</v>
      </c>
      <c r="I6565" s="9" t="s">
        <v>15</v>
      </c>
      <c r="J6565" s="9" t="s">
        <v>15427</v>
      </c>
      <c r="K6565" s="6"/>
    </row>
    <row r="6566" spans="1:11">
      <c r="A6566" s="5">
        <v>3954</v>
      </c>
      <c r="B6566" s="5" t="s">
        <v>11</v>
      </c>
      <c r="C6566" s="6" t="s">
        <v>12747</v>
      </c>
      <c r="D6566" s="6" t="s">
        <v>12835</v>
      </c>
      <c r="E6566" s="9" t="s">
        <v>15428</v>
      </c>
      <c r="F6566" s="6" t="s">
        <v>9314</v>
      </c>
      <c r="G6566" s="6" t="s">
        <v>12835</v>
      </c>
      <c r="H6566" s="9" t="s">
        <v>15428</v>
      </c>
      <c r="I6566" s="9" t="s">
        <v>15</v>
      </c>
      <c r="J6566" s="9" t="s">
        <v>15429</v>
      </c>
      <c r="K6566" s="6"/>
    </row>
    <row r="6567" spans="1:11">
      <c r="A6567" s="5">
        <v>3955</v>
      </c>
      <c r="B6567" s="5" t="s">
        <v>11</v>
      </c>
      <c r="C6567" s="6" t="s">
        <v>12747</v>
      </c>
      <c r="D6567" s="6" t="s">
        <v>12837</v>
      </c>
      <c r="E6567" s="9" t="s">
        <v>15430</v>
      </c>
      <c r="F6567" s="6" t="s">
        <v>1046</v>
      </c>
      <c r="G6567" s="6" t="s">
        <v>12837</v>
      </c>
      <c r="H6567" s="9" t="s">
        <v>15430</v>
      </c>
      <c r="I6567" s="9" t="s">
        <v>15</v>
      </c>
      <c r="J6567" s="9" t="s">
        <v>15431</v>
      </c>
      <c r="K6567" s="6"/>
    </row>
    <row r="6568" spans="1:11">
      <c r="A6568" s="5">
        <v>3956</v>
      </c>
      <c r="B6568" s="5" t="s">
        <v>11</v>
      </c>
      <c r="C6568" s="6" t="s">
        <v>12747</v>
      </c>
      <c r="D6568" s="6" t="s">
        <v>12839</v>
      </c>
      <c r="E6568" s="9" t="s">
        <v>15432</v>
      </c>
      <c r="F6568" s="6" t="s">
        <v>5713</v>
      </c>
      <c r="G6568" s="6" t="s">
        <v>12839</v>
      </c>
      <c r="H6568" s="9" t="s">
        <v>15432</v>
      </c>
      <c r="I6568" s="9" t="s">
        <v>15</v>
      </c>
      <c r="J6568" s="9" t="s">
        <v>15433</v>
      </c>
      <c r="K6568" s="6"/>
    </row>
    <row r="6569" spans="1:11">
      <c r="A6569" s="5">
        <v>3957</v>
      </c>
      <c r="B6569" s="5" t="s">
        <v>11</v>
      </c>
      <c r="C6569" s="6" t="s">
        <v>12747</v>
      </c>
      <c r="D6569" s="6" t="s">
        <v>12840</v>
      </c>
      <c r="E6569" s="9" t="s">
        <v>15434</v>
      </c>
      <c r="F6569" s="6" t="s">
        <v>560</v>
      </c>
      <c r="G6569" s="6" t="s">
        <v>12840</v>
      </c>
      <c r="H6569" s="9" t="s">
        <v>15434</v>
      </c>
      <c r="I6569" s="9" t="s">
        <v>15</v>
      </c>
      <c r="J6569" s="9" t="s">
        <v>15435</v>
      </c>
      <c r="K6569" s="6"/>
    </row>
    <row r="6570" spans="1:11">
      <c r="A6570" s="5">
        <v>3958</v>
      </c>
      <c r="B6570" s="5" t="s">
        <v>11</v>
      </c>
      <c r="C6570" s="6" t="s">
        <v>12747</v>
      </c>
      <c r="D6570" s="6" t="s">
        <v>8939</v>
      </c>
      <c r="E6570" s="9" t="s">
        <v>15436</v>
      </c>
      <c r="F6570" s="6" t="s">
        <v>930</v>
      </c>
      <c r="G6570" s="6" t="s">
        <v>8939</v>
      </c>
      <c r="H6570" s="9" t="s">
        <v>15436</v>
      </c>
      <c r="I6570" s="9" t="s">
        <v>15</v>
      </c>
      <c r="J6570" s="9" t="s">
        <v>15437</v>
      </c>
      <c r="K6570" s="6"/>
    </row>
    <row r="6571" spans="1:11">
      <c r="A6571" s="5">
        <v>3959</v>
      </c>
      <c r="B6571" s="5" t="s">
        <v>11</v>
      </c>
      <c r="C6571" s="6" t="s">
        <v>12747</v>
      </c>
      <c r="D6571" s="6" t="s">
        <v>12843</v>
      </c>
      <c r="E6571" s="9" t="s">
        <v>15438</v>
      </c>
      <c r="F6571" s="6" t="s">
        <v>6422</v>
      </c>
      <c r="G6571" s="6" t="s">
        <v>12843</v>
      </c>
      <c r="H6571" s="9" t="s">
        <v>15438</v>
      </c>
      <c r="I6571" s="9" t="s">
        <v>1243</v>
      </c>
      <c r="J6571" s="9" t="s">
        <v>15439</v>
      </c>
      <c r="K6571" s="6"/>
    </row>
    <row r="6572" spans="1:11">
      <c r="A6572" s="5">
        <v>3960</v>
      </c>
      <c r="B6572" s="5" t="s">
        <v>11</v>
      </c>
      <c r="C6572" s="6" t="s">
        <v>12747</v>
      </c>
      <c r="D6572" s="6" t="s">
        <v>12845</v>
      </c>
      <c r="E6572" s="9" t="s">
        <v>15440</v>
      </c>
      <c r="F6572" s="6" t="s">
        <v>1266</v>
      </c>
      <c r="G6572" s="6" t="s">
        <v>12845</v>
      </c>
      <c r="H6572" s="9" t="s">
        <v>15440</v>
      </c>
      <c r="I6572" s="9" t="s">
        <v>15</v>
      </c>
      <c r="J6572" s="9" t="s">
        <v>15441</v>
      </c>
      <c r="K6572" s="6"/>
    </row>
    <row r="6573" spans="1:11">
      <c r="A6573" s="5">
        <v>3961</v>
      </c>
      <c r="B6573" s="5" t="s">
        <v>11</v>
      </c>
      <c r="C6573" s="6" t="s">
        <v>12747</v>
      </c>
      <c r="D6573" s="6" t="s">
        <v>12846</v>
      </c>
      <c r="E6573" s="9" t="s">
        <v>15442</v>
      </c>
      <c r="F6573" s="6" t="s">
        <v>5713</v>
      </c>
      <c r="G6573" s="6" t="s">
        <v>12846</v>
      </c>
      <c r="H6573" s="9" t="s">
        <v>15442</v>
      </c>
      <c r="I6573" s="9" t="s">
        <v>15</v>
      </c>
      <c r="J6573" s="9" t="s">
        <v>15443</v>
      </c>
      <c r="K6573" s="6"/>
    </row>
    <row r="6574" spans="1:11">
      <c r="A6574" s="5">
        <v>3962</v>
      </c>
      <c r="B6574" s="5" t="s">
        <v>11</v>
      </c>
      <c r="C6574" s="6" t="s">
        <v>12747</v>
      </c>
      <c r="D6574" s="6" t="s">
        <v>12848</v>
      </c>
      <c r="E6574" s="9" t="s">
        <v>15444</v>
      </c>
      <c r="F6574" s="6">
        <v>7.47</v>
      </c>
      <c r="G6574" s="6" t="s">
        <v>12848</v>
      </c>
      <c r="H6574" s="9" t="s">
        <v>15444</v>
      </c>
      <c r="I6574" s="9" t="s">
        <v>15</v>
      </c>
      <c r="J6574" s="9" t="s">
        <v>15445</v>
      </c>
      <c r="K6574" s="6"/>
    </row>
    <row r="6575" spans="1:11">
      <c r="A6575" s="5">
        <v>3963</v>
      </c>
      <c r="B6575" s="5" t="s">
        <v>11</v>
      </c>
      <c r="C6575" s="6" t="s">
        <v>12747</v>
      </c>
      <c r="D6575" s="6" t="s">
        <v>12850</v>
      </c>
      <c r="E6575" s="9" t="s">
        <v>15446</v>
      </c>
      <c r="F6575" s="6" t="s">
        <v>1046</v>
      </c>
      <c r="G6575" s="6" t="s">
        <v>12850</v>
      </c>
      <c r="H6575" s="9" t="s">
        <v>15446</v>
      </c>
      <c r="I6575" s="9" t="s">
        <v>15</v>
      </c>
      <c r="J6575" s="9" t="s">
        <v>15447</v>
      </c>
      <c r="K6575" s="6"/>
    </row>
    <row r="6576" spans="1:11">
      <c r="A6576" s="5">
        <v>3964</v>
      </c>
      <c r="B6576" s="5" t="s">
        <v>11</v>
      </c>
      <c r="C6576" s="6" t="s">
        <v>12747</v>
      </c>
      <c r="D6576" s="6" t="s">
        <v>6177</v>
      </c>
      <c r="E6576" s="9" t="s">
        <v>15448</v>
      </c>
      <c r="F6576" s="6" t="s">
        <v>6576</v>
      </c>
      <c r="G6576" s="6" t="s">
        <v>6177</v>
      </c>
      <c r="H6576" s="9" t="s">
        <v>15448</v>
      </c>
      <c r="I6576" s="9" t="s">
        <v>15</v>
      </c>
      <c r="J6576" s="9" t="s">
        <v>15449</v>
      </c>
      <c r="K6576" s="6"/>
    </row>
    <row r="6577" spans="1:11">
      <c r="A6577" s="5">
        <v>3965</v>
      </c>
      <c r="B6577" s="5" t="s">
        <v>11</v>
      </c>
      <c r="C6577" s="6" t="s">
        <v>12747</v>
      </c>
      <c r="D6577" s="6" t="s">
        <v>12853</v>
      </c>
      <c r="E6577" s="9" t="s">
        <v>15450</v>
      </c>
      <c r="F6577" s="6" t="s">
        <v>46</v>
      </c>
      <c r="G6577" s="6" t="s">
        <v>12853</v>
      </c>
      <c r="H6577" s="9" t="s">
        <v>15450</v>
      </c>
      <c r="I6577" s="9" t="s">
        <v>15</v>
      </c>
      <c r="J6577" s="9" t="s">
        <v>15451</v>
      </c>
      <c r="K6577" s="6"/>
    </row>
    <row r="6578" spans="1:11">
      <c r="A6578" s="5">
        <v>3966</v>
      </c>
      <c r="B6578" s="5" t="s">
        <v>11</v>
      </c>
      <c r="C6578" s="6" t="s">
        <v>12747</v>
      </c>
      <c r="D6578" s="6" t="s">
        <v>12855</v>
      </c>
      <c r="E6578" s="9" t="s">
        <v>15452</v>
      </c>
      <c r="F6578" s="6" t="s">
        <v>3251</v>
      </c>
      <c r="G6578" s="6" t="s">
        <v>12855</v>
      </c>
      <c r="H6578" s="9" t="s">
        <v>15452</v>
      </c>
      <c r="I6578" s="9" t="s">
        <v>15</v>
      </c>
      <c r="J6578" s="9" t="s">
        <v>15453</v>
      </c>
      <c r="K6578" s="6"/>
    </row>
    <row r="6579" spans="1:11">
      <c r="A6579" s="5">
        <v>3967</v>
      </c>
      <c r="B6579" s="5" t="s">
        <v>11</v>
      </c>
      <c r="C6579" s="6" t="s">
        <v>12747</v>
      </c>
      <c r="D6579" s="6" t="s">
        <v>12857</v>
      </c>
      <c r="E6579" s="10" t="s">
        <v>15454</v>
      </c>
      <c r="F6579" s="6" t="s">
        <v>1046</v>
      </c>
      <c r="G6579" s="6" t="s">
        <v>12857</v>
      </c>
      <c r="H6579" s="10" t="s">
        <v>15454</v>
      </c>
      <c r="I6579" s="9" t="s">
        <v>15</v>
      </c>
      <c r="J6579" s="10" t="s">
        <v>15455</v>
      </c>
      <c r="K6579" s="6"/>
    </row>
    <row r="6580" spans="1:11">
      <c r="A6580" s="5">
        <v>3968</v>
      </c>
      <c r="B6580" s="5" t="s">
        <v>11</v>
      </c>
      <c r="C6580" s="6" t="s">
        <v>12747</v>
      </c>
      <c r="D6580" s="6" t="s">
        <v>12859</v>
      </c>
      <c r="E6580" s="9" t="s">
        <v>15456</v>
      </c>
      <c r="F6580" s="6" t="s">
        <v>560</v>
      </c>
      <c r="G6580" s="6" t="s">
        <v>12859</v>
      </c>
      <c r="H6580" s="9" t="s">
        <v>15456</v>
      </c>
      <c r="I6580" s="9" t="s">
        <v>15</v>
      </c>
      <c r="J6580" s="9" t="s">
        <v>15457</v>
      </c>
      <c r="K6580" s="6"/>
    </row>
    <row r="6581" spans="1:11">
      <c r="A6581" s="5">
        <v>3969</v>
      </c>
      <c r="B6581" s="5" t="s">
        <v>11</v>
      </c>
      <c r="C6581" s="6" t="s">
        <v>12747</v>
      </c>
      <c r="D6581" s="6" t="s">
        <v>12857</v>
      </c>
      <c r="E6581" s="9" t="s">
        <v>15454</v>
      </c>
      <c r="F6581" s="6" t="s">
        <v>560</v>
      </c>
      <c r="G6581" s="6" t="s">
        <v>12857</v>
      </c>
      <c r="H6581" s="9" t="s">
        <v>15454</v>
      </c>
      <c r="I6581" s="9" t="s">
        <v>15</v>
      </c>
      <c r="J6581" s="9" t="s">
        <v>15455</v>
      </c>
      <c r="K6581" s="6"/>
    </row>
    <row r="6582" spans="1:11">
      <c r="A6582" s="5">
        <v>3970</v>
      </c>
      <c r="B6582" s="5" t="s">
        <v>11</v>
      </c>
      <c r="C6582" s="6" t="s">
        <v>12747</v>
      </c>
      <c r="D6582" s="6" t="s">
        <v>12860</v>
      </c>
      <c r="E6582" s="9" t="s">
        <v>15458</v>
      </c>
      <c r="F6582" s="6" t="s">
        <v>3251</v>
      </c>
      <c r="G6582" s="6" t="s">
        <v>12860</v>
      </c>
      <c r="H6582" s="9" t="s">
        <v>15458</v>
      </c>
      <c r="I6582" s="9" t="s">
        <v>15</v>
      </c>
      <c r="J6582" s="9" t="s">
        <v>15459</v>
      </c>
      <c r="K6582" s="6"/>
    </row>
    <row r="6583" spans="1:11">
      <c r="A6583" s="5">
        <v>3971</v>
      </c>
      <c r="B6583" s="5" t="s">
        <v>11</v>
      </c>
      <c r="C6583" s="6" t="s">
        <v>12747</v>
      </c>
      <c r="D6583" s="6" t="s">
        <v>12862</v>
      </c>
      <c r="E6583" s="9" t="s">
        <v>15460</v>
      </c>
      <c r="F6583" s="6" t="s">
        <v>5713</v>
      </c>
      <c r="G6583" s="6" t="s">
        <v>12862</v>
      </c>
      <c r="H6583" s="9" t="s">
        <v>15460</v>
      </c>
      <c r="I6583" s="9" t="s">
        <v>15</v>
      </c>
      <c r="J6583" s="9" t="s">
        <v>15461</v>
      </c>
      <c r="K6583" s="6"/>
    </row>
    <row r="6584" spans="1:11">
      <c r="A6584" s="5">
        <v>3972</v>
      </c>
      <c r="B6584" s="5" t="s">
        <v>11</v>
      </c>
      <c r="C6584" s="6" t="s">
        <v>12747</v>
      </c>
      <c r="D6584" s="6" t="s">
        <v>12863</v>
      </c>
      <c r="E6584" s="9" t="s">
        <v>15462</v>
      </c>
      <c r="F6584" s="6" t="s">
        <v>784</v>
      </c>
      <c r="G6584" s="6" t="s">
        <v>12863</v>
      </c>
      <c r="H6584" s="9" t="s">
        <v>15462</v>
      </c>
      <c r="I6584" s="9" t="s">
        <v>15</v>
      </c>
      <c r="J6584" s="9" t="s">
        <v>15463</v>
      </c>
      <c r="K6584" s="6"/>
    </row>
    <row r="6585" spans="1:11">
      <c r="A6585" s="5">
        <v>3973</v>
      </c>
      <c r="B6585" s="5" t="s">
        <v>11</v>
      </c>
      <c r="C6585" s="6" t="s">
        <v>12747</v>
      </c>
      <c r="D6585" s="6" t="s">
        <v>12865</v>
      </c>
      <c r="E6585" s="9" t="s">
        <v>15464</v>
      </c>
      <c r="F6585" s="6" t="s">
        <v>705</v>
      </c>
      <c r="G6585" s="6" t="s">
        <v>12865</v>
      </c>
      <c r="H6585" s="9" t="s">
        <v>15464</v>
      </c>
      <c r="I6585" s="9" t="s">
        <v>15</v>
      </c>
      <c r="J6585" s="9" t="s">
        <v>15465</v>
      </c>
      <c r="K6585" s="6"/>
    </row>
    <row r="6586" spans="1:11">
      <c r="A6586" s="5">
        <v>3974</v>
      </c>
      <c r="B6586" s="5" t="s">
        <v>11</v>
      </c>
      <c r="C6586" s="6" t="s">
        <v>12747</v>
      </c>
      <c r="D6586" s="6" t="s">
        <v>12866</v>
      </c>
      <c r="E6586" s="9" t="s">
        <v>15466</v>
      </c>
      <c r="F6586" s="6" t="s">
        <v>5713</v>
      </c>
      <c r="G6586" s="6" t="s">
        <v>12866</v>
      </c>
      <c r="H6586" s="9" t="s">
        <v>15466</v>
      </c>
      <c r="I6586" s="9" t="s">
        <v>15</v>
      </c>
      <c r="J6586" s="9" t="s">
        <v>15467</v>
      </c>
      <c r="K6586" s="6"/>
    </row>
    <row r="6587" spans="1:11">
      <c r="A6587" s="5">
        <v>3975</v>
      </c>
      <c r="B6587" s="5" t="s">
        <v>11</v>
      </c>
      <c r="C6587" s="6" t="s">
        <v>12747</v>
      </c>
      <c r="D6587" s="6" t="s">
        <v>12867</v>
      </c>
      <c r="E6587" s="9" t="s">
        <v>15468</v>
      </c>
      <c r="F6587" s="6" t="s">
        <v>46</v>
      </c>
      <c r="G6587" s="6" t="s">
        <v>12867</v>
      </c>
      <c r="H6587" s="9" t="s">
        <v>15468</v>
      </c>
      <c r="I6587" s="9" t="s">
        <v>15</v>
      </c>
      <c r="J6587" s="9" t="s">
        <v>15469</v>
      </c>
      <c r="K6587" s="6"/>
    </row>
    <row r="6588" spans="1:11">
      <c r="A6588" s="5">
        <v>3976</v>
      </c>
      <c r="B6588" s="5" t="s">
        <v>11</v>
      </c>
      <c r="C6588" s="6" t="s">
        <v>12747</v>
      </c>
      <c r="D6588" s="6" t="s">
        <v>12868</v>
      </c>
      <c r="E6588" s="9" t="s">
        <v>15470</v>
      </c>
      <c r="F6588" s="6" t="s">
        <v>560</v>
      </c>
      <c r="G6588" s="6" t="s">
        <v>12868</v>
      </c>
      <c r="H6588" s="9" t="s">
        <v>15470</v>
      </c>
      <c r="I6588" s="9" t="s">
        <v>15</v>
      </c>
      <c r="J6588" s="9" t="s">
        <v>15471</v>
      </c>
      <c r="K6588" s="6"/>
    </row>
    <row r="6589" spans="1:11">
      <c r="A6589" s="5">
        <v>3977</v>
      </c>
      <c r="B6589" s="5" t="s">
        <v>11</v>
      </c>
      <c r="C6589" s="6" t="s">
        <v>12747</v>
      </c>
      <c r="D6589" s="6" t="s">
        <v>12869</v>
      </c>
      <c r="E6589" s="9" t="s">
        <v>15472</v>
      </c>
      <c r="F6589" s="6" t="s">
        <v>560</v>
      </c>
      <c r="G6589" s="6" t="s">
        <v>12869</v>
      </c>
      <c r="H6589" s="9" t="s">
        <v>15472</v>
      </c>
      <c r="I6589" s="9" t="s">
        <v>15</v>
      </c>
      <c r="J6589" s="9" t="s">
        <v>15473</v>
      </c>
      <c r="K6589" s="6"/>
    </row>
    <row r="6590" spans="1:11">
      <c r="A6590" s="5">
        <v>3978</v>
      </c>
      <c r="B6590" s="5" t="s">
        <v>11</v>
      </c>
      <c r="C6590" s="6" t="s">
        <v>12747</v>
      </c>
      <c r="D6590" s="6" t="s">
        <v>12871</v>
      </c>
      <c r="E6590" s="9" t="s">
        <v>15474</v>
      </c>
      <c r="F6590" s="6" t="s">
        <v>5713</v>
      </c>
      <c r="G6590" s="6" t="s">
        <v>12871</v>
      </c>
      <c r="H6590" s="9" t="s">
        <v>15474</v>
      </c>
      <c r="I6590" s="9" t="s">
        <v>15</v>
      </c>
      <c r="J6590" s="9" t="s">
        <v>15475</v>
      </c>
      <c r="K6590" s="6"/>
    </row>
    <row r="6591" spans="1:11">
      <c r="A6591" s="5">
        <v>3979</v>
      </c>
      <c r="B6591" s="5" t="s">
        <v>11</v>
      </c>
      <c r="C6591" s="6" t="s">
        <v>12747</v>
      </c>
      <c r="D6591" s="6" t="s">
        <v>12873</v>
      </c>
      <c r="E6591" s="9" t="s">
        <v>15476</v>
      </c>
      <c r="F6591" s="6" t="s">
        <v>560</v>
      </c>
      <c r="G6591" s="6" t="s">
        <v>12873</v>
      </c>
      <c r="H6591" s="9" t="s">
        <v>15476</v>
      </c>
      <c r="I6591" s="9" t="s">
        <v>15</v>
      </c>
      <c r="J6591" s="9" t="s">
        <v>15477</v>
      </c>
      <c r="K6591" s="6"/>
    </row>
    <row r="6592" spans="1:11">
      <c r="A6592" s="5">
        <v>3980</v>
      </c>
      <c r="B6592" s="5" t="s">
        <v>11</v>
      </c>
      <c r="C6592" s="6" t="s">
        <v>12747</v>
      </c>
      <c r="D6592" s="6" t="s">
        <v>12876</v>
      </c>
      <c r="E6592" s="9" t="s">
        <v>15478</v>
      </c>
      <c r="F6592" s="6" t="s">
        <v>930</v>
      </c>
      <c r="G6592" s="6" t="s">
        <v>12876</v>
      </c>
      <c r="H6592" s="9" t="s">
        <v>15478</v>
      </c>
      <c r="I6592" s="9" t="s">
        <v>15</v>
      </c>
      <c r="J6592" s="9" t="s">
        <v>15479</v>
      </c>
      <c r="K6592" s="6"/>
    </row>
    <row r="6593" spans="1:11">
      <c r="A6593" s="5">
        <v>3981</v>
      </c>
      <c r="B6593" s="5" t="s">
        <v>11</v>
      </c>
      <c r="C6593" s="6" t="s">
        <v>12747</v>
      </c>
      <c r="D6593" s="6" t="s">
        <v>12877</v>
      </c>
      <c r="E6593" s="9" t="s">
        <v>15480</v>
      </c>
      <c r="F6593" s="6" t="s">
        <v>560</v>
      </c>
      <c r="G6593" s="6" t="s">
        <v>12877</v>
      </c>
      <c r="H6593" s="9" t="s">
        <v>15480</v>
      </c>
      <c r="I6593" s="9" t="s">
        <v>15</v>
      </c>
      <c r="J6593" s="9" t="s">
        <v>15481</v>
      </c>
      <c r="K6593" s="6"/>
    </row>
    <row r="6594" spans="1:11">
      <c r="A6594" s="5">
        <v>3982</v>
      </c>
      <c r="B6594" s="5" t="s">
        <v>11</v>
      </c>
      <c r="C6594" s="6" t="s">
        <v>12747</v>
      </c>
      <c r="D6594" s="6" t="s">
        <v>12879</v>
      </c>
      <c r="E6594" s="9" t="s">
        <v>15482</v>
      </c>
      <c r="F6594" s="6" t="s">
        <v>1046</v>
      </c>
      <c r="G6594" s="6" t="s">
        <v>12879</v>
      </c>
      <c r="H6594" s="9" t="s">
        <v>15482</v>
      </c>
      <c r="I6594" s="9" t="s">
        <v>15</v>
      </c>
      <c r="J6594" s="9" t="s">
        <v>15483</v>
      </c>
      <c r="K6594" s="6"/>
    </row>
    <row r="6595" spans="1:11">
      <c r="A6595" s="5">
        <v>3983</v>
      </c>
      <c r="B6595" s="5" t="s">
        <v>11</v>
      </c>
      <c r="C6595" s="6" t="s">
        <v>12747</v>
      </c>
      <c r="D6595" s="6" t="s">
        <v>12881</v>
      </c>
      <c r="E6595" s="9" t="s">
        <v>15484</v>
      </c>
      <c r="F6595" s="6" t="s">
        <v>1046</v>
      </c>
      <c r="G6595" s="6" t="s">
        <v>12881</v>
      </c>
      <c r="H6595" s="9" t="s">
        <v>15484</v>
      </c>
      <c r="I6595" s="9" t="s">
        <v>15</v>
      </c>
      <c r="J6595" s="9" t="s">
        <v>15485</v>
      </c>
      <c r="K6595" s="6"/>
    </row>
    <row r="6596" spans="1:11">
      <c r="A6596" s="5">
        <v>3984</v>
      </c>
      <c r="B6596" s="5" t="s">
        <v>11</v>
      </c>
      <c r="C6596" s="6" t="s">
        <v>12747</v>
      </c>
      <c r="D6596" s="6" t="s">
        <v>12883</v>
      </c>
      <c r="E6596" s="9" t="s">
        <v>15486</v>
      </c>
      <c r="F6596" s="6" t="s">
        <v>1046</v>
      </c>
      <c r="G6596" s="6" t="s">
        <v>12883</v>
      </c>
      <c r="H6596" s="9" t="s">
        <v>15486</v>
      </c>
      <c r="I6596" s="9" t="s">
        <v>15</v>
      </c>
      <c r="J6596" s="9" t="s">
        <v>15487</v>
      </c>
      <c r="K6596" s="6"/>
    </row>
    <row r="6597" spans="1:11">
      <c r="A6597" s="5">
        <v>3985</v>
      </c>
      <c r="B6597" s="5" t="s">
        <v>11</v>
      </c>
      <c r="C6597" s="6" t="s">
        <v>12747</v>
      </c>
      <c r="D6597" s="6" t="s">
        <v>12884</v>
      </c>
      <c r="E6597" s="9" t="s">
        <v>15488</v>
      </c>
      <c r="F6597" s="6" t="s">
        <v>930</v>
      </c>
      <c r="G6597" s="6" t="s">
        <v>12884</v>
      </c>
      <c r="H6597" s="9" t="s">
        <v>15488</v>
      </c>
      <c r="I6597" s="9" t="s">
        <v>15</v>
      </c>
      <c r="J6597" s="9" t="s">
        <v>15489</v>
      </c>
      <c r="K6597" s="6"/>
    </row>
    <row r="6598" spans="1:11">
      <c r="A6598" s="5">
        <v>3986</v>
      </c>
      <c r="B6598" s="5" t="s">
        <v>11</v>
      </c>
      <c r="C6598" s="6" t="s">
        <v>12747</v>
      </c>
      <c r="D6598" s="6" t="s">
        <v>12886</v>
      </c>
      <c r="E6598" s="9" t="s">
        <v>15490</v>
      </c>
      <c r="F6598" s="6" t="s">
        <v>560</v>
      </c>
      <c r="G6598" s="6" t="s">
        <v>12886</v>
      </c>
      <c r="H6598" s="9" t="s">
        <v>15490</v>
      </c>
      <c r="I6598" s="9" t="s">
        <v>15</v>
      </c>
      <c r="J6598" s="9" t="s">
        <v>15491</v>
      </c>
      <c r="K6598" s="6"/>
    </row>
    <row r="6599" spans="1:11">
      <c r="A6599" s="5">
        <v>3987</v>
      </c>
      <c r="B6599" s="5" t="s">
        <v>11</v>
      </c>
      <c r="C6599" s="6" t="s">
        <v>12747</v>
      </c>
      <c r="D6599" s="6" t="s">
        <v>12888</v>
      </c>
      <c r="E6599" s="9" t="s">
        <v>15492</v>
      </c>
      <c r="F6599" s="6" t="s">
        <v>930</v>
      </c>
      <c r="G6599" s="6" t="s">
        <v>12888</v>
      </c>
      <c r="H6599" s="9" t="s">
        <v>15492</v>
      </c>
      <c r="I6599" s="9" t="s">
        <v>15</v>
      </c>
      <c r="J6599" s="9" t="s">
        <v>15493</v>
      </c>
      <c r="K6599" s="6"/>
    </row>
    <row r="6600" spans="1:11">
      <c r="A6600" s="5">
        <v>3988</v>
      </c>
      <c r="B6600" s="5" t="s">
        <v>11</v>
      </c>
      <c r="C6600" s="6" t="s">
        <v>12747</v>
      </c>
      <c r="D6600" s="6" t="s">
        <v>10878</v>
      </c>
      <c r="E6600" s="9" t="s">
        <v>15494</v>
      </c>
      <c r="F6600" s="6" t="s">
        <v>1046</v>
      </c>
      <c r="G6600" s="6" t="s">
        <v>10878</v>
      </c>
      <c r="H6600" s="9" t="s">
        <v>15494</v>
      </c>
      <c r="I6600" s="9" t="s">
        <v>15</v>
      </c>
      <c r="J6600" s="9" t="s">
        <v>15495</v>
      </c>
      <c r="K6600" s="6"/>
    </row>
    <row r="6601" spans="1:11">
      <c r="A6601" s="5">
        <v>3989</v>
      </c>
      <c r="B6601" s="5" t="s">
        <v>11</v>
      </c>
      <c r="C6601" s="6" t="s">
        <v>12747</v>
      </c>
      <c r="D6601" s="6" t="s">
        <v>12891</v>
      </c>
      <c r="E6601" s="9" t="s">
        <v>15496</v>
      </c>
      <c r="F6601" s="6" t="s">
        <v>3251</v>
      </c>
      <c r="G6601" s="6" t="s">
        <v>12891</v>
      </c>
      <c r="H6601" s="9" t="s">
        <v>15496</v>
      </c>
      <c r="I6601" s="9" t="s">
        <v>15</v>
      </c>
      <c r="J6601" s="9" t="s">
        <v>15497</v>
      </c>
      <c r="K6601" s="6"/>
    </row>
    <row r="6602" spans="1:11">
      <c r="A6602" s="5">
        <v>3990</v>
      </c>
      <c r="B6602" s="5" t="s">
        <v>11</v>
      </c>
      <c r="C6602" s="6" t="s">
        <v>12747</v>
      </c>
      <c r="D6602" s="6" t="s">
        <v>12893</v>
      </c>
      <c r="E6602" s="9" t="s">
        <v>15498</v>
      </c>
      <c r="F6602" s="6" t="s">
        <v>3251</v>
      </c>
      <c r="G6602" s="6" t="s">
        <v>12893</v>
      </c>
      <c r="H6602" s="9" t="s">
        <v>15498</v>
      </c>
      <c r="I6602" s="9" t="s">
        <v>15</v>
      </c>
      <c r="J6602" s="9" t="s">
        <v>15499</v>
      </c>
      <c r="K6602" s="6"/>
    </row>
    <row r="6603" spans="1:11">
      <c r="A6603" s="5">
        <v>3991</v>
      </c>
      <c r="B6603" s="5" t="s">
        <v>11</v>
      </c>
      <c r="C6603" s="6" t="s">
        <v>12747</v>
      </c>
      <c r="D6603" s="6" t="s">
        <v>12894</v>
      </c>
      <c r="E6603" s="9" t="s">
        <v>15500</v>
      </c>
      <c r="F6603" s="6" t="s">
        <v>3251</v>
      </c>
      <c r="G6603" s="6" t="s">
        <v>12894</v>
      </c>
      <c r="H6603" s="9" t="s">
        <v>15500</v>
      </c>
      <c r="I6603" s="9" t="s">
        <v>15</v>
      </c>
      <c r="J6603" s="9" t="s">
        <v>15501</v>
      </c>
      <c r="K6603" s="6"/>
    </row>
    <row r="6604" spans="1:11">
      <c r="A6604" s="5">
        <v>3992</v>
      </c>
      <c r="B6604" s="5" t="s">
        <v>11</v>
      </c>
      <c r="C6604" s="6" t="s">
        <v>12747</v>
      </c>
      <c r="D6604" s="6" t="s">
        <v>12895</v>
      </c>
      <c r="E6604" s="9" t="s">
        <v>15502</v>
      </c>
      <c r="F6604" s="6" t="s">
        <v>1046</v>
      </c>
      <c r="G6604" s="6" t="s">
        <v>12895</v>
      </c>
      <c r="H6604" s="9" t="s">
        <v>15502</v>
      </c>
      <c r="I6604" s="9" t="s">
        <v>15</v>
      </c>
      <c r="J6604" s="9" t="s">
        <v>15503</v>
      </c>
      <c r="K6604" s="6"/>
    </row>
    <row r="6605" spans="1:11">
      <c r="A6605" s="5">
        <v>3993</v>
      </c>
      <c r="B6605" s="5" t="s">
        <v>11</v>
      </c>
      <c r="C6605" s="6" t="s">
        <v>12747</v>
      </c>
      <c r="D6605" s="6" t="s">
        <v>12896</v>
      </c>
      <c r="E6605" s="9" t="s">
        <v>15504</v>
      </c>
      <c r="F6605" s="6" t="s">
        <v>6422</v>
      </c>
      <c r="G6605" s="6" t="s">
        <v>12896</v>
      </c>
      <c r="H6605" s="9" t="s">
        <v>15504</v>
      </c>
      <c r="I6605" s="9" t="s">
        <v>15</v>
      </c>
      <c r="J6605" s="9" t="s">
        <v>15505</v>
      </c>
      <c r="K6605" s="6"/>
    </row>
    <row r="6606" spans="1:11">
      <c r="A6606" s="5">
        <v>3994</v>
      </c>
      <c r="B6606" s="5" t="s">
        <v>11</v>
      </c>
      <c r="C6606" s="6" t="s">
        <v>12747</v>
      </c>
      <c r="D6606" s="6" t="s">
        <v>12897</v>
      </c>
      <c r="E6606" s="9" t="s">
        <v>15506</v>
      </c>
      <c r="F6606" s="6" t="s">
        <v>1046</v>
      </c>
      <c r="G6606" s="6" t="s">
        <v>12897</v>
      </c>
      <c r="H6606" s="9" t="s">
        <v>15506</v>
      </c>
      <c r="I6606" s="9" t="s">
        <v>15</v>
      </c>
      <c r="J6606" s="9" t="s">
        <v>15507</v>
      </c>
      <c r="K6606" s="6"/>
    </row>
    <row r="6607" spans="1:11">
      <c r="A6607" s="5">
        <v>3995</v>
      </c>
      <c r="B6607" s="5" t="s">
        <v>11</v>
      </c>
      <c r="C6607" s="6" t="s">
        <v>12747</v>
      </c>
      <c r="D6607" s="6" t="s">
        <v>12899</v>
      </c>
      <c r="E6607" s="9" t="s">
        <v>15508</v>
      </c>
      <c r="F6607" s="6" t="s">
        <v>5713</v>
      </c>
      <c r="G6607" s="6" t="s">
        <v>12899</v>
      </c>
      <c r="H6607" s="9" t="s">
        <v>15508</v>
      </c>
      <c r="I6607" s="9" t="s">
        <v>15</v>
      </c>
      <c r="J6607" s="9" t="s">
        <v>15509</v>
      </c>
      <c r="K6607" s="6"/>
    </row>
    <row r="6608" spans="1:11">
      <c r="A6608" s="5">
        <v>3996</v>
      </c>
      <c r="B6608" s="5" t="s">
        <v>11</v>
      </c>
      <c r="C6608" s="6" t="s">
        <v>12747</v>
      </c>
      <c r="D6608" s="6" t="s">
        <v>12900</v>
      </c>
      <c r="E6608" s="9" t="s">
        <v>15510</v>
      </c>
      <c r="F6608" s="6" t="s">
        <v>1046</v>
      </c>
      <c r="G6608" s="6" t="s">
        <v>12900</v>
      </c>
      <c r="H6608" s="9" t="s">
        <v>15510</v>
      </c>
      <c r="I6608" s="9" t="s">
        <v>15</v>
      </c>
      <c r="J6608" s="9" t="s">
        <v>15511</v>
      </c>
      <c r="K6608" s="6"/>
    </row>
    <row r="6609" spans="1:11">
      <c r="A6609" s="5">
        <v>3997</v>
      </c>
      <c r="B6609" s="5" t="s">
        <v>11</v>
      </c>
      <c r="C6609" s="6" t="s">
        <v>12747</v>
      </c>
      <c r="D6609" s="6" t="s">
        <v>12901</v>
      </c>
      <c r="E6609" s="9" t="s">
        <v>15512</v>
      </c>
      <c r="F6609" s="6" t="s">
        <v>5713</v>
      </c>
      <c r="G6609" s="6" t="s">
        <v>12901</v>
      </c>
      <c r="H6609" s="9" t="s">
        <v>15512</v>
      </c>
      <c r="I6609" s="9" t="s">
        <v>15</v>
      </c>
      <c r="J6609" s="9" t="s">
        <v>15513</v>
      </c>
      <c r="K6609" s="6"/>
    </row>
    <row r="6610" spans="1:11">
      <c r="A6610" s="5">
        <v>3998</v>
      </c>
      <c r="B6610" s="5" t="s">
        <v>11</v>
      </c>
      <c r="C6610" s="6" t="s">
        <v>12747</v>
      </c>
      <c r="D6610" s="6" t="s">
        <v>12903</v>
      </c>
      <c r="E6610" s="9" t="s">
        <v>15514</v>
      </c>
      <c r="F6610" s="6" t="s">
        <v>3251</v>
      </c>
      <c r="G6610" s="6" t="s">
        <v>12903</v>
      </c>
      <c r="H6610" s="9" t="s">
        <v>15514</v>
      </c>
      <c r="I6610" s="9" t="s">
        <v>15</v>
      </c>
      <c r="J6610" s="9" t="s">
        <v>15515</v>
      </c>
      <c r="K6610" s="6"/>
    </row>
    <row r="6611" spans="1:11">
      <c r="A6611" s="5">
        <v>3999</v>
      </c>
      <c r="B6611" s="5" t="s">
        <v>11</v>
      </c>
      <c r="C6611" s="6" t="s">
        <v>12747</v>
      </c>
      <c r="D6611" s="6" t="s">
        <v>12905</v>
      </c>
      <c r="E6611" s="9" t="s">
        <v>15516</v>
      </c>
      <c r="F6611" s="6" t="s">
        <v>607</v>
      </c>
      <c r="G6611" s="6" t="s">
        <v>12905</v>
      </c>
      <c r="H6611" s="9" t="s">
        <v>15516</v>
      </c>
      <c r="I6611" s="9" t="s">
        <v>15</v>
      </c>
      <c r="J6611" s="9" t="s">
        <v>15517</v>
      </c>
      <c r="K6611" s="6"/>
    </row>
    <row r="6612" spans="1:11">
      <c r="A6612" s="5">
        <v>4000</v>
      </c>
      <c r="B6612" s="5" t="s">
        <v>11</v>
      </c>
      <c r="C6612" s="6" t="s">
        <v>12747</v>
      </c>
      <c r="D6612" s="6" t="s">
        <v>12539</v>
      </c>
      <c r="E6612" s="9" t="s">
        <v>15518</v>
      </c>
      <c r="F6612" s="6" t="s">
        <v>560</v>
      </c>
      <c r="G6612" s="6" t="s">
        <v>12539</v>
      </c>
      <c r="H6612" s="9" t="s">
        <v>15518</v>
      </c>
      <c r="I6612" s="9" t="s">
        <v>15</v>
      </c>
      <c r="J6612" s="9" t="s">
        <v>15519</v>
      </c>
      <c r="K6612" s="6"/>
    </row>
    <row r="6613" spans="1:11">
      <c r="A6613" s="5">
        <v>4001</v>
      </c>
      <c r="B6613" s="5" t="s">
        <v>11</v>
      </c>
      <c r="C6613" s="6" t="s">
        <v>12747</v>
      </c>
      <c r="D6613" s="6" t="s">
        <v>12908</v>
      </c>
      <c r="E6613" s="9" t="s">
        <v>15520</v>
      </c>
      <c r="F6613" s="6" t="s">
        <v>560</v>
      </c>
      <c r="G6613" s="6" t="s">
        <v>12908</v>
      </c>
      <c r="H6613" s="9" t="s">
        <v>15520</v>
      </c>
      <c r="I6613" s="9" t="s">
        <v>15</v>
      </c>
      <c r="J6613" s="9" t="s">
        <v>15521</v>
      </c>
      <c r="K6613" s="6"/>
    </row>
    <row r="6614" spans="1:11">
      <c r="A6614" s="5">
        <v>4002</v>
      </c>
      <c r="B6614" s="5" t="s">
        <v>11</v>
      </c>
      <c r="C6614" s="6" t="s">
        <v>12747</v>
      </c>
      <c r="D6614" s="6" t="s">
        <v>12910</v>
      </c>
      <c r="E6614" s="9" t="s">
        <v>15522</v>
      </c>
      <c r="F6614" s="6" t="s">
        <v>930</v>
      </c>
      <c r="G6614" s="6" t="s">
        <v>12910</v>
      </c>
      <c r="H6614" s="9" t="s">
        <v>15522</v>
      </c>
      <c r="I6614" s="9" t="s">
        <v>15</v>
      </c>
      <c r="J6614" s="9" t="s">
        <v>15523</v>
      </c>
      <c r="K6614" s="6"/>
    </row>
    <row r="6615" spans="1:11">
      <c r="A6615" s="5">
        <v>4003</v>
      </c>
      <c r="B6615" s="5" t="s">
        <v>11</v>
      </c>
      <c r="C6615" s="6" t="s">
        <v>12747</v>
      </c>
      <c r="D6615" s="6" t="s">
        <v>12912</v>
      </c>
      <c r="E6615" s="9" t="s">
        <v>15524</v>
      </c>
      <c r="F6615" s="6" t="s">
        <v>5713</v>
      </c>
      <c r="G6615" s="6" t="s">
        <v>12912</v>
      </c>
      <c r="H6615" s="9" t="s">
        <v>15524</v>
      </c>
      <c r="I6615" s="9" t="s">
        <v>15</v>
      </c>
      <c r="J6615" s="9" t="s">
        <v>15525</v>
      </c>
      <c r="K6615" s="6"/>
    </row>
    <row r="6616" spans="1:11">
      <c r="A6616" s="5">
        <v>4004</v>
      </c>
      <c r="B6616" s="5" t="s">
        <v>11</v>
      </c>
      <c r="C6616" s="6" t="s">
        <v>12747</v>
      </c>
      <c r="D6616" s="6" t="s">
        <v>12914</v>
      </c>
      <c r="E6616" s="9" t="s">
        <v>15526</v>
      </c>
      <c r="F6616" s="6" t="s">
        <v>5713</v>
      </c>
      <c r="G6616" s="6" t="s">
        <v>12914</v>
      </c>
      <c r="H6616" s="9" t="s">
        <v>15526</v>
      </c>
      <c r="I6616" s="9" t="s">
        <v>15</v>
      </c>
      <c r="J6616" s="9" t="s">
        <v>15527</v>
      </c>
      <c r="K6616" s="6"/>
    </row>
    <row r="6617" spans="1:11">
      <c r="A6617" s="5">
        <v>4005</v>
      </c>
      <c r="B6617" s="5" t="s">
        <v>11</v>
      </c>
      <c r="C6617" s="6" t="s">
        <v>12747</v>
      </c>
      <c r="D6617" s="6" t="s">
        <v>12916</v>
      </c>
      <c r="E6617" s="9" t="s">
        <v>15528</v>
      </c>
      <c r="F6617" s="6" t="s">
        <v>5713</v>
      </c>
      <c r="G6617" s="6" t="s">
        <v>12916</v>
      </c>
      <c r="H6617" s="9" t="s">
        <v>15528</v>
      </c>
      <c r="I6617" s="9" t="s">
        <v>15</v>
      </c>
      <c r="J6617" s="9" t="s">
        <v>15529</v>
      </c>
      <c r="K6617" s="6"/>
    </row>
    <row r="6618" spans="1:11">
      <c r="A6618" s="5">
        <v>4006</v>
      </c>
      <c r="B6618" s="5" t="s">
        <v>11</v>
      </c>
      <c r="C6618" s="6" t="s">
        <v>12747</v>
      </c>
      <c r="D6618" s="6" t="s">
        <v>12918</v>
      </c>
      <c r="E6618" s="9" t="s">
        <v>15530</v>
      </c>
      <c r="F6618" s="6" t="s">
        <v>784</v>
      </c>
      <c r="G6618" s="6" t="s">
        <v>12918</v>
      </c>
      <c r="H6618" s="9" t="s">
        <v>15530</v>
      </c>
      <c r="I6618" s="9" t="s">
        <v>15</v>
      </c>
      <c r="J6618" s="9" t="s">
        <v>15531</v>
      </c>
      <c r="K6618" s="6"/>
    </row>
    <row r="6619" spans="1:11">
      <c r="A6619" s="5">
        <v>4007</v>
      </c>
      <c r="B6619" s="5" t="s">
        <v>11</v>
      </c>
      <c r="C6619" s="6" t="s">
        <v>12747</v>
      </c>
      <c r="D6619" s="6" t="s">
        <v>12919</v>
      </c>
      <c r="E6619" s="9" t="s">
        <v>15532</v>
      </c>
      <c r="F6619" s="6" t="s">
        <v>930</v>
      </c>
      <c r="G6619" s="6" t="s">
        <v>12919</v>
      </c>
      <c r="H6619" s="9" t="s">
        <v>15532</v>
      </c>
      <c r="I6619" s="9" t="s">
        <v>15</v>
      </c>
      <c r="J6619" s="9" t="s">
        <v>15533</v>
      </c>
      <c r="K6619" s="6"/>
    </row>
    <row r="6620" spans="1:11">
      <c r="A6620" s="5">
        <v>4008</v>
      </c>
      <c r="B6620" s="5" t="s">
        <v>11</v>
      </c>
      <c r="C6620" s="6" t="s">
        <v>12747</v>
      </c>
      <c r="D6620" s="6" t="s">
        <v>12920</v>
      </c>
      <c r="E6620" s="9" t="s">
        <v>15534</v>
      </c>
      <c r="F6620" s="6" t="s">
        <v>560</v>
      </c>
      <c r="G6620" s="6" t="s">
        <v>12920</v>
      </c>
      <c r="H6620" s="9" t="s">
        <v>15534</v>
      </c>
      <c r="I6620" s="9" t="s">
        <v>15</v>
      </c>
      <c r="J6620" s="9" t="s">
        <v>15535</v>
      </c>
      <c r="K6620" s="6"/>
    </row>
    <row r="6621" spans="1:11">
      <c r="A6621" s="5">
        <v>4009</v>
      </c>
      <c r="B6621" s="5" t="s">
        <v>11</v>
      </c>
      <c r="C6621" s="6" t="s">
        <v>12747</v>
      </c>
      <c r="D6621" s="6" t="s">
        <v>12921</v>
      </c>
      <c r="E6621" s="9" t="s">
        <v>15536</v>
      </c>
      <c r="F6621" s="6" t="s">
        <v>560</v>
      </c>
      <c r="G6621" s="6" t="s">
        <v>12921</v>
      </c>
      <c r="H6621" s="9" t="s">
        <v>15536</v>
      </c>
      <c r="I6621" s="9" t="s">
        <v>15</v>
      </c>
      <c r="J6621" s="9" t="s">
        <v>15537</v>
      </c>
      <c r="K6621" s="6"/>
    </row>
    <row r="6622" spans="1:11">
      <c r="A6622" s="5">
        <v>4010</v>
      </c>
      <c r="B6622" s="5" t="s">
        <v>11</v>
      </c>
      <c r="C6622" s="6" t="s">
        <v>12747</v>
      </c>
      <c r="D6622" s="6" t="s">
        <v>12923</v>
      </c>
      <c r="E6622" s="9" t="s">
        <v>15538</v>
      </c>
      <c r="F6622" s="6" t="s">
        <v>6422</v>
      </c>
      <c r="G6622" s="6" t="s">
        <v>12923</v>
      </c>
      <c r="H6622" s="9" t="s">
        <v>15538</v>
      </c>
      <c r="I6622" s="9" t="s">
        <v>15</v>
      </c>
      <c r="J6622" s="9" t="s">
        <v>15539</v>
      </c>
      <c r="K6622" s="6"/>
    </row>
    <row r="6623" spans="1:11">
      <c r="A6623" s="5">
        <v>4011</v>
      </c>
      <c r="B6623" s="5" t="s">
        <v>11</v>
      </c>
      <c r="C6623" s="6" t="s">
        <v>12747</v>
      </c>
      <c r="D6623" s="6" t="s">
        <v>12924</v>
      </c>
      <c r="E6623" s="9" t="s">
        <v>15540</v>
      </c>
      <c r="F6623" s="6" t="s">
        <v>3251</v>
      </c>
      <c r="G6623" s="6" t="s">
        <v>12924</v>
      </c>
      <c r="H6623" s="9" t="s">
        <v>15540</v>
      </c>
      <c r="I6623" s="9" t="s">
        <v>15</v>
      </c>
      <c r="J6623" s="9" t="s">
        <v>15541</v>
      </c>
      <c r="K6623" s="6"/>
    </row>
    <row r="6624" spans="1:11">
      <c r="A6624" s="5">
        <v>4012</v>
      </c>
      <c r="B6624" s="5" t="s">
        <v>11</v>
      </c>
      <c r="C6624" s="6" t="s">
        <v>12747</v>
      </c>
      <c r="D6624" s="6" t="s">
        <v>12926</v>
      </c>
      <c r="E6624" s="9" t="s">
        <v>15542</v>
      </c>
      <c r="F6624" s="6" t="s">
        <v>5713</v>
      </c>
      <c r="G6624" s="6" t="s">
        <v>12926</v>
      </c>
      <c r="H6624" s="9" t="s">
        <v>15542</v>
      </c>
      <c r="I6624" s="9" t="s">
        <v>15</v>
      </c>
      <c r="J6624" s="9" t="s">
        <v>15543</v>
      </c>
      <c r="K6624" s="6"/>
    </row>
    <row r="6625" spans="1:11">
      <c r="A6625" s="5">
        <v>4013</v>
      </c>
      <c r="B6625" s="5" t="s">
        <v>11</v>
      </c>
      <c r="C6625" s="6" t="s">
        <v>12747</v>
      </c>
      <c r="D6625" s="6" t="s">
        <v>12928</v>
      </c>
      <c r="E6625" s="9" t="s">
        <v>15544</v>
      </c>
      <c r="F6625" s="6" t="s">
        <v>5713</v>
      </c>
      <c r="G6625" s="6" t="s">
        <v>12928</v>
      </c>
      <c r="H6625" s="9" t="s">
        <v>15544</v>
      </c>
      <c r="I6625" s="9" t="s">
        <v>15</v>
      </c>
      <c r="J6625" s="9" t="s">
        <v>15545</v>
      </c>
      <c r="K6625" s="6"/>
    </row>
    <row r="6626" spans="1:11">
      <c r="A6626" s="5">
        <v>4014</v>
      </c>
      <c r="B6626" s="5" t="s">
        <v>11</v>
      </c>
      <c r="C6626" s="6" t="s">
        <v>12747</v>
      </c>
      <c r="D6626" s="6" t="s">
        <v>12929</v>
      </c>
      <c r="E6626" s="9" t="s">
        <v>15546</v>
      </c>
      <c r="F6626" s="6" t="s">
        <v>5713</v>
      </c>
      <c r="G6626" s="6" t="s">
        <v>12929</v>
      </c>
      <c r="H6626" s="9" t="s">
        <v>15546</v>
      </c>
      <c r="I6626" s="9" t="s">
        <v>15</v>
      </c>
      <c r="J6626" s="9" t="s">
        <v>15547</v>
      </c>
      <c r="K6626" s="6"/>
    </row>
    <row r="6627" spans="1:11">
      <c r="A6627" s="5">
        <v>4015</v>
      </c>
      <c r="B6627" s="5" t="s">
        <v>11</v>
      </c>
      <c r="C6627" s="6" t="s">
        <v>12747</v>
      </c>
      <c r="D6627" s="6" t="s">
        <v>12930</v>
      </c>
      <c r="E6627" s="9" t="s">
        <v>15548</v>
      </c>
      <c r="F6627" s="6" t="s">
        <v>3251</v>
      </c>
      <c r="G6627" s="6" t="s">
        <v>12930</v>
      </c>
      <c r="H6627" s="9" t="s">
        <v>15548</v>
      </c>
      <c r="I6627" s="9" t="s">
        <v>15</v>
      </c>
      <c r="J6627" s="9" t="s">
        <v>15549</v>
      </c>
      <c r="K6627" s="6"/>
    </row>
    <row r="6628" spans="1:11">
      <c r="A6628" s="5">
        <v>4016</v>
      </c>
      <c r="B6628" s="5" t="s">
        <v>11</v>
      </c>
      <c r="C6628" s="6" t="s">
        <v>12747</v>
      </c>
      <c r="D6628" s="6" t="s">
        <v>12932</v>
      </c>
      <c r="E6628" s="9" t="s">
        <v>15550</v>
      </c>
      <c r="F6628" s="6" t="s">
        <v>784</v>
      </c>
      <c r="G6628" s="6" t="s">
        <v>12932</v>
      </c>
      <c r="H6628" s="9" t="s">
        <v>15550</v>
      </c>
      <c r="I6628" s="9" t="s">
        <v>15</v>
      </c>
      <c r="J6628" s="9" t="s">
        <v>15551</v>
      </c>
      <c r="K6628" s="6"/>
    </row>
    <row r="6629" spans="1:11">
      <c r="A6629" s="5">
        <v>4017</v>
      </c>
      <c r="B6629" s="5" t="s">
        <v>11</v>
      </c>
      <c r="C6629" s="6" t="s">
        <v>12747</v>
      </c>
      <c r="D6629" s="6" t="s">
        <v>12933</v>
      </c>
      <c r="E6629" s="9" t="s">
        <v>15552</v>
      </c>
      <c r="F6629" s="6" t="s">
        <v>1046</v>
      </c>
      <c r="G6629" s="6" t="s">
        <v>12933</v>
      </c>
      <c r="H6629" s="9" t="s">
        <v>15552</v>
      </c>
      <c r="I6629" s="9" t="s">
        <v>15</v>
      </c>
      <c r="J6629" s="9" t="s">
        <v>15553</v>
      </c>
      <c r="K6629" s="6"/>
    </row>
    <row r="6630" spans="1:11">
      <c r="A6630" s="5">
        <v>4018</v>
      </c>
      <c r="B6630" s="5" t="s">
        <v>11</v>
      </c>
      <c r="C6630" s="6" t="s">
        <v>12747</v>
      </c>
      <c r="D6630" s="6" t="s">
        <v>12935</v>
      </c>
      <c r="E6630" s="9" t="s">
        <v>15554</v>
      </c>
      <c r="F6630" s="6" t="s">
        <v>560</v>
      </c>
      <c r="G6630" s="6" t="s">
        <v>12935</v>
      </c>
      <c r="H6630" s="9" t="s">
        <v>15554</v>
      </c>
      <c r="I6630" s="9" t="s">
        <v>15</v>
      </c>
      <c r="J6630" s="9" t="s">
        <v>15555</v>
      </c>
      <c r="K6630" s="6"/>
    </row>
    <row r="6631" spans="1:11">
      <c r="A6631" s="5">
        <v>4019</v>
      </c>
      <c r="B6631" s="5" t="s">
        <v>11</v>
      </c>
      <c r="C6631" s="6" t="s">
        <v>12747</v>
      </c>
      <c r="D6631" s="6" t="s">
        <v>12937</v>
      </c>
      <c r="E6631" s="9" t="s">
        <v>15556</v>
      </c>
      <c r="F6631" s="6" t="s">
        <v>5713</v>
      </c>
      <c r="G6631" s="6" t="s">
        <v>12937</v>
      </c>
      <c r="H6631" s="9" t="s">
        <v>15556</v>
      </c>
      <c r="I6631" s="9" t="s">
        <v>15</v>
      </c>
      <c r="J6631" s="9" t="s">
        <v>15557</v>
      </c>
      <c r="K6631" s="6"/>
    </row>
    <row r="6632" spans="1:11">
      <c r="A6632" s="5">
        <v>4020</v>
      </c>
      <c r="B6632" s="5" t="s">
        <v>11</v>
      </c>
      <c r="C6632" s="6" t="s">
        <v>12747</v>
      </c>
      <c r="D6632" s="6" t="s">
        <v>12939</v>
      </c>
      <c r="E6632" s="9" t="s">
        <v>15558</v>
      </c>
      <c r="F6632" s="6" t="s">
        <v>46</v>
      </c>
      <c r="G6632" s="6" t="s">
        <v>12939</v>
      </c>
      <c r="H6632" s="9" t="s">
        <v>15558</v>
      </c>
      <c r="I6632" s="9" t="s">
        <v>15</v>
      </c>
      <c r="J6632" s="9" t="s">
        <v>15559</v>
      </c>
      <c r="K6632" s="6"/>
    </row>
    <row r="6633" spans="1:11">
      <c r="A6633" s="5">
        <v>4021</v>
      </c>
      <c r="B6633" s="5" t="s">
        <v>11</v>
      </c>
      <c r="C6633" s="6" t="s">
        <v>12747</v>
      </c>
      <c r="D6633" s="6" t="s">
        <v>12940</v>
      </c>
      <c r="E6633" s="9" t="s">
        <v>15560</v>
      </c>
      <c r="F6633" s="6" t="s">
        <v>784</v>
      </c>
      <c r="G6633" s="6" t="s">
        <v>12940</v>
      </c>
      <c r="H6633" s="9" t="s">
        <v>15560</v>
      </c>
      <c r="I6633" s="9" t="s">
        <v>15</v>
      </c>
      <c r="J6633" s="9" t="s">
        <v>15561</v>
      </c>
      <c r="K6633" s="6"/>
    </row>
    <row r="6634" spans="1:11">
      <c r="A6634" s="5">
        <v>4022</v>
      </c>
      <c r="B6634" s="5" t="s">
        <v>11</v>
      </c>
      <c r="C6634" s="6" t="s">
        <v>12747</v>
      </c>
      <c r="D6634" s="6" t="s">
        <v>12942</v>
      </c>
      <c r="E6634" s="9" t="s">
        <v>15562</v>
      </c>
      <c r="F6634" s="6" t="s">
        <v>46</v>
      </c>
      <c r="G6634" s="6" t="s">
        <v>12942</v>
      </c>
      <c r="H6634" s="9" t="s">
        <v>15562</v>
      </c>
      <c r="I6634" s="9" t="s">
        <v>15</v>
      </c>
      <c r="J6634" s="9" t="s">
        <v>15563</v>
      </c>
      <c r="K6634" s="6"/>
    </row>
    <row r="6635" spans="1:11">
      <c r="A6635" s="5">
        <v>4023</v>
      </c>
      <c r="B6635" s="5" t="s">
        <v>11</v>
      </c>
      <c r="C6635" s="6" t="s">
        <v>12747</v>
      </c>
      <c r="D6635" s="6" t="s">
        <v>12944</v>
      </c>
      <c r="E6635" s="9" t="s">
        <v>15564</v>
      </c>
      <c r="F6635" s="6" t="s">
        <v>607</v>
      </c>
      <c r="G6635" s="6" t="s">
        <v>12944</v>
      </c>
      <c r="H6635" s="9" t="s">
        <v>15564</v>
      </c>
      <c r="I6635" s="9" t="s">
        <v>15</v>
      </c>
      <c r="J6635" s="9" t="s">
        <v>15565</v>
      </c>
      <c r="K6635" s="6"/>
    </row>
    <row r="6636" spans="1:11">
      <c r="A6636" s="5">
        <v>4024</v>
      </c>
      <c r="B6636" s="5" t="s">
        <v>11</v>
      </c>
      <c r="C6636" s="6" t="s">
        <v>12747</v>
      </c>
      <c r="D6636" s="6" t="s">
        <v>12945</v>
      </c>
      <c r="E6636" s="9" t="s">
        <v>15566</v>
      </c>
      <c r="F6636" s="6" t="s">
        <v>3251</v>
      </c>
      <c r="G6636" s="6" t="s">
        <v>12945</v>
      </c>
      <c r="H6636" s="9" t="s">
        <v>15566</v>
      </c>
      <c r="I6636" s="9" t="s">
        <v>15</v>
      </c>
      <c r="J6636" s="9" t="s">
        <v>15567</v>
      </c>
      <c r="K6636" s="6"/>
    </row>
    <row r="6637" spans="1:11">
      <c r="A6637" s="5">
        <v>4025</v>
      </c>
      <c r="B6637" s="5" t="s">
        <v>11</v>
      </c>
      <c r="C6637" s="6" t="s">
        <v>12747</v>
      </c>
      <c r="D6637" s="6" t="s">
        <v>9687</v>
      </c>
      <c r="E6637" s="10" t="s">
        <v>15568</v>
      </c>
      <c r="F6637" s="6" t="s">
        <v>607</v>
      </c>
      <c r="G6637" s="6" t="s">
        <v>9687</v>
      </c>
      <c r="H6637" s="10" t="s">
        <v>15568</v>
      </c>
      <c r="I6637" s="9" t="s">
        <v>15</v>
      </c>
      <c r="J6637" s="10" t="s">
        <v>15569</v>
      </c>
      <c r="K6637" s="6"/>
    </row>
    <row r="6638" spans="1:11">
      <c r="A6638" s="5">
        <v>4026</v>
      </c>
      <c r="B6638" s="5" t="s">
        <v>11</v>
      </c>
      <c r="C6638" s="6" t="s">
        <v>12747</v>
      </c>
      <c r="D6638" s="6" t="s">
        <v>12948</v>
      </c>
      <c r="E6638" s="9" t="s">
        <v>15570</v>
      </c>
      <c r="F6638" s="6" t="s">
        <v>3413</v>
      </c>
      <c r="G6638" s="6" t="s">
        <v>12948</v>
      </c>
      <c r="H6638" s="9" t="s">
        <v>15570</v>
      </c>
      <c r="I6638" s="9" t="s">
        <v>15</v>
      </c>
      <c r="J6638" s="9" t="s">
        <v>15571</v>
      </c>
      <c r="K6638" s="6"/>
    </row>
    <row r="6639" spans="1:11">
      <c r="A6639" s="5">
        <v>4027</v>
      </c>
      <c r="B6639" s="5" t="s">
        <v>11</v>
      </c>
      <c r="C6639" s="6" t="s">
        <v>12747</v>
      </c>
      <c r="D6639" s="6" t="s">
        <v>12753</v>
      </c>
      <c r="E6639" s="10" t="s">
        <v>15330</v>
      </c>
      <c r="F6639" s="6" t="s">
        <v>784</v>
      </c>
      <c r="G6639" s="6" t="s">
        <v>12753</v>
      </c>
      <c r="H6639" s="10" t="s">
        <v>15330</v>
      </c>
      <c r="I6639" s="9" t="s">
        <v>15</v>
      </c>
      <c r="J6639" s="10" t="s">
        <v>15331</v>
      </c>
      <c r="K6639" s="6"/>
    </row>
    <row r="6640" spans="1:11">
      <c r="A6640" s="5">
        <v>4028</v>
      </c>
      <c r="B6640" s="5" t="s">
        <v>11</v>
      </c>
      <c r="C6640" s="6" t="s">
        <v>12949</v>
      </c>
      <c r="D6640" s="6" t="s">
        <v>12950</v>
      </c>
      <c r="E6640" s="9" t="s">
        <v>15572</v>
      </c>
      <c r="F6640" s="6" t="s">
        <v>1609</v>
      </c>
      <c r="G6640" s="6" t="s">
        <v>12950</v>
      </c>
      <c r="H6640" s="9" t="s">
        <v>15572</v>
      </c>
      <c r="I6640" s="9" t="s">
        <v>15</v>
      </c>
      <c r="J6640" s="9" t="s">
        <v>15573</v>
      </c>
      <c r="K6640" s="6"/>
    </row>
    <row r="6641" spans="1:11">
      <c r="A6641" s="5">
        <v>4029</v>
      </c>
      <c r="B6641" s="5" t="s">
        <v>11</v>
      </c>
      <c r="C6641" s="6" t="s">
        <v>12949</v>
      </c>
      <c r="D6641" s="6" t="s">
        <v>12950</v>
      </c>
      <c r="E6641" s="9" t="s">
        <v>15572</v>
      </c>
      <c r="F6641" s="6" t="s">
        <v>8802</v>
      </c>
      <c r="G6641" s="6" t="s">
        <v>12950</v>
      </c>
      <c r="H6641" s="9" t="s">
        <v>15572</v>
      </c>
      <c r="I6641" s="9" t="s">
        <v>15</v>
      </c>
      <c r="J6641" s="9" t="s">
        <v>15573</v>
      </c>
      <c r="K6641" s="6"/>
    </row>
    <row r="6642" spans="1:11">
      <c r="A6642" s="5">
        <v>4030</v>
      </c>
      <c r="B6642" s="5" t="s">
        <v>11</v>
      </c>
      <c r="C6642" s="6" t="s">
        <v>12949</v>
      </c>
      <c r="D6642" s="6" t="s">
        <v>12951</v>
      </c>
      <c r="E6642" s="9" t="s">
        <v>15574</v>
      </c>
      <c r="F6642" s="6" t="s">
        <v>1443</v>
      </c>
      <c r="G6642" s="6" t="s">
        <v>12951</v>
      </c>
      <c r="H6642" s="9" t="s">
        <v>15574</v>
      </c>
      <c r="I6642" s="9" t="s">
        <v>15</v>
      </c>
      <c r="J6642" s="9" t="s">
        <v>15575</v>
      </c>
      <c r="K6642" s="6"/>
    </row>
    <row r="6643" spans="1:11">
      <c r="A6643" s="5">
        <v>4031</v>
      </c>
      <c r="B6643" s="5" t="s">
        <v>11</v>
      </c>
      <c r="C6643" s="6" t="s">
        <v>12949</v>
      </c>
      <c r="D6643" s="6" t="s">
        <v>12953</v>
      </c>
      <c r="E6643" s="9" t="s">
        <v>15576</v>
      </c>
      <c r="F6643" s="6" t="s">
        <v>5333</v>
      </c>
      <c r="G6643" s="6" t="s">
        <v>12953</v>
      </c>
      <c r="H6643" s="9" t="s">
        <v>15576</v>
      </c>
      <c r="I6643" s="9" t="s">
        <v>15</v>
      </c>
      <c r="J6643" s="9" t="s">
        <v>15577</v>
      </c>
      <c r="K6643" s="6"/>
    </row>
    <row r="6644" spans="1:11">
      <c r="A6644" s="5">
        <v>4032</v>
      </c>
      <c r="B6644" s="5" t="s">
        <v>11</v>
      </c>
      <c r="C6644" s="6" t="s">
        <v>12949</v>
      </c>
      <c r="D6644" s="6" t="s">
        <v>12955</v>
      </c>
      <c r="E6644" s="9" t="s">
        <v>15578</v>
      </c>
      <c r="F6644" s="6" t="s">
        <v>705</v>
      </c>
      <c r="G6644" s="6" t="s">
        <v>12955</v>
      </c>
      <c r="H6644" s="9" t="s">
        <v>15578</v>
      </c>
      <c r="I6644" s="9" t="s">
        <v>15</v>
      </c>
      <c r="J6644" s="9" t="s">
        <v>15579</v>
      </c>
      <c r="K6644" s="6"/>
    </row>
    <row r="6645" spans="1:11">
      <c r="A6645" s="5">
        <v>4033</v>
      </c>
      <c r="B6645" s="5" t="s">
        <v>11</v>
      </c>
      <c r="C6645" s="6" t="s">
        <v>12949</v>
      </c>
      <c r="D6645" s="6" t="s">
        <v>12957</v>
      </c>
      <c r="E6645" s="9" t="s">
        <v>15580</v>
      </c>
      <c r="F6645" s="6" t="s">
        <v>610</v>
      </c>
      <c r="G6645" s="6" t="s">
        <v>12957</v>
      </c>
      <c r="H6645" s="9" t="s">
        <v>15580</v>
      </c>
      <c r="I6645" s="9" t="s">
        <v>15</v>
      </c>
      <c r="J6645" s="9" t="s">
        <v>15581</v>
      </c>
      <c r="K6645" s="6"/>
    </row>
    <row r="6646" spans="1:11">
      <c r="A6646" s="5">
        <v>4034</v>
      </c>
      <c r="B6646" s="5" t="s">
        <v>11</v>
      </c>
      <c r="C6646" s="6" t="s">
        <v>12949</v>
      </c>
      <c r="D6646" s="6" t="s">
        <v>12959</v>
      </c>
      <c r="E6646" s="9" t="s">
        <v>15582</v>
      </c>
      <c r="F6646" s="6" t="s">
        <v>1104</v>
      </c>
      <c r="G6646" s="6" t="s">
        <v>12959</v>
      </c>
      <c r="H6646" s="9" t="s">
        <v>15582</v>
      </c>
      <c r="I6646" s="9" t="s">
        <v>15</v>
      </c>
      <c r="J6646" s="9" t="s">
        <v>15583</v>
      </c>
      <c r="K6646" s="6"/>
    </row>
    <row r="6647" spans="1:11">
      <c r="A6647" s="5">
        <v>4035</v>
      </c>
      <c r="B6647" s="5" t="s">
        <v>11</v>
      </c>
      <c r="C6647" s="6" t="s">
        <v>12949</v>
      </c>
      <c r="D6647" s="6" t="s">
        <v>12961</v>
      </c>
      <c r="E6647" s="9" t="s">
        <v>15584</v>
      </c>
      <c r="F6647" s="6" t="s">
        <v>3463</v>
      </c>
      <c r="G6647" s="6" t="s">
        <v>12961</v>
      </c>
      <c r="H6647" s="9" t="s">
        <v>15584</v>
      </c>
      <c r="I6647" s="9" t="s">
        <v>15</v>
      </c>
      <c r="J6647" s="9" t="s">
        <v>15585</v>
      </c>
      <c r="K6647" s="6"/>
    </row>
    <row r="6648" spans="1:11">
      <c r="A6648" s="5">
        <v>4036</v>
      </c>
      <c r="B6648" s="5" t="s">
        <v>11</v>
      </c>
      <c r="C6648" s="6" t="s">
        <v>12949</v>
      </c>
      <c r="D6648" s="6" t="s">
        <v>12963</v>
      </c>
      <c r="E6648" s="9" t="s">
        <v>15586</v>
      </c>
      <c r="F6648" s="6" t="s">
        <v>683</v>
      </c>
      <c r="G6648" s="6" t="s">
        <v>12963</v>
      </c>
      <c r="H6648" s="9" t="s">
        <v>15586</v>
      </c>
      <c r="I6648" s="9" t="s">
        <v>15</v>
      </c>
      <c r="J6648" s="9" t="s">
        <v>15587</v>
      </c>
      <c r="K6648" s="6"/>
    </row>
    <row r="6649" spans="1:11">
      <c r="A6649" s="5">
        <v>4037</v>
      </c>
      <c r="B6649" s="5" t="s">
        <v>11</v>
      </c>
      <c r="C6649" s="6" t="s">
        <v>12949</v>
      </c>
      <c r="D6649" s="6" t="s">
        <v>12965</v>
      </c>
      <c r="E6649" s="9" t="s">
        <v>15588</v>
      </c>
      <c r="F6649" s="6" t="s">
        <v>5436</v>
      </c>
      <c r="G6649" s="6" t="s">
        <v>12965</v>
      </c>
      <c r="H6649" s="9" t="s">
        <v>15588</v>
      </c>
      <c r="I6649" s="9" t="s">
        <v>1021</v>
      </c>
      <c r="J6649" s="9" t="s">
        <v>15589</v>
      </c>
      <c r="K6649" s="6"/>
    </row>
    <row r="6650" spans="1:11">
      <c r="A6650" s="5">
        <v>4038</v>
      </c>
      <c r="B6650" s="5" t="s">
        <v>11</v>
      </c>
      <c r="C6650" s="6" t="s">
        <v>12949</v>
      </c>
      <c r="D6650" s="6" t="s">
        <v>12967</v>
      </c>
      <c r="E6650" s="9" t="s">
        <v>15590</v>
      </c>
      <c r="F6650" s="6" t="s">
        <v>634</v>
      </c>
      <c r="G6650" s="6" t="s">
        <v>12967</v>
      </c>
      <c r="H6650" s="9" t="s">
        <v>15590</v>
      </c>
      <c r="I6650" s="9" t="s">
        <v>12968</v>
      </c>
      <c r="J6650" s="9" t="s">
        <v>15591</v>
      </c>
      <c r="K6650" s="6"/>
    </row>
    <row r="6651" spans="1:11">
      <c r="A6651" s="5">
        <v>4039</v>
      </c>
      <c r="B6651" s="5" t="s">
        <v>11</v>
      </c>
      <c r="C6651" s="6" t="s">
        <v>12949</v>
      </c>
      <c r="D6651" s="6" t="s">
        <v>3726</v>
      </c>
      <c r="E6651" s="9" t="s">
        <v>15592</v>
      </c>
      <c r="F6651" s="6" t="s">
        <v>1458</v>
      </c>
      <c r="G6651" s="6" t="s">
        <v>3726</v>
      </c>
      <c r="H6651" s="9" t="s">
        <v>15592</v>
      </c>
      <c r="I6651" s="9" t="s">
        <v>15</v>
      </c>
      <c r="J6651" s="9" t="s">
        <v>15593</v>
      </c>
      <c r="K6651" s="6"/>
    </row>
    <row r="6652" spans="1:11">
      <c r="A6652" s="5">
        <v>4040</v>
      </c>
      <c r="B6652" s="5" t="s">
        <v>11</v>
      </c>
      <c r="C6652" s="6" t="s">
        <v>12949</v>
      </c>
      <c r="D6652" s="6" t="s">
        <v>12970</v>
      </c>
      <c r="E6652" s="9" t="s">
        <v>15594</v>
      </c>
      <c r="F6652" s="6" t="s">
        <v>1509</v>
      </c>
      <c r="G6652" s="6" t="s">
        <v>12970</v>
      </c>
      <c r="H6652" s="9" t="s">
        <v>15594</v>
      </c>
      <c r="I6652" s="9" t="s">
        <v>15</v>
      </c>
      <c r="J6652" s="9" t="s">
        <v>15595</v>
      </c>
      <c r="K6652" s="6"/>
    </row>
    <row r="6653" spans="1:11">
      <c r="A6653" s="5">
        <v>4041</v>
      </c>
      <c r="B6653" s="5" t="s">
        <v>11</v>
      </c>
      <c r="C6653" s="6" t="s">
        <v>12949</v>
      </c>
      <c r="D6653" s="6" t="s">
        <v>12972</v>
      </c>
      <c r="E6653" s="9" t="s">
        <v>15596</v>
      </c>
      <c r="F6653" s="6" t="s">
        <v>12973</v>
      </c>
      <c r="G6653" s="6" t="s">
        <v>12972</v>
      </c>
      <c r="H6653" s="9" t="s">
        <v>15596</v>
      </c>
      <c r="I6653" s="9" t="s">
        <v>15</v>
      </c>
      <c r="J6653" s="9" t="s">
        <v>15597</v>
      </c>
      <c r="K6653" s="6"/>
    </row>
    <row r="6654" spans="1:11">
      <c r="A6654" s="5">
        <v>4042</v>
      </c>
      <c r="B6654" s="5" t="s">
        <v>11</v>
      </c>
      <c r="C6654" s="6" t="s">
        <v>12949</v>
      </c>
      <c r="D6654" s="6" t="s">
        <v>12975</v>
      </c>
      <c r="E6654" s="9" t="s">
        <v>15598</v>
      </c>
      <c r="F6654" s="6" t="s">
        <v>1064</v>
      </c>
      <c r="G6654" s="6" t="s">
        <v>12975</v>
      </c>
      <c r="H6654" s="9" t="s">
        <v>15598</v>
      </c>
      <c r="I6654" s="9" t="s">
        <v>15</v>
      </c>
      <c r="J6654" s="9" t="s">
        <v>15599</v>
      </c>
      <c r="K6654" s="6"/>
    </row>
    <row r="6655" spans="1:11">
      <c r="A6655" s="5">
        <v>4043</v>
      </c>
      <c r="B6655" s="5" t="s">
        <v>11</v>
      </c>
      <c r="C6655" s="6" t="s">
        <v>12949</v>
      </c>
      <c r="D6655" s="6" t="s">
        <v>12977</v>
      </c>
      <c r="E6655" s="9" t="s">
        <v>15600</v>
      </c>
      <c r="F6655" s="6" t="s">
        <v>5877</v>
      </c>
      <c r="G6655" s="6" t="s">
        <v>12977</v>
      </c>
      <c r="H6655" s="9" t="s">
        <v>15600</v>
      </c>
      <c r="I6655" s="9" t="s">
        <v>15</v>
      </c>
      <c r="J6655" s="9" t="s">
        <v>15601</v>
      </c>
      <c r="K6655" s="6"/>
    </row>
    <row r="6656" spans="1:11">
      <c r="A6656" s="5">
        <v>4044</v>
      </c>
      <c r="B6656" s="5" t="s">
        <v>11</v>
      </c>
      <c r="C6656" s="6" t="s">
        <v>12949</v>
      </c>
      <c r="D6656" s="6" t="s">
        <v>12979</v>
      </c>
      <c r="E6656" s="9" t="s">
        <v>15602</v>
      </c>
      <c r="F6656" s="6" t="s">
        <v>3665</v>
      </c>
      <c r="G6656" s="6" t="s">
        <v>12979</v>
      </c>
      <c r="H6656" s="9" t="s">
        <v>15602</v>
      </c>
      <c r="I6656" s="9" t="s">
        <v>15</v>
      </c>
      <c r="J6656" s="9" t="s">
        <v>15603</v>
      </c>
      <c r="K6656" s="6"/>
    </row>
    <row r="6657" spans="1:11">
      <c r="A6657" s="5">
        <v>4045</v>
      </c>
      <c r="B6657" s="5" t="s">
        <v>11</v>
      </c>
      <c r="C6657" s="6" t="s">
        <v>12949</v>
      </c>
      <c r="D6657" s="6" t="s">
        <v>12981</v>
      </c>
      <c r="E6657" s="9" t="s">
        <v>15604</v>
      </c>
      <c r="F6657" s="6" t="s">
        <v>3406</v>
      </c>
      <c r="G6657" s="6" t="s">
        <v>12981</v>
      </c>
      <c r="H6657" s="9" t="s">
        <v>15604</v>
      </c>
      <c r="I6657" s="9" t="s">
        <v>15</v>
      </c>
      <c r="J6657" s="9" t="s">
        <v>15605</v>
      </c>
      <c r="K6657" s="6"/>
    </row>
    <row r="6658" spans="1:11">
      <c r="A6658" s="5">
        <v>4046</v>
      </c>
      <c r="B6658" s="5" t="s">
        <v>11</v>
      </c>
      <c r="C6658" s="6" t="s">
        <v>12949</v>
      </c>
      <c r="D6658" s="6" t="s">
        <v>12983</v>
      </c>
      <c r="E6658" s="9" t="s">
        <v>15606</v>
      </c>
      <c r="F6658" s="6" t="s">
        <v>5395</v>
      </c>
      <c r="G6658" s="6" t="s">
        <v>12983</v>
      </c>
      <c r="H6658" s="9" t="s">
        <v>15606</v>
      </c>
      <c r="I6658" s="9" t="s">
        <v>15</v>
      </c>
      <c r="J6658" s="9" t="s">
        <v>15607</v>
      </c>
      <c r="K6658" s="6"/>
    </row>
    <row r="6659" spans="1:11">
      <c r="A6659" s="5">
        <v>4047</v>
      </c>
      <c r="B6659" s="5" t="s">
        <v>11</v>
      </c>
      <c r="C6659" s="6" t="s">
        <v>12949</v>
      </c>
      <c r="D6659" s="6" t="s">
        <v>12984</v>
      </c>
      <c r="E6659" s="9" t="s">
        <v>15608</v>
      </c>
      <c r="F6659" s="6" t="s">
        <v>9887</v>
      </c>
      <c r="G6659" s="6" t="s">
        <v>12984</v>
      </c>
      <c r="H6659" s="9" t="s">
        <v>15608</v>
      </c>
      <c r="I6659" s="9" t="s">
        <v>15</v>
      </c>
      <c r="J6659" s="9" t="s">
        <v>15609</v>
      </c>
      <c r="K6659" s="6"/>
    </row>
    <row r="6660" spans="1:11">
      <c r="A6660" s="5">
        <v>4048</v>
      </c>
      <c r="B6660" s="5" t="s">
        <v>11</v>
      </c>
      <c r="C6660" s="6" t="s">
        <v>12949</v>
      </c>
      <c r="D6660" s="6" t="s">
        <v>12986</v>
      </c>
      <c r="E6660" s="9" t="s">
        <v>15610</v>
      </c>
      <c r="F6660" s="6" t="s">
        <v>683</v>
      </c>
      <c r="G6660" s="6" t="s">
        <v>12986</v>
      </c>
      <c r="H6660" s="9" t="s">
        <v>15610</v>
      </c>
      <c r="I6660" s="9" t="s">
        <v>15</v>
      </c>
      <c r="J6660" s="9" t="s">
        <v>15611</v>
      </c>
      <c r="K6660" s="6"/>
    </row>
    <row r="6661" spans="1:11">
      <c r="A6661" s="5">
        <v>4049</v>
      </c>
      <c r="B6661" s="5" t="s">
        <v>11</v>
      </c>
      <c r="C6661" s="6" t="s">
        <v>12949</v>
      </c>
      <c r="D6661" s="6" t="s">
        <v>12987</v>
      </c>
      <c r="E6661" s="9" t="s">
        <v>15612</v>
      </c>
      <c r="F6661" s="6" t="s">
        <v>4757</v>
      </c>
      <c r="G6661" s="6" t="s">
        <v>12987</v>
      </c>
      <c r="H6661" s="9" t="s">
        <v>15612</v>
      </c>
      <c r="I6661" s="9" t="s">
        <v>15</v>
      </c>
      <c r="J6661" s="9" t="s">
        <v>15613</v>
      </c>
      <c r="K6661" s="6"/>
    </row>
    <row r="6662" spans="1:11">
      <c r="A6662" s="5">
        <v>4050</v>
      </c>
      <c r="B6662" s="5" t="s">
        <v>11</v>
      </c>
      <c r="C6662" s="6" t="s">
        <v>12949</v>
      </c>
      <c r="D6662" s="6" t="s">
        <v>12988</v>
      </c>
      <c r="E6662" s="9" t="s">
        <v>15614</v>
      </c>
      <c r="F6662" s="6" t="s">
        <v>3115</v>
      </c>
      <c r="G6662" s="6" t="s">
        <v>12988</v>
      </c>
      <c r="H6662" s="9" t="s">
        <v>15614</v>
      </c>
      <c r="I6662" s="9" t="s">
        <v>15</v>
      </c>
      <c r="J6662" s="9" t="s">
        <v>15615</v>
      </c>
      <c r="K6662" s="6"/>
    </row>
    <row r="6663" spans="1:11">
      <c r="A6663" s="5">
        <v>4051</v>
      </c>
      <c r="B6663" s="5" t="s">
        <v>11</v>
      </c>
      <c r="C6663" s="6" t="s">
        <v>12949</v>
      </c>
      <c r="D6663" s="6" t="s">
        <v>12990</v>
      </c>
      <c r="E6663" s="9" t="s">
        <v>15616</v>
      </c>
      <c r="F6663" s="6" t="s">
        <v>998</v>
      </c>
      <c r="G6663" s="6" t="s">
        <v>12990</v>
      </c>
      <c r="H6663" s="9" t="s">
        <v>15616</v>
      </c>
      <c r="I6663" s="9" t="s">
        <v>15</v>
      </c>
      <c r="J6663" s="9" t="s">
        <v>15617</v>
      </c>
      <c r="K6663" s="6"/>
    </row>
    <row r="6664" spans="1:11">
      <c r="A6664" s="5">
        <v>4052</v>
      </c>
      <c r="B6664" s="5" t="s">
        <v>11</v>
      </c>
      <c r="C6664" s="6" t="s">
        <v>12949</v>
      </c>
      <c r="D6664" s="6" t="s">
        <v>12992</v>
      </c>
      <c r="E6664" s="9" t="s">
        <v>15618</v>
      </c>
      <c r="F6664" s="6" t="s">
        <v>881</v>
      </c>
      <c r="G6664" s="6" t="s">
        <v>12992</v>
      </c>
      <c r="H6664" s="9" t="s">
        <v>15618</v>
      </c>
      <c r="I6664" s="9" t="s">
        <v>15</v>
      </c>
      <c r="J6664" s="9" t="s">
        <v>15619</v>
      </c>
      <c r="K6664" s="6"/>
    </row>
    <row r="6665" spans="1:11">
      <c r="A6665" s="5">
        <v>4053</v>
      </c>
      <c r="B6665" s="5" t="s">
        <v>11</v>
      </c>
      <c r="C6665" s="6" t="s">
        <v>12949</v>
      </c>
      <c r="D6665" s="6" t="s">
        <v>12993</v>
      </c>
      <c r="E6665" s="9" t="s">
        <v>15620</v>
      </c>
      <c r="F6665" s="6" t="s">
        <v>11090</v>
      </c>
      <c r="G6665" s="6" t="s">
        <v>12993</v>
      </c>
      <c r="H6665" s="9" t="s">
        <v>15620</v>
      </c>
      <c r="I6665" s="9" t="s">
        <v>15</v>
      </c>
      <c r="J6665" s="9" t="s">
        <v>15621</v>
      </c>
      <c r="K6665" s="6"/>
    </row>
    <row r="6666" spans="1:11">
      <c r="A6666" s="5">
        <v>4054</v>
      </c>
      <c r="B6666" s="5" t="s">
        <v>11</v>
      </c>
      <c r="C6666" s="6" t="s">
        <v>12949</v>
      </c>
      <c r="D6666" s="6" t="s">
        <v>12995</v>
      </c>
      <c r="E6666" s="9" t="s">
        <v>15622</v>
      </c>
      <c r="F6666" s="6" t="s">
        <v>4850</v>
      </c>
      <c r="G6666" s="6" t="s">
        <v>12995</v>
      </c>
      <c r="H6666" s="9" t="s">
        <v>15622</v>
      </c>
      <c r="I6666" s="9" t="s">
        <v>15</v>
      </c>
      <c r="J6666" s="9" t="s">
        <v>15623</v>
      </c>
      <c r="K6666" s="6"/>
    </row>
    <row r="6667" spans="1:11">
      <c r="A6667" s="5">
        <v>4055</v>
      </c>
      <c r="B6667" s="5" t="s">
        <v>11</v>
      </c>
      <c r="C6667" s="6" t="s">
        <v>12949</v>
      </c>
      <c r="D6667" s="6" t="s">
        <v>12997</v>
      </c>
      <c r="E6667" s="9" t="s">
        <v>15624</v>
      </c>
      <c r="F6667" s="6" t="s">
        <v>714</v>
      </c>
      <c r="G6667" s="6" t="s">
        <v>12997</v>
      </c>
      <c r="H6667" s="9" t="s">
        <v>15624</v>
      </c>
      <c r="I6667" s="9" t="s">
        <v>15</v>
      </c>
      <c r="J6667" s="9" t="s">
        <v>15625</v>
      </c>
      <c r="K6667" s="6"/>
    </row>
    <row r="6668" spans="1:11">
      <c r="A6668" s="5">
        <v>4056</v>
      </c>
      <c r="B6668" s="5" t="s">
        <v>11</v>
      </c>
      <c r="C6668" s="6" t="s">
        <v>12949</v>
      </c>
      <c r="D6668" s="6" t="s">
        <v>12999</v>
      </c>
      <c r="E6668" s="9" t="s">
        <v>15626</v>
      </c>
      <c r="F6668" s="6" t="s">
        <v>10611</v>
      </c>
      <c r="G6668" s="6" t="s">
        <v>12999</v>
      </c>
      <c r="H6668" s="9" t="s">
        <v>15626</v>
      </c>
      <c r="I6668" s="9" t="s">
        <v>1021</v>
      </c>
      <c r="J6668" s="9" t="s">
        <v>15627</v>
      </c>
      <c r="K6668" s="6"/>
    </row>
    <row r="6669" spans="1:11">
      <c r="A6669" s="5">
        <v>4057</v>
      </c>
      <c r="B6669" s="5" t="s">
        <v>11</v>
      </c>
      <c r="C6669" s="6" t="s">
        <v>12949</v>
      </c>
      <c r="D6669" s="6" t="s">
        <v>13001</v>
      </c>
      <c r="E6669" s="9" t="s">
        <v>15628</v>
      </c>
      <c r="F6669" s="6" t="s">
        <v>729</v>
      </c>
      <c r="G6669" s="6" t="s">
        <v>13001</v>
      </c>
      <c r="H6669" s="9" t="s">
        <v>15628</v>
      </c>
      <c r="I6669" s="9" t="s">
        <v>15</v>
      </c>
      <c r="J6669" s="9" t="s">
        <v>15629</v>
      </c>
      <c r="K6669" s="6"/>
    </row>
    <row r="6670" spans="1:11">
      <c r="A6670" s="5">
        <v>4058</v>
      </c>
      <c r="B6670" s="5" t="s">
        <v>11</v>
      </c>
      <c r="C6670" s="6" t="s">
        <v>12949</v>
      </c>
      <c r="D6670" s="6" t="s">
        <v>13002</v>
      </c>
      <c r="E6670" s="9" t="s">
        <v>15630</v>
      </c>
      <c r="F6670" s="6" t="s">
        <v>473</v>
      </c>
      <c r="G6670" s="6" t="s">
        <v>13002</v>
      </c>
      <c r="H6670" s="9" t="s">
        <v>15630</v>
      </c>
      <c r="I6670" s="9" t="s">
        <v>15</v>
      </c>
      <c r="J6670" s="9" t="s">
        <v>15631</v>
      </c>
      <c r="K6670" s="6"/>
    </row>
    <row r="6671" spans="1:11">
      <c r="A6671" s="5">
        <v>4059</v>
      </c>
      <c r="B6671" s="5" t="s">
        <v>11</v>
      </c>
      <c r="C6671" s="6" t="s">
        <v>12949</v>
      </c>
      <c r="D6671" s="6" t="s">
        <v>13004</v>
      </c>
      <c r="E6671" s="9" t="s">
        <v>15632</v>
      </c>
      <c r="F6671" s="6" t="s">
        <v>5059</v>
      </c>
      <c r="G6671" s="6" t="s">
        <v>13004</v>
      </c>
      <c r="H6671" s="9" t="s">
        <v>15632</v>
      </c>
      <c r="I6671" s="9" t="s">
        <v>15</v>
      </c>
      <c r="J6671" s="9" t="s">
        <v>15633</v>
      </c>
      <c r="K6671" s="6"/>
    </row>
    <row r="6672" spans="1:11">
      <c r="A6672" s="5">
        <v>4060</v>
      </c>
      <c r="B6672" s="5" t="s">
        <v>11</v>
      </c>
      <c r="C6672" s="6" t="s">
        <v>12949</v>
      </c>
      <c r="D6672" s="6" t="s">
        <v>13005</v>
      </c>
      <c r="E6672" s="9" t="s">
        <v>15634</v>
      </c>
      <c r="F6672" s="6" t="s">
        <v>10295</v>
      </c>
      <c r="G6672" s="6" t="s">
        <v>13005</v>
      </c>
      <c r="H6672" s="9" t="s">
        <v>15634</v>
      </c>
      <c r="I6672" s="9" t="s">
        <v>15</v>
      </c>
      <c r="J6672" s="9" t="s">
        <v>15635</v>
      </c>
      <c r="K6672" s="6"/>
    </row>
    <row r="6673" spans="1:11">
      <c r="A6673" s="5">
        <v>4061</v>
      </c>
      <c r="B6673" s="5" t="s">
        <v>11</v>
      </c>
      <c r="C6673" s="6" t="s">
        <v>12949</v>
      </c>
      <c r="D6673" s="6" t="s">
        <v>13007</v>
      </c>
      <c r="E6673" s="9" t="s">
        <v>15636</v>
      </c>
      <c r="F6673" s="6" t="s">
        <v>982</v>
      </c>
      <c r="G6673" s="6" t="s">
        <v>13007</v>
      </c>
      <c r="H6673" s="9" t="s">
        <v>15636</v>
      </c>
      <c r="I6673" s="9" t="s">
        <v>15</v>
      </c>
      <c r="J6673" s="9" t="s">
        <v>15637</v>
      </c>
      <c r="K6673" s="6"/>
    </row>
    <row r="6674" spans="1:11">
      <c r="A6674" s="5">
        <v>4062</v>
      </c>
      <c r="B6674" s="5" t="s">
        <v>11</v>
      </c>
      <c r="C6674" s="6" t="s">
        <v>12949</v>
      </c>
      <c r="D6674" s="6" t="s">
        <v>13008</v>
      </c>
      <c r="E6674" s="9" t="s">
        <v>15638</v>
      </c>
      <c r="F6674" s="6" t="s">
        <v>738</v>
      </c>
      <c r="G6674" s="6" t="s">
        <v>13008</v>
      </c>
      <c r="H6674" s="9" t="s">
        <v>15638</v>
      </c>
      <c r="I6674" s="9" t="s">
        <v>15</v>
      </c>
      <c r="J6674" s="9" t="s">
        <v>15639</v>
      </c>
      <c r="K6674" s="6"/>
    </row>
    <row r="6675" spans="1:11">
      <c r="A6675" s="5">
        <v>4063</v>
      </c>
      <c r="B6675" s="5" t="s">
        <v>11</v>
      </c>
      <c r="C6675" s="6" t="s">
        <v>12949</v>
      </c>
      <c r="D6675" s="6" t="s">
        <v>13010</v>
      </c>
      <c r="E6675" s="9" t="s">
        <v>15640</v>
      </c>
      <c r="F6675" s="6" t="s">
        <v>3326</v>
      </c>
      <c r="G6675" s="6" t="s">
        <v>13010</v>
      </c>
      <c r="H6675" s="9" t="s">
        <v>15640</v>
      </c>
      <c r="I6675" s="9" t="s">
        <v>15</v>
      </c>
      <c r="J6675" s="9" t="s">
        <v>15641</v>
      </c>
      <c r="K6675" s="6"/>
    </row>
    <row r="6676" spans="1:11">
      <c r="A6676" s="5">
        <v>4064</v>
      </c>
      <c r="B6676" s="5" t="s">
        <v>11</v>
      </c>
      <c r="C6676" s="6" t="s">
        <v>12949</v>
      </c>
      <c r="D6676" s="6" t="s">
        <v>13012</v>
      </c>
      <c r="E6676" s="9" t="s">
        <v>15642</v>
      </c>
      <c r="F6676" s="6" t="s">
        <v>5822</v>
      </c>
      <c r="G6676" s="6" t="s">
        <v>13012</v>
      </c>
      <c r="H6676" s="9" t="s">
        <v>15642</v>
      </c>
      <c r="I6676" s="9" t="s">
        <v>15</v>
      </c>
      <c r="J6676" s="9" t="s">
        <v>15643</v>
      </c>
      <c r="K6676" s="6"/>
    </row>
    <row r="6677" spans="1:11">
      <c r="A6677" s="5">
        <v>4065</v>
      </c>
      <c r="B6677" s="5" t="s">
        <v>11</v>
      </c>
      <c r="C6677" s="6" t="s">
        <v>12949</v>
      </c>
      <c r="D6677" s="6" t="s">
        <v>13014</v>
      </c>
      <c r="E6677" s="9" t="s">
        <v>15644</v>
      </c>
      <c r="F6677" s="6" t="s">
        <v>6269</v>
      </c>
      <c r="G6677" s="6" t="s">
        <v>13014</v>
      </c>
      <c r="H6677" s="9" t="s">
        <v>15644</v>
      </c>
      <c r="I6677" s="9" t="s">
        <v>15</v>
      </c>
      <c r="J6677" s="9" t="s">
        <v>15645</v>
      </c>
      <c r="K6677" s="6"/>
    </row>
    <row r="6678" spans="1:11">
      <c r="A6678" s="5">
        <v>4066</v>
      </c>
      <c r="B6678" s="5" t="s">
        <v>11</v>
      </c>
      <c r="C6678" s="6" t="s">
        <v>12949</v>
      </c>
      <c r="D6678" s="6" t="s">
        <v>7981</v>
      </c>
      <c r="E6678" s="9" t="s">
        <v>15646</v>
      </c>
      <c r="F6678" s="6" t="s">
        <v>705</v>
      </c>
      <c r="G6678" s="6" t="s">
        <v>7981</v>
      </c>
      <c r="H6678" s="9" t="s">
        <v>15646</v>
      </c>
      <c r="I6678" s="9" t="s">
        <v>15</v>
      </c>
      <c r="J6678" s="9" t="s">
        <v>15647</v>
      </c>
      <c r="K6678" s="6"/>
    </row>
    <row r="6679" spans="1:11">
      <c r="A6679" s="5">
        <v>4067</v>
      </c>
      <c r="B6679" s="5" t="s">
        <v>11</v>
      </c>
      <c r="C6679" s="6" t="s">
        <v>12949</v>
      </c>
      <c r="D6679" s="6" t="s">
        <v>13015</v>
      </c>
      <c r="E6679" s="9" t="s">
        <v>15648</v>
      </c>
      <c r="F6679" s="6" t="s">
        <v>610</v>
      </c>
      <c r="G6679" s="6" t="s">
        <v>13015</v>
      </c>
      <c r="H6679" s="9" t="s">
        <v>15648</v>
      </c>
      <c r="I6679" s="9" t="s">
        <v>15</v>
      </c>
      <c r="J6679" s="9" t="s">
        <v>15649</v>
      </c>
      <c r="K6679" s="6"/>
    </row>
    <row r="6680" spans="1:11">
      <c r="A6680" s="5">
        <v>4068</v>
      </c>
      <c r="B6680" s="5" t="s">
        <v>11</v>
      </c>
      <c r="C6680" s="6" t="s">
        <v>12949</v>
      </c>
      <c r="D6680" s="6" t="s">
        <v>13016</v>
      </c>
      <c r="E6680" s="9" t="s">
        <v>15650</v>
      </c>
      <c r="F6680" s="6" t="s">
        <v>5625</v>
      </c>
      <c r="G6680" s="6" t="s">
        <v>13016</v>
      </c>
      <c r="H6680" s="9" t="s">
        <v>15650</v>
      </c>
      <c r="I6680" s="9" t="s">
        <v>15</v>
      </c>
      <c r="J6680" s="9" t="s">
        <v>15651</v>
      </c>
      <c r="K6680" s="6"/>
    </row>
    <row r="6681" spans="1:11">
      <c r="A6681" s="5">
        <v>4069</v>
      </c>
      <c r="B6681" s="5" t="s">
        <v>11</v>
      </c>
      <c r="C6681" s="6" t="s">
        <v>12949</v>
      </c>
      <c r="D6681" s="6" t="s">
        <v>13017</v>
      </c>
      <c r="E6681" s="9" t="s">
        <v>15652</v>
      </c>
      <c r="F6681" s="6" t="s">
        <v>811</v>
      </c>
      <c r="G6681" s="6" t="s">
        <v>13017</v>
      </c>
      <c r="H6681" s="9" t="s">
        <v>15652</v>
      </c>
      <c r="I6681" s="9" t="s">
        <v>15</v>
      </c>
      <c r="J6681" s="9" t="s">
        <v>15653</v>
      </c>
      <c r="K6681" s="6"/>
    </row>
    <row r="6682" spans="1:11">
      <c r="A6682" s="5">
        <v>4070</v>
      </c>
      <c r="B6682" s="5" t="s">
        <v>11</v>
      </c>
      <c r="C6682" s="6" t="s">
        <v>12949</v>
      </c>
      <c r="D6682" s="6" t="s">
        <v>13018</v>
      </c>
      <c r="E6682" s="9" t="s">
        <v>15654</v>
      </c>
      <c r="F6682" s="6" t="s">
        <v>683</v>
      </c>
      <c r="G6682" s="6" t="s">
        <v>13018</v>
      </c>
      <c r="H6682" s="9" t="s">
        <v>15654</v>
      </c>
      <c r="I6682" s="9" t="s">
        <v>15</v>
      </c>
      <c r="J6682" s="9" t="s">
        <v>15655</v>
      </c>
      <c r="K6682" s="6"/>
    </row>
    <row r="6683" spans="1:11">
      <c r="A6683" s="5">
        <v>4071</v>
      </c>
      <c r="B6683" s="5" t="s">
        <v>11</v>
      </c>
      <c r="C6683" s="6" t="s">
        <v>12949</v>
      </c>
      <c r="D6683" s="6" t="s">
        <v>13020</v>
      </c>
      <c r="E6683" s="9" t="s">
        <v>15656</v>
      </c>
      <c r="F6683" s="6" t="s">
        <v>679</v>
      </c>
      <c r="G6683" s="6" t="s">
        <v>13020</v>
      </c>
      <c r="H6683" s="9" t="s">
        <v>15656</v>
      </c>
      <c r="I6683" s="9" t="s">
        <v>15</v>
      </c>
      <c r="J6683" s="9" t="s">
        <v>15657</v>
      </c>
      <c r="K6683" s="6"/>
    </row>
    <row r="6684" spans="1:11">
      <c r="A6684" s="5">
        <v>4072</v>
      </c>
      <c r="B6684" s="5" t="s">
        <v>11</v>
      </c>
      <c r="C6684" s="6" t="s">
        <v>12949</v>
      </c>
      <c r="D6684" s="6" t="s">
        <v>13022</v>
      </c>
      <c r="E6684" s="9" t="s">
        <v>15658</v>
      </c>
      <c r="F6684" s="6" t="s">
        <v>3391</v>
      </c>
      <c r="G6684" s="6" t="s">
        <v>13022</v>
      </c>
      <c r="H6684" s="9" t="s">
        <v>15658</v>
      </c>
      <c r="I6684" s="9" t="s">
        <v>15</v>
      </c>
      <c r="J6684" s="9" t="s">
        <v>15659</v>
      </c>
      <c r="K6684" s="6"/>
    </row>
    <row r="6685" spans="1:11">
      <c r="A6685" s="5">
        <v>4073</v>
      </c>
      <c r="B6685" s="5" t="s">
        <v>11</v>
      </c>
      <c r="C6685" s="6" t="s">
        <v>12949</v>
      </c>
      <c r="D6685" s="6" t="s">
        <v>13023</v>
      </c>
      <c r="E6685" s="9" t="s">
        <v>15660</v>
      </c>
      <c r="F6685" s="6" t="s">
        <v>10952</v>
      </c>
      <c r="G6685" s="6" t="s">
        <v>13023</v>
      </c>
      <c r="H6685" s="9" t="s">
        <v>15660</v>
      </c>
      <c r="I6685" s="9" t="s">
        <v>15</v>
      </c>
      <c r="J6685" s="9" t="s">
        <v>15661</v>
      </c>
      <c r="K6685" s="6"/>
    </row>
    <row r="6686" spans="1:11">
      <c r="A6686" s="5">
        <v>4074</v>
      </c>
      <c r="B6686" s="5" t="s">
        <v>11</v>
      </c>
      <c r="C6686" s="6" t="s">
        <v>12949</v>
      </c>
      <c r="D6686" s="6" t="s">
        <v>13025</v>
      </c>
      <c r="E6686" s="9" t="s">
        <v>15662</v>
      </c>
      <c r="F6686" s="6" t="s">
        <v>784</v>
      </c>
      <c r="G6686" s="6" t="s">
        <v>13025</v>
      </c>
      <c r="H6686" s="9" t="s">
        <v>15662</v>
      </c>
      <c r="I6686" s="9" t="s">
        <v>15</v>
      </c>
      <c r="J6686" s="9" t="s">
        <v>15663</v>
      </c>
      <c r="K6686" s="6"/>
    </row>
    <row r="6687" spans="1:11">
      <c r="A6687" s="5">
        <v>4075</v>
      </c>
      <c r="B6687" s="5" t="s">
        <v>11</v>
      </c>
      <c r="C6687" s="6" t="s">
        <v>12949</v>
      </c>
      <c r="D6687" s="6" t="s">
        <v>13027</v>
      </c>
      <c r="E6687" s="9" t="s">
        <v>15664</v>
      </c>
      <c r="F6687" s="6" t="s">
        <v>3528</v>
      </c>
      <c r="G6687" s="6" t="s">
        <v>13027</v>
      </c>
      <c r="H6687" s="9" t="s">
        <v>15664</v>
      </c>
      <c r="I6687" s="9" t="s">
        <v>15</v>
      </c>
      <c r="J6687" s="9" t="s">
        <v>15665</v>
      </c>
      <c r="K6687" s="6"/>
    </row>
    <row r="6688" spans="1:11">
      <c r="A6688" s="5">
        <v>4076</v>
      </c>
      <c r="B6688" s="5" t="s">
        <v>11</v>
      </c>
      <c r="C6688" s="6" t="s">
        <v>12949</v>
      </c>
      <c r="D6688" s="6" t="s">
        <v>13028</v>
      </c>
      <c r="E6688" s="9" t="s">
        <v>15666</v>
      </c>
      <c r="F6688" s="6" t="s">
        <v>375</v>
      </c>
      <c r="G6688" s="6" t="s">
        <v>13028</v>
      </c>
      <c r="H6688" s="9" t="s">
        <v>15666</v>
      </c>
      <c r="I6688" s="9" t="s">
        <v>15</v>
      </c>
      <c r="J6688" s="9" t="s">
        <v>15667</v>
      </c>
      <c r="K6688" s="6"/>
    </row>
    <row r="6689" spans="1:11">
      <c r="A6689" s="5">
        <v>4077</v>
      </c>
      <c r="B6689" s="5" t="s">
        <v>11</v>
      </c>
      <c r="C6689" s="6" t="s">
        <v>12949</v>
      </c>
      <c r="D6689" s="6" t="s">
        <v>13029</v>
      </c>
      <c r="E6689" s="9" t="s">
        <v>15668</v>
      </c>
      <c r="F6689" s="6" t="s">
        <v>661</v>
      </c>
      <c r="G6689" s="6" t="s">
        <v>13029</v>
      </c>
      <c r="H6689" s="9" t="s">
        <v>15668</v>
      </c>
      <c r="I6689" s="9" t="s">
        <v>15</v>
      </c>
      <c r="J6689" s="9" t="s">
        <v>15669</v>
      </c>
      <c r="K6689" s="6"/>
    </row>
    <row r="6690" spans="1:11">
      <c r="A6690" s="5">
        <v>4078</v>
      </c>
      <c r="B6690" s="5" t="s">
        <v>11</v>
      </c>
      <c r="C6690" s="6" t="s">
        <v>12949</v>
      </c>
      <c r="D6690" s="6" t="s">
        <v>13030</v>
      </c>
      <c r="E6690" s="9" t="s">
        <v>15670</v>
      </c>
      <c r="F6690" s="6" t="s">
        <v>567</v>
      </c>
      <c r="G6690" s="6" t="s">
        <v>13030</v>
      </c>
      <c r="H6690" s="9" t="s">
        <v>15670</v>
      </c>
      <c r="I6690" s="9" t="s">
        <v>15</v>
      </c>
      <c r="J6690" s="9" t="s">
        <v>15671</v>
      </c>
      <c r="K6690" s="6"/>
    </row>
    <row r="6691" spans="1:11">
      <c r="A6691" s="5">
        <v>4079</v>
      </c>
      <c r="B6691" s="5" t="s">
        <v>11</v>
      </c>
      <c r="C6691" s="6" t="s">
        <v>12949</v>
      </c>
      <c r="D6691" s="6" t="s">
        <v>13031</v>
      </c>
      <c r="E6691" s="9" t="s">
        <v>15672</v>
      </c>
      <c r="F6691" s="6" t="s">
        <v>3497</v>
      </c>
      <c r="G6691" s="6" t="s">
        <v>13031</v>
      </c>
      <c r="H6691" s="9" t="s">
        <v>15672</v>
      </c>
      <c r="I6691" s="9" t="s">
        <v>15</v>
      </c>
      <c r="J6691" s="9" t="s">
        <v>15673</v>
      </c>
      <c r="K6691" s="6"/>
    </row>
    <row r="6692" spans="1:11">
      <c r="A6692" s="5">
        <v>4080</v>
      </c>
      <c r="B6692" s="5" t="s">
        <v>11</v>
      </c>
      <c r="C6692" s="6" t="s">
        <v>12949</v>
      </c>
      <c r="D6692" s="6" t="s">
        <v>13033</v>
      </c>
      <c r="E6692" s="9" t="s">
        <v>15674</v>
      </c>
      <c r="F6692" s="6" t="s">
        <v>3201</v>
      </c>
      <c r="G6692" s="6" t="s">
        <v>13033</v>
      </c>
      <c r="H6692" s="9" t="s">
        <v>15674</v>
      </c>
      <c r="I6692" s="9" t="s">
        <v>15</v>
      </c>
      <c r="J6692" s="9" t="s">
        <v>15675</v>
      </c>
      <c r="K6692" s="6"/>
    </row>
    <row r="6693" spans="1:11">
      <c r="A6693" s="5">
        <v>4081</v>
      </c>
      <c r="B6693" s="5" t="s">
        <v>11</v>
      </c>
      <c r="C6693" s="6" t="s">
        <v>12949</v>
      </c>
      <c r="D6693" s="6" t="s">
        <v>13034</v>
      </c>
      <c r="E6693" s="9" t="s">
        <v>15676</v>
      </c>
      <c r="F6693" s="6" t="s">
        <v>3419</v>
      </c>
      <c r="G6693" s="6" t="s">
        <v>13034</v>
      </c>
      <c r="H6693" s="9" t="s">
        <v>15676</v>
      </c>
      <c r="I6693" s="9" t="s">
        <v>15</v>
      </c>
      <c r="J6693" s="9" t="s">
        <v>15677</v>
      </c>
      <c r="K6693" s="6"/>
    </row>
    <row r="6694" spans="1:11">
      <c r="A6694" s="5">
        <v>4082</v>
      </c>
      <c r="B6694" s="5" t="s">
        <v>11</v>
      </c>
      <c r="C6694" s="6" t="s">
        <v>12949</v>
      </c>
      <c r="D6694" s="6" t="s">
        <v>13036</v>
      </c>
      <c r="E6694" s="9" t="s">
        <v>15678</v>
      </c>
      <c r="F6694" s="6" t="s">
        <v>6897</v>
      </c>
      <c r="G6694" s="6" t="s">
        <v>13036</v>
      </c>
      <c r="H6694" s="9" t="s">
        <v>15678</v>
      </c>
      <c r="I6694" s="9" t="s">
        <v>15</v>
      </c>
      <c r="J6694" s="9" t="s">
        <v>15679</v>
      </c>
      <c r="K6694" s="6"/>
    </row>
    <row r="6695" spans="1:11">
      <c r="A6695" s="5">
        <v>4083</v>
      </c>
      <c r="B6695" s="5" t="s">
        <v>11</v>
      </c>
      <c r="C6695" s="6" t="s">
        <v>12949</v>
      </c>
      <c r="D6695" s="6" t="s">
        <v>13038</v>
      </c>
      <c r="E6695" s="9" t="s">
        <v>15680</v>
      </c>
      <c r="F6695" s="6" t="s">
        <v>683</v>
      </c>
      <c r="G6695" s="6" t="s">
        <v>13038</v>
      </c>
      <c r="H6695" s="9" t="s">
        <v>15680</v>
      </c>
      <c r="I6695" s="9" t="s">
        <v>15</v>
      </c>
      <c r="J6695" s="9" t="s">
        <v>15681</v>
      </c>
      <c r="K6695" s="6"/>
    </row>
    <row r="6696" spans="1:11">
      <c r="A6696" s="5">
        <v>4084</v>
      </c>
      <c r="B6696" s="5" t="s">
        <v>11</v>
      </c>
      <c r="C6696" s="6" t="s">
        <v>12949</v>
      </c>
      <c r="D6696" s="6" t="s">
        <v>13040</v>
      </c>
      <c r="E6696" s="9" t="s">
        <v>15682</v>
      </c>
      <c r="F6696" s="6" t="s">
        <v>13041</v>
      </c>
      <c r="G6696" s="6" t="s">
        <v>13040</v>
      </c>
      <c r="H6696" s="9" t="s">
        <v>15682</v>
      </c>
      <c r="I6696" s="9" t="s">
        <v>15</v>
      </c>
      <c r="J6696" s="9" t="s">
        <v>15683</v>
      </c>
      <c r="K6696" s="6"/>
    </row>
    <row r="6697" spans="1:11">
      <c r="A6697" s="5">
        <v>4085</v>
      </c>
      <c r="B6697" s="5" t="s">
        <v>11</v>
      </c>
      <c r="C6697" s="6" t="s">
        <v>12949</v>
      </c>
      <c r="D6697" s="6" t="s">
        <v>13042</v>
      </c>
      <c r="E6697" s="9" t="s">
        <v>15684</v>
      </c>
      <c r="F6697" s="6" t="s">
        <v>3342</v>
      </c>
      <c r="G6697" s="6" t="s">
        <v>13042</v>
      </c>
      <c r="H6697" s="9" t="s">
        <v>15684</v>
      </c>
      <c r="I6697" s="9" t="s">
        <v>15</v>
      </c>
      <c r="J6697" s="9" t="s">
        <v>15685</v>
      </c>
      <c r="K6697" s="6"/>
    </row>
    <row r="6698" spans="1:11">
      <c r="A6698" s="5">
        <v>4086</v>
      </c>
      <c r="B6698" s="5" t="s">
        <v>11</v>
      </c>
      <c r="C6698" s="6" t="s">
        <v>12949</v>
      </c>
      <c r="D6698" s="6" t="s">
        <v>13043</v>
      </c>
      <c r="E6698" s="9" t="s">
        <v>15686</v>
      </c>
      <c r="F6698" s="6" t="s">
        <v>811</v>
      </c>
      <c r="G6698" s="6" t="s">
        <v>13043</v>
      </c>
      <c r="H6698" s="9" t="s">
        <v>15686</v>
      </c>
      <c r="I6698" s="9" t="s">
        <v>15</v>
      </c>
      <c r="J6698" s="9" t="s">
        <v>15687</v>
      </c>
      <c r="K6698" s="6"/>
    </row>
    <row r="6699" spans="1:11">
      <c r="A6699" s="5">
        <v>4087</v>
      </c>
      <c r="B6699" s="5" t="s">
        <v>11</v>
      </c>
      <c r="C6699" s="6" t="s">
        <v>12949</v>
      </c>
      <c r="D6699" s="6" t="s">
        <v>13044</v>
      </c>
      <c r="E6699" s="9" t="s">
        <v>15688</v>
      </c>
      <c r="F6699" s="6" t="s">
        <v>9716</v>
      </c>
      <c r="G6699" s="6" t="s">
        <v>13044</v>
      </c>
      <c r="H6699" s="9" t="s">
        <v>15688</v>
      </c>
      <c r="I6699" s="9" t="s">
        <v>15</v>
      </c>
      <c r="J6699" s="9" t="s">
        <v>15689</v>
      </c>
      <c r="K6699" s="6"/>
    </row>
    <row r="6700" spans="1:11">
      <c r="A6700" s="5">
        <v>4088</v>
      </c>
      <c r="B6700" s="5" t="s">
        <v>11</v>
      </c>
      <c r="C6700" s="6" t="s">
        <v>12949</v>
      </c>
      <c r="D6700" s="6" t="s">
        <v>13046</v>
      </c>
      <c r="E6700" s="9" t="s">
        <v>15690</v>
      </c>
      <c r="F6700" s="6" t="s">
        <v>3391</v>
      </c>
      <c r="G6700" s="6" t="s">
        <v>13046</v>
      </c>
      <c r="H6700" s="9" t="s">
        <v>15690</v>
      </c>
      <c r="I6700" s="9" t="s">
        <v>15</v>
      </c>
      <c r="J6700" s="9" t="s">
        <v>15691</v>
      </c>
      <c r="K6700" s="6"/>
    </row>
    <row r="6701" spans="1:11">
      <c r="A6701" s="5">
        <v>4089</v>
      </c>
      <c r="B6701" s="5" t="s">
        <v>11</v>
      </c>
      <c r="C6701" s="6" t="s">
        <v>12949</v>
      </c>
      <c r="D6701" s="6" t="s">
        <v>13048</v>
      </c>
      <c r="E6701" s="9" t="s">
        <v>15692</v>
      </c>
      <c r="F6701" s="6" t="s">
        <v>3497</v>
      </c>
      <c r="G6701" s="6" t="s">
        <v>13048</v>
      </c>
      <c r="H6701" s="9" t="s">
        <v>15692</v>
      </c>
      <c r="I6701" s="9" t="s">
        <v>15</v>
      </c>
      <c r="J6701" s="9" t="s">
        <v>15693</v>
      </c>
      <c r="K6701" s="6"/>
    </row>
    <row r="6702" spans="1:11">
      <c r="A6702" s="5">
        <v>4090</v>
      </c>
      <c r="B6702" s="5" t="s">
        <v>11</v>
      </c>
      <c r="C6702" s="6" t="s">
        <v>12949</v>
      </c>
      <c r="D6702" s="6" t="s">
        <v>13049</v>
      </c>
      <c r="E6702" s="9" t="s">
        <v>15694</v>
      </c>
      <c r="F6702" s="6" t="s">
        <v>1204</v>
      </c>
      <c r="G6702" s="6" t="s">
        <v>13049</v>
      </c>
      <c r="H6702" s="9" t="s">
        <v>15694</v>
      </c>
      <c r="I6702" s="9" t="s">
        <v>15</v>
      </c>
      <c r="J6702" s="9" t="s">
        <v>15695</v>
      </c>
      <c r="K6702" s="6"/>
    </row>
    <row r="6703" spans="1:11">
      <c r="A6703" s="5">
        <v>4091</v>
      </c>
      <c r="B6703" s="5" t="s">
        <v>11</v>
      </c>
      <c r="C6703" s="6" t="s">
        <v>12949</v>
      </c>
      <c r="D6703" s="6" t="s">
        <v>13051</v>
      </c>
      <c r="E6703" s="9" t="s">
        <v>15696</v>
      </c>
      <c r="F6703" s="6" t="s">
        <v>13052</v>
      </c>
      <c r="G6703" s="6" t="s">
        <v>13051</v>
      </c>
      <c r="H6703" s="9" t="s">
        <v>15696</v>
      </c>
      <c r="I6703" s="9" t="s">
        <v>15</v>
      </c>
      <c r="J6703" s="9" t="s">
        <v>15697</v>
      </c>
      <c r="K6703" s="6"/>
    </row>
    <row r="6704" spans="1:11">
      <c r="A6704" s="5">
        <v>4092</v>
      </c>
      <c r="B6704" s="5" t="s">
        <v>11</v>
      </c>
      <c r="C6704" s="6" t="s">
        <v>12949</v>
      </c>
      <c r="D6704" s="6" t="s">
        <v>13054</v>
      </c>
      <c r="E6704" s="9" t="s">
        <v>15698</v>
      </c>
      <c r="F6704" s="6" t="s">
        <v>7112</v>
      </c>
      <c r="G6704" s="6" t="s">
        <v>13054</v>
      </c>
      <c r="H6704" s="9" t="s">
        <v>15698</v>
      </c>
      <c r="I6704" s="9" t="s">
        <v>15</v>
      </c>
      <c r="J6704" s="9" t="s">
        <v>15699</v>
      </c>
      <c r="K6704" s="6"/>
    </row>
    <row r="6705" spans="1:11">
      <c r="A6705" s="5">
        <v>4093</v>
      </c>
      <c r="B6705" s="5" t="s">
        <v>11</v>
      </c>
      <c r="C6705" s="6" t="s">
        <v>12949</v>
      </c>
      <c r="D6705" s="6" t="s">
        <v>13056</v>
      </c>
      <c r="E6705" s="9" t="s">
        <v>15700</v>
      </c>
      <c r="F6705" s="6" t="s">
        <v>769</v>
      </c>
      <c r="G6705" s="6" t="s">
        <v>13056</v>
      </c>
      <c r="H6705" s="9" t="s">
        <v>15700</v>
      </c>
      <c r="I6705" s="9" t="s">
        <v>15</v>
      </c>
      <c r="J6705" s="9" t="s">
        <v>15701</v>
      </c>
      <c r="K6705" s="6"/>
    </row>
    <row r="6706" spans="1:11">
      <c r="A6706" s="5">
        <v>4094</v>
      </c>
      <c r="B6706" s="5" t="s">
        <v>11</v>
      </c>
      <c r="C6706" s="6" t="s">
        <v>12949</v>
      </c>
      <c r="D6706" s="6" t="s">
        <v>13058</v>
      </c>
      <c r="E6706" s="9" t="s">
        <v>15702</v>
      </c>
      <c r="F6706" s="6" t="s">
        <v>299</v>
      </c>
      <c r="G6706" s="6" t="s">
        <v>13058</v>
      </c>
      <c r="H6706" s="9" t="s">
        <v>15702</v>
      </c>
      <c r="I6706" s="9" t="s">
        <v>15</v>
      </c>
      <c r="J6706" s="9" t="s">
        <v>15703</v>
      </c>
      <c r="K6706" s="6"/>
    </row>
    <row r="6707" spans="1:11">
      <c r="A6707" s="5">
        <v>4095</v>
      </c>
      <c r="B6707" s="5" t="s">
        <v>11</v>
      </c>
      <c r="C6707" s="6" t="s">
        <v>12949</v>
      </c>
      <c r="D6707" s="6" t="s">
        <v>13059</v>
      </c>
      <c r="E6707" s="9" t="s">
        <v>15704</v>
      </c>
      <c r="F6707" s="6" t="s">
        <v>235</v>
      </c>
      <c r="G6707" s="6" t="s">
        <v>13059</v>
      </c>
      <c r="H6707" s="9" t="s">
        <v>15704</v>
      </c>
      <c r="I6707" s="9" t="s">
        <v>15</v>
      </c>
      <c r="J6707" s="9" t="s">
        <v>15705</v>
      </c>
      <c r="K6707" s="6"/>
    </row>
    <row r="6708" spans="1:11">
      <c r="A6708" s="5">
        <v>4096</v>
      </c>
      <c r="B6708" s="5" t="s">
        <v>11</v>
      </c>
      <c r="C6708" s="6" t="s">
        <v>12949</v>
      </c>
      <c r="D6708" s="6" t="s">
        <v>13060</v>
      </c>
      <c r="E6708" s="9" t="s">
        <v>15706</v>
      </c>
      <c r="F6708" s="6" t="s">
        <v>1011</v>
      </c>
      <c r="G6708" s="6" t="s">
        <v>13060</v>
      </c>
      <c r="H6708" s="9" t="s">
        <v>15706</v>
      </c>
      <c r="I6708" s="9" t="s">
        <v>15</v>
      </c>
      <c r="J6708" s="9" t="s">
        <v>15707</v>
      </c>
      <c r="K6708" s="6"/>
    </row>
    <row r="6709" spans="1:11">
      <c r="A6709" s="5">
        <v>4097</v>
      </c>
      <c r="B6709" s="5" t="s">
        <v>11</v>
      </c>
      <c r="C6709" s="6" t="s">
        <v>12949</v>
      </c>
      <c r="D6709" s="6" t="s">
        <v>13062</v>
      </c>
      <c r="E6709" s="9" t="s">
        <v>15708</v>
      </c>
      <c r="F6709" s="6" t="s">
        <v>3201</v>
      </c>
      <c r="G6709" s="6" t="s">
        <v>13062</v>
      </c>
      <c r="H6709" s="9" t="s">
        <v>15708</v>
      </c>
      <c r="I6709" s="9" t="s">
        <v>15</v>
      </c>
      <c r="J6709" s="9" t="s">
        <v>15709</v>
      </c>
      <c r="K6709" s="6"/>
    </row>
    <row r="6710" spans="1:11">
      <c r="A6710" s="5">
        <v>4098</v>
      </c>
      <c r="B6710" s="5" t="s">
        <v>11</v>
      </c>
      <c r="C6710" s="6" t="s">
        <v>12949</v>
      </c>
      <c r="D6710" s="6" t="s">
        <v>13063</v>
      </c>
      <c r="E6710" s="9" t="s">
        <v>15710</v>
      </c>
      <c r="F6710" s="6" t="s">
        <v>13041</v>
      </c>
      <c r="G6710" s="6" t="s">
        <v>13063</v>
      </c>
      <c r="H6710" s="9" t="s">
        <v>15710</v>
      </c>
      <c r="I6710" s="9" t="s">
        <v>15</v>
      </c>
      <c r="J6710" s="9" t="s">
        <v>15711</v>
      </c>
      <c r="K6710" s="6"/>
    </row>
    <row r="6711" spans="1:11">
      <c r="A6711" s="5">
        <v>4099</v>
      </c>
      <c r="B6711" s="5" t="s">
        <v>11</v>
      </c>
      <c r="C6711" s="6" t="s">
        <v>12949</v>
      </c>
      <c r="D6711" s="6" t="s">
        <v>13065</v>
      </c>
      <c r="E6711" s="9" t="s">
        <v>15712</v>
      </c>
      <c r="F6711" s="6" t="s">
        <v>12458</v>
      </c>
      <c r="G6711" s="6" t="s">
        <v>13065</v>
      </c>
      <c r="H6711" s="9" t="s">
        <v>15712</v>
      </c>
      <c r="I6711" s="9" t="s">
        <v>15</v>
      </c>
      <c r="J6711" s="9" t="s">
        <v>15713</v>
      </c>
      <c r="K6711" s="6"/>
    </row>
    <row r="6712" spans="1:11">
      <c r="A6712" s="5">
        <v>4100</v>
      </c>
      <c r="B6712" s="5" t="s">
        <v>11</v>
      </c>
      <c r="C6712" s="6" t="s">
        <v>12949</v>
      </c>
      <c r="D6712" s="6" t="s">
        <v>13066</v>
      </c>
      <c r="E6712" s="9" t="s">
        <v>15714</v>
      </c>
      <c r="F6712" s="6" t="s">
        <v>5112</v>
      </c>
      <c r="G6712" s="6" t="s">
        <v>13066</v>
      </c>
      <c r="H6712" s="9" t="s">
        <v>15714</v>
      </c>
      <c r="I6712" s="9" t="s">
        <v>15</v>
      </c>
      <c r="J6712" s="9" t="s">
        <v>15715</v>
      </c>
      <c r="K6712" s="6"/>
    </row>
    <row r="6713" spans="1:11">
      <c r="A6713" s="5">
        <v>4101</v>
      </c>
      <c r="B6713" s="5" t="s">
        <v>11</v>
      </c>
      <c r="C6713" s="6" t="s">
        <v>12949</v>
      </c>
      <c r="D6713" s="6" t="s">
        <v>13067</v>
      </c>
      <c r="E6713" s="9" t="s">
        <v>15716</v>
      </c>
      <c r="F6713" s="6" t="s">
        <v>784</v>
      </c>
      <c r="G6713" s="6" t="s">
        <v>13067</v>
      </c>
      <c r="H6713" s="9" t="s">
        <v>15716</v>
      </c>
      <c r="I6713" s="9" t="s">
        <v>15</v>
      </c>
      <c r="J6713" s="9" t="s">
        <v>15717</v>
      </c>
      <c r="K6713" s="6"/>
    </row>
    <row r="6714" spans="1:11">
      <c r="A6714" s="5">
        <v>4102</v>
      </c>
      <c r="B6714" s="5" t="s">
        <v>11</v>
      </c>
      <c r="C6714" s="6" t="s">
        <v>12949</v>
      </c>
      <c r="D6714" s="6" t="s">
        <v>13069</v>
      </c>
      <c r="E6714" s="9" t="s">
        <v>15718</v>
      </c>
      <c r="F6714" s="6" t="s">
        <v>13052</v>
      </c>
      <c r="G6714" s="6" t="s">
        <v>13069</v>
      </c>
      <c r="H6714" s="9" t="s">
        <v>15718</v>
      </c>
      <c r="I6714" s="9" t="s">
        <v>15</v>
      </c>
      <c r="J6714" s="9" t="s">
        <v>15719</v>
      </c>
      <c r="K6714" s="6"/>
    </row>
    <row r="6715" spans="1:11">
      <c r="A6715" s="5">
        <v>4103</v>
      </c>
      <c r="B6715" s="5" t="s">
        <v>11</v>
      </c>
      <c r="C6715" s="6" t="s">
        <v>12949</v>
      </c>
      <c r="D6715" s="6" t="s">
        <v>13054</v>
      </c>
      <c r="E6715" s="9" t="s">
        <v>15720</v>
      </c>
      <c r="F6715" s="6" t="s">
        <v>3342</v>
      </c>
      <c r="G6715" s="6" t="s">
        <v>13054</v>
      </c>
      <c r="H6715" s="9" t="s">
        <v>15720</v>
      </c>
      <c r="I6715" s="9" t="s">
        <v>15</v>
      </c>
      <c r="J6715" s="9" t="s">
        <v>15721</v>
      </c>
      <c r="K6715" s="6"/>
    </row>
    <row r="6716" spans="1:11">
      <c r="A6716" s="5">
        <v>4104</v>
      </c>
      <c r="B6716" s="5" t="s">
        <v>11</v>
      </c>
      <c r="C6716" s="6" t="s">
        <v>13070</v>
      </c>
      <c r="D6716" s="6" t="s">
        <v>13071</v>
      </c>
      <c r="E6716" s="9" t="s">
        <v>15722</v>
      </c>
      <c r="F6716" s="6" t="s">
        <v>607</v>
      </c>
      <c r="G6716" s="6" t="s">
        <v>13071</v>
      </c>
      <c r="H6716" s="9" t="s">
        <v>15722</v>
      </c>
      <c r="I6716" s="9" t="s">
        <v>15</v>
      </c>
      <c r="J6716" s="9" t="s">
        <v>15723</v>
      </c>
      <c r="K6716" s="6"/>
    </row>
    <row r="6717" spans="1:11">
      <c r="A6717" s="5">
        <v>4105</v>
      </c>
      <c r="B6717" s="5" t="s">
        <v>11</v>
      </c>
      <c r="C6717" s="6" t="s">
        <v>13070</v>
      </c>
      <c r="D6717" s="6" t="s">
        <v>13073</v>
      </c>
      <c r="E6717" s="9" t="s">
        <v>15722</v>
      </c>
      <c r="F6717" s="6" t="s">
        <v>705</v>
      </c>
      <c r="G6717" s="6" t="s">
        <v>13073</v>
      </c>
      <c r="H6717" s="9" t="s">
        <v>15722</v>
      </c>
      <c r="I6717" s="9" t="s">
        <v>15</v>
      </c>
      <c r="J6717" s="9" t="s">
        <v>15723</v>
      </c>
      <c r="K6717" s="6"/>
    </row>
    <row r="6718" spans="1:11">
      <c r="A6718" s="5">
        <v>4106</v>
      </c>
      <c r="B6718" s="5" t="s">
        <v>11</v>
      </c>
      <c r="C6718" s="6" t="s">
        <v>13070</v>
      </c>
      <c r="D6718" s="6" t="s">
        <v>13074</v>
      </c>
      <c r="E6718" s="9" t="s">
        <v>15724</v>
      </c>
      <c r="F6718" s="6">
        <v>3.43</v>
      </c>
      <c r="G6718" s="6" t="s">
        <v>13074</v>
      </c>
      <c r="H6718" s="9" t="s">
        <v>15724</v>
      </c>
      <c r="I6718" s="9" t="s">
        <v>15</v>
      </c>
      <c r="J6718" s="9" t="s">
        <v>15725</v>
      </c>
      <c r="K6718" s="6"/>
    </row>
    <row r="6719" spans="1:11">
      <c r="A6719" s="5">
        <v>4107</v>
      </c>
      <c r="B6719" s="5" t="s">
        <v>11</v>
      </c>
      <c r="C6719" s="6" t="s">
        <v>13070</v>
      </c>
      <c r="D6719" s="6" t="s">
        <v>13074</v>
      </c>
      <c r="E6719" s="9" t="s">
        <v>15724</v>
      </c>
      <c r="F6719" s="6" t="s">
        <v>6839</v>
      </c>
      <c r="G6719" s="6" t="s">
        <v>13074</v>
      </c>
      <c r="H6719" s="9" t="s">
        <v>15724</v>
      </c>
      <c r="I6719" s="9" t="s">
        <v>15</v>
      </c>
      <c r="J6719" s="9" t="s">
        <v>15725</v>
      </c>
      <c r="K6719" s="6"/>
    </row>
    <row r="6720" spans="1:11">
      <c r="A6720" s="5">
        <v>4108</v>
      </c>
      <c r="B6720" s="5" t="s">
        <v>11</v>
      </c>
      <c r="C6720" s="6" t="s">
        <v>13070</v>
      </c>
      <c r="D6720" s="6" t="s">
        <v>13076</v>
      </c>
      <c r="E6720" s="9" t="s">
        <v>15726</v>
      </c>
      <c r="F6720" s="6" t="s">
        <v>13077</v>
      </c>
      <c r="G6720" s="6" t="s">
        <v>13076</v>
      </c>
      <c r="H6720" s="9" t="s">
        <v>15726</v>
      </c>
      <c r="I6720" s="9" t="s">
        <v>15</v>
      </c>
      <c r="J6720" s="9" t="s">
        <v>15727</v>
      </c>
      <c r="K6720" s="6"/>
    </row>
    <row r="6721" spans="1:11">
      <c r="A6721" s="5">
        <v>4109</v>
      </c>
      <c r="B6721" s="5" t="s">
        <v>11</v>
      </c>
      <c r="C6721" s="6" t="s">
        <v>13070</v>
      </c>
      <c r="D6721" s="6" t="s">
        <v>13079</v>
      </c>
      <c r="E6721" s="9" t="s">
        <v>15728</v>
      </c>
      <c r="F6721" s="6" t="s">
        <v>11732</v>
      </c>
      <c r="G6721" s="6" t="s">
        <v>13079</v>
      </c>
      <c r="H6721" s="9" t="s">
        <v>15728</v>
      </c>
      <c r="I6721" s="9" t="s">
        <v>15</v>
      </c>
      <c r="J6721" s="9" t="s">
        <v>15729</v>
      </c>
      <c r="K6721" s="6"/>
    </row>
    <row r="6722" spans="1:11">
      <c r="A6722" s="5">
        <v>4110</v>
      </c>
      <c r="B6722" s="5" t="s">
        <v>11</v>
      </c>
      <c r="C6722" s="6" t="s">
        <v>13070</v>
      </c>
      <c r="D6722" s="6" t="s">
        <v>13081</v>
      </c>
      <c r="E6722" s="9" t="s">
        <v>15730</v>
      </c>
      <c r="F6722" s="6" t="s">
        <v>826</v>
      </c>
      <c r="G6722" s="6" t="s">
        <v>13081</v>
      </c>
      <c r="H6722" s="9" t="s">
        <v>15730</v>
      </c>
      <c r="I6722" s="9" t="s">
        <v>15</v>
      </c>
      <c r="J6722" s="9" t="s">
        <v>15731</v>
      </c>
      <c r="K6722" s="6"/>
    </row>
    <row r="6723" spans="1:11">
      <c r="A6723" s="5">
        <v>4111</v>
      </c>
      <c r="B6723" s="5" t="s">
        <v>11</v>
      </c>
      <c r="C6723" s="6" t="s">
        <v>13070</v>
      </c>
      <c r="D6723" s="6" t="s">
        <v>13082</v>
      </c>
      <c r="E6723" s="9" t="s">
        <v>15732</v>
      </c>
      <c r="F6723" s="6" t="s">
        <v>6981</v>
      </c>
      <c r="G6723" s="6" t="s">
        <v>13082</v>
      </c>
      <c r="H6723" s="9" t="s">
        <v>15732</v>
      </c>
      <c r="I6723" s="9" t="s">
        <v>15</v>
      </c>
      <c r="J6723" s="9" t="s">
        <v>15733</v>
      </c>
      <c r="K6723" s="6"/>
    </row>
    <row r="6724" spans="1:11">
      <c r="A6724" s="5">
        <v>4112</v>
      </c>
      <c r="B6724" s="5" t="s">
        <v>11</v>
      </c>
      <c r="C6724" s="6" t="s">
        <v>13070</v>
      </c>
      <c r="D6724" s="6" t="s">
        <v>13083</v>
      </c>
      <c r="E6724" s="9" t="s">
        <v>15734</v>
      </c>
      <c r="F6724" s="6" t="s">
        <v>11092</v>
      </c>
      <c r="G6724" s="6" t="s">
        <v>13083</v>
      </c>
      <c r="H6724" s="9" t="s">
        <v>15734</v>
      </c>
      <c r="I6724" s="9" t="s">
        <v>15</v>
      </c>
      <c r="J6724" s="9" t="s">
        <v>15735</v>
      </c>
      <c r="K6724" s="6"/>
    </row>
    <row r="6725" spans="1:11">
      <c r="A6725" s="5">
        <v>4113</v>
      </c>
      <c r="B6725" s="5" t="s">
        <v>11</v>
      </c>
      <c r="C6725" s="6" t="s">
        <v>13070</v>
      </c>
      <c r="D6725" s="6" t="s">
        <v>11590</v>
      </c>
      <c r="E6725" s="9" t="s">
        <v>15736</v>
      </c>
      <c r="F6725" s="6" t="s">
        <v>584</v>
      </c>
      <c r="G6725" s="6" t="s">
        <v>11590</v>
      </c>
      <c r="H6725" s="9" t="s">
        <v>15736</v>
      </c>
      <c r="I6725" s="9" t="s">
        <v>15</v>
      </c>
      <c r="J6725" s="9" t="s">
        <v>15737</v>
      </c>
      <c r="K6725" s="6"/>
    </row>
    <row r="6726" spans="1:11">
      <c r="A6726" s="5">
        <v>4114</v>
      </c>
      <c r="B6726" s="5" t="s">
        <v>11</v>
      </c>
      <c r="C6726" s="6" t="s">
        <v>13070</v>
      </c>
      <c r="D6726" s="6" t="s">
        <v>13086</v>
      </c>
      <c r="E6726" s="9" t="s">
        <v>15738</v>
      </c>
      <c r="F6726" s="6" t="s">
        <v>3382</v>
      </c>
      <c r="G6726" s="6" t="s">
        <v>13086</v>
      </c>
      <c r="H6726" s="9" t="s">
        <v>15738</v>
      </c>
      <c r="I6726" s="9" t="s">
        <v>604</v>
      </c>
      <c r="J6726" s="9" t="s">
        <v>15739</v>
      </c>
      <c r="K6726" s="6"/>
    </row>
    <row r="6727" spans="1:11">
      <c r="A6727" s="5">
        <v>4115</v>
      </c>
      <c r="B6727" s="5" t="s">
        <v>11</v>
      </c>
      <c r="C6727" s="6" t="s">
        <v>13070</v>
      </c>
      <c r="D6727" s="6" t="s">
        <v>13088</v>
      </c>
      <c r="E6727" s="9" t="s">
        <v>15740</v>
      </c>
      <c r="F6727" s="6" t="s">
        <v>13089</v>
      </c>
      <c r="G6727" s="6" t="s">
        <v>13088</v>
      </c>
      <c r="H6727" s="9" t="s">
        <v>15740</v>
      </c>
      <c r="I6727" s="9" t="s">
        <v>15</v>
      </c>
      <c r="J6727" s="9" t="s">
        <v>15741</v>
      </c>
      <c r="K6727" s="6"/>
    </row>
    <row r="6728" spans="1:11">
      <c r="A6728" s="5">
        <v>4116</v>
      </c>
      <c r="B6728" s="5" t="s">
        <v>11</v>
      </c>
      <c r="C6728" s="6" t="s">
        <v>13070</v>
      </c>
      <c r="D6728" s="6" t="s">
        <v>13091</v>
      </c>
      <c r="E6728" s="9" t="s">
        <v>15742</v>
      </c>
      <c r="F6728" s="6" t="s">
        <v>9181</v>
      </c>
      <c r="G6728" s="6" t="s">
        <v>13091</v>
      </c>
      <c r="H6728" s="9" t="s">
        <v>15742</v>
      </c>
      <c r="I6728" s="9" t="s">
        <v>15</v>
      </c>
      <c r="J6728" s="9" t="s">
        <v>15743</v>
      </c>
      <c r="K6728" s="6"/>
    </row>
    <row r="6729" spans="1:11">
      <c r="A6729" s="5">
        <v>4117</v>
      </c>
      <c r="B6729" s="5" t="s">
        <v>11</v>
      </c>
      <c r="C6729" s="6" t="s">
        <v>13070</v>
      </c>
      <c r="D6729" s="6" t="s">
        <v>13093</v>
      </c>
      <c r="E6729" s="9" t="s">
        <v>15744</v>
      </c>
      <c r="F6729" s="6" t="s">
        <v>772</v>
      </c>
      <c r="G6729" s="6" t="s">
        <v>13093</v>
      </c>
      <c r="H6729" s="9" t="s">
        <v>15744</v>
      </c>
      <c r="I6729" s="9" t="s">
        <v>15</v>
      </c>
      <c r="J6729" s="9" t="s">
        <v>15745</v>
      </c>
      <c r="K6729" s="6"/>
    </row>
    <row r="6730" spans="1:11">
      <c r="A6730" s="5">
        <v>4118</v>
      </c>
      <c r="B6730" s="5" t="s">
        <v>11</v>
      </c>
      <c r="C6730" s="6" t="s">
        <v>13070</v>
      </c>
      <c r="D6730" s="6" t="s">
        <v>939</v>
      </c>
      <c r="E6730" s="9" t="s">
        <v>15746</v>
      </c>
      <c r="F6730" s="6" t="s">
        <v>9492</v>
      </c>
      <c r="G6730" s="6" t="s">
        <v>939</v>
      </c>
      <c r="H6730" s="9" t="s">
        <v>15746</v>
      </c>
      <c r="I6730" s="9" t="s">
        <v>15</v>
      </c>
      <c r="J6730" s="9" t="s">
        <v>15747</v>
      </c>
      <c r="K6730" s="6"/>
    </row>
    <row r="6731" spans="1:11">
      <c r="A6731" s="5">
        <v>4119</v>
      </c>
      <c r="B6731" s="5" t="s">
        <v>11</v>
      </c>
      <c r="C6731" s="6" t="s">
        <v>13070</v>
      </c>
      <c r="D6731" s="6" t="s">
        <v>13095</v>
      </c>
      <c r="E6731" s="9" t="s">
        <v>15748</v>
      </c>
      <c r="F6731" s="6" t="s">
        <v>6839</v>
      </c>
      <c r="G6731" s="6" t="s">
        <v>13095</v>
      </c>
      <c r="H6731" s="9" t="s">
        <v>15748</v>
      </c>
      <c r="I6731" s="9" t="s">
        <v>15</v>
      </c>
      <c r="J6731" s="9" t="s">
        <v>15749</v>
      </c>
      <c r="K6731" s="6"/>
    </row>
    <row r="6732" spans="1:11">
      <c r="A6732" s="5">
        <v>4120</v>
      </c>
      <c r="B6732" s="5" t="s">
        <v>11</v>
      </c>
      <c r="C6732" s="6" t="s">
        <v>13070</v>
      </c>
      <c r="D6732" s="6" t="s">
        <v>13097</v>
      </c>
      <c r="E6732" s="9" t="s">
        <v>15750</v>
      </c>
      <c r="F6732" s="6" t="s">
        <v>11774</v>
      </c>
      <c r="G6732" s="6" t="s">
        <v>13097</v>
      </c>
      <c r="H6732" s="9" t="s">
        <v>15750</v>
      </c>
      <c r="I6732" s="9" t="s">
        <v>15</v>
      </c>
      <c r="J6732" s="9" t="s">
        <v>15751</v>
      </c>
      <c r="K6732" s="6"/>
    </row>
    <row r="6733" spans="1:11">
      <c r="A6733" s="5">
        <v>4121</v>
      </c>
      <c r="B6733" s="5" t="s">
        <v>11</v>
      </c>
      <c r="C6733" s="6" t="s">
        <v>13070</v>
      </c>
      <c r="D6733" s="6" t="s">
        <v>13098</v>
      </c>
      <c r="E6733" s="9" t="s">
        <v>15752</v>
      </c>
      <c r="F6733" s="6" t="s">
        <v>3524</v>
      </c>
      <c r="G6733" s="6" t="s">
        <v>13098</v>
      </c>
      <c r="H6733" s="9" t="s">
        <v>15752</v>
      </c>
      <c r="I6733" s="9" t="s">
        <v>15</v>
      </c>
      <c r="J6733" s="9" t="s">
        <v>15753</v>
      </c>
      <c r="K6733" s="6"/>
    </row>
    <row r="6734" spans="1:11">
      <c r="A6734" s="5">
        <v>4122</v>
      </c>
      <c r="B6734" s="5" t="s">
        <v>11</v>
      </c>
      <c r="C6734" s="6" t="s">
        <v>13070</v>
      </c>
      <c r="D6734" s="6" t="s">
        <v>13100</v>
      </c>
      <c r="E6734" s="9" t="s">
        <v>15754</v>
      </c>
      <c r="F6734" s="6" t="s">
        <v>13101</v>
      </c>
      <c r="G6734" s="6" t="s">
        <v>13100</v>
      </c>
      <c r="H6734" s="9" t="s">
        <v>15754</v>
      </c>
      <c r="I6734" s="9" t="s">
        <v>15</v>
      </c>
      <c r="J6734" s="9" t="s">
        <v>15755</v>
      </c>
      <c r="K6734" s="6"/>
    </row>
    <row r="6735" spans="1:11">
      <c r="A6735" s="5">
        <v>4123</v>
      </c>
      <c r="B6735" s="5" t="s">
        <v>11</v>
      </c>
      <c r="C6735" s="6" t="s">
        <v>13070</v>
      </c>
      <c r="D6735" s="6" t="s">
        <v>13103</v>
      </c>
      <c r="E6735" s="9" t="s">
        <v>15756</v>
      </c>
      <c r="F6735" s="6" t="s">
        <v>5546</v>
      </c>
      <c r="G6735" s="6" t="s">
        <v>13103</v>
      </c>
      <c r="H6735" s="9" t="s">
        <v>15756</v>
      </c>
      <c r="I6735" s="9" t="s">
        <v>15</v>
      </c>
      <c r="J6735" s="9" t="s">
        <v>15757</v>
      </c>
      <c r="K6735" s="6"/>
    </row>
    <row r="6736" spans="1:11">
      <c r="A6736" s="5">
        <v>4124</v>
      </c>
      <c r="B6736" s="5" t="s">
        <v>11</v>
      </c>
      <c r="C6736" s="6" t="s">
        <v>13070</v>
      </c>
      <c r="D6736" s="6" t="s">
        <v>13105</v>
      </c>
      <c r="E6736" s="9" t="s">
        <v>15758</v>
      </c>
      <c r="F6736" s="6" t="s">
        <v>1458</v>
      </c>
      <c r="G6736" s="6" t="s">
        <v>13105</v>
      </c>
      <c r="H6736" s="9" t="s">
        <v>15758</v>
      </c>
      <c r="I6736" s="9" t="s">
        <v>15</v>
      </c>
      <c r="J6736" s="9" t="s">
        <v>15759</v>
      </c>
      <c r="K6736" s="6"/>
    </row>
    <row r="6737" spans="1:11">
      <c r="A6737" s="5">
        <v>4125</v>
      </c>
      <c r="B6737" s="5" t="s">
        <v>11</v>
      </c>
      <c r="C6737" s="6" t="s">
        <v>13070</v>
      </c>
      <c r="D6737" s="6" t="s">
        <v>13106</v>
      </c>
      <c r="E6737" s="9" t="s">
        <v>15760</v>
      </c>
      <c r="F6737" s="6" t="s">
        <v>260</v>
      </c>
      <c r="G6737" s="6" t="s">
        <v>13106</v>
      </c>
      <c r="H6737" s="9" t="s">
        <v>15760</v>
      </c>
      <c r="I6737" s="9" t="s">
        <v>15</v>
      </c>
      <c r="J6737" s="9" t="s">
        <v>15761</v>
      </c>
      <c r="K6737" s="6"/>
    </row>
    <row r="6738" spans="1:11">
      <c r="A6738" s="5">
        <v>4126</v>
      </c>
      <c r="B6738" s="5" t="s">
        <v>11</v>
      </c>
      <c r="C6738" s="6" t="s">
        <v>13070</v>
      </c>
      <c r="D6738" s="6" t="s">
        <v>13107</v>
      </c>
      <c r="E6738" s="9" t="s">
        <v>15762</v>
      </c>
      <c r="F6738" s="6" t="s">
        <v>11092</v>
      </c>
      <c r="G6738" s="6" t="s">
        <v>13107</v>
      </c>
      <c r="H6738" s="9" t="s">
        <v>15762</v>
      </c>
      <c r="I6738" s="9" t="s">
        <v>15</v>
      </c>
      <c r="J6738" s="9" t="s">
        <v>15763</v>
      </c>
      <c r="K6738" s="6"/>
    </row>
    <row r="6739" spans="1:11">
      <c r="A6739" s="5">
        <v>4127</v>
      </c>
      <c r="B6739" s="5" t="s">
        <v>11</v>
      </c>
      <c r="C6739" s="6" t="s">
        <v>13070</v>
      </c>
      <c r="D6739" s="6" t="s">
        <v>13109</v>
      </c>
      <c r="E6739" s="9" t="s">
        <v>15764</v>
      </c>
      <c r="F6739" s="6" t="s">
        <v>6944</v>
      </c>
      <c r="G6739" s="6" t="s">
        <v>13109</v>
      </c>
      <c r="H6739" s="9" t="s">
        <v>15764</v>
      </c>
      <c r="I6739" s="9" t="s">
        <v>15</v>
      </c>
      <c r="J6739" s="9" t="s">
        <v>15765</v>
      </c>
      <c r="K6739" s="6"/>
    </row>
    <row r="6740" spans="1:11">
      <c r="A6740" s="5">
        <v>4128</v>
      </c>
      <c r="B6740" s="5" t="s">
        <v>11</v>
      </c>
      <c r="C6740" s="6" t="s">
        <v>13070</v>
      </c>
      <c r="D6740" s="6" t="s">
        <v>13111</v>
      </c>
      <c r="E6740" s="9" t="s">
        <v>15766</v>
      </c>
      <c r="F6740" s="6" t="s">
        <v>3533</v>
      </c>
      <c r="G6740" s="6" t="s">
        <v>13111</v>
      </c>
      <c r="H6740" s="9" t="s">
        <v>15766</v>
      </c>
      <c r="I6740" s="9" t="s">
        <v>15</v>
      </c>
      <c r="J6740" s="9" t="s">
        <v>15767</v>
      </c>
      <c r="K6740" s="6"/>
    </row>
    <row r="6741" spans="1:11">
      <c r="A6741" s="5">
        <v>4129</v>
      </c>
      <c r="B6741" s="5" t="s">
        <v>11</v>
      </c>
      <c r="C6741" s="6" t="s">
        <v>13070</v>
      </c>
      <c r="D6741" s="6" t="s">
        <v>1192</v>
      </c>
      <c r="E6741" s="9" t="s">
        <v>15768</v>
      </c>
      <c r="F6741" s="6" t="s">
        <v>5615</v>
      </c>
      <c r="G6741" s="6" t="s">
        <v>1192</v>
      </c>
      <c r="H6741" s="9" t="s">
        <v>15768</v>
      </c>
      <c r="I6741" s="9" t="s">
        <v>15</v>
      </c>
      <c r="J6741" s="9" t="s">
        <v>15769</v>
      </c>
      <c r="K6741" s="6"/>
    </row>
    <row r="6742" spans="1:11">
      <c r="A6742" s="5">
        <v>4130</v>
      </c>
      <c r="B6742" s="5" t="s">
        <v>11</v>
      </c>
      <c r="C6742" s="6" t="s">
        <v>13070</v>
      </c>
      <c r="D6742" s="6" t="s">
        <v>13112</v>
      </c>
      <c r="E6742" s="9" t="s">
        <v>15770</v>
      </c>
      <c r="F6742" s="6" t="s">
        <v>1242</v>
      </c>
      <c r="G6742" s="6" t="s">
        <v>13112</v>
      </c>
      <c r="H6742" s="9" t="s">
        <v>15770</v>
      </c>
      <c r="I6742" s="9" t="s">
        <v>15</v>
      </c>
      <c r="J6742" s="9" t="s">
        <v>15771</v>
      </c>
      <c r="K6742" s="6"/>
    </row>
    <row r="6743" spans="1:11">
      <c r="A6743" s="5">
        <v>4131</v>
      </c>
      <c r="B6743" s="5" t="s">
        <v>11</v>
      </c>
      <c r="C6743" s="6" t="s">
        <v>13070</v>
      </c>
      <c r="D6743" s="6" t="s">
        <v>1073</v>
      </c>
      <c r="E6743" s="9" t="s">
        <v>15772</v>
      </c>
      <c r="F6743" s="6" t="s">
        <v>1490</v>
      </c>
      <c r="G6743" s="6" t="s">
        <v>1073</v>
      </c>
      <c r="H6743" s="9" t="s">
        <v>15772</v>
      </c>
      <c r="I6743" s="9" t="s">
        <v>15</v>
      </c>
      <c r="J6743" s="9" t="s">
        <v>15773</v>
      </c>
      <c r="K6743" s="6"/>
    </row>
    <row r="6744" spans="1:11">
      <c r="A6744" s="5">
        <v>4132</v>
      </c>
      <c r="B6744" s="5" t="s">
        <v>11</v>
      </c>
      <c r="C6744" s="6" t="s">
        <v>13070</v>
      </c>
      <c r="D6744" s="6" t="s">
        <v>13114</v>
      </c>
      <c r="E6744" s="10" t="s">
        <v>15774</v>
      </c>
      <c r="F6744" s="6" t="s">
        <v>228</v>
      </c>
      <c r="G6744" s="6" t="s">
        <v>13114</v>
      </c>
      <c r="H6744" s="10" t="s">
        <v>15774</v>
      </c>
      <c r="I6744" s="9" t="s">
        <v>15</v>
      </c>
      <c r="J6744" s="10" t="s">
        <v>15775</v>
      </c>
      <c r="K6744" s="6"/>
    </row>
    <row r="6745" spans="1:11">
      <c r="A6745" s="5">
        <v>4133</v>
      </c>
      <c r="B6745" s="5" t="s">
        <v>11</v>
      </c>
      <c r="C6745" s="6" t="s">
        <v>13070</v>
      </c>
      <c r="D6745" s="6" t="s">
        <v>4869</v>
      </c>
      <c r="E6745" s="9" t="s">
        <v>15776</v>
      </c>
      <c r="F6745" s="6" t="s">
        <v>6781</v>
      </c>
      <c r="G6745" s="6" t="s">
        <v>4869</v>
      </c>
      <c r="H6745" s="9" t="s">
        <v>15776</v>
      </c>
      <c r="I6745" s="9" t="s">
        <v>15</v>
      </c>
      <c r="J6745" s="9" t="s">
        <v>15777</v>
      </c>
      <c r="K6745" s="6"/>
    </row>
    <row r="6746" spans="1:11">
      <c r="A6746" s="5">
        <v>4134</v>
      </c>
      <c r="B6746" s="5" t="s">
        <v>11</v>
      </c>
      <c r="C6746" s="6" t="s">
        <v>13070</v>
      </c>
      <c r="D6746" s="6" t="s">
        <v>13115</v>
      </c>
      <c r="E6746" s="9" t="s">
        <v>15778</v>
      </c>
      <c r="F6746" s="6" t="s">
        <v>3371</v>
      </c>
      <c r="G6746" s="6" t="s">
        <v>13115</v>
      </c>
      <c r="H6746" s="9" t="s">
        <v>15778</v>
      </c>
      <c r="I6746" s="9" t="s">
        <v>15</v>
      </c>
      <c r="J6746" s="9" t="s">
        <v>15779</v>
      </c>
      <c r="K6746" s="6"/>
    </row>
    <row r="6747" spans="1:11">
      <c r="A6747" s="5">
        <v>4135</v>
      </c>
      <c r="B6747" s="5" t="s">
        <v>11</v>
      </c>
      <c r="C6747" s="6" t="s">
        <v>13070</v>
      </c>
      <c r="D6747" s="6" t="s">
        <v>13117</v>
      </c>
      <c r="E6747" s="9" t="s">
        <v>15780</v>
      </c>
      <c r="F6747" s="6" t="s">
        <v>4740</v>
      </c>
      <c r="G6747" s="6" t="s">
        <v>13117</v>
      </c>
      <c r="H6747" s="9" t="s">
        <v>15780</v>
      </c>
      <c r="I6747" s="9" t="s">
        <v>15</v>
      </c>
      <c r="J6747" s="9" t="s">
        <v>15781</v>
      </c>
      <c r="K6747" s="6"/>
    </row>
    <row r="6748" spans="1:11">
      <c r="A6748" s="5">
        <v>4136</v>
      </c>
      <c r="B6748" s="5" t="s">
        <v>11</v>
      </c>
      <c r="C6748" s="6" t="s">
        <v>13070</v>
      </c>
      <c r="D6748" s="6" t="s">
        <v>13119</v>
      </c>
      <c r="E6748" s="9" t="s">
        <v>15782</v>
      </c>
      <c r="F6748" s="6" t="s">
        <v>705</v>
      </c>
      <c r="G6748" s="6" t="s">
        <v>13119</v>
      </c>
      <c r="H6748" s="9" t="s">
        <v>15782</v>
      </c>
      <c r="I6748" s="9" t="s">
        <v>15</v>
      </c>
      <c r="J6748" s="9" t="s">
        <v>15783</v>
      </c>
      <c r="K6748" s="6"/>
    </row>
    <row r="6749" spans="1:11">
      <c r="A6749" s="5">
        <v>4137</v>
      </c>
      <c r="B6749" s="5" t="s">
        <v>11</v>
      </c>
      <c r="C6749" s="6" t="s">
        <v>13070</v>
      </c>
      <c r="D6749" s="6" t="s">
        <v>13120</v>
      </c>
      <c r="E6749" s="9" t="s">
        <v>15784</v>
      </c>
      <c r="F6749" s="6">
        <v>7.4</v>
      </c>
      <c r="G6749" s="6" t="s">
        <v>13120</v>
      </c>
      <c r="H6749" s="9" t="s">
        <v>15784</v>
      </c>
      <c r="I6749" s="9" t="s">
        <v>15</v>
      </c>
      <c r="J6749" s="9" t="s">
        <v>15785</v>
      </c>
      <c r="K6749" s="6"/>
    </row>
    <row r="6750" spans="1:11">
      <c r="A6750" s="5">
        <v>4138</v>
      </c>
      <c r="B6750" s="5" t="s">
        <v>11</v>
      </c>
      <c r="C6750" s="6" t="s">
        <v>13070</v>
      </c>
      <c r="D6750" s="6" t="s">
        <v>13122</v>
      </c>
      <c r="E6750" s="9" t="s">
        <v>15786</v>
      </c>
      <c r="F6750" s="6" t="s">
        <v>5395</v>
      </c>
      <c r="G6750" s="6" t="s">
        <v>13122</v>
      </c>
      <c r="H6750" s="9" t="s">
        <v>15786</v>
      </c>
      <c r="I6750" s="9" t="s">
        <v>15</v>
      </c>
      <c r="J6750" s="9" t="s">
        <v>15787</v>
      </c>
      <c r="K6750" s="6"/>
    </row>
    <row r="6751" spans="1:11">
      <c r="A6751" s="5">
        <v>4139</v>
      </c>
      <c r="B6751" s="5" t="s">
        <v>11</v>
      </c>
      <c r="C6751" s="6" t="s">
        <v>13070</v>
      </c>
      <c r="D6751" s="6" t="s">
        <v>13124</v>
      </c>
      <c r="E6751" s="9" t="s">
        <v>15788</v>
      </c>
      <c r="F6751" s="6" t="s">
        <v>365</v>
      </c>
      <c r="G6751" s="6" t="s">
        <v>13124</v>
      </c>
      <c r="H6751" s="9" t="s">
        <v>15788</v>
      </c>
      <c r="I6751" s="9" t="s">
        <v>15</v>
      </c>
      <c r="J6751" s="9" t="s">
        <v>15789</v>
      </c>
      <c r="K6751" s="6"/>
    </row>
    <row r="6752" spans="1:11">
      <c r="A6752" s="5">
        <v>4140</v>
      </c>
      <c r="B6752" s="5" t="s">
        <v>11</v>
      </c>
      <c r="C6752" s="6" t="s">
        <v>13070</v>
      </c>
      <c r="D6752" s="6" t="s">
        <v>13125</v>
      </c>
      <c r="E6752" s="9" t="s">
        <v>15790</v>
      </c>
      <c r="F6752" s="6" t="s">
        <v>136</v>
      </c>
      <c r="G6752" s="6" t="s">
        <v>13125</v>
      </c>
      <c r="H6752" s="9" t="s">
        <v>15790</v>
      </c>
      <c r="I6752" s="9" t="s">
        <v>15</v>
      </c>
      <c r="J6752" s="9" t="s">
        <v>15791</v>
      </c>
      <c r="K6752" s="6"/>
    </row>
    <row r="6753" spans="1:11">
      <c r="A6753" s="5">
        <v>4141</v>
      </c>
      <c r="B6753" s="5" t="s">
        <v>11</v>
      </c>
      <c r="C6753" s="6" t="s">
        <v>13070</v>
      </c>
      <c r="D6753" s="6" t="s">
        <v>1256</v>
      </c>
      <c r="E6753" s="9" t="s">
        <v>15792</v>
      </c>
      <c r="F6753" s="6" t="s">
        <v>7130</v>
      </c>
      <c r="G6753" s="6" t="s">
        <v>1256</v>
      </c>
      <c r="H6753" s="9" t="s">
        <v>15792</v>
      </c>
      <c r="I6753" s="9" t="s">
        <v>15</v>
      </c>
      <c r="J6753" s="9" t="s">
        <v>15793</v>
      </c>
      <c r="K6753" s="6"/>
    </row>
    <row r="6754" spans="1:11">
      <c r="A6754" s="5">
        <v>4142</v>
      </c>
      <c r="B6754" s="5" t="s">
        <v>11</v>
      </c>
      <c r="C6754" s="6" t="s">
        <v>13070</v>
      </c>
      <c r="D6754" s="6" t="s">
        <v>13127</v>
      </c>
      <c r="E6754" s="9" t="s">
        <v>15794</v>
      </c>
      <c r="F6754" s="6" t="s">
        <v>3205</v>
      </c>
      <c r="G6754" s="6" t="s">
        <v>13127</v>
      </c>
      <c r="H6754" s="9" t="s">
        <v>15794</v>
      </c>
      <c r="I6754" s="9" t="s">
        <v>15</v>
      </c>
      <c r="J6754" s="9" t="s">
        <v>15795</v>
      </c>
      <c r="K6754" s="6"/>
    </row>
    <row r="6755" spans="1:11">
      <c r="A6755" s="5">
        <v>4143</v>
      </c>
      <c r="B6755" s="5" t="s">
        <v>11</v>
      </c>
      <c r="C6755" s="6" t="s">
        <v>13070</v>
      </c>
      <c r="D6755" s="6" t="s">
        <v>13129</v>
      </c>
      <c r="E6755" s="9" t="s">
        <v>15796</v>
      </c>
      <c r="F6755" s="6" t="s">
        <v>1278</v>
      </c>
      <c r="G6755" s="6" t="s">
        <v>13129</v>
      </c>
      <c r="H6755" s="9" t="s">
        <v>15796</v>
      </c>
      <c r="I6755" s="9" t="s">
        <v>15</v>
      </c>
      <c r="J6755" s="9" t="s">
        <v>15797</v>
      </c>
      <c r="K6755" s="6"/>
    </row>
    <row r="6756" spans="1:11">
      <c r="A6756" s="5">
        <v>4144</v>
      </c>
      <c r="B6756" s="5" t="s">
        <v>11</v>
      </c>
      <c r="C6756" s="6" t="s">
        <v>13070</v>
      </c>
      <c r="D6756" s="6" t="s">
        <v>13130</v>
      </c>
      <c r="E6756" s="9" t="s">
        <v>15798</v>
      </c>
      <c r="F6756" s="7">
        <v>7.9</v>
      </c>
      <c r="G6756" s="6" t="s">
        <v>13130</v>
      </c>
      <c r="H6756" s="9" t="s">
        <v>15798</v>
      </c>
      <c r="I6756" s="9" t="s">
        <v>15</v>
      </c>
      <c r="J6756" s="9" t="s">
        <v>15799</v>
      </c>
      <c r="K6756" s="6"/>
    </row>
    <row r="6757" spans="1:11">
      <c r="A6757" s="5">
        <v>4145</v>
      </c>
      <c r="B6757" s="5" t="s">
        <v>11</v>
      </c>
      <c r="C6757" s="6" t="s">
        <v>13070</v>
      </c>
      <c r="D6757" s="6" t="s">
        <v>13132</v>
      </c>
      <c r="E6757" s="9" t="s">
        <v>15800</v>
      </c>
      <c r="F6757" s="6" t="s">
        <v>5615</v>
      </c>
      <c r="G6757" s="6" t="s">
        <v>13132</v>
      </c>
      <c r="H6757" s="9" t="s">
        <v>15800</v>
      </c>
      <c r="I6757" s="9" t="s">
        <v>15</v>
      </c>
      <c r="J6757" s="9" t="s">
        <v>15801</v>
      </c>
      <c r="K6757" s="6"/>
    </row>
    <row r="6758" spans="1:11">
      <c r="A6758" s="5">
        <v>4146</v>
      </c>
      <c r="B6758" s="5" t="s">
        <v>11</v>
      </c>
      <c r="C6758" s="6" t="s">
        <v>13070</v>
      </c>
      <c r="D6758" s="6" t="s">
        <v>13133</v>
      </c>
      <c r="E6758" s="9" t="s">
        <v>15802</v>
      </c>
      <c r="F6758" s="6" t="s">
        <v>9494</v>
      </c>
      <c r="G6758" s="6" t="s">
        <v>13133</v>
      </c>
      <c r="H6758" s="9" t="s">
        <v>15802</v>
      </c>
      <c r="I6758" s="9" t="s">
        <v>15</v>
      </c>
      <c r="J6758" s="9" t="s">
        <v>15803</v>
      </c>
      <c r="K6758" s="6"/>
    </row>
    <row r="6759" spans="1:11">
      <c r="A6759" s="5">
        <v>4147</v>
      </c>
      <c r="B6759" s="5" t="s">
        <v>11</v>
      </c>
      <c r="C6759" s="6" t="s">
        <v>13070</v>
      </c>
      <c r="D6759" s="6" t="s">
        <v>13134</v>
      </c>
      <c r="E6759" s="9" t="s">
        <v>15804</v>
      </c>
      <c r="F6759" s="6" t="s">
        <v>146</v>
      </c>
      <c r="G6759" s="6" t="s">
        <v>13134</v>
      </c>
      <c r="H6759" s="9" t="s">
        <v>15804</v>
      </c>
      <c r="I6759" s="9" t="s">
        <v>15</v>
      </c>
      <c r="J6759" s="9" t="s">
        <v>15805</v>
      </c>
      <c r="K6759" s="6"/>
    </row>
    <row r="6760" spans="1:11">
      <c r="A6760" s="5">
        <v>4148</v>
      </c>
      <c r="B6760" s="5" t="s">
        <v>11</v>
      </c>
      <c r="C6760" s="6" t="s">
        <v>13070</v>
      </c>
      <c r="D6760" s="6" t="s">
        <v>13136</v>
      </c>
      <c r="E6760" s="9" t="s">
        <v>15806</v>
      </c>
      <c r="F6760" s="6" t="s">
        <v>3492</v>
      </c>
      <c r="G6760" s="6" t="s">
        <v>13136</v>
      </c>
      <c r="H6760" s="9" t="s">
        <v>15806</v>
      </c>
      <c r="I6760" s="9" t="s">
        <v>15</v>
      </c>
      <c r="J6760" s="9" t="s">
        <v>15807</v>
      </c>
      <c r="K6760" s="6"/>
    </row>
    <row r="6761" spans="1:11">
      <c r="A6761" s="5">
        <v>4149</v>
      </c>
      <c r="B6761" s="5" t="s">
        <v>11</v>
      </c>
      <c r="C6761" s="6" t="s">
        <v>13070</v>
      </c>
      <c r="D6761" s="6" t="s">
        <v>13138</v>
      </c>
      <c r="E6761" s="9" t="s">
        <v>15808</v>
      </c>
      <c r="F6761" s="6" t="s">
        <v>702</v>
      </c>
      <c r="G6761" s="6" t="s">
        <v>13138</v>
      </c>
      <c r="H6761" s="9" t="s">
        <v>15808</v>
      </c>
      <c r="I6761" s="9" t="s">
        <v>15</v>
      </c>
      <c r="J6761" s="9" t="s">
        <v>15809</v>
      </c>
      <c r="K6761" s="6"/>
    </row>
    <row r="6762" spans="1:11">
      <c r="A6762" s="5">
        <v>4150</v>
      </c>
      <c r="B6762" s="5" t="s">
        <v>11</v>
      </c>
      <c r="C6762" s="6" t="s">
        <v>13070</v>
      </c>
      <c r="D6762" s="6" t="s">
        <v>13140</v>
      </c>
      <c r="E6762" s="9" t="s">
        <v>15810</v>
      </c>
      <c r="F6762" s="6" t="s">
        <v>515</v>
      </c>
      <c r="G6762" s="6" t="s">
        <v>13140</v>
      </c>
      <c r="H6762" s="9" t="s">
        <v>15810</v>
      </c>
      <c r="I6762" s="9" t="s">
        <v>15</v>
      </c>
      <c r="J6762" s="9" t="s">
        <v>15811</v>
      </c>
      <c r="K6762" s="6"/>
    </row>
    <row r="6763" spans="1:11">
      <c r="A6763" s="5">
        <v>4151</v>
      </c>
      <c r="B6763" s="5" t="s">
        <v>11</v>
      </c>
      <c r="C6763" s="6" t="s">
        <v>13070</v>
      </c>
      <c r="D6763" s="6" t="s">
        <v>13141</v>
      </c>
      <c r="E6763" s="9" t="s">
        <v>15812</v>
      </c>
      <c r="F6763" s="6" t="s">
        <v>6576</v>
      </c>
      <c r="G6763" s="6" t="s">
        <v>13141</v>
      </c>
      <c r="H6763" s="9" t="s">
        <v>15812</v>
      </c>
      <c r="I6763" s="9" t="s">
        <v>15</v>
      </c>
      <c r="J6763" s="9" t="s">
        <v>15813</v>
      </c>
      <c r="K6763" s="6"/>
    </row>
    <row r="6764" spans="1:11">
      <c r="A6764" s="5">
        <v>4152</v>
      </c>
      <c r="B6764" s="5" t="s">
        <v>11</v>
      </c>
      <c r="C6764" s="6" t="s">
        <v>13070</v>
      </c>
      <c r="D6764" s="6" t="s">
        <v>13142</v>
      </c>
      <c r="E6764" s="9" t="s">
        <v>15814</v>
      </c>
      <c r="F6764" s="6" t="s">
        <v>3577</v>
      </c>
      <c r="G6764" s="6" t="s">
        <v>13142</v>
      </c>
      <c r="H6764" s="9" t="s">
        <v>15814</v>
      </c>
      <c r="I6764" s="9" t="s">
        <v>15</v>
      </c>
      <c r="J6764" s="9" t="s">
        <v>15815</v>
      </c>
      <c r="K6764" s="6"/>
    </row>
    <row r="6765" spans="1:11">
      <c r="A6765" s="5">
        <v>4153</v>
      </c>
      <c r="B6765" s="5" t="s">
        <v>11</v>
      </c>
      <c r="C6765" s="6" t="s">
        <v>13070</v>
      </c>
      <c r="D6765" s="6" t="s">
        <v>13143</v>
      </c>
      <c r="E6765" s="9" t="s">
        <v>15816</v>
      </c>
      <c r="F6765" s="6" t="s">
        <v>337</v>
      </c>
      <c r="G6765" s="6" t="s">
        <v>13143</v>
      </c>
      <c r="H6765" s="9" t="s">
        <v>15816</v>
      </c>
      <c r="I6765" s="9" t="s">
        <v>15</v>
      </c>
      <c r="J6765" s="9" t="s">
        <v>15817</v>
      </c>
      <c r="K6765" s="6"/>
    </row>
    <row r="6766" spans="1:11">
      <c r="A6766" s="5">
        <v>4154</v>
      </c>
      <c r="B6766" s="5" t="s">
        <v>11</v>
      </c>
      <c r="C6766" s="6" t="s">
        <v>13070</v>
      </c>
      <c r="D6766" s="6" t="s">
        <v>13145</v>
      </c>
      <c r="E6766" s="9" t="s">
        <v>15818</v>
      </c>
      <c r="F6766" s="6" t="s">
        <v>6919</v>
      </c>
      <c r="G6766" s="6" t="s">
        <v>13145</v>
      </c>
      <c r="H6766" s="9" t="s">
        <v>15818</v>
      </c>
      <c r="I6766" s="9" t="s">
        <v>15</v>
      </c>
      <c r="J6766" s="9" t="s">
        <v>15819</v>
      </c>
      <c r="K6766" s="6"/>
    </row>
    <row r="6767" spans="1:11">
      <c r="A6767" s="5">
        <v>4155</v>
      </c>
      <c r="B6767" s="5" t="s">
        <v>11</v>
      </c>
      <c r="C6767" s="6" t="s">
        <v>13070</v>
      </c>
      <c r="D6767" s="6" t="s">
        <v>13147</v>
      </c>
      <c r="E6767" s="9" t="s">
        <v>15820</v>
      </c>
      <c r="F6767" s="6" t="s">
        <v>1675</v>
      </c>
      <c r="G6767" s="6" t="s">
        <v>13147</v>
      </c>
      <c r="H6767" s="9" t="s">
        <v>15820</v>
      </c>
      <c r="I6767" s="9" t="s">
        <v>15</v>
      </c>
      <c r="J6767" s="9" t="s">
        <v>15821</v>
      </c>
      <c r="K6767" s="6"/>
    </row>
    <row r="6768" spans="1:11">
      <c r="A6768" s="5">
        <v>4156</v>
      </c>
      <c r="B6768" s="5" t="s">
        <v>11</v>
      </c>
      <c r="C6768" s="6" t="s">
        <v>13070</v>
      </c>
      <c r="D6768" s="6" t="s">
        <v>13150</v>
      </c>
      <c r="E6768" s="9" t="s">
        <v>15822</v>
      </c>
      <c r="F6768" s="6" t="s">
        <v>13151</v>
      </c>
      <c r="G6768" s="6" t="s">
        <v>13150</v>
      </c>
      <c r="H6768" s="9" t="s">
        <v>15822</v>
      </c>
      <c r="I6768" s="9" t="s">
        <v>15</v>
      </c>
      <c r="J6768" s="9" t="s">
        <v>15823</v>
      </c>
      <c r="K6768" s="6"/>
    </row>
    <row r="6769" spans="1:11">
      <c r="A6769" s="5">
        <v>4157</v>
      </c>
      <c r="B6769" s="5" t="s">
        <v>11</v>
      </c>
      <c r="C6769" s="6" t="s">
        <v>13070</v>
      </c>
      <c r="D6769" s="6" t="s">
        <v>13153</v>
      </c>
      <c r="E6769" s="9" t="s">
        <v>15824</v>
      </c>
      <c r="F6769" s="6" t="s">
        <v>9494</v>
      </c>
      <c r="G6769" s="6" t="s">
        <v>13153</v>
      </c>
      <c r="H6769" s="9" t="s">
        <v>15824</v>
      </c>
      <c r="I6769" s="9" t="s">
        <v>15</v>
      </c>
      <c r="J6769" s="9" t="s">
        <v>15825</v>
      </c>
      <c r="K6769" s="6"/>
    </row>
    <row r="6770" spans="1:11">
      <c r="A6770" s="5">
        <v>4158</v>
      </c>
      <c r="B6770" s="5" t="s">
        <v>11</v>
      </c>
      <c r="C6770" s="6" t="s">
        <v>13070</v>
      </c>
      <c r="D6770" s="6" t="s">
        <v>13154</v>
      </c>
      <c r="E6770" s="9" t="s">
        <v>15826</v>
      </c>
      <c r="F6770" s="6" t="s">
        <v>772</v>
      </c>
      <c r="G6770" s="6" t="s">
        <v>13154</v>
      </c>
      <c r="H6770" s="9" t="s">
        <v>15826</v>
      </c>
      <c r="I6770" s="9" t="s">
        <v>15</v>
      </c>
      <c r="J6770" s="9" t="s">
        <v>15827</v>
      </c>
      <c r="K6770" s="6"/>
    </row>
    <row r="6771" spans="1:11">
      <c r="A6771" s="5">
        <v>4159</v>
      </c>
      <c r="B6771" s="5" t="s">
        <v>11</v>
      </c>
      <c r="C6771" s="6" t="s">
        <v>13070</v>
      </c>
      <c r="D6771" s="6" t="s">
        <v>13156</v>
      </c>
      <c r="E6771" s="9" t="s">
        <v>15828</v>
      </c>
      <c r="F6771" s="6" t="s">
        <v>6897</v>
      </c>
      <c r="G6771" s="6" t="s">
        <v>13156</v>
      </c>
      <c r="H6771" s="9" t="s">
        <v>15828</v>
      </c>
      <c r="I6771" s="9" t="s">
        <v>15</v>
      </c>
      <c r="J6771" s="9" t="s">
        <v>15829</v>
      </c>
      <c r="K6771" s="6"/>
    </row>
    <row r="6772" spans="1:11">
      <c r="A6772" s="5">
        <v>4160</v>
      </c>
      <c r="B6772" s="5" t="s">
        <v>11</v>
      </c>
      <c r="C6772" s="6" t="s">
        <v>13159</v>
      </c>
      <c r="D6772" s="6" t="s">
        <v>13160</v>
      </c>
      <c r="E6772" s="9" t="s">
        <v>15830</v>
      </c>
      <c r="F6772" s="6" t="s">
        <v>5390</v>
      </c>
      <c r="G6772" s="6" t="s">
        <v>13160</v>
      </c>
      <c r="H6772" s="9" t="s">
        <v>15830</v>
      </c>
      <c r="I6772" s="9" t="s">
        <v>15</v>
      </c>
      <c r="J6772" s="9" t="s">
        <v>15831</v>
      </c>
      <c r="K6772" s="6"/>
    </row>
    <row r="6773" spans="1:11">
      <c r="A6773" s="5">
        <v>4161</v>
      </c>
      <c r="B6773" s="5" t="s">
        <v>11</v>
      </c>
      <c r="C6773" s="6" t="s">
        <v>13159</v>
      </c>
      <c r="D6773" s="6" t="s">
        <v>13161</v>
      </c>
      <c r="E6773" s="9" t="s">
        <v>15832</v>
      </c>
      <c r="F6773" s="6" t="s">
        <v>11737</v>
      </c>
      <c r="G6773" s="6" t="s">
        <v>13161</v>
      </c>
      <c r="H6773" s="9" t="s">
        <v>15832</v>
      </c>
      <c r="I6773" s="9" t="s">
        <v>15</v>
      </c>
      <c r="J6773" s="9" t="s">
        <v>15833</v>
      </c>
      <c r="K6773" s="6"/>
    </row>
    <row r="6774" spans="1:11">
      <c r="A6774" s="5">
        <v>4162</v>
      </c>
      <c r="B6774" s="5" t="s">
        <v>11</v>
      </c>
      <c r="C6774" s="6" t="s">
        <v>13159</v>
      </c>
      <c r="D6774" s="6" t="s">
        <v>13163</v>
      </c>
      <c r="E6774" s="9" t="s">
        <v>15834</v>
      </c>
      <c r="F6774" s="6" t="s">
        <v>3449</v>
      </c>
      <c r="G6774" s="6" t="s">
        <v>13163</v>
      </c>
      <c r="H6774" s="9" t="s">
        <v>15834</v>
      </c>
      <c r="I6774" s="9" t="s">
        <v>15</v>
      </c>
      <c r="J6774" s="9" t="s">
        <v>15835</v>
      </c>
      <c r="K6774" s="6"/>
    </row>
    <row r="6775" spans="1:11">
      <c r="A6775" s="5">
        <v>4163</v>
      </c>
      <c r="B6775" s="5" t="s">
        <v>11</v>
      </c>
      <c r="C6775" s="6" t="s">
        <v>13159</v>
      </c>
      <c r="D6775" s="6" t="s">
        <v>13165</v>
      </c>
      <c r="E6775" s="9" t="s">
        <v>15836</v>
      </c>
      <c r="F6775" s="6" t="s">
        <v>13166</v>
      </c>
      <c r="G6775" s="6" t="s">
        <v>13165</v>
      </c>
      <c r="H6775" s="9" t="s">
        <v>15836</v>
      </c>
      <c r="I6775" s="9" t="s">
        <v>15</v>
      </c>
      <c r="J6775" s="9" t="s">
        <v>15837</v>
      </c>
      <c r="K6775" s="6"/>
    </row>
    <row r="6776" spans="1:11">
      <c r="A6776" s="5">
        <v>4164</v>
      </c>
      <c r="B6776" s="5" t="s">
        <v>11</v>
      </c>
      <c r="C6776" s="6" t="s">
        <v>13159</v>
      </c>
      <c r="D6776" s="6" t="s">
        <v>13167</v>
      </c>
      <c r="E6776" s="9" t="s">
        <v>15838</v>
      </c>
      <c r="F6776" s="6" t="s">
        <v>679</v>
      </c>
      <c r="G6776" s="6" t="s">
        <v>13167</v>
      </c>
      <c r="H6776" s="9" t="s">
        <v>15838</v>
      </c>
      <c r="I6776" s="9" t="s">
        <v>15</v>
      </c>
      <c r="J6776" s="9" t="s">
        <v>15839</v>
      </c>
      <c r="K6776" s="6"/>
    </row>
    <row r="6777" spans="1:11">
      <c r="A6777" s="5">
        <v>4165</v>
      </c>
      <c r="B6777" s="5" t="s">
        <v>11</v>
      </c>
      <c r="C6777" s="6" t="s">
        <v>13159</v>
      </c>
      <c r="D6777" s="6" t="s">
        <v>13168</v>
      </c>
      <c r="E6777" s="9" t="s">
        <v>15840</v>
      </c>
      <c r="F6777" s="6" t="s">
        <v>998</v>
      </c>
      <c r="G6777" s="6" t="s">
        <v>13168</v>
      </c>
      <c r="H6777" s="9" t="s">
        <v>15840</v>
      </c>
      <c r="I6777" s="9" t="s">
        <v>15</v>
      </c>
      <c r="J6777" s="9" t="s">
        <v>15841</v>
      </c>
      <c r="K6777" s="6"/>
    </row>
    <row r="6778" spans="1:11">
      <c r="A6778" s="5">
        <v>4166</v>
      </c>
      <c r="B6778" s="5" t="s">
        <v>11</v>
      </c>
      <c r="C6778" s="6" t="s">
        <v>13159</v>
      </c>
      <c r="D6778" s="6" t="s">
        <v>13170</v>
      </c>
      <c r="E6778" s="9" t="s">
        <v>15842</v>
      </c>
      <c r="F6778" s="6" t="s">
        <v>6100</v>
      </c>
      <c r="G6778" s="6" t="s">
        <v>13170</v>
      </c>
      <c r="H6778" s="9" t="s">
        <v>15842</v>
      </c>
      <c r="I6778" s="9" t="s">
        <v>15</v>
      </c>
      <c r="J6778" s="9" t="s">
        <v>15843</v>
      </c>
      <c r="K6778" s="6"/>
    </row>
    <row r="6779" spans="1:11">
      <c r="A6779" s="5">
        <v>4167</v>
      </c>
      <c r="B6779" s="5" t="s">
        <v>11</v>
      </c>
      <c r="C6779" s="6" t="s">
        <v>13159</v>
      </c>
      <c r="D6779" s="6" t="s">
        <v>13171</v>
      </c>
      <c r="E6779" s="9" t="s">
        <v>15844</v>
      </c>
      <c r="F6779" s="6" t="s">
        <v>1474</v>
      </c>
      <c r="G6779" s="6" t="s">
        <v>13171</v>
      </c>
      <c r="H6779" s="9" t="s">
        <v>15844</v>
      </c>
      <c r="I6779" s="9" t="s">
        <v>15</v>
      </c>
      <c r="J6779" s="9" t="s">
        <v>15845</v>
      </c>
      <c r="K6779" s="6"/>
    </row>
    <row r="6780" spans="1:11">
      <c r="A6780" s="5">
        <v>4168</v>
      </c>
      <c r="B6780" s="5" t="s">
        <v>11</v>
      </c>
      <c r="C6780" s="6" t="s">
        <v>13159</v>
      </c>
      <c r="D6780" s="6" t="s">
        <v>13172</v>
      </c>
      <c r="E6780" s="9" t="s">
        <v>15846</v>
      </c>
      <c r="F6780" s="6" t="s">
        <v>651</v>
      </c>
      <c r="G6780" s="6" t="s">
        <v>13172</v>
      </c>
      <c r="H6780" s="9" t="s">
        <v>15846</v>
      </c>
      <c r="I6780" s="9" t="s">
        <v>15</v>
      </c>
      <c r="J6780" s="9" t="s">
        <v>15847</v>
      </c>
      <c r="K6780" s="6"/>
    </row>
    <row r="6781" spans="1:11">
      <c r="A6781" s="5">
        <v>4169</v>
      </c>
      <c r="B6781" s="5" t="s">
        <v>11</v>
      </c>
      <c r="C6781" s="6" t="s">
        <v>13159</v>
      </c>
      <c r="D6781" s="6" t="s">
        <v>13174</v>
      </c>
      <c r="E6781" s="9" t="s">
        <v>15848</v>
      </c>
      <c r="F6781" s="6" t="s">
        <v>3353</v>
      </c>
      <c r="G6781" s="6" t="s">
        <v>13174</v>
      </c>
      <c r="H6781" s="9" t="s">
        <v>15848</v>
      </c>
      <c r="I6781" s="9" t="s">
        <v>15</v>
      </c>
      <c r="J6781" s="9" t="s">
        <v>15849</v>
      </c>
      <c r="K6781" s="6"/>
    </row>
    <row r="6782" spans="1:11">
      <c r="A6782" s="5">
        <v>4170</v>
      </c>
      <c r="B6782" s="5" t="s">
        <v>11</v>
      </c>
      <c r="C6782" s="6" t="s">
        <v>13159</v>
      </c>
      <c r="D6782" s="6" t="s">
        <v>13176</v>
      </c>
      <c r="E6782" s="9" t="s">
        <v>15850</v>
      </c>
      <c r="F6782" s="6">
        <v>7.39</v>
      </c>
      <c r="G6782" s="6" t="s">
        <v>13176</v>
      </c>
      <c r="H6782" s="9" t="s">
        <v>15850</v>
      </c>
      <c r="I6782" s="9" t="s">
        <v>15</v>
      </c>
      <c r="J6782" s="9" t="s">
        <v>15851</v>
      </c>
      <c r="K6782" s="6"/>
    </row>
    <row r="6783" spans="1:11">
      <c r="A6783" s="5">
        <v>4171</v>
      </c>
      <c r="B6783" s="5" t="s">
        <v>11</v>
      </c>
      <c r="C6783" s="6" t="s">
        <v>13159</v>
      </c>
      <c r="D6783" s="6" t="s">
        <v>13178</v>
      </c>
      <c r="E6783" s="9" t="s">
        <v>15852</v>
      </c>
      <c r="F6783" s="6" t="s">
        <v>871</v>
      </c>
      <c r="G6783" s="6" t="s">
        <v>13178</v>
      </c>
      <c r="H6783" s="9" t="s">
        <v>15852</v>
      </c>
      <c r="I6783" s="9" t="s">
        <v>15</v>
      </c>
      <c r="J6783" s="9" t="s">
        <v>15853</v>
      </c>
      <c r="K6783" s="6"/>
    </row>
    <row r="6784" spans="1:11">
      <c r="A6784" s="5">
        <v>4172</v>
      </c>
      <c r="B6784" s="5" t="s">
        <v>11</v>
      </c>
      <c r="C6784" s="6" t="s">
        <v>13159</v>
      </c>
      <c r="D6784" s="6" t="s">
        <v>13179</v>
      </c>
      <c r="E6784" s="9" t="s">
        <v>15854</v>
      </c>
      <c r="F6784" s="6" t="s">
        <v>560</v>
      </c>
      <c r="G6784" s="6" t="s">
        <v>13179</v>
      </c>
      <c r="H6784" s="9" t="s">
        <v>15854</v>
      </c>
      <c r="I6784" s="9" t="s">
        <v>15</v>
      </c>
      <c r="J6784" s="9" t="s">
        <v>15855</v>
      </c>
      <c r="K6784" s="6"/>
    </row>
    <row r="6785" spans="1:11">
      <c r="A6785" s="5">
        <v>4173</v>
      </c>
      <c r="B6785" s="5" t="s">
        <v>11</v>
      </c>
      <c r="C6785" s="6" t="s">
        <v>13159</v>
      </c>
      <c r="D6785" s="6" t="s">
        <v>13181</v>
      </c>
      <c r="E6785" s="9" t="s">
        <v>15856</v>
      </c>
      <c r="F6785" s="6" t="s">
        <v>1777</v>
      </c>
      <c r="G6785" s="6" t="s">
        <v>13181</v>
      </c>
      <c r="H6785" s="9" t="s">
        <v>15856</v>
      </c>
      <c r="I6785" s="9" t="s">
        <v>15</v>
      </c>
      <c r="J6785" s="9" t="s">
        <v>15857</v>
      </c>
      <c r="K6785" s="6"/>
    </row>
    <row r="6786" spans="1:11">
      <c r="A6786" s="5">
        <v>4174</v>
      </c>
      <c r="B6786" s="5" t="s">
        <v>11</v>
      </c>
      <c r="C6786" s="6" t="s">
        <v>13159</v>
      </c>
      <c r="D6786" s="6" t="s">
        <v>13183</v>
      </c>
      <c r="E6786" s="9" t="s">
        <v>15858</v>
      </c>
      <c r="F6786" s="6" t="s">
        <v>1261</v>
      </c>
      <c r="G6786" s="6" t="s">
        <v>13183</v>
      </c>
      <c r="H6786" s="9" t="s">
        <v>15858</v>
      </c>
      <c r="I6786" s="9" t="s">
        <v>15</v>
      </c>
      <c r="J6786" s="9" t="s">
        <v>15859</v>
      </c>
      <c r="K6786" s="6"/>
    </row>
    <row r="6787" spans="1:11">
      <c r="A6787" s="5">
        <v>4175</v>
      </c>
      <c r="B6787" s="5" t="s">
        <v>11</v>
      </c>
      <c r="C6787" s="6" t="s">
        <v>13159</v>
      </c>
      <c r="D6787" s="6" t="s">
        <v>13185</v>
      </c>
      <c r="E6787" s="9" t="s">
        <v>15860</v>
      </c>
      <c r="F6787" s="6" t="s">
        <v>1035</v>
      </c>
      <c r="G6787" s="6" t="s">
        <v>13185</v>
      </c>
      <c r="H6787" s="9" t="s">
        <v>15860</v>
      </c>
      <c r="I6787" s="9" t="s">
        <v>15</v>
      </c>
      <c r="J6787" s="9" t="s">
        <v>15861</v>
      </c>
      <c r="K6787" s="6"/>
    </row>
    <row r="6788" spans="1:11">
      <c r="A6788" s="5">
        <v>4176</v>
      </c>
      <c r="B6788" s="5" t="s">
        <v>11</v>
      </c>
      <c r="C6788" s="6" t="s">
        <v>13159</v>
      </c>
      <c r="D6788" s="6" t="s">
        <v>13187</v>
      </c>
      <c r="E6788" s="9" t="s">
        <v>15862</v>
      </c>
      <c r="F6788" s="6" t="s">
        <v>1107</v>
      </c>
      <c r="G6788" s="6" t="s">
        <v>13187</v>
      </c>
      <c r="H6788" s="9" t="s">
        <v>15862</v>
      </c>
      <c r="I6788" s="9" t="s">
        <v>15</v>
      </c>
      <c r="J6788" s="9" t="s">
        <v>15863</v>
      </c>
      <c r="K6788" s="6"/>
    </row>
    <row r="6789" spans="1:11">
      <c r="A6789" s="5">
        <v>4177</v>
      </c>
      <c r="B6789" s="5" t="s">
        <v>11</v>
      </c>
      <c r="C6789" s="6" t="s">
        <v>13159</v>
      </c>
      <c r="D6789" s="6" t="s">
        <v>13188</v>
      </c>
      <c r="E6789" s="9" t="s">
        <v>15864</v>
      </c>
      <c r="F6789" s="6" t="s">
        <v>13189</v>
      </c>
      <c r="G6789" s="6" t="s">
        <v>13188</v>
      </c>
      <c r="H6789" s="9" t="s">
        <v>15864</v>
      </c>
      <c r="I6789" s="9" t="s">
        <v>15</v>
      </c>
      <c r="J6789" s="9" t="s">
        <v>15865</v>
      </c>
      <c r="K6789" s="6"/>
    </row>
    <row r="6790" spans="1:11">
      <c r="A6790" s="5">
        <v>4178</v>
      </c>
      <c r="B6790" s="5" t="s">
        <v>11</v>
      </c>
      <c r="C6790" s="6" t="s">
        <v>13159</v>
      </c>
      <c r="D6790" s="6" t="s">
        <v>13191</v>
      </c>
      <c r="E6790" s="9" t="s">
        <v>15866</v>
      </c>
      <c r="F6790" s="6" t="s">
        <v>9494</v>
      </c>
      <c r="G6790" s="6" t="s">
        <v>13191</v>
      </c>
      <c r="H6790" s="9" t="s">
        <v>15866</v>
      </c>
      <c r="I6790" s="9" t="s">
        <v>15</v>
      </c>
      <c r="J6790" s="9" t="s">
        <v>15867</v>
      </c>
      <c r="K6790" s="6"/>
    </row>
    <row r="6791" spans="1:11">
      <c r="A6791" s="5">
        <v>4179</v>
      </c>
      <c r="B6791" s="5" t="s">
        <v>11</v>
      </c>
      <c r="C6791" s="6" t="s">
        <v>13159</v>
      </c>
      <c r="D6791" s="6" t="s">
        <v>13193</v>
      </c>
      <c r="E6791" s="9" t="s">
        <v>15868</v>
      </c>
      <c r="F6791" s="6" t="s">
        <v>5794</v>
      </c>
      <c r="G6791" s="6" t="s">
        <v>13193</v>
      </c>
      <c r="H6791" s="9" t="s">
        <v>15868</v>
      </c>
      <c r="I6791" s="9" t="s">
        <v>15</v>
      </c>
      <c r="J6791" s="9" t="s">
        <v>15869</v>
      </c>
      <c r="K6791" s="6"/>
    </row>
    <row r="6792" spans="1:11">
      <c r="A6792" s="5">
        <v>4180</v>
      </c>
      <c r="B6792" s="5" t="s">
        <v>11</v>
      </c>
      <c r="C6792" s="6" t="s">
        <v>13159</v>
      </c>
      <c r="D6792" s="6" t="s">
        <v>13195</v>
      </c>
      <c r="E6792" s="9" t="s">
        <v>15870</v>
      </c>
      <c r="F6792" s="6" t="s">
        <v>1582</v>
      </c>
      <c r="G6792" s="6" t="s">
        <v>13195</v>
      </c>
      <c r="H6792" s="9" t="s">
        <v>15870</v>
      </c>
      <c r="I6792" s="9" t="s">
        <v>882</v>
      </c>
      <c r="J6792" s="9" t="s">
        <v>15871</v>
      </c>
      <c r="K6792" s="6"/>
    </row>
    <row r="6793" spans="1:11">
      <c r="A6793" s="5">
        <v>4181</v>
      </c>
      <c r="B6793" s="5" t="s">
        <v>11</v>
      </c>
      <c r="C6793" s="6" t="s">
        <v>13159</v>
      </c>
      <c r="D6793" s="6" t="s">
        <v>13197</v>
      </c>
      <c r="E6793" s="9" t="s">
        <v>15872</v>
      </c>
      <c r="F6793" s="6" t="s">
        <v>160</v>
      </c>
      <c r="G6793" s="6" t="s">
        <v>13197</v>
      </c>
      <c r="H6793" s="9" t="s">
        <v>15872</v>
      </c>
      <c r="I6793" s="9" t="s">
        <v>15</v>
      </c>
      <c r="J6793" s="9" t="s">
        <v>15873</v>
      </c>
      <c r="K6793" s="6"/>
    </row>
    <row r="6794" spans="1:11">
      <c r="A6794" s="5">
        <v>4182</v>
      </c>
      <c r="B6794" s="5" t="s">
        <v>11</v>
      </c>
      <c r="C6794" s="6" t="s">
        <v>13159</v>
      </c>
      <c r="D6794" s="6" t="s">
        <v>13198</v>
      </c>
      <c r="E6794" s="9" t="s">
        <v>15874</v>
      </c>
      <c r="F6794" s="6" t="s">
        <v>5533</v>
      </c>
      <c r="G6794" s="6" t="s">
        <v>13198</v>
      </c>
      <c r="H6794" s="9" t="s">
        <v>15874</v>
      </c>
      <c r="I6794" s="9" t="s">
        <v>15</v>
      </c>
      <c r="J6794" s="9" t="s">
        <v>15875</v>
      </c>
      <c r="K6794" s="6"/>
    </row>
    <row r="6795" spans="1:11">
      <c r="A6795" s="5">
        <v>4183</v>
      </c>
      <c r="B6795" s="5" t="s">
        <v>11</v>
      </c>
      <c r="C6795" s="6" t="s">
        <v>13159</v>
      </c>
      <c r="D6795" s="6" t="s">
        <v>13199</v>
      </c>
      <c r="E6795" s="9" t="s">
        <v>15876</v>
      </c>
      <c r="F6795" s="6" t="s">
        <v>6523</v>
      </c>
      <c r="G6795" s="6" t="s">
        <v>13199</v>
      </c>
      <c r="H6795" s="9" t="s">
        <v>15876</v>
      </c>
      <c r="I6795" s="9" t="s">
        <v>15</v>
      </c>
      <c r="J6795" s="9" t="s">
        <v>15877</v>
      </c>
      <c r="K6795" s="6"/>
    </row>
    <row r="6796" spans="1:11">
      <c r="A6796" s="5">
        <v>4184</v>
      </c>
      <c r="B6796" s="5" t="s">
        <v>11</v>
      </c>
      <c r="C6796" s="6" t="s">
        <v>13159</v>
      </c>
      <c r="D6796" s="6" t="s">
        <v>13200</v>
      </c>
      <c r="E6796" s="9" t="s">
        <v>15878</v>
      </c>
      <c r="F6796" s="6" t="s">
        <v>3228</v>
      </c>
      <c r="G6796" s="6" t="s">
        <v>13200</v>
      </c>
      <c r="H6796" s="9" t="s">
        <v>15878</v>
      </c>
      <c r="I6796" s="9" t="s">
        <v>15</v>
      </c>
      <c r="J6796" s="9" t="s">
        <v>15879</v>
      </c>
      <c r="K6796" s="6"/>
    </row>
    <row r="6797" spans="1:11">
      <c r="A6797" s="5">
        <v>4185</v>
      </c>
      <c r="B6797" s="5" t="s">
        <v>11</v>
      </c>
      <c r="C6797" s="6" t="s">
        <v>13159</v>
      </c>
      <c r="D6797" s="6" t="s">
        <v>13201</v>
      </c>
      <c r="E6797" s="9" t="s">
        <v>15880</v>
      </c>
      <c r="F6797" s="6" t="s">
        <v>683</v>
      </c>
      <c r="G6797" s="6" t="s">
        <v>13201</v>
      </c>
      <c r="H6797" s="9" t="s">
        <v>15880</v>
      </c>
      <c r="I6797" s="9" t="s">
        <v>15</v>
      </c>
      <c r="J6797" s="9" t="s">
        <v>15881</v>
      </c>
      <c r="K6797" s="6"/>
    </row>
    <row r="6798" spans="1:11">
      <c r="A6798" s="5">
        <v>4186</v>
      </c>
      <c r="B6798" s="5" t="s">
        <v>11</v>
      </c>
      <c r="C6798" s="6" t="s">
        <v>13159</v>
      </c>
      <c r="D6798" s="6" t="s">
        <v>13203</v>
      </c>
      <c r="E6798" s="9" t="s">
        <v>15882</v>
      </c>
      <c r="F6798" s="6" t="s">
        <v>3115</v>
      </c>
      <c r="G6798" s="6" t="s">
        <v>13203</v>
      </c>
      <c r="H6798" s="9" t="s">
        <v>15882</v>
      </c>
      <c r="I6798" s="9" t="s">
        <v>15</v>
      </c>
      <c r="J6798" s="9" t="s">
        <v>15883</v>
      </c>
      <c r="K6798" s="6"/>
    </row>
    <row r="6799" spans="1:11">
      <c r="A6799" s="5">
        <v>4187</v>
      </c>
      <c r="B6799" s="5" t="s">
        <v>11</v>
      </c>
      <c r="C6799" s="6" t="s">
        <v>13159</v>
      </c>
      <c r="D6799" s="6" t="s">
        <v>13205</v>
      </c>
      <c r="E6799" s="9" t="s">
        <v>15884</v>
      </c>
      <c r="F6799" s="6" t="s">
        <v>10996</v>
      </c>
      <c r="G6799" s="6" t="s">
        <v>13205</v>
      </c>
      <c r="H6799" s="9" t="s">
        <v>15884</v>
      </c>
      <c r="I6799" s="9" t="s">
        <v>15</v>
      </c>
      <c r="J6799" s="9" t="s">
        <v>15885</v>
      </c>
      <c r="K6799" s="6"/>
    </row>
    <row r="6800" spans="1:11">
      <c r="A6800" s="5">
        <v>4188</v>
      </c>
      <c r="B6800" s="5" t="s">
        <v>11</v>
      </c>
      <c r="C6800" s="6" t="s">
        <v>13159</v>
      </c>
      <c r="D6800" s="6" t="s">
        <v>13207</v>
      </c>
      <c r="E6800" s="9" t="s">
        <v>15886</v>
      </c>
      <c r="F6800" s="6" t="s">
        <v>3680</v>
      </c>
      <c r="G6800" s="6" t="s">
        <v>13207</v>
      </c>
      <c r="H6800" s="9" t="s">
        <v>15886</v>
      </c>
      <c r="I6800" s="9" t="s">
        <v>15</v>
      </c>
      <c r="J6800" s="9" t="s">
        <v>15887</v>
      </c>
      <c r="K6800" s="6"/>
    </row>
    <row r="6801" spans="1:11">
      <c r="A6801" s="5">
        <v>4189</v>
      </c>
      <c r="B6801" s="5" t="s">
        <v>11</v>
      </c>
      <c r="C6801" s="6" t="s">
        <v>13159</v>
      </c>
      <c r="D6801" s="6" t="s">
        <v>13208</v>
      </c>
      <c r="E6801" s="9" t="s">
        <v>15888</v>
      </c>
      <c r="F6801" s="6" t="s">
        <v>5459</v>
      </c>
      <c r="G6801" s="6" t="s">
        <v>13208</v>
      </c>
      <c r="H6801" s="9" t="s">
        <v>15888</v>
      </c>
      <c r="I6801" s="9" t="s">
        <v>15</v>
      </c>
      <c r="J6801" s="9" t="s">
        <v>15889</v>
      </c>
      <c r="K6801" s="6"/>
    </row>
    <row r="6802" spans="1:11">
      <c r="A6802" s="5">
        <v>4190</v>
      </c>
      <c r="B6802" s="5" t="s">
        <v>11</v>
      </c>
      <c r="C6802" s="6" t="s">
        <v>13159</v>
      </c>
      <c r="D6802" s="6" t="s">
        <v>13210</v>
      </c>
      <c r="E6802" s="9" t="s">
        <v>15890</v>
      </c>
      <c r="F6802" s="6">
        <v>18.32</v>
      </c>
      <c r="G6802" s="6" t="s">
        <v>13210</v>
      </c>
      <c r="H6802" s="9" t="s">
        <v>15890</v>
      </c>
      <c r="I6802" s="9" t="s">
        <v>15</v>
      </c>
      <c r="J6802" s="9" t="s">
        <v>15891</v>
      </c>
      <c r="K6802" s="6"/>
    </row>
    <row r="6803" spans="1:11">
      <c r="A6803" s="5">
        <v>4191</v>
      </c>
      <c r="B6803" s="5" t="s">
        <v>11</v>
      </c>
      <c r="C6803" s="6" t="s">
        <v>13159</v>
      </c>
      <c r="D6803" s="6" t="s">
        <v>13212</v>
      </c>
      <c r="E6803" s="9" t="s">
        <v>15892</v>
      </c>
      <c r="F6803" s="6" t="s">
        <v>691</v>
      </c>
      <c r="G6803" s="6" t="s">
        <v>13212</v>
      </c>
      <c r="H6803" s="9" t="s">
        <v>15892</v>
      </c>
      <c r="I6803" s="9" t="s">
        <v>15</v>
      </c>
      <c r="J6803" s="9" t="s">
        <v>15893</v>
      </c>
      <c r="K6803" s="6"/>
    </row>
    <row r="6804" spans="1:11">
      <c r="A6804" s="5">
        <v>4192</v>
      </c>
      <c r="B6804" s="5" t="s">
        <v>11</v>
      </c>
      <c r="C6804" s="6" t="s">
        <v>13159</v>
      </c>
      <c r="D6804" s="6" t="s">
        <v>13214</v>
      </c>
      <c r="E6804" s="9" t="s">
        <v>15894</v>
      </c>
      <c r="F6804" s="6">
        <v>6.3</v>
      </c>
      <c r="G6804" s="6" t="s">
        <v>13214</v>
      </c>
      <c r="H6804" s="9" t="s">
        <v>15894</v>
      </c>
      <c r="I6804" s="9" t="s">
        <v>15</v>
      </c>
      <c r="J6804" s="9" t="s">
        <v>15895</v>
      </c>
      <c r="K6804" s="6"/>
    </row>
    <row r="6805" spans="1:11">
      <c r="A6805" s="5">
        <v>4193</v>
      </c>
      <c r="B6805" s="5" t="s">
        <v>11</v>
      </c>
      <c r="C6805" s="6" t="s">
        <v>13159</v>
      </c>
      <c r="D6805" s="6" t="s">
        <v>13216</v>
      </c>
      <c r="E6805" s="9" t="s">
        <v>15896</v>
      </c>
      <c r="F6805" s="6" t="s">
        <v>897</v>
      </c>
      <c r="G6805" s="6" t="s">
        <v>13216</v>
      </c>
      <c r="H6805" s="9" t="s">
        <v>15896</v>
      </c>
      <c r="I6805" s="9" t="s">
        <v>15</v>
      </c>
      <c r="J6805" s="9" t="s">
        <v>15897</v>
      </c>
      <c r="K6805" s="6"/>
    </row>
    <row r="6806" spans="1:11">
      <c r="A6806" s="5">
        <v>4194</v>
      </c>
      <c r="B6806" s="5" t="s">
        <v>11</v>
      </c>
      <c r="C6806" s="6" t="s">
        <v>13159</v>
      </c>
      <c r="D6806" s="6" t="s">
        <v>13218</v>
      </c>
      <c r="E6806" s="9" t="s">
        <v>15898</v>
      </c>
      <c r="F6806" s="6" t="s">
        <v>13219</v>
      </c>
      <c r="G6806" s="6" t="s">
        <v>13218</v>
      </c>
      <c r="H6806" s="9" t="s">
        <v>15898</v>
      </c>
      <c r="I6806" s="9" t="s">
        <v>15</v>
      </c>
      <c r="J6806" s="9" t="s">
        <v>15899</v>
      </c>
      <c r="K6806" s="6"/>
    </row>
    <row r="6807" spans="1:11">
      <c r="A6807" s="5">
        <v>4195</v>
      </c>
      <c r="B6807" s="5" t="s">
        <v>11</v>
      </c>
      <c r="C6807" s="6" t="s">
        <v>13159</v>
      </c>
      <c r="D6807" s="6" t="s">
        <v>13220</v>
      </c>
      <c r="E6807" s="9" t="s">
        <v>15900</v>
      </c>
      <c r="F6807" s="6">
        <v>6.28</v>
      </c>
      <c r="G6807" s="6" t="s">
        <v>13220</v>
      </c>
      <c r="H6807" s="9" t="s">
        <v>15900</v>
      </c>
      <c r="I6807" s="9" t="s">
        <v>15</v>
      </c>
      <c r="J6807" s="9" t="s">
        <v>15901</v>
      </c>
      <c r="K6807" s="6"/>
    </row>
    <row r="6808" spans="1:11">
      <c r="A6808" s="5">
        <v>4196</v>
      </c>
      <c r="B6808" s="5" t="s">
        <v>11</v>
      </c>
      <c r="C6808" s="6" t="s">
        <v>13159</v>
      </c>
      <c r="D6808" s="6" t="s">
        <v>13221</v>
      </c>
      <c r="E6808" s="9" t="s">
        <v>15902</v>
      </c>
      <c r="F6808" s="6" t="s">
        <v>1043</v>
      </c>
      <c r="G6808" s="6" t="s">
        <v>13221</v>
      </c>
      <c r="H6808" s="9" t="s">
        <v>15902</v>
      </c>
      <c r="I6808" s="9" t="s">
        <v>15</v>
      </c>
      <c r="J6808" s="9" t="s">
        <v>15903</v>
      </c>
      <c r="K6808" s="6"/>
    </row>
    <row r="6809" spans="1:11">
      <c r="A6809" s="5">
        <v>4197</v>
      </c>
      <c r="B6809" s="5" t="s">
        <v>11</v>
      </c>
      <c r="C6809" s="6" t="s">
        <v>13159</v>
      </c>
      <c r="D6809" s="6" t="s">
        <v>13222</v>
      </c>
      <c r="E6809" s="9" t="s">
        <v>15904</v>
      </c>
      <c r="F6809" s="6" t="s">
        <v>6208</v>
      </c>
      <c r="G6809" s="6" t="s">
        <v>13222</v>
      </c>
      <c r="H6809" s="9" t="s">
        <v>15904</v>
      </c>
      <c r="I6809" s="9" t="s">
        <v>15</v>
      </c>
      <c r="J6809" s="9" t="s">
        <v>15905</v>
      </c>
      <c r="K6809" s="6"/>
    </row>
    <row r="6810" spans="1:11">
      <c r="A6810" s="5">
        <v>4198</v>
      </c>
      <c r="B6810" s="5" t="s">
        <v>11</v>
      </c>
      <c r="C6810" s="6" t="s">
        <v>13159</v>
      </c>
      <c r="D6810" s="6" t="s">
        <v>13223</v>
      </c>
      <c r="E6810" s="9" t="s">
        <v>15906</v>
      </c>
      <c r="F6810" s="6" t="s">
        <v>7891</v>
      </c>
      <c r="G6810" s="6" t="s">
        <v>13223</v>
      </c>
      <c r="H6810" s="9" t="s">
        <v>15906</v>
      </c>
      <c r="I6810" s="9" t="s">
        <v>15</v>
      </c>
      <c r="J6810" s="9" t="s">
        <v>15907</v>
      </c>
      <c r="K6810" s="6"/>
    </row>
    <row r="6811" spans="1:11">
      <c r="A6811" s="5">
        <v>4199</v>
      </c>
      <c r="B6811" s="5" t="s">
        <v>11</v>
      </c>
      <c r="C6811" s="6" t="s">
        <v>13159</v>
      </c>
      <c r="D6811" s="6" t="s">
        <v>13225</v>
      </c>
      <c r="E6811" s="9" t="s">
        <v>15908</v>
      </c>
      <c r="F6811" s="6" t="s">
        <v>1484</v>
      </c>
      <c r="G6811" s="6" t="s">
        <v>13225</v>
      </c>
      <c r="H6811" s="9" t="s">
        <v>15908</v>
      </c>
      <c r="I6811" s="9" t="s">
        <v>15</v>
      </c>
      <c r="J6811" s="9" t="s">
        <v>15909</v>
      </c>
      <c r="K6811" s="6"/>
    </row>
    <row r="6812" spans="1:11">
      <c r="A6812" s="5">
        <v>4200</v>
      </c>
      <c r="B6812" s="5" t="s">
        <v>11</v>
      </c>
      <c r="C6812" s="6" t="s">
        <v>13159</v>
      </c>
      <c r="D6812" s="6" t="s">
        <v>13226</v>
      </c>
      <c r="E6812" s="9" t="s">
        <v>15910</v>
      </c>
      <c r="F6812" s="6" t="s">
        <v>1153</v>
      </c>
      <c r="G6812" s="6" t="s">
        <v>13226</v>
      </c>
      <c r="H6812" s="9" t="s">
        <v>15910</v>
      </c>
      <c r="I6812" s="9" t="s">
        <v>15</v>
      </c>
      <c r="J6812" s="9" t="s">
        <v>15911</v>
      </c>
      <c r="K6812" s="6"/>
    </row>
    <row r="6813" spans="1:11">
      <c r="A6813" s="5">
        <v>4201</v>
      </c>
      <c r="B6813" s="5" t="s">
        <v>11</v>
      </c>
      <c r="C6813" s="6" t="s">
        <v>13159</v>
      </c>
      <c r="D6813" s="6" t="s">
        <v>13227</v>
      </c>
      <c r="E6813" s="9" t="s">
        <v>15912</v>
      </c>
      <c r="F6813" s="6" t="s">
        <v>6315</v>
      </c>
      <c r="G6813" s="6" t="s">
        <v>13227</v>
      </c>
      <c r="H6813" s="9" t="s">
        <v>15912</v>
      </c>
      <c r="I6813" s="9" t="s">
        <v>15</v>
      </c>
      <c r="J6813" s="9" t="s">
        <v>15913</v>
      </c>
      <c r="K6813" s="6"/>
    </row>
    <row r="6814" spans="1:11">
      <c r="A6814" s="5">
        <v>4202</v>
      </c>
      <c r="B6814" s="5" t="s">
        <v>11</v>
      </c>
      <c r="C6814" s="6" t="s">
        <v>13159</v>
      </c>
      <c r="D6814" s="6" t="s">
        <v>13228</v>
      </c>
      <c r="E6814" s="9" t="s">
        <v>15914</v>
      </c>
      <c r="F6814" s="6" t="s">
        <v>957</v>
      </c>
      <c r="G6814" s="6" t="s">
        <v>13228</v>
      </c>
      <c r="H6814" s="9" t="s">
        <v>15914</v>
      </c>
      <c r="I6814" s="9" t="s">
        <v>15</v>
      </c>
      <c r="J6814" s="9" t="s">
        <v>15915</v>
      </c>
      <c r="K6814" s="6"/>
    </row>
    <row r="6815" spans="1:11">
      <c r="A6815" s="5">
        <v>4203</v>
      </c>
      <c r="B6815" s="5" t="s">
        <v>11</v>
      </c>
      <c r="C6815" s="6" t="s">
        <v>13159</v>
      </c>
      <c r="D6815" s="6" t="s">
        <v>13230</v>
      </c>
      <c r="E6815" s="9" t="s">
        <v>15916</v>
      </c>
      <c r="F6815" s="6" t="s">
        <v>46</v>
      </c>
      <c r="G6815" s="6" t="s">
        <v>13230</v>
      </c>
      <c r="H6815" s="9" t="s">
        <v>15916</v>
      </c>
      <c r="I6815" s="9" t="s">
        <v>15</v>
      </c>
      <c r="J6815" s="9" t="s">
        <v>15917</v>
      </c>
      <c r="K6815" s="6"/>
    </row>
    <row r="6816" spans="1:11">
      <c r="A6816" s="5">
        <v>4204</v>
      </c>
      <c r="B6816" s="5" t="s">
        <v>11</v>
      </c>
      <c r="C6816" s="6" t="s">
        <v>13159</v>
      </c>
      <c r="D6816" s="6" t="s">
        <v>13232</v>
      </c>
      <c r="E6816" s="9" t="s">
        <v>15918</v>
      </c>
      <c r="F6816" s="6" t="s">
        <v>4840</v>
      </c>
      <c r="G6816" s="6" t="s">
        <v>13232</v>
      </c>
      <c r="H6816" s="9" t="s">
        <v>15918</v>
      </c>
      <c r="I6816" s="9" t="s">
        <v>15</v>
      </c>
      <c r="J6816" s="9" t="s">
        <v>15919</v>
      </c>
      <c r="K6816" s="6"/>
    </row>
    <row r="6817" spans="1:11">
      <c r="A6817" s="5">
        <v>4205</v>
      </c>
      <c r="B6817" s="5" t="s">
        <v>11</v>
      </c>
      <c r="C6817" s="6" t="s">
        <v>13159</v>
      </c>
      <c r="D6817" s="6" t="s">
        <v>13234</v>
      </c>
      <c r="E6817" s="9" t="s">
        <v>15920</v>
      </c>
      <c r="F6817" s="6" t="s">
        <v>7198</v>
      </c>
      <c r="G6817" s="6" t="s">
        <v>13234</v>
      </c>
      <c r="H6817" s="9" t="s">
        <v>15920</v>
      </c>
      <c r="I6817" s="9" t="s">
        <v>15</v>
      </c>
      <c r="J6817" s="9" t="s">
        <v>15921</v>
      </c>
      <c r="K6817" s="6"/>
    </row>
    <row r="6818" spans="1:11">
      <c r="A6818" s="5">
        <v>4206</v>
      </c>
      <c r="B6818" s="5" t="s">
        <v>11</v>
      </c>
      <c r="C6818" s="6" t="s">
        <v>13159</v>
      </c>
      <c r="D6818" s="6" t="s">
        <v>13235</v>
      </c>
      <c r="E6818" s="9" t="s">
        <v>15922</v>
      </c>
      <c r="F6818" s="6" t="s">
        <v>874</v>
      </c>
      <c r="G6818" s="6" t="s">
        <v>13235</v>
      </c>
      <c r="H6818" s="9" t="s">
        <v>15922</v>
      </c>
      <c r="I6818" s="9" t="s">
        <v>15</v>
      </c>
      <c r="J6818" s="9" t="s">
        <v>15923</v>
      </c>
      <c r="K6818" s="6"/>
    </row>
    <row r="6819" spans="1:11">
      <c r="A6819" s="5">
        <v>4207</v>
      </c>
      <c r="B6819" s="5" t="s">
        <v>11</v>
      </c>
      <c r="C6819" s="6" t="s">
        <v>13159</v>
      </c>
      <c r="D6819" s="6" t="s">
        <v>13236</v>
      </c>
      <c r="E6819" s="9" t="s">
        <v>15924</v>
      </c>
      <c r="F6819" s="6">
        <v>7.95</v>
      </c>
      <c r="G6819" s="6" t="s">
        <v>13236</v>
      </c>
      <c r="H6819" s="9" t="s">
        <v>15924</v>
      </c>
      <c r="I6819" s="9" t="s">
        <v>15</v>
      </c>
      <c r="J6819" s="9" t="s">
        <v>15925</v>
      </c>
      <c r="K6819" s="6"/>
    </row>
    <row r="6820" spans="1:11">
      <c r="A6820" s="5">
        <v>4208</v>
      </c>
      <c r="B6820" s="5" t="s">
        <v>11</v>
      </c>
      <c r="C6820" s="6" t="s">
        <v>13159</v>
      </c>
      <c r="D6820" s="6" t="s">
        <v>13238</v>
      </c>
      <c r="E6820" s="9" t="s">
        <v>15926</v>
      </c>
      <c r="F6820" s="6" t="s">
        <v>235</v>
      </c>
      <c r="G6820" s="6" t="s">
        <v>13238</v>
      </c>
      <c r="H6820" s="9" t="s">
        <v>15926</v>
      </c>
      <c r="I6820" s="9" t="s">
        <v>15</v>
      </c>
      <c r="J6820" s="9" t="s">
        <v>15927</v>
      </c>
      <c r="K6820" s="6"/>
    </row>
    <row r="6821" spans="1:11">
      <c r="A6821" s="5">
        <v>4209</v>
      </c>
      <c r="B6821" s="5" t="s">
        <v>11</v>
      </c>
      <c r="C6821" s="6" t="s">
        <v>13159</v>
      </c>
      <c r="D6821" s="6" t="s">
        <v>13239</v>
      </c>
      <c r="E6821" s="9" t="s">
        <v>15928</v>
      </c>
      <c r="F6821" s="6" t="s">
        <v>9066</v>
      </c>
      <c r="G6821" s="6" t="s">
        <v>13239</v>
      </c>
      <c r="H6821" s="9" t="s">
        <v>15928</v>
      </c>
      <c r="I6821" s="9" t="s">
        <v>15</v>
      </c>
      <c r="J6821" s="9" t="s">
        <v>15929</v>
      </c>
      <c r="K6821" s="6"/>
    </row>
    <row r="6822" spans="1:11">
      <c r="A6822" s="5">
        <v>4210</v>
      </c>
      <c r="B6822" s="5" t="s">
        <v>11</v>
      </c>
      <c r="C6822" s="6" t="s">
        <v>13159</v>
      </c>
      <c r="D6822" s="6" t="s">
        <v>13241</v>
      </c>
      <c r="E6822" s="9" t="s">
        <v>15930</v>
      </c>
      <c r="F6822" s="6">
        <v>5</v>
      </c>
      <c r="G6822" s="6" t="s">
        <v>13241</v>
      </c>
      <c r="H6822" s="9" t="s">
        <v>15930</v>
      </c>
      <c r="I6822" s="9" t="s">
        <v>15</v>
      </c>
      <c r="J6822" s="9" t="s">
        <v>15931</v>
      </c>
      <c r="K6822" s="6"/>
    </row>
    <row r="6823" spans="1:11">
      <c r="A6823" s="5">
        <v>4211</v>
      </c>
      <c r="B6823" s="5" t="s">
        <v>11</v>
      </c>
      <c r="C6823" s="6" t="s">
        <v>13159</v>
      </c>
      <c r="D6823" s="6" t="s">
        <v>13242</v>
      </c>
      <c r="E6823" s="9" t="s">
        <v>15932</v>
      </c>
      <c r="F6823" s="6" t="s">
        <v>3601</v>
      </c>
      <c r="G6823" s="6" t="s">
        <v>13242</v>
      </c>
      <c r="H6823" s="9" t="s">
        <v>15932</v>
      </c>
      <c r="I6823" s="9" t="s">
        <v>15</v>
      </c>
      <c r="J6823" s="9" t="s">
        <v>15933</v>
      </c>
      <c r="K6823" s="6"/>
    </row>
    <row r="6824" spans="1:11">
      <c r="A6824" s="5">
        <v>4212</v>
      </c>
      <c r="B6824" s="5" t="s">
        <v>11</v>
      </c>
      <c r="C6824" s="6" t="s">
        <v>13159</v>
      </c>
      <c r="D6824" s="6" t="s">
        <v>13244</v>
      </c>
      <c r="E6824" s="9" t="s">
        <v>15934</v>
      </c>
      <c r="F6824" s="6" t="s">
        <v>5425</v>
      </c>
      <c r="G6824" s="6" t="s">
        <v>13244</v>
      </c>
      <c r="H6824" s="9" t="s">
        <v>15934</v>
      </c>
      <c r="I6824" s="9" t="s">
        <v>15</v>
      </c>
      <c r="J6824" s="9" t="s">
        <v>15935</v>
      </c>
      <c r="K6824" s="6"/>
    </row>
    <row r="6825" spans="1:11">
      <c r="A6825" s="5">
        <v>4213</v>
      </c>
      <c r="B6825" s="5" t="s">
        <v>11</v>
      </c>
      <c r="C6825" s="6" t="s">
        <v>13159</v>
      </c>
      <c r="D6825" s="6" t="s">
        <v>13246</v>
      </c>
      <c r="E6825" s="9" t="s">
        <v>15936</v>
      </c>
      <c r="F6825" s="6" t="s">
        <v>679</v>
      </c>
      <c r="G6825" s="6" t="s">
        <v>13246</v>
      </c>
      <c r="H6825" s="9" t="s">
        <v>15936</v>
      </c>
      <c r="I6825" s="9" t="s">
        <v>15</v>
      </c>
      <c r="J6825" s="9" t="s">
        <v>15937</v>
      </c>
      <c r="K6825" s="6"/>
    </row>
    <row r="6826" spans="1:11">
      <c r="A6826" s="5">
        <v>4214</v>
      </c>
      <c r="B6826" s="5" t="s">
        <v>11</v>
      </c>
      <c r="C6826" s="6" t="s">
        <v>13159</v>
      </c>
      <c r="D6826" s="6" t="s">
        <v>13247</v>
      </c>
      <c r="E6826" s="9" t="s">
        <v>15938</v>
      </c>
      <c r="F6826" s="6" t="s">
        <v>369</v>
      </c>
      <c r="G6826" s="6" t="s">
        <v>13247</v>
      </c>
      <c r="H6826" s="9" t="s">
        <v>15938</v>
      </c>
      <c r="I6826" s="9" t="s">
        <v>15</v>
      </c>
      <c r="J6826" s="9" t="s">
        <v>15939</v>
      </c>
      <c r="K6826" s="6"/>
    </row>
    <row r="6827" spans="1:11">
      <c r="A6827" s="5">
        <v>4215</v>
      </c>
      <c r="B6827" s="5" t="s">
        <v>11</v>
      </c>
      <c r="C6827" s="6" t="s">
        <v>13159</v>
      </c>
      <c r="D6827" s="6" t="s">
        <v>13249</v>
      </c>
      <c r="E6827" s="9" t="s">
        <v>15940</v>
      </c>
      <c r="F6827" s="6" t="s">
        <v>1095</v>
      </c>
      <c r="G6827" s="6" t="s">
        <v>13249</v>
      </c>
      <c r="H6827" s="9" t="s">
        <v>15940</v>
      </c>
      <c r="I6827" s="9" t="s">
        <v>15</v>
      </c>
      <c r="J6827" s="9" t="s">
        <v>15941</v>
      </c>
      <c r="K6827" s="6"/>
    </row>
    <row r="6828" spans="1:11">
      <c r="A6828" s="5">
        <v>4216</v>
      </c>
      <c r="B6828" s="5" t="s">
        <v>11</v>
      </c>
      <c r="C6828" s="6" t="s">
        <v>13159</v>
      </c>
      <c r="D6828" s="6" t="s">
        <v>13251</v>
      </c>
      <c r="E6828" s="9" t="s">
        <v>15942</v>
      </c>
      <c r="F6828" s="6" t="s">
        <v>337</v>
      </c>
      <c r="G6828" s="6" t="s">
        <v>13251</v>
      </c>
      <c r="H6828" s="9" t="s">
        <v>15942</v>
      </c>
      <c r="I6828" s="9" t="s">
        <v>15</v>
      </c>
      <c r="J6828" s="9" t="s">
        <v>15943</v>
      </c>
      <c r="K6828" s="6"/>
    </row>
    <row r="6829" spans="1:11">
      <c r="A6829" s="5">
        <v>4217</v>
      </c>
      <c r="B6829" s="5" t="s">
        <v>11</v>
      </c>
      <c r="C6829" s="6" t="s">
        <v>13159</v>
      </c>
      <c r="D6829" s="6" t="s">
        <v>13252</v>
      </c>
      <c r="E6829" s="9" t="s">
        <v>15944</v>
      </c>
      <c r="F6829" s="6" t="s">
        <v>1090</v>
      </c>
      <c r="G6829" s="6" t="s">
        <v>13252</v>
      </c>
      <c r="H6829" s="9" t="s">
        <v>15944</v>
      </c>
      <c r="I6829" s="9" t="s">
        <v>15</v>
      </c>
      <c r="J6829" s="9" t="s">
        <v>15945</v>
      </c>
      <c r="K6829" s="6"/>
    </row>
    <row r="6830" spans="1:11">
      <c r="A6830" s="5">
        <v>4218</v>
      </c>
      <c r="B6830" s="5" t="s">
        <v>11</v>
      </c>
      <c r="C6830" s="6" t="s">
        <v>13159</v>
      </c>
      <c r="D6830" s="6" t="s">
        <v>13254</v>
      </c>
      <c r="E6830" s="9" t="s">
        <v>15946</v>
      </c>
      <c r="F6830" s="6" t="s">
        <v>3617</v>
      </c>
      <c r="G6830" s="6" t="s">
        <v>13254</v>
      </c>
      <c r="H6830" s="9" t="s">
        <v>15946</v>
      </c>
      <c r="I6830" s="9" t="s">
        <v>15</v>
      </c>
      <c r="J6830" s="9" t="s">
        <v>15947</v>
      </c>
      <c r="K6830" s="6"/>
    </row>
    <row r="6831" spans="1:11">
      <c r="A6831" s="5">
        <v>4219</v>
      </c>
      <c r="B6831" s="5" t="s">
        <v>11</v>
      </c>
      <c r="C6831" s="6" t="s">
        <v>13159</v>
      </c>
      <c r="D6831" s="6" t="s">
        <v>13255</v>
      </c>
      <c r="E6831" s="9" t="s">
        <v>15948</v>
      </c>
      <c r="F6831" s="6" t="s">
        <v>546</v>
      </c>
      <c r="G6831" s="6" t="s">
        <v>13255</v>
      </c>
      <c r="H6831" s="9" t="s">
        <v>15948</v>
      </c>
      <c r="I6831" s="9" t="s">
        <v>15</v>
      </c>
      <c r="J6831" s="9" t="s">
        <v>15949</v>
      </c>
      <c r="K6831" s="6"/>
    </row>
    <row r="6832" spans="1:11">
      <c r="A6832" s="5">
        <v>4221</v>
      </c>
      <c r="B6832" s="5" t="s">
        <v>11</v>
      </c>
      <c r="C6832" s="6" t="s">
        <v>13159</v>
      </c>
      <c r="D6832" s="6" t="s">
        <v>13257</v>
      </c>
      <c r="E6832" s="9" t="s">
        <v>15950</v>
      </c>
      <c r="F6832" s="6" t="s">
        <v>714</v>
      </c>
      <c r="G6832" s="6" t="s">
        <v>13257</v>
      </c>
      <c r="H6832" s="9" t="s">
        <v>15950</v>
      </c>
      <c r="I6832" s="9" t="s">
        <v>15</v>
      </c>
      <c r="J6832" s="9" t="s">
        <v>15951</v>
      </c>
      <c r="K6832" s="6"/>
    </row>
    <row r="6833" spans="1:11">
      <c r="A6833" s="5">
        <v>4222</v>
      </c>
      <c r="B6833" s="5" t="s">
        <v>11</v>
      </c>
      <c r="C6833" s="6" t="s">
        <v>13159</v>
      </c>
      <c r="D6833" s="6" t="s">
        <v>13259</v>
      </c>
      <c r="E6833" s="9" t="s">
        <v>15952</v>
      </c>
      <c r="F6833" s="6" t="s">
        <v>497</v>
      </c>
      <c r="G6833" s="6" t="s">
        <v>13259</v>
      </c>
      <c r="H6833" s="9" t="s">
        <v>15952</v>
      </c>
      <c r="I6833" s="9" t="s">
        <v>15</v>
      </c>
      <c r="J6833" s="9" t="s">
        <v>15953</v>
      </c>
      <c r="K6833" s="6"/>
    </row>
    <row r="6834" spans="1:11">
      <c r="A6834" s="5">
        <v>4223</v>
      </c>
      <c r="B6834" s="5" t="s">
        <v>11</v>
      </c>
      <c r="C6834" s="6" t="s">
        <v>13159</v>
      </c>
      <c r="D6834" s="6" t="s">
        <v>13261</v>
      </c>
      <c r="E6834" s="9" t="s">
        <v>15954</v>
      </c>
      <c r="F6834" s="6" t="s">
        <v>1266</v>
      </c>
      <c r="G6834" s="6" t="s">
        <v>13261</v>
      </c>
      <c r="H6834" s="9" t="s">
        <v>15954</v>
      </c>
      <c r="I6834" s="9" t="s">
        <v>15</v>
      </c>
      <c r="J6834" s="9" t="s">
        <v>15955</v>
      </c>
      <c r="K6834" s="6"/>
    </row>
    <row r="6835" spans="1:11">
      <c r="A6835" s="5">
        <v>4224</v>
      </c>
      <c r="B6835" s="5" t="s">
        <v>11</v>
      </c>
      <c r="C6835" s="6" t="s">
        <v>13159</v>
      </c>
      <c r="D6835" s="6" t="s">
        <v>13263</v>
      </c>
      <c r="E6835" s="10" t="s">
        <v>15956</v>
      </c>
      <c r="F6835" s="6">
        <v>6.3</v>
      </c>
      <c r="G6835" s="6" t="s">
        <v>13263</v>
      </c>
      <c r="H6835" s="10" t="s">
        <v>15956</v>
      </c>
      <c r="I6835" s="9" t="s">
        <v>778</v>
      </c>
      <c r="J6835" s="10" t="s">
        <v>15957</v>
      </c>
      <c r="K6835" s="6"/>
    </row>
    <row r="6836" spans="1:11">
      <c r="A6836" s="5">
        <v>4225</v>
      </c>
      <c r="B6836" s="5" t="s">
        <v>11</v>
      </c>
      <c r="C6836" s="6" t="s">
        <v>13159</v>
      </c>
      <c r="D6836" s="6" t="s">
        <v>13264</v>
      </c>
      <c r="E6836" s="10" t="s">
        <v>15958</v>
      </c>
      <c r="F6836" s="6">
        <v>4.61</v>
      </c>
      <c r="G6836" s="6" t="s">
        <v>13264</v>
      </c>
      <c r="H6836" s="10" t="s">
        <v>15958</v>
      </c>
      <c r="I6836" s="9" t="s">
        <v>778</v>
      </c>
      <c r="J6836" s="10" t="s">
        <v>15959</v>
      </c>
      <c r="K6836" s="6"/>
    </row>
    <row r="6837" spans="1:11">
      <c r="A6837" s="5">
        <v>4226</v>
      </c>
      <c r="B6837" s="5" t="s">
        <v>11</v>
      </c>
      <c r="C6837" s="6" t="s">
        <v>13159</v>
      </c>
      <c r="D6837" s="6" t="s">
        <v>13265</v>
      </c>
      <c r="E6837" s="10" t="s">
        <v>15960</v>
      </c>
      <c r="F6837" s="6">
        <v>5.34</v>
      </c>
      <c r="G6837" s="6" t="s">
        <v>13265</v>
      </c>
      <c r="H6837" s="10" t="s">
        <v>15960</v>
      </c>
      <c r="I6837" s="9" t="s">
        <v>778</v>
      </c>
      <c r="J6837" s="10" t="s">
        <v>15961</v>
      </c>
      <c r="K6837" s="6"/>
    </row>
    <row r="6838" spans="1:11">
      <c r="A6838" s="5">
        <v>4227</v>
      </c>
      <c r="B6838" s="5" t="s">
        <v>11</v>
      </c>
      <c r="C6838" s="6" t="s">
        <v>13159</v>
      </c>
      <c r="D6838" s="6" t="s">
        <v>13267</v>
      </c>
      <c r="E6838" s="10" t="s">
        <v>15962</v>
      </c>
      <c r="F6838" s="6">
        <v>3.45</v>
      </c>
      <c r="G6838" s="6" t="s">
        <v>13267</v>
      </c>
      <c r="H6838" s="10" t="s">
        <v>15962</v>
      </c>
      <c r="I6838" s="9" t="s">
        <v>778</v>
      </c>
      <c r="J6838" s="10" t="s">
        <v>15963</v>
      </c>
      <c r="K6838" s="6"/>
    </row>
    <row r="6839" spans="1:11">
      <c r="A6839" s="5">
        <v>4228</v>
      </c>
      <c r="B6839" s="5" t="s">
        <v>11</v>
      </c>
      <c r="C6839" s="6" t="s">
        <v>13269</v>
      </c>
      <c r="D6839" s="6" t="s">
        <v>13270</v>
      </c>
      <c r="E6839" s="9" t="s">
        <v>15964</v>
      </c>
      <c r="F6839" s="6" t="s">
        <v>13271</v>
      </c>
      <c r="G6839" s="6" t="s">
        <v>13270</v>
      </c>
      <c r="H6839" s="9" t="s">
        <v>15964</v>
      </c>
      <c r="I6839" s="9" t="s">
        <v>15</v>
      </c>
      <c r="J6839" s="9" t="s">
        <v>15965</v>
      </c>
      <c r="K6839" s="6"/>
    </row>
    <row r="6840" spans="1:11">
      <c r="A6840" s="5">
        <v>4229</v>
      </c>
      <c r="B6840" s="5" t="s">
        <v>11</v>
      </c>
      <c r="C6840" s="6" t="s">
        <v>13269</v>
      </c>
      <c r="D6840" s="6" t="s">
        <v>13272</v>
      </c>
      <c r="E6840" s="9" t="s">
        <v>15966</v>
      </c>
      <c r="F6840" s="6" t="s">
        <v>830</v>
      </c>
      <c r="G6840" s="6" t="s">
        <v>13272</v>
      </c>
      <c r="H6840" s="9" t="s">
        <v>15966</v>
      </c>
      <c r="I6840" s="9" t="s">
        <v>15</v>
      </c>
      <c r="J6840" s="9" t="s">
        <v>15967</v>
      </c>
      <c r="K6840" s="6"/>
    </row>
    <row r="6841" spans="1:11">
      <c r="A6841" s="5">
        <v>4230</v>
      </c>
      <c r="B6841" s="5" t="s">
        <v>11</v>
      </c>
      <c r="C6841" s="6" t="s">
        <v>13269</v>
      </c>
      <c r="D6841" s="6" t="s">
        <v>13273</v>
      </c>
      <c r="E6841" s="9" t="s">
        <v>15968</v>
      </c>
      <c r="F6841" s="6" t="s">
        <v>9708</v>
      </c>
      <c r="G6841" s="6" t="s">
        <v>13273</v>
      </c>
      <c r="H6841" s="9" t="s">
        <v>15968</v>
      </c>
      <c r="I6841" s="9" t="s">
        <v>15</v>
      </c>
      <c r="J6841" s="9" t="s">
        <v>15969</v>
      </c>
      <c r="K6841" s="6"/>
    </row>
    <row r="6842" spans="1:11">
      <c r="A6842" s="5">
        <v>4231</v>
      </c>
      <c r="B6842" s="5" t="s">
        <v>11</v>
      </c>
      <c r="C6842" s="6" t="s">
        <v>13269</v>
      </c>
      <c r="D6842" s="6" t="s">
        <v>13276</v>
      </c>
      <c r="E6842" s="9" t="s">
        <v>15970</v>
      </c>
      <c r="F6842" s="6" t="s">
        <v>7490</v>
      </c>
      <c r="G6842" s="6" t="s">
        <v>13276</v>
      </c>
      <c r="H6842" s="9" t="s">
        <v>15970</v>
      </c>
      <c r="I6842" s="9" t="s">
        <v>15</v>
      </c>
      <c r="J6842" s="9" t="s">
        <v>15971</v>
      </c>
      <c r="K6842" s="6"/>
    </row>
    <row r="6843" spans="1:11">
      <c r="A6843" s="5">
        <v>4232</v>
      </c>
      <c r="B6843" s="5" t="s">
        <v>11</v>
      </c>
      <c r="C6843" s="6" t="s">
        <v>13269</v>
      </c>
      <c r="D6843" s="6" t="s">
        <v>13277</v>
      </c>
      <c r="E6843" s="9" t="s">
        <v>15972</v>
      </c>
      <c r="F6843" s="6" t="s">
        <v>3188</v>
      </c>
      <c r="G6843" s="6" t="s">
        <v>13277</v>
      </c>
      <c r="H6843" s="9" t="s">
        <v>15972</v>
      </c>
      <c r="I6843" s="9" t="s">
        <v>15</v>
      </c>
      <c r="J6843" s="9" t="s">
        <v>15973</v>
      </c>
      <c r="K6843" s="6"/>
    </row>
    <row r="6844" spans="1:11">
      <c r="A6844" s="5">
        <v>4233</v>
      </c>
      <c r="B6844" s="5" t="s">
        <v>11</v>
      </c>
      <c r="C6844" s="6" t="s">
        <v>13269</v>
      </c>
      <c r="D6844" s="6" t="s">
        <v>13278</v>
      </c>
      <c r="E6844" s="9" t="s">
        <v>15974</v>
      </c>
      <c r="F6844" s="6" t="s">
        <v>1474</v>
      </c>
      <c r="G6844" s="6" t="s">
        <v>13278</v>
      </c>
      <c r="H6844" s="9" t="s">
        <v>15974</v>
      </c>
      <c r="I6844" s="9" t="s">
        <v>2080</v>
      </c>
      <c r="J6844" s="9" t="s">
        <v>15975</v>
      </c>
      <c r="K6844" s="6"/>
    </row>
    <row r="6845" spans="1:11">
      <c r="A6845" s="5">
        <v>4234</v>
      </c>
      <c r="B6845" s="5" t="s">
        <v>11</v>
      </c>
      <c r="C6845" s="6" t="s">
        <v>13269</v>
      </c>
      <c r="D6845" s="6" t="s">
        <v>13280</v>
      </c>
      <c r="E6845" s="9" t="s">
        <v>15976</v>
      </c>
      <c r="F6845" s="6" t="s">
        <v>6549</v>
      </c>
      <c r="G6845" s="6" t="s">
        <v>13280</v>
      </c>
      <c r="H6845" s="9" t="s">
        <v>15976</v>
      </c>
      <c r="I6845" s="9" t="s">
        <v>15</v>
      </c>
      <c r="J6845" s="9" t="s">
        <v>15977</v>
      </c>
      <c r="K6845" s="6"/>
    </row>
    <row r="6846" spans="1:11">
      <c r="A6846" s="5">
        <v>4235</v>
      </c>
      <c r="B6846" s="5" t="s">
        <v>11</v>
      </c>
      <c r="C6846" s="6" t="s">
        <v>13269</v>
      </c>
      <c r="D6846" s="6" t="s">
        <v>13282</v>
      </c>
      <c r="E6846" s="9" t="s">
        <v>15978</v>
      </c>
      <c r="F6846" s="6" t="s">
        <v>3251</v>
      </c>
      <c r="G6846" s="6" t="s">
        <v>13282</v>
      </c>
      <c r="H6846" s="9" t="s">
        <v>15978</v>
      </c>
      <c r="I6846" s="9" t="s">
        <v>15</v>
      </c>
      <c r="J6846" s="9" t="s">
        <v>15979</v>
      </c>
      <c r="K6846" s="6"/>
    </row>
    <row r="6847" spans="1:11">
      <c r="A6847" s="5">
        <v>4236</v>
      </c>
      <c r="B6847" s="5" t="s">
        <v>11</v>
      </c>
      <c r="C6847" s="6" t="s">
        <v>13269</v>
      </c>
      <c r="D6847" s="6" t="s">
        <v>13029</v>
      </c>
      <c r="E6847" s="9" t="s">
        <v>15980</v>
      </c>
      <c r="F6847" s="6" t="s">
        <v>987</v>
      </c>
      <c r="G6847" s="6" t="s">
        <v>13029</v>
      </c>
      <c r="H6847" s="9" t="s">
        <v>15980</v>
      </c>
      <c r="I6847" s="9" t="s">
        <v>15</v>
      </c>
      <c r="J6847" s="9" t="s">
        <v>15981</v>
      </c>
      <c r="K6847" s="6"/>
    </row>
    <row r="6848" spans="1:11">
      <c r="A6848" s="5">
        <v>4237</v>
      </c>
      <c r="B6848" s="5" t="s">
        <v>11</v>
      </c>
      <c r="C6848" s="6" t="s">
        <v>13269</v>
      </c>
      <c r="D6848" s="6" t="s">
        <v>13283</v>
      </c>
      <c r="E6848" s="9" t="s">
        <v>15982</v>
      </c>
      <c r="F6848" s="6" t="s">
        <v>3290</v>
      </c>
      <c r="G6848" s="6" t="s">
        <v>13283</v>
      </c>
      <c r="H6848" s="9" t="s">
        <v>15982</v>
      </c>
      <c r="I6848" s="9" t="s">
        <v>15</v>
      </c>
      <c r="J6848" s="9" t="s">
        <v>15983</v>
      </c>
      <c r="K6848" s="6"/>
    </row>
    <row r="6849" spans="1:11">
      <c r="A6849" s="5">
        <v>4238</v>
      </c>
      <c r="B6849" s="5" t="s">
        <v>11</v>
      </c>
      <c r="C6849" s="6" t="s">
        <v>13269</v>
      </c>
      <c r="D6849" s="6" t="s">
        <v>13285</v>
      </c>
      <c r="E6849" s="9" t="s">
        <v>15984</v>
      </c>
      <c r="F6849" s="6" t="s">
        <v>142</v>
      </c>
      <c r="G6849" s="6" t="s">
        <v>13285</v>
      </c>
      <c r="H6849" s="9" t="s">
        <v>15984</v>
      </c>
      <c r="I6849" s="9" t="s">
        <v>15</v>
      </c>
      <c r="J6849" s="9" t="s">
        <v>15985</v>
      </c>
      <c r="K6849" s="6"/>
    </row>
    <row r="6850" spans="1:11">
      <c r="A6850" s="5">
        <v>4239</v>
      </c>
      <c r="B6850" s="5" t="s">
        <v>11</v>
      </c>
      <c r="C6850" s="6" t="s">
        <v>13269</v>
      </c>
      <c r="D6850" s="6" t="s">
        <v>13287</v>
      </c>
      <c r="E6850" s="9" t="s">
        <v>15986</v>
      </c>
      <c r="F6850" s="6" t="s">
        <v>13288</v>
      </c>
      <c r="G6850" s="6" t="s">
        <v>13287</v>
      </c>
      <c r="H6850" s="9" t="s">
        <v>15986</v>
      </c>
      <c r="I6850" s="9" t="s">
        <v>15</v>
      </c>
      <c r="J6850" s="9" t="s">
        <v>15987</v>
      </c>
      <c r="K6850" s="6"/>
    </row>
    <row r="6851" spans="1:11">
      <c r="A6851" s="5">
        <v>4240</v>
      </c>
      <c r="B6851" s="5" t="s">
        <v>11</v>
      </c>
      <c r="C6851" s="6" t="s">
        <v>13269</v>
      </c>
      <c r="D6851" s="6" t="s">
        <v>13290</v>
      </c>
      <c r="E6851" s="9" t="s">
        <v>15988</v>
      </c>
      <c r="F6851" s="6" t="s">
        <v>1328</v>
      </c>
      <c r="G6851" s="6" t="s">
        <v>13290</v>
      </c>
      <c r="H6851" s="9" t="s">
        <v>15988</v>
      </c>
      <c r="I6851" s="9" t="s">
        <v>15</v>
      </c>
      <c r="J6851" s="9" t="s">
        <v>15989</v>
      </c>
      <c r="K6851" s="6"/>
    </row>
    <row r="6852" spans="1:11">
      <c r="A6852" s="5">
        <v>4241</v>
      </c>
      <c r="B6852" s="5" t="s">
        <v>11</v>
      </c>
      <c r="C6852" s="6" t="s">
        <v>13269</v>
      </c>
      <c r="D6852" s="6" t="s">
        <v>13291</v>
      </c>
      <c r="E6852" s="9" t="s">
        <v>15990</v>
      </c>
      <c r="F6852" s="6" t="s">
        <v>5289</v>
      </c>
      <c r="G6852" s="6" t="s">
        <v>13291</v>
      </c>
      <c r="H6852" s="9" t="s">
        <v>15990</v>
      </c>
      <c r="I6852" s="9" t="s">
        <v>15</v>
      </c>
      <c r="J6852" s="9" t="s">
        <v>15991</v>
      </c>
      <c r="K6852" s="6"/>
    </row>
    <row r="6853" spans="1:11">
      <c r="A6853" s="5">
        <v>4242</v>
      </c>
      <c r="B6853" s="5" t="s">
        <v>11</v>
      </c>
      <c r="C6853" s="6" t="s">
        <v>13269</v>
      </c>
      <c r="D6853" s="6" t="s">
        <v>13293</v>
      </c>
      <c r="E6853" s="9" t="s">
        <v>15992</v>
      </c>
      <c r="F6853" s="6" t="s">
        <v>515</v>
      </c>
      <c r="G6853" s="6" t="s">
        <v>13293</v>
      </c>
      <c r="H6853" s="9" t="s">
        <v>15992</v>
      </c>
      <c r="I6853" s="9" t="s">
        <v>15</v>
      </c>
      <c r="J6853" s="9" t="s">
        <v>15993</v>
      </c>
      <c r="K6853" s="6"/>
    </row>
    <row r="6854" spans="1:11">
      <c r="A6854" s="5">
        <v>4243</v>
      </c>
      <c r="B6854" s="5" t="s">
        <v>11</v>
      </c>
      <c r="C6854" s="6" t="s">
        <v>13269</v>
      </c>
      <c r="D6854" s="6" t="s">
        <v>13295</v>
      </c>
      <c r="E6854" s="9" t="s">
        <v>15994</v>
      </c>
      <c r="F6854" s="6" t="s">
        <v>9007</v>
      </c>
      <c r="G6854" s="6" t="s">
        <v>13295</v>
      </c>
      <c r="H6854" s="9" t="s">
        <v>15994</v>
      </c>
      <c r="I6854" s="9" t="s">
        <v>15</v>
      </c>
      <c r="J6854" s="9" t="s">
        <v>15995</v>
      </c>
      <c r="K6854" s="6"/>
    </row>
    <row r="6855" spans="1:11">
      <c r="A6855" s="5">
        <v>4244</v>
      </c>
      <c r="B6855" s="5" t="s">
        <v>11</v>
      </c>
      <c r="C6855" s="6" t="s">
        <v>13269</v>
      </c>
      <c r="D6855" s="6" t="s">
        <v>13296</v>
      </c>
      <c r="E6855" s="9" t="s">
        <v>15996</v>
      </c>
      <c r="F6855" s="6" t="s">
        <v>10295</v>
      </c>
      <c r="G6855" s="6" t="s">
        <v>13296</v>
      </c>
      <c r="H6855" s="9" t="s">
        <v>15996</v>
      </c>
      <c r="I6855" s="9" t="s">
        <v>15</v>
      </c>
      <c r="J6855" s="9" t="s">
        <v>15997</v>
      </c>
      <c r="K6855" s="6"/>
    </row>
    <row r="6856" spans="1:11">
      <c r="A6856" s="5">
        <v>4245</v>
      </c>
      <c r="B6856" s="5" t="s">
        <v>11</v>
      </c>
      <c r="C6856" s="6" t="s">
        <v>13269</v>
      </c>
      <c r="D6856" s="6" t="s">
        <v>13297</v>
      </c>
      <c r="E6856" s="9" t="s">
        <v>15998</v>
      </c>
      <c r="F6856" s="6" t="s">
        <v>1585</v>
      </c>
      <c r="G6856" s="6" t="s">
        <v>13297</v>
      </c>
      <c r="H6856" s="9" t="s">
        <v>15998</v>
      </c>
      <c r="I6856" s="9" t="s">
        <v>15</v>
      </c>
      <c r="J6856" s="9" t="s">
        <v>15999</v>
      </c>
      <c r="K6856" s="6"/>
    </row>
    <row r="6857" spans="1:11">
      <c r="A6857" s="5">
        <v>4246</v>
      </c>
      <c r="B6857" s="5" t="s">
        <v>11</v>
      </c>
      <c r="C6857" s="6" t="s">
        <v>13269</v>
      </c>
      <c r="D6857" s="6" t="s">
        <v>13299</v>
      </c>
      <c r="E6857" s="9" t="s">
        <v>16000</v>
      </c>
      <c r="F6857" s="6" t="s">
        <v>257</v>
      </c>
      <c r="G6857" s="6" t="s">
        <v>13299</v>
      </c>
      <c r="H6857" s="9" t="s">
        <v>16000</v>
      </c>
      <c r="I6857" s="9" t="s">
        <v>15</v>
      </c>
      <c r="J6857" s="9" t="s">
        <v>16001</v>
      </c>
      <c r="K6857" s="6"/>
    </row>
    <row r="6858" spans="1:11">
      <c r="A6858" s="5">
        <v>4247</v>
      </c>
      <c r="B6858" s="5" t="s">
        <v>11</v>
      </c>
      <c r="C6858" s="6" t="s">
        <v>13269</v>
      </c>
      <c r="D6858" s="6" t="s">
        <v>13301</v>
      </c>
      <c r="E6858" s="9" t="s">
        <v>16002</v>
      </c>
      <c r="F6858" s="6" t="s">
        <v>1190</v>
      </c>
      <c r="G6858" s="6" t="s">
        <v>13301</v>
      </c>
      <c r="H6858" s="9" t="s">
        <v>16002</v>
      </c>
      <c r="I6858" s="9" t="s">
        <v>15</v>
      </c>
      <c r="J6858" s="9" t="s">
        <v>16003</v>
      </c>
      <c r="K6858" s="6"/>
    </row>
    <row r="6859" spans="1:11">
      <c r="A6859" s="5">
        <v>4248</v>
      </c>
      <c r="B6859" s="5" t="s">
        <v>11</v>
      </c>
      <c r="C6859" s="6" t="s">
        <v>13269</v>
      </c>
      <c r="D6859" s="6" t="s">
        <v>13303</v>
      </c>
      <c r="E6859" s="9" t="s">
        <v>16004</v>
      </c>
      <c r="F6859" s="6" t="s">
        <v>5268</v>
      </c>
      <c r="G6859" s="6" t="s">
        <v>13303</v>
      </c>
      <c r="H6859" s="9" t="s">
        <v>16004</v>
      </c>
      <c r="I6859" s="9" t="s">
        <v>15</v>
      </c>
      <c r="J6859" s="9" t="s">
        <v>16005</v>
      </c>
      <c r="K6859" s="6"/>
    </row>
    <row r="6860" spans="1:11">
      <c r="A6860" s="5">
        <v>4249</v>
      </c>
      <c r="B6860" s="5" t="s">
        <v>11</v>
      </c>
      <c r="C6860" s="6" t="s">
        <v>13269</v>
      </c>
      <c r="D6860" s="6" t="s">
        <v>13304</v>
      </c>
      <c r="E6860" s="9" t="s">
        <v>16006</v>
      </c>
      <c r="F6860" s="6" t="s">
        <v>13305</v>
      </c>
      <c r="G6860" s="6" t="s">
        <v>13304</v>
      </c>
      <c r="H6860" s="9" t="s">
        <v>16006</v>
      </c>
      <c r="I6860" s="9" t="s">
        <v>15</v>
      </c>
      <c r="J6860" s="9" t="s">
        <v>16007</v>
      </c>
      <c r="K6860" s="6"/>
    </row>
    <row r="6861" spans="1:11">
      <c r="A6861" s="5">
        <v>4250</v>
      </c>
      <c r="B6861" s="5" t="s">
        <v>11</v>
      </c>
      <c r="C6861" s="6" t="s">
        <v>13269</v>
      </c>
      <c r="D6861" s="6" t="s">
        <v>13307</v>
      </c>
      <c r="E6861" s="9" t="s">
        <v>16008</v>
      </c>
      <c r="F6861" s="6" t="s">
        <v>6992</v>
      </c>
      <c r="G6861" s="6" t="s">
        <v>13307</v>
      </c>
      <c r="H6861" s="9" t="s">
        <v>16008</v>
      </c>
      <c r="I6861" s="9" t="s">
        <v>15</v>
      </c>
      <c r="J6861" s="9" t="s">
        <v>16009</v>
      </c>
      <c r="K6861" s="6"/>
    </row>
    <row r="6862" spans="1:11">
      <c r="A6862" s="5">
        <v>4251</v>
      </c>
      <c r="B6862" s="5" t="s">
        <v>11</v>
      </c>
      <c r="C6862" s="6" t="s">
        <v>13269</v>
      </c>
      <c r="D6862" s="6" t="s">
        <v>13309</v>
      </c>
      <c r="E6862" s="9" t="s">
        <v>16010</v>
      </c>
      <c r="F6862" s="6" t="s">
        <v>1242</v>
      </c>
      <c r="G6862" s="6" t="s">
        <v>13309</v>
      </c>
      <c r="H6862" s="9" t="s">
        <v>16010</v>
      </c>
      <c r="I6862" s="9" t="s">
        <v>15</v>
      </c>
      <c r="J6862" s="9" t="s">
        <v>16011</v>
      </c>
      <c r="K6862" s="6"/>
    </row>
    <row r="6863" spans="1:11">
      <c r="A6863" s="5">
        <v>4252</v>
      </c>
      <c r="B6863" s="5" t="s">
        <v>11</v>
      </c>
      <c r="C6863" s="6" t="s">
        <v>13269</v>
      </c>
      <c r="D6863" s="6" t="s">
        <v>13311</v>
      </c>
      <c r="E6863" s="9" t="s">
        <v>16012</v>
      </c>
      <c r="F6863" s="6" t="s">
        <v>6579</v>
      </c>
      <c r="G6863" s="6" t="s">
        <v>13311</v>
      </c>
      <c r="H6863" s="9" t="s">
        <v>16012</v>
      </c>
      <c r="I6863" s="9" t="s">
        <v>15</v>
      </c>
      <c r="J6863" s="9" t="s">
        <v>16013</v>
      </c>
      <c r="K6863" s="6"/>
    </row>
    <row r="6864" spans="1:11">
      <c r="A6864" s="5">
        <v>4253</v>
      </c>
      <c r="B6864" s="5" t="s">
        <v>11</v>
      </c>
      <c r="C6864" s="6" t="s">
        <v>13269</v>
      </c>
      <c r="D6864" s="6" t="s">
        <v>13312</v>
      </c>
      <c r="E6864" s="9" t="s">
        <v>16014</v>
      </c>
      <c r="F6864" s="6" t="s">
        <v>13313</v>
      </c>
      <c r="G6864" s="6" t="s">
        <v>13312</v>
      </c>
      <c r="H6864" s="9" t="s">
        <v>16014</v>
      </c>
      <c r="I6864" s="9" t="s">
        <v>15</v>
      </c>
      <c r="J6864" s="9" t="s">
        <v>16015</v>
      </c>
      <c r="K6864" s="6"/>
    </row>
    <row r="6865" spans="1:11">
      <c r="A6865" s="5">
        <v>4254</v>
      </c>
      <c r="B6865" s="5" t="s">
        <v>11</v>
      </c>
      <c r="C6865" s="6" t="s">
        <v>13269</v>
      </c>
      <c r="D6865" s="6" t="s">
        <v>13314</v>
      </c>
      <c r="E6865" s="9" t="s">
        <v>16016</v>
      </c>
      <c r="F6865" s="6" t="s">
        <v>6227</v>
      </c>
      <c r="G6865" s="6" t="s">
        <v>13314</v>
      </c>
      <c r="H6865" s="9" t="s">
        <v>16016</v>
      </c>
      <c r="I6865" s="9" t="s">
        <v>15</v>
      </c>
      <c r="J6865" s="9" t="s">
        <v>16017</v>
      </c>
      <c r="K6865" s="6"/>
    </row>
    <row r="6866" spans="1:11">
      <c r="A6866" s="5">
        <v>4255</v>
      </c>
      <c r="B6866" s="5" t="s">
        <v>11</v>
      </c>
      <c r="C6866" s="6" t="s">
        <v>13269</v>
      </c>
      <c r="D6866" s="6" t="s">
        <v>13316</v>
      </c>
      <c r="E6866" s="9" t="s">
        <v>16018</v>
      </c>
      <c r="F6866" s="6" t="s">
        <v>5343</v>
      </c>
      <c r="G6866" s="6" t="s">
        <v>13316</v>
      </c>
      <c r="H6866" s="9" t="s">
        <v>16018</v>
      </c>
      <c r="I6866" s="9" t="s">
        <v>15</v>
      </c>
      <c r="J6866" s="9" t="s">
        <v>16019</v>
      </c>
      <c r="K6866" s="6"/>
    </row>
    <row r="6867" spans="1:11">
      <c r="A6867" s="5">
        <v>4256</v>
      </c>
      <c r="B6867" s="5" t="s">
        <v>11</v>
      </c>
      <c r="C6867" s="6" t="s">
        <v>13269</v>
      </c>
      <c r="D6867" s="6" t="s">
        <v>13318</v>
      </c>
      <c r="E6867" s="9" t="s">
        <v>16020</v>
      </c>
      <c r="F6867" s="6" t="s">
        <v>7219</v>
      </c>
      <c r="G6867" s="6" t="s">
        <v>13318</v>
      </c>
      <c r="H6867" s="9" t="s">
        <v>16020</v>
      </c>
      <c r="I6867" s="9" t="s">
        <v>15</v>
      </c>
      <c r="J6867" s="9" t="s">
        <v>16021</v>
      </c>
      <c r="K6867" s="6"/>
    </row>
    <row r="6868" spans="1:11">
      <c r="A6868" s="5">
        <v>4257</v>
      </c>
      <c r="B6868" s="5" t="s">
        <v>11</v>
      </c>
      <c r="C6868" s="6" t="s">
        <v>13269</v>
      </c>
      <c r="D6868" s="6" t="s">
        <v>13320</v>
      </c>
      <c r="E6868" s="9" t="s">
        <v>16022</v>
      </c>
      <c r="F6868" s="6" t="s">
        <v>4811</v>
      </c>
      <c r="G6868" s="6" t="s">
        <v>13320</v>
      </c>
      <c r="H6868" s="9" t="s">
        <v>16022</v>
      </c>
      <c r="I6868" s="9" t="s">
        <v>15</v>
      </c>
      <c r="J6868" s="9" t="s">
        <v>16023</v>
      </c>
      <c r="K6868" s="6"/>
    </row>
    <row r="6869" spans="1:11">
      <c r="A6869" s="5">
        <v>4258</v>
      </c>
      <c r="B6869" s="5" t="s">
        <v>11</v>
      </c>
      <c r="C6869" s="6" t="s">
        <v>13269</v>
      </c>
      <c r="D6869" s="6" t="s">
        <v>13321</v>
      </c>
      <c r="E6869" s="9" t="s">
        <v>16024</v>
      </c>
      <c r="F6869" s="6" t="s">
        <v>1340</v>
      </c>
      <c r="G6869" s="6" t="s">
        <v>13321</v>
      </c>
      <c r="H6869" s="9" t="s">
        <v>16024</v>
      </c>
      <c r="I6869" s="9" t="s">
        <v>15</v>
      </c>
      <c r="J6869" s="9" t="s">
        <v>16025</v>
      </c>
      <c r="K6869" s="6"/>
    </row>
    <row r="6870" spans="1:11">
      <c r="A6870" s="5">
        <v>4259</v>
      </c>
      <c r="B6870" s="5" t="s">
        <v>11</v>
      </c>
      <c r="C6870" s="6" t="s">
        <v>13269</v>
      </c>
      <c r="D6870" s="6" t="s">
        <v>13323</v>
      </c>
      <c r="E6870" s="9" t="s">
        <v>16026</v>
      </c>
      <c r="F6870" s="6" t="s">
        <v>10257</v>
      </c>
      <c r="G6870" s="6" t="s">
        <v>13323</v>
      </c>
      <c r="H6870" s="9" t="s">
        <v>16026</v>
      </c>
      <c r="I6870" s="9" t="s">
        <v>15</v>
      </c>
      <c r="J6870" s="9" t="s">
        <v>16027</v>
      </c>
      <c r="K6870" s="6"/>
    </row>
    <row r="6871" spans="1:11">
      <c r="A6871" s="5">
        <v>4260</v>
      </c>
      <c r="B6871" s="5" t="s">
        <v>11</v>
      </c>
      <c r="C6871" s="6" t="s">
        <v>13269</v>
      </c>
      <c r="D6871" s="6" t="s">
        <v>13324</v>
      </c>
      <c r="E6871" s="9" t="s">
        <v>16028</v>
      </c>
      <c r="F6871" s="6" t="s">
        <v>10835</v>
      </c>
      <c r="G6871" s="6" t="s">
        <v>13324</v>
      </c>
      <c r="H6871" s="9" t="s">
        <v>16028</v>
      </c>
      <c r="I6871" s="9" t="s">
        <v>15</v>
      </c>
      <c r="J6871" s="9" t="s">
        <v>16029</v>
      </c>
      <c r="K6871" s="6"/>
    </row>
    <row r="6872" spans="1:11">
      <c r="A6872" s="5">
        <v>4261</v>
      </c>
      <c r="B6872" s="5" t="s">
        <v>11</v>
      </c>
      <c r="C6872" s="6" t="s">
        <v>13269</v>
      </c>
      <c r="D6872" s="6" t="s">
        <v>13326</v>
      </c>
      <c r="E6872" s="9" t="s">
        <v>16030</v>
      </c>
      <c r="F6872" s="6" t="s">
        <v>7726</v>
      </c>
      <c r="G6872" s="6" t="s">
        <v>13326</v>
      </c>
      <c r="H6872" s="9" t="s">
        <v>16030</v>
      </c>
      <c r="I6872" s="9" t="s">
        <v>15</v>
      </c>
      <c r="J6872" s="9" t="s">
        <v>16031</v>
      </c>
      <c r="K6872" s="6"/>
    </row>
    <row r="6873" spans="1:11">
      <c r="A6873" s="5">
        <v>4262</v>
      </c>
      <c r="B6873" s="5" t="s">
        <v>11</v>
      </c>
      <c r="C6873" s="6" t="s">
        <v>13269</v>
      </c>
      <c r="D6873" s="6" t="s">
        <v>13328</v>
      </c>
      <c r="E6873" s="9" t="s">
        <v>16032</v>
      </c>
      <c r="F6873" s="6" t="s">
        <v>7188</v>
      </c>
      <c r="G6873" s="6" t="s">
        <v>13328</v>
      </c>
      <c r="H6873" s="9" t="s">
        <v>16032</v>
      </c>
      <c r="I6873" s="9" t="s">
        <v>15</v>
      </c>
      <c r="J6873" s="9" t="s">
        <v>16033</v>
      </c>
      <c r="K6873" s="6"/>
    </row>
    <row r="6874" spans="1:11">
      <c r="A6874" s="5">
        <v>4263</v>
      </c>
      <c r="B6874" s="5" t="s">
        <v>11</v>
      </c>
      <c r="C6874" s="6" t="s">
        <v>13269</v>
      </c>
      <c r="D6874" s="6" t="s">
        <v>13329</v>
      </c>
      <c r="E6874" s="9" t="s">
        <v>16034</v>
      </c>
      <c r="F6874" s="6" t="s">
        <v>6315</v>
      </c>
      <c r="G6874" s="6" t="s">
        <v>13329</v>
      </c>
      <c r="H6874" s="9" t="s">
        <v>16034</v>
      </c>
      <c r="I6874" s="9" t="s">
        <v>15</v>
      </c>
      <c r="J6874" s="9" t="s">
        <v>16035</v>
      </c>
      <c r="K6874" s="6"/>
    </row>
    <row r="6875" spans="1:11">
      <c r="A6875" s="5">
        <v>4264</v>
      </c>
      <c r="B6875" s="5" t="s">
        <v>11</v>
      </c>
      <c r="C6875" s="6" t="s">
        <v>13269</v>
      </c>
      <c r="D6875" s="6" t="s">
        <v>13330</v>
      </c>
      <c r="E6875" s="9" t="s">
        <v>16036</v>
      </c>
      <c r="F6875" s="6" t="s">
        <v>5503</v>
      </c>
      <c r="G6875" s="6" t="s">
        <v>13330</v>
      </c>
      <c r="H6875" s="9" t="s">
        <v>16036</v>
      </c>
      <c r="I6875" s="9" t="s">
        <v>15</v>
      </c>
      <c r="J6875" s="9" t="s">
        <v>16037</v>
      </c>
      <c r="K6875" s="6"/>
    </row>
    <row r="6876" spans="1:11">
      <c r="A6876" s="5">
        <v>4265</v>
      </c>
      <c r="B6876" s="5" t="s">
        <v>11</v>
      </c>
      <c r="C6876" s="6" t="s">
        <v>13269</v>
      </c>
      <c r="D6876" s="6" t="s">
        <v>13331</v>
      </c>
      <c r="E6876" s="9" t="s">
        <v>16038</v>
      </c>
      <c r="F6876" s="6" t="s">
        <v>634</v>
      </c>
      <c r="G6876" s="6" t="s">
        <v>13331</v>
      </c>
      <c r="H6876" s="9" t="s">
        <v>16038</v>
      </c>
      <c r="I6876" s="9" t="s">
        <v>15</v>
      </c>
      <c r="J6876" s="9" t="s">
        <v>16039</v>
      </c>
      <c r="K6876" s="6"/>
    </row>
    <row r="6877" spans="1:11">
      <c r="A6877" s="5">
        <v>4266</v>
      </c>
      <c r="B6877" s="5" t="s">
        <v>11</v>
      </c>
      <c r="C6877" s="6" t="s">
        <v>13269</v>
      </c>
      <c r="D6877" s="6" t="s">
        <v>13332</v>
      </c>
      <c r="E6877" s="9" t="s">
        <v>16040</v>
      </c>
      <c r="F6877" s="6" t="s">
        <v>13333</v>
      </c>
      <c r="G6877" s="6" t="s">
        <v>13332</v>
      </c>
      <c r="H6877" s="9" t="s">
        <v>16040</v>
      </c>
      <c r="I6877" s="9" t="s">
        <v>15</v>
      </c>
      <c r="J6877" s="9" t="s">
        <v>16041</v>
      </c>
      <c r="K6877" s="6"/>
    </row>
    <row r="6878" spans="1:11">
      <c r="A6878" s="5">
        <v>4267</v>
      </c>
      <c r="B6878" s="5" t="s">
        <v>11</v>
      </c>
      <c r="C6878" s="6" t="s">
        <v>13269</v>
      </c>
      <c r="D6878" s="6" t="s">
        <v>12860</v>
      </c>
      <c r="E6878" s="9" t="s">
        <v>16042</v>
      </c>
      <c r="F6878" s="6" t="s">
        <v>11544</v>
      </c>
      <c r="G6878" s="6" t="s">
        <v>12860</v>
      </c>
      <c r="H6878" s="9" t="s">
        <v>16042</v>
      </c>
      <c r="I6878" s="9" t="s">
        <v>15</v>
      </c>
      <c r="J6878" s="9" t="s">
        <v>16043</v>
      </c>
      <c r="K6878" s="6"/>
    </row>
    <row r="6879" spans="1:11">
      <c r="A6879" s="5">
        <v>4268</v>
      </c>
      <c r="B6879" s="5" t="s">
        <v>11</v>
      </c>
      <c r="C6879" s="6" t="s">
        <v>13269</v>
      </c>
      <c r="D6879" s="6" t="s">
        <v>13335</v>
      </c>
      <c r="E6879" s="9" t="s">
        <v>16044</v>
      </c>
      <c r="F6879" s="6" t="s">
        <v>1557</v>
      </c>
      <c r="G6879" s="6" t="s">
        <v>13335</v>
      </c>
      <c r="H6879" s="9" t="s">
        <v>16044</v>
      </c>
      <c r="I6879" s="9" t="s">
        <v>15</v>
      </c>
      <c r="J6879" s="9" t="s">
        <v>16045</v>
      </c>
      <c r="K6879" s="6"/>
    </row>
    <row r="6880" spans="1:11">
      <c r="A6880" s="5">
        <v>4269</v>
      </c>
      <c r="B6880" s="5" t="s">
        <v>11</v>
      </c>
      <c r="C6880" s="6" t="s">
        <v>13269</v>
      </c>
      <c r="D6880" s="6" t="s">
        <v>13338</v>
      </c>
      <c r="E6880" s="9" t="s">
        <v>16046</v>
      </c>
      <c r="F6880" s="6" t="s">
        <v>1787</v>
      </c>
      <c r="G6880" s="6" t="s">
        <v>13338</v>
      </c>
      <c r="H6880" s="9" t="s">
        <v>16046</v>
      </c>
      <c r="I6880" s="9" t="s">
        <v>15</v>
      </c>
      <c r="J6880" s="9" t="s">
        <v>16047</v>
      </c>
      <c r="K6880" s="6"/>
    </row>
    <row r="6881" spans="1:11">
      <c r="A6881" s="5">
        <v>4270</v>
      </c>
      <c r="B6881" s="5" t="s">
        <v>11</v>
      </c>
      <c r="C6881" s="6" t="s">
        <v>13269</v>
      </c>
      <c r="D6881" s="6" t="s">
        <v>13340</v>
      </c>
      <c r="E6881" s="9" t="s">
        <v>16048</v>
      </c>
      <c r="F6881" s="6" t="s">
        <v>296</v>
      </c>
      <c r="G6881" s="6" t="s">
        <v>13340</v>
      </c>
      <c r="H6881" s="9" t="s">
        <v>16048</v>
      </c>
      <c r="I6881" s="9" t="s">
        <v>15</v>
      </c>
      <c r="J6881" s="9" t="s">
        <v>16049</v>
      </c>
      <c r="K6881" s="6"/>
    </row>
    <row r="6882" spans="1:11">
      <c r="A6882" s="5">
        <v>4271</v>
      </c>
      <c r="B6882" s="5" t="s">
        <v>11</v>
      </c>
      <c r="C6882" s="6" t="s">
        <v>13269</v>
      </c>
      <c r="D6882" s="6" t="s">
        <v>13342</v>
      </c>
      <c r="E6882" s="9" t="s">
        <v>16050</v>
      </c>
      <c r="F6882" s="6" t="s">
        <v>658</v>
      </c>
      <c r="G6882" s="6" t="s">
        <v>13342</v>
      </c>
      <c r="H6882" s="9" t="s">
        <v>16050</v>
      </c>
      <c r="I6882" s="9" t="s">
        <v>15</v>
      </c>
      <c r="J6882" s="9" t="s">
        <v>16051</v>
      </c>
      <c r="K6882" s="6"/>
    </row>
    <row r="6883" spans="1:11">
      <c r="A6883" s="5">
        <v>4272</v>
      </c>
      <c r="B6883" s="5" t="s">
        <v>11</v>
      </c>
      <c r="C6883" s="6" t="s">
        <v>13269</v>
      </c>
      <c r="D6883" s="6" t="s">
        <v>13344</v>
      </c>
      <c r="E6883" s="9" t="s">
        <v>16052</v>
      </c>
      <c r="F6883" s="6" t="s">
        <v>12640</v>
      </c>
      <c r="G6883" s="6" t="s">
        <v>13344</v>
      </c>
      <c r="H6883" s="9" t="s">
        <v>16052</v>
      </c>
      <c r="I6883" s="9" t="s">
        <v>15</v>
      </c>
      <c r="J6883" s="9" t="s">
        <v>16053</v>
      </c>
      <c r="K6883" s="6"/>
    </row>
    <row r="6884" spans="1:11">
      <c r="A6884" s="5">
        <v>4273</v>
      </c>
      <c r="B6884" s="5" t="s">
        <v>11</v>
      </c>
      <c r="C6884" s="6" t="s">
        <v>13269</v>
      </c>
      <c r="D6884" s="6" t="s">
        <v>13346</v>
      </c>
      <c r="E6884" s="9" t="s">
        <v>16054</v>
      </c>
      <c r="F6884" s="6" t="s">
        <v>5182</v>
      </c>
      <c r="G6884" s="6" t="s">
        <v>13346</v>
      </c>
      <c r="H6884" s="9" t="s">
        <v>16054</v>
      </c>
      <c r="I6884" s="9" t="s">
        <v>15</v>
      </c>
      <c r="J6884" s="9" t="s">
        <v>16055</v>
      </c>
      <c r="K6884" s="6"/>
    </row>
    <row r="6885" spans="1:11">
      <c r="A6885" s="5">
        <v>4274</v>
      </c>
      <c r="B6885" s="5" t="s">
        <v>11</v>
      </c>
      <c r="C6885" s="6" t="s">
        <v>13269</v>
      </c>
      <c r="D6885" s="6" t="s">
        <v>13348</v>
      </c>
      <c r="E6885" s="9" t="s">
        <v>16056</v>
      </c>
      <c r="F6885" s="6" t="s">
        <v>6549</v>
      </c>
      <c r="G6885" s="6" t="s">
        <v>13348</v>
      </c>
      <c r="H6885" s="9" t="s">
        <v>16056</v>
      </c>
      <c r="I6885" s="9" t="s">
        <v>15</v>
      </c>
      <c r="J6885" s="9" t="s">
        <v>16057</v>
      </c>
      <c r="K6885" s="6"/>
    </row>
    <row r="6886" spans="1:11">
      <c r="A6886" s="5">
        <v>4275</v>
      </c>
      <c r="B6886" s="5" t="s">
        <v>11</v>
      </c>
      <c r="C6886" s="6" t="s">
        <v>13269</v>
      </c>
      <c r="D6886" s="6" t="s">
        <v>13349</v>
      </c>
      <c r="E6886" s="9" t="s">
        <v>16058</v>
      </c>
      <c r="F6886" s="6" t="s">
        <v>5303</v>
      </c>
      <c r="G6886" s="6" t="s">
        <v>13349</v>
      </c>
      <c r="H6886" s="9" t="s">
        <v>16058</v>
      </c>
      <c r="I6886" s="9" t="s">
        <v>15</v>
      </c>
      <c r="J6886" s="9" t="s">
        <v>16059</v>
      </c>
      <c r="K6886" s="6"/>
    </row>
    <row r="6887" spans="1:11">
      <c r="A6887" s="5">
        <v>4276</v>
      </c>
      <c r="B6887" s="5" t="s">
        <v>11</v>
      </c>
      <c r="C6887" s="6" t="s">
        <v>13269</v>
      </c>
      <c r="D6887" s="6" t="s">
        <v>13350</v>
      </c>
      <c r="E6887" s="9" t="s">
        <v>16060</v>
      </c>
      <c r="F6887" s="6" t="s">
        <v>3355</v>
      </c>
      <c r="G6887" s="6" t="s">
        <v>13350</v>
      </c>
      <c r="H6887" s="9" t="s">
        <v>16060</v>
      </c>
      <c r="I6887" s="9" t="s">
        <v>15</v>
      </c>
      <c r="J6887" s="9" t="s">
        <v>16061</v>
      </c>
      <c r="K6887" s="6"/>
    </row>
    <row r="6888" spans="1:11">
      <c r="A6888" s="5">
        <v>4277</v>
      </c>
      <c r="B6888" s="5" t="s">
        <v>11</v>
      </c>
      <c r="C6888" s="6" t="s">
        <v>13269</v>
      </c>
      <c r="D6888" s="6" t="s">
        <v>13352</v>
      </c>
      <c r="E6888" s="9" t="s">
        <v>16062</v>
      </c>
      <c r="F6888" s="6" t="s">
        <v>13353</v>
      </c>
      <c r="G6888" s="6" t="s">
        <v>13352</v>
      </c>
      <c r="H6888" s="9" t="s">
        <v>16062</v>
      </c>
      <c r="I6888" s="9" t="s">
        <v>15</v>
      </c>
      <c r="J6888" s="9" t="s">
        <v>16063</v>
      </c>
      <c r="K6888" s="6"/>
    </row>
    <row r="6889" spans="1:11">
      <c r="A6889" s="5">
        <v>4278</v>
      </c>
      <c r="B6889" s="5" t="s">
        <v>11</v>
      </c>
      <c r="C6889" s="6" t="s">
        <v>13269</v>
      </c>
      <c r="D6889" s="6" t="s">
        <v>13354</v>
      </c>
      <c r="E6889" s="9" t="s">
        <v>16064</v>
      </c>
      <c r="F6889" s="6" t="s">
        <v>3563</v>
      </c>
      <c r="G6889" s="6" t="s">
        <v>13354</v>
      </c>
      <c r="H6889" s="9" t="s">
        <v>16064</v>
      </c>
      <c r="I6889" s="9" t="s">
        <v>15</v>
      </c>
      <c r="J6889" s="9" t="s">
        <v>16065</v>
      </c>
      <c r="K6889" s="6"/>
    </row>
    <row r="6890" spans="1:11">
      <c r="A6890" s="5">
        <v>4279</v>
      </c>
      <c r="B6890" s="5" t="s">
        <v>11</v>
      </c>
      <c r="C6890" s="6" t="s">
        <v>13269</v>
      </c>
      <c r="D6890" s="6" t="s">
        <v>13356</v>
      </c>
      <c r="E6890" s="9" t="s">
        <v>16066</v>
      </c>
      <c r="F6890" s="6" t="s">
        <v>3388</v>
      </c>
      <c r="G6890" s="6" t="s">
        <v>13356</v>
      </c>
      <c r="H6890" s="9" t="s">
        <v>16066</v>
      </c>
      <c r="I6890" s="9" t="s">
        <v>15</v>
      </c>
      <c r="J6890" s="9" t="s">
        <v>16067</v>
      </c>
      <c r="K6890" s="6"/>
    </row>
    <row r="6891" spans="1:11">
      <c r="A6891" s="5">
        <v>4280</v>
      </c>
      <c r="B6891" s="5" t="s">
        <v>11</v>
      </c>
      <c r="C6891" s="6" t="s">
        <v>13269</v>
      </c>
      <c r="D6891" s="6" t="s">
        <v>13357</v>
      </c>
      <c r="E6891" s="9" t="s">
        <v>16068</v>
      </c>
      <c r="F6891" s="6" t="s">
        <v>4811</v>
      </c>
      <c r="G6891" s="6" t="s">
        <v>13357</v>
      </c>
      <c r="H6891" s="9" t="s">
        <v>16068</v>
      </c>
      <c r="I6891" s="9" t="s">
        <v>15</v>
      </c>
      <c r="J6891" s="9" t="s">
        <v>16069</v>
      </c>
      <c r="K6891" s="6"/>
    </row>
    <row r="6892" spans="1:11">
      <c r="A6892" s="5">
        <v>4281</v>
      </c>
      <c r="B6892" s="5" t="s">
        <v>11</v>
      </c>
      <c r="C6892" s="6" t="s">
        <v>13269</v>
      </c>
      <c r="D6892" s="6" t="s">
        <v>13359</v>
      </c>
      <c r="E6892" s="9" t="s">
        <v>16070</v>
      </c>
      <c r="F6892" s="6" t="s">
        <v>384</v>
      </c>
      <c r="G6892" s="6" t="s">
        <v>13359</v>
      </c>
      <c r="H6892" s="9" t="s">
        <v>16070</v>
      </c>
      <c r="I6892" s="9" t="s">
        <v>15</v>
      </c>
      <c r="J6892" s="9" t="s">
        <v>16071</v>
      </c>
      <c r="K6892" s="6"/>
    </row>
    <row r="6893" spans="1:11">
      <c r="A6893" s="5">
        <v>4282</v>
      </c>
      <c r="B6893" s="5" t="s">
        <v>11</v>
      </c>
      <c r="C6893" s="6" t="s">
        <v>13269</v>
      </c>
      <c r="D6893" s="6" t="s">
        <v>13360</v>
      </c>
      <c r="E6893" s="9" t="s">
        <v>16072</v>
      </c>
      <c r="F6893" s="6" t="s">
        <v>655</v>
      </c>
      <c r="G6893" s="6" t="s">
        <v>13360</v>
      </c>
      <c r="H6893" s="9" t="s">
        <v>16072</v>
      </c>
      <c r="I6893" s="9" t="s">
        <v>15</v>
      </c>
      <c r="J6893" s="9" t="s">
        <v>16073</v>
      </c>
      <c r="K6893" s="6"/>
    </row>
    <row r="6894" spans="1:11">
      <c r="A6894" s="5">
        <v>4283</v>
      </c>
      <c r="B6894" s="5" t="s">
        <v>11</v>
      </c>
      <c r="C6894" s="6" t="s">
        <v>13269</v>
      </c>
      <c r="D6894" s="6" t="s">
        <v>13362</v>
      </c>
      <c r="E6894" s="9" t="s">
        <v>16074</v>
      </c>
      <c r="F6894" s="6" t="s">
        <v>7873</v>
      </c>
      <c r="G6894" s="6" t="s">
        <v>13362</v>
      </c>
      <c r="H6894" s="9" t="s">
        <v>16074</v>
      </c>
      <c r="I6894" s="9" t="s">
        <v>15</v>
      </c>
      <c r="J6894" s="9" t="s">
        <v>16075</v>
      </c>
      <c r="K6894" s="6"/>
    </row>
    <row r="6895" spans="1:11">
      <c r="A6895" s="5">
        <v>4284</v>
      </c>
      <c r="B6895" s="5" t="s">
        <v>11</v>
      </c>
      <c r="C6895" s="6" t="s">
        <v>13269</v>
      </c>
      <c r="D6895" s="6" t="s">
        <v>13363</v>
      </c>
      <c r="E6895" s="9" t="s">
        <v>16076</v>
      </c>
      <c r="F6895" s="6" t="s">
        <v>13365</v>
      </c>
      <c r="G6895" s="6" t="s">
        <v>13363</v>
      </c>
      <c r="H6895" s="9" t="s">
        <v>16076</v>
      </c>
      <c r="I6895" s="9" t="s">
        <v>15</v>
      </c>
      <c r="J6895" s="9" t="s">
        <v>16077</v>
      </c>
      <c r="K6895" s="6"/>
    </row>
    <row r="6896" spans="1:11">
      <c r="A6896" s="5">
        <v>4285</v>
      </c>
      <c r="B6896" s="5" t="s">
        <v>11</v>
      </c>
      <c r="C6896" s="6" t="s">
        <v>13269</v>
      </c>
      <c r="D6896" s="6" t="s">
        <v>13367</v>
      </c>
      <c r="E6896" s="9" t="s">
        <v>16078</v>
      </c>
      <c r="F6896" s="6" t="s">
        <v>4900</v>
      </c>
      <c r="G6896" s="6" t="s">
        <v>13367</v>
      </c>
      <c r="H6896" s="9" t="s">
        <v>16078</v>
      </c>
      <c r="I6896" s="9" t="s">
        <v>15</v>
      </c>
      <c r="J6896" s="9" t="s">
        <v>16079</v>
      </c>
      <c r="K6896" s="6"/>
    </row>
    <row r="6897" spans="1:11">
      <c r="A6897" s="5">
        <v>4286</v>
      </c>
      <c r="B6897" s="5" t="s">
        <v>11</v>
      </c>
      <c r="C6897" s="6" t="s">
        <v>13269</v>
      </c>
      <c r="D6897" s="6" t="s">
        <v>13369</v>
      </c>
      <c r="E6897" s="9" t="s">
        <v>16080</v>
      </c>
      <c r="F6897" s="6" t="s">
        <v>13370</v>
      </c>
      <c r="G6897" s="6" t="s">
        <v>13369</v>
      </c>
      <c r="H6897" s="9" t="s">
        <v>16080</v>
      </c>
      <c r="I6897" s="9" t="s">
        <v>15</v>
      </c>
      <c r="J6897" s="9" t="s">
        <v>16081</v>
      </c>
      <c r="K6897" s="6"/>
    </row>
    <row r="6898" spans="1:11">
      <c r="A6898" s="5">
        <v>4287</v>
      </c>
      <c r="B6898" s="5" t="s">
        <v>11</v>
      </c>
      <c r="C6898" s="6" t="s">
        <v>13269</v>
      </c>
      <c r="D6898" s="6" t="s">
        <v>13371</v>
      </c>
      <c r="E6898" s="9" t="s">
        <v>16082</v>
      </c>
      <c r="F6898" s="6" t="s">
        <v>5875</v>
      </c>
      <c r="G6898" s="6" t="s">
        <v>13371</v>
      </c>
      <c r="H6898" s="9" t="s">
        <v>16082</v>
      </c>
      <c r="I6898" s="9" t="s">
        <v>15</v>
      </c>
      <c r="J6898" s="9" t="s">
        <v>16083</v>
      </c>
      <c r="K6898" s="6"/>
    </row>
    <row r="6899" spans="1:11">
      <c r="A6899" s="5">
        <v>4288</v>
      </c>
      <c r="B6899" s="5" t="s">
        <v>11</v>
      </c>
      <c r="C6899" s="6" t="s">
        <v>13269</v>
      </c>
      <c r="D6899" s="6" t="s">
        <v>13373</v>
      </c>
      <c r="E6899" s="9" t="s">
        <v>16084</v>
      </c>
      <c r="F6899" s="6" t="s">
        <v>7236</v>
      </c>
      <c r="G6899" s="6" t="s">
        <v>13373</v>
      </c>
      <c r="H6899" s="9" t="s">
        <v>16084</v>
      </c>
      <c r="I6899" s="9" t="s">
        <v>15</v>
      </c>
      <c r="J6899" s="9" t="s">
        <v>16085</v>
      </c>
      <c r="K6899" s="6"/>
    </row>
    <row r="6900" spans="1:11">
      <c r="A6900" s="5">
        <v>4289</v>
      </c>
      <c r="B6900" s="5" t="s">
        <v>11</v>
      </c>
      <c r="C6900" s="6" t="s">
        <v>13269</v>
      </c>
      <c r="D6900" s="6" t="s">
        <v>13374</v>
      </c>
      <c r="E6900" s="9" t="s">
        <v>16086</v>
      </c>
      <c r="F6900" s="6" t="s">
        <v>455</v>
      </c>
      <c r="G6900" s="6" t="s">
        <v>13374</v>
      </c>
      <c r="H6900" s="9" t="s">
        <v>16086</v>
      </c>
      <c r="I6900" s="9" t="s">
        <v>15</v>
      </c>
      <c r="J6900" s="9" t="s">
        <v>16087</v>
      </c>
      <c r="K6900" s="6"/>
    </row>
    <row r="6901" spans="1:11">
      <c r="A6901" s="5">
        <v>4290</v>
      </c>
      <c r="B6901" s="5" t="s">
        <v>11</v>
      </c>
      <c r="C6901" s="6" t="s">
        <v>13269</v>
      </c>
      <c r="D6901" s="6" t="s">
        <v>13376</v>
      </c>
      <c r="E6901" s="9" t="s">
        <v>16088</v>
      </c>
      <c r="F6901" s="6" t="s">
        <v>337</v>
      </c>
      <c r="G6901" s="6" t="s">
        <v>13376</v>
      </c>
      <c r="H6901" s="9" t="s">
        <v>16088</v>
      </c>
      <c r="I6901" s="9" t="s">
        <v>15</v>
      </c>
      <c r="J6901" s="9" t="s">
        <v>16089</v>
      </c>
      <c r="K6901" s="6"/>
    </row>
    <row r="6902" spans="1:11">
      <c r="A6902" s="5">
        <v>4291</v>
      </c>
      <c r="B6902" s="5" t="s">
        <v>11</v>
      </c>
      <c r="C6902" s="6" t="s">
        <v>13269</v>
      </c>
      <c r="D6902" s="6" t="s">
        <v>13377</v>
      </c>
      <c r="E6902" s="9" t="s">
        <v>16090</v>
      </c>
      <c r="F6902" s="6" t="s">
        <v>46</v>
      </c>
      <c r="G6902" s="6" t="s">
        <v>13377</v>
      </c>
      <c r="H6902" s="9" t="s">
        <v>16090</v>
      </c>
      <c r="I6902" s="9" t="s">
        <v>15</v>
      </c>
      <c r="J6902" s="9" t="s">
        <v>16091</v>
      </c>
      <c r="K6902" s="6"/>
    </row>
    <row r="6903" spans="1:11">
      <c r="A6903" s="5">
        <v>4292</v>
      </c>
      <c r="B6903" s="5" t="s">
        <v>11</v>
      </c>
      <c r="C6903" s="6" t="s">
        <v>13269</v>
      </c>
      <c r="D6903" s="6" t="s">
        <v>13378</v>
      </c>
      <c r="E6903" s="9" t="s">
        <v>16092</v>
      </c>
      <c r="F6903" s="6" t="s">
        <v>3517</v>
      </c>
      <c r="G6903" s="6" t="s">
        <v>13378</v>
      </c>
      <c r="H6903" s="9" t="s">
        <v>16092</v>
      </c>
      <c r="I6903" s="9" t="s">
        <v>15</v>
      </c>
      <c r="J6903" s="9" t="s">
        <v>16093</v>
      </c>
      <c r="K6903" s="6"/>
    </row>
    <row r="6904" spans="1:11">
      <c r="A6904" s="5">
        <v>4293</v>
      </c>
      <c r="B6904" s="5" t="s">
        <v>11</v>
      </c>
      <c r="C6904" s="6" t="s">
        <v>13269</v>
      </c>
      <c r="D6904" s="6" t="s">
        <v>13380</v>
      </c>
      <c r="E6904" s="9" t="s">
        <v>16094</v>
      </c>
      <c r="F6904" s="6" t="s">
        <v>726</v>
      </c>
      <c r="G6904" s="6" t="s">
        <v>13380</v>
      </c>
      <c r="H6904" s="9" t="s">
        <v>16094</v>
      </c>
      <c r="I6904" s="9" t="s">
        <v>15</v>
      </c>
      <c r="J6904" s="9" t="s">
        <v>16095</v>
      </c>
      <c r="K6904" s="6"/>
    </row>
    <row r="6905" spans="1:11">
      <c r="A6905" s="5">
        <v>4294</v>
      </c>
      <c r="B6905" s="5" t="s">
        <v>11</v>
      </c>
      <c r="C6905" s="6" t="s">
        <v>13269</v>
      </c>
      <c r="D6905" s="6" t="s">
        <v>13381</v>
      </c>
      <c r="E6905" s="9" t="s">
        <v>16096</v>
      </c>
      <c r="F6905" s="6" t="s">
        <v>9494</v>
      </c>
      <c r="G6905" s="6" t="s">
        <v>13381</v>
      </c>
      <c r="H6905" s="9" t="s">
        <v>16096</v>
      </c>
      <c r="I6905" s="9" t="s">
        <v>15</v>
      </c>
      <c r="J6905" s="9" t="s">
        <v>16097</v>
      </c>
      <c r="K6905" s="6"/>
    </row>
    <row r="6906" spans="1:11">
      <c r="A6906" s="5">
        <v>4295</v>
      </c>
      <c r="B6906" s="5" t="s">
        <v>11</v>
      </c>
      <c r="C6906" s="6" t="s">
        <v>13269</v>
      </c>
      <c r="D6906" s="6" t="s">
        <v>13383</v>
      </c>
      <c r="E6906" s="9" t="s">
        <v>16098</v>
      </c>
      <c r="F6906" s="6" t="s">
        <v>3441</v>
      </c>
      <c r="G6906" s="6" t="s">
        <v>13383</v>
      </c>
      <c r="H6906" s="9" t="s">
        <v>16098</v>
      </c>
      <c r="I6906" s="9" t="s">
        <v>15</v>
      </c>
      <c r="J6906" s="9" t="s">
        <v>16099</v>
      </c>
      <c r="K6906" s="6"/>
    </row>
    <row r="6907" spans="1:11">
      <c r="A6907" s="5">
        <v>4296</v>
      </c>
      <c r="B6907" s="5" t="s">
        <v>11</v>
      </c>
      <c r="C6907" s="6" t="s">
        <v>13269</v>
      </c>
      <c r="D6907" s="6" t="s">
        <v>13386</v>
      </c>
      <c r="E6907" s="9" t="s">
        <v>16100</v>
      </c>
      <c r="F6907" s="6" t="s">
        <v>616</v>
      </c>
      <c r="G6907" s="6" t="s">
        <v>13386</v>
      </c>
      <c r="H6907" s="9" t="s">
        <v>16100</v>
      </c>
      <c r="I6907" s="9" t="s">
        <v>15</v>
      </c>
      <c r="J6907" s="9" t="s">
        <v>16101</v>
      </c>
      <c r="K6907" s="6"/>
    </row>
    <row r="6908" spans="1:11">
      <c r="A6908" s="5">
        <v>4297</v>
      </c>
      <c r="B6908" s="5" t="s">
        <v>11</v>
      </c>
      <c r="C6908" s="6" t="s">
        <v>13269</v>
      </c>
      <c r="D6908" s="6" t="s">
        <v>13388</v>
      </c>
      <c r="E6908" s="9" t="s">
        <v>16102</v>
      </c>
      <c r="F6908" s="6" t="s">
        <v>13389</v>
      </c>
      <c r="G6908" s="6" t="s">
        <v>13388</v>
      </c>
      <c r="H6908" s="9" t="s">
        <v>16102</v>
      </c>
      <c r="I6908" s="9" t="s">
        <v>13390</v>
      </c>
      <c r="J6908" s="9" t="s">
        <v>16103</v>
      </c>
      <c r="K6908" s="6"/>
    </row>
    <row r="6909" spans="1:11">
      <c r="A6909" s="5">
        <v>4298</v>
      </c>
      <c r="B6909" s="5" t="s">
        <v>11</v>
      </c>
      <c r="C6909" s="6" t="s">
        <v>13269</v>
      </c>
      <c r="D6909" s="6" t="s">
        <v>13392</v>
      </c>
      <c r="E6909" s="9" t="s">
        <v>16104</v>
      </c>
      <c r="F6909" s="6" t="s">
        <v>705</v>
      </c>
      <c r="G6909" s="6" t="s">
        <v>13392</v>
      </c>
      <c r="H6909" s="9" t="s">
        <v>16104</v>
      </c>
      <c r="I6909" s="9" t="s">
        <v>15</v>
      </c>
      <c r="J6909" s="9" t="s">
        <v>16105</v>
      </c>
      <c r="K6909" s="6"/>
    </row>
    <row r="6910" spans="1:11">
      <c r="A6910" s="5">
        <v>4299</v>
      </c>
      <c r="B6910" s="5" t="s">
        <v>11</v>
      </c>
      <c r="C6910" s="6" t="s">
        <v>13269</v>
      </c>
      <c r="D6910" s="6" t="s">
        <v>13393</v>
      </c>
      <c r="E6910" s="9" t="s">
        <v>16106</v>
      </c>
      <c r="F6910" s="6" t="s">
        <v>4850</v>
      </c>
      <c r="G6910" s="6" t="s">
        <v>13393</v>
      </c>
      <c r="H6910" s="9" t="s">
        <v>16106</v>
      </c>
      <c r="I6910" s="9" t="s">
        <v>882</v>
      </c>
      <c r="J6910" s="9" t="s">
        <v>16107</v>
      </c>
      <c r="K6910" s="6"/>
    </row>
    <row r="6911" spans="1:11">
      <c r="A6911" s="5">
        <v>4300</v>
      </c>
      <c r="B6911" s="5" t="s">
        <v>11</v>
      </c>
      <c r="C6911" s="6" t="s">
        <v>13269</v>
      </c>
      <c r="D6911" s="6" t="s">
        <v>13396</v>
      </c>
      <c r="E6911" s="9" t="s">
        <v>16108</v>
      </c>
      <c r="F6911" s="6" t="s">
        <v>5535</v>
      </c>
      <c r="G6911" s="6" t="s">
        <v>13396</v>
      </c>
      <c r="H6911" s="9" t="s">
        <v>16108</v>
      </c>
      <c r="I6911" s="9" t="s">
        <v>756</v>
      </c>
      <c r="J6911" s="9" t="s">
        <v>16109</v>
      </c>
      <c r="K6911" s="6"/>
    </row>
    <row r="6912" spans="1:11">
      <c r="A6912" s="5">
        <v>4301</v>
      </c>
      <c r="B6912" s="5" t="s">
        <v>11</v>
      </c>
      <c r="C6912" s="6" t="s">
        <v>13269</v>
      </c>
      <c r="D6912" s="6" t="s">
        <v>13398</v>
      </c>
      <c r="E6912" s="9" t="s">
        <v>16110</v>
      </c>
      <c r="F6912" s="6" t="s">
        <v>13399</v>
      </c>
      <c r="G6912" s="6" t="s">
        <v>13398</v>
      </c>
      <c r="H6912" s="9" t="s">
        <v>16110</v>
      </c>
      <c r="I6912" s="9" t="s">
        <v>15</v>
      </c>
      <c r="J6912" s="9" t="s">
        <v>16111</v>
      </c>
      <c r="K6912" s="6"/>
    </row>
    <row r="6913" spans="1:11">
      <c r="A6913" s="5">
        <v>4302</v>
      </c>
      <c r="B6913" s="5" t="s">
        <v>11</v>
      </c>
      <c r="C6913" s="6" t="s">
        <v>13269</v>
      </c>
      <c r="D6913" s="6" t="s">
        <v>13318</v>
      </c>
      <c r="E6913" s="9" t="s">
        <v>16112</v>
      </c>
      <c r="F6913" s="6" t="s">
        <v>6925</v>
      </c>
      <c r="G6913" s="6" t="s">
        <v>13318</v>
      </c>
      <c r="H6913" s="9" t="s">
        <v>16112</v>
      </c>
      <c r="I6913" s="9" t="s">
        <v>15</v>
      </c>
      <c r="J6913" s="9" t="s">
        <v>16021</v>
      </c>
      <c r="K6913" s="6"/>
    </row>
    <row r="6914" spans="1:11">
      <c r="A6914" s="5">
        <v>4303</v>
      </c>
      <c r="B6914" s="5" t="s">
        <v>11</v>
      </c>
      <c r="C6914" s="6" t="s">
        <v>13401</v>
      </c>
      <c r="D6914" s="6" t="s">
        <v>8967</v>
      </c>
      <c r="E6914" s="9" t="s">
        <v>16113</v>
      </c>
      <c r="F6914" s="6" t="s">
        <v>1269</v>
      </c>
      <c r="G6914" s="6" t="s">
        <v>8967</v>
      </c>
      <c r="H6914" s="9" t="s">
        <v>16113</v>
      </c>
      <c r="I6914" s="9" t="s">
        <v>15</v>
      </c>
      <c r="J6914" s="9" t="s">
        <v>16114</v>
      </c>
      <c r="K6914" s="6"/>
    </row>
    <row r="6915" spans="1:11">
      <c r="A6915" s="5">
        <v>4304</v>
      </c>
      <c r="B6915" s="5" t="s">
        <v>11</v>
      </c>
      <c r="C6915" s="6" t="s">
        <v>13401</v>
      </c>
      <c r="D6915" s="6" t="s">
        <v>8967</v>
      </c>
      <c r="E6915" s="9" t="s">
        <v>16113</v>
      </c>
      <c r="F6915" s="6" t="s">
        <v>160</v>
      </c>
      <c r="G6915" s="6" t="s">
        <v>8967</v>
      </c>
      <c r="H6915" s="9" t="s">
        <v>16113</v>
      </c>
      <c r="I6915" s="9" t="s">
        <v>15</v>
      </c>
      <c r="J6915" s="9" t="s">
        <v>16114</v>
      </c>
      <c r="K6915" s="6"/>
    </row>
    <row r="6916" spans="1:11">
      <c r="A6916" s="5">
        <v>4305</v>
      </c>
      <c r="B6916" s="5" t="s">
        <v>11</v>
      </c>
      <c r="C6916" s="6" t="s">
        <v>13401</v>
      </c>
      <c r="D6916" s="6" t="s">
        <v>13402</v>
      </c>
      <c r="E6916" s="9" t="s">
        <v>16115</v>
      </c>
      <c r="F6916" s="6" t="s">
        <v>3350</v>
      </c>
      <c r="G6916" s="6" t="s">
        <v>13402</v>
      </c>
      <c r="H6916" s="9" t="s">
        <v>16115</v>
      </c>
      <c r="I6916" s="9" t="s">
        <v>15</v>
      </c>
      <c r="J6916" s="9" t="s">
        <v>16116</v>
      </c>
      <c r="K6916" s="6"/>
    </row>
    <row r="6917" spans="1:11">
      <c r="A6917" s="5">
        <v>4306</v>
      </c>
      <c r="B6917" s="5" t="s">
        <v>11</v>
      </c>
      <c r="C6917" s="6" t="s">
        <v>13401</v>
      </c>
      <c r="D6917" s="6" t="s">
        <v>13402</v>
      </c>
      <c r="E6917" s="9" t="s">
        <v>16115</v>
      </c>
      <c r="F6917" s="6" t="s">
        <v>629</v>
      </c>
      <c r="G6917" s="6" t="s">
        <v>13402</v>
      </c>
      <c r="H6917" s="9" t="s">
        <v>16115</v>
      </c>
      <c r="I6917" s="9" t="s">
        <v>15</v>
      </c>
      <c r="J6917" s="9" t="s">
        <v>16116</v>
      </c>
      <c r="K6917" s="6"/>
    </row>
    <row r="6918" spans="1:11">
      <c r="A6918" s="5">
        <v>4307</v>
      </c>
      <c r="B6918" s="5" t="s">
        <v>11</v>
      </c>
      <c r="C6918" s="6" t="s">
        <v>13401</v>
      </c>
      <c r="D6918" s="6" t="s">
        <v>13404</v>
      </c>
      <c r="E6918" s="9" t="s">
        <v>16117</v>
      </c>
      <c r="F6918" s="6" t="s">
        <v>683</v>
      </c>
      <c r="G6918" s="6" t="s">
        <v>13404</v>
      </c>
      <c r="H6918" s="9" t="s">
        <v>16117</v>
      </c>
      <c r="I6918" s="9" t="s">
        <v>15</v>
      </c>
      <c r="J6918" s="9" t="s">
        <v>16118</v>
      </c>
      <c r="K6918" s="6"/>
    </row>
    <row r="6919" spans="1:11">
      <c r="A6919" s="5">
        <v>4308</v>
      </c>
      <c r="B6919" s="5" t="s">
        <v>11</v>
      </c>
      <c r="C6919" s="6" t="s">
        <v>13401</v>
      </c>
      <c r="D6919" s="6" t="s">
        <v>13404</v>
      </c>
      <c r="E6919" s="9" t="s">
        <v>16117</v>
      </c>
      <c r="F6919" s="6" t="s">
        <v>13405</v>
      </c>
      <c r="G6919" s="6" t="s">
        <v>13404</v>
      </c>
      <c r="H6919" s="9" t="s">
        <v>16117</v>
      </c>
      <c r="I6919" s="9" t="s">
        <v>15</v>
      </c>
      <c r="J6919" s="9" t="s">
        <v>16118</v>
      </c>
      <c r="K6919" s="6"/>
    </row>
    <row r="6920" spans="1:11">
      <c r="A6920" s="5">
        <v>4309</v>
      </c>
      <c r="B6920" s="5" t="s">
        <v>11</v>
      </c>
      <c r="C6920" s="6" t="s">
        <v>13401</v>
      </c>
      <c r="D6920" s="6" t="s">
        <v>13406</v>
      </c>
      <c r="E6920" s="9" t="s">
        <v>16119</v>
      </c>
      <c r="F6920" s="6" t="s">
        <v>188</v>
      </c>
      <c r="G6920" s="6" t="s">
        <v>13406</v>
      </c>
      <c r="H6920" s="9" t="s">
        <v>16119</v>
      </c>
      <c r="I6920" s="9" t="s">
        <v>15</v>
      </c>
      <c r="J6920" s="9" t="s">
        <v>16120</v>
      </c>
      <c r="K6920" s="6"/>
    </row>
    <row r="6921" spans="1:11">
      <c r="A6921" s="5">
        <v>4310</v>
      </c>
      <c r="B6921" s="5" t="s">
        <v>11</v>
      </c>
      <c r="C6921" s="6" t="s">
        <v>13401</v>
      </c>
      <c r="D6921" s="6" t="s">
        <v>13408</v>
      </c>
      <c r="E6921" s="9" t="s">
        <v>16121</v>
      </c>
      <c r="F6921" s="6" t="s">
        <v>5982</v>
      </c>
      <c r="G6921" s="6" t="s">
        <v>13408</v>
      </c>
      <c r="H6921" s="9" t="s">
        <v>16121</v>
      </c>
      <c r="I6921" s="9" t="s">
        <v>15</v>
      </c>
      <c r="J6921" s="9" t="s">
        <v>16122</v>
      </c>
      <c r="K6921" s="6"/>
    </row>
    <row r="6922" spans="1:11">
      <c r="A6922" s="5">
        <v>4311</v>
      </c>
      <c r="B6922" s="5" t="s">
        <v>11</v>
      </c>
      <c r="C6922" s="6" t="s">
        <v>13401</v>
      </c>
      <c r="D6922" s="6" t="s">
        <v>4532</v>
      </c>
      <c r="E6922" s="9" t="s">
        <v>16123</v>
      </c>
      <c r="F6922" s="6" t="s">
        <v>13410</v>
      </c>
      <c r="G6922" s="6" t="s">
        <v>4532</v>
      </c>
      <c r="H6922" s="9" t="s">
        <v>16123</v>
      </c>
      <c r="I6922" s="9" t="s">
        <v>15</v>
      </c>
      <c r="J6922" s="9" t="s">
        <v>16124</v>
      </c>
      <c r="K6922" s="6"/>
    </row>
    <row r="6923" spans="1:11">
      <c r="A6923" s="5">
        <v>4312</v>
      </c>
      <c r="B6923" s="5" t="s">
        <v>11</v>
      </c>
      <c r="C6923" s="6" t="s">
        <v>13401</v>
      </c>
      <c r="D6923" s="6" t="s">
        <v>13412</v>
      </c>
      <c r="E6923" s="9" t="s">
        <v>16125</v>
      </c>
      <c r="F6923" s="6" t="s">
        <v>683</v>
      </c>
      <c r="G6923" s="6" t="s">
        <v>13412</v>
      </c>
      <c r="H6923" s="9" t="s">
        <v>16125</v>
      </c>
      <c r="I6923" s="9" t="s">
        <v>15</v>
      </c>
      <c r="J6923" s="9" t="s">
        <v>16126</v>
      </c>
      <c r="K6923" s="6"/>
    </row>
    <row r="6924" spans="1:11">
      <c r="A6924" s="5">
        <v>4313</v>
      </c>
      <c r="B6924" s="5" t="s">
        <v>11</v>
      </c>
      <c r="C6924" s="6" t="s">
        <v>13401</v>
      </c>
      <c r="D6924" s="6" t="s">
        <v>13413</v>
      </c>
      <c r="E6924" s="9" t="s">
        <v>16127</v>
      </c>
      <c r="F6924" s="6" t="s">
        <v>378</v>
      </c>
      <c r="G6924" s="6" t="s">
        <v>13413</v>
      </c>
      <c r="H6924" s="9" t="s">
        <v>16127</v>
      </c>
      <c r="I6924" s="9" t="s">
        <v>1243</v>
      </c>
      <c r="J6924" s="9" t="s">
        <v>16128</v>
      </c>
      <c r="K6924" s="6"/>
    </row>
    <row r="6925" spans="1:11">
      <c r="A6925" s="5">
        <v>4314</v>
      </c>
      <c r="B6925" s="5" t="s">
        <v>11</v>
      </c>
      <c r="C6925" s="6" t="s">
        <v>13401</v>
      </c>
      <c r="D6925" s="6" t="s">
        <v>13415</v>
      </c>
      <c r="E6925" s="9" t="s">
        <v>16129</v>
      </c>
      <c r="F6925" s="6" t="s">
        <v>1709</v>
      </c>
      <c r="G6925" s="6" t="s">
        <v>13415</v>
      </c>
      <c r="H6925" s="9" t="s">
        <v>16129</v>
      </c>
      <c r="I6925" s="9" t="s">
        <v>15</v>
      </c>
      <c r="J6925" s="9" t="s">
        <v>16130</v>
      </c>
      <c r="K6925" s="6"/>
    </row>
    <row r="6926" spans="1:11">
      <c r="A6926" s="5">
        <v>4315</v>
      </c>
      <c r="B6926" s="5" t="s">
        <v>11</v>
      </c>
      <c r="C6926" s="6" t="s">
        <v>13401</v>
      </c>
      <c r="D6926" s="6" t="s">
        <v>13417</v>
      </c>
      <c r="E6926" s="9" t="s">
        <v>16131</v>
      </c>
      <c r="F6926" s="6" t="s">
        <v>5797</v>
      </c>
      <c r="G6926" s="6" t="s">
        <v>13417</v>
      </c>
      <c r="H6926" s="9" t="s">
        <v>16131</v>
      </c>
      <c r="I6926" s="9" t="s">
        <v>15</v>
      </c>
      <c r="J6926" s="9" t="s">
        <v>16132</v>
      </c>
      <c r="K6926" s="6"/>
    </row>
    <row r="6927" spans="1:11">
      <c r="A6927" s="5">
        <v>4316</v>
      </c>
      <c r="B6927" s="5" t="s">
        <v>11</v>
      </c>
      <c r="C6927" s="6" t="s">
        <v>13401</v>
      </c>
      <c r="D6927" s="6" t="s">
        <v>13419</v>
      </c>
      <c r="E6927" s="9" t="s">
        <v>16133</v>
      </c>
      <c r="F6927" s="6" t="s">
        <v>1334</v>
      </c>
      <c r="G6927" s="6" t="s">
        <v>13419</v>
      </c>
      <c r="H6927" s="9" t="s">
        <v>16133</v>
      </c>
      <c r="I6927" s="9" t="s">
        <v>15</v>
      </c>
      <c r="J6927" s="9" t="s">
        <v>16134</v>
      </c>
      <c r="K6927" s="6"/>
    </row>
    <row r="6928" spans="1:11">
      <c r="A6928" s="5">
        <v>4317</v>
      </c>
      <c r="B6928" s="5" t="s">
        <v>11</v>
      </c>
      <c r="C6928" s="6" t="s">
        <v>13401</v>
      </c>
      <c r="D6928" s="6" t="s">
        <v>13420</v>
      </c>
      <c r="E6928" s="9" t="s">
        <v>16135</v>
      </c>
      <c r="F6928" s="6" t="s">
        <v>1391</v>
      </c>
      <c r="G6928" s="6" t="s">
        <v>13420</v>
      </c>
      <c r="H6928" s="9" t="s">
        <v>16135</v>
      </c>
      <c r="I6928" s="9" t="s">
        <v>15</v>
      </c>
      <c r="J6928" s="9" t="s">
        <v>16136</v>
      </c>
      <c r="K6928" s="6"/>
    </row>
    <row r="6929" spans="1:11">
      <c r="A6929" s="5">
        <v>4318</v>
      </c>
      <c r="B6929" s="5" t="s">
        <v>11</v>
      </c>
      <c r="C6929" s="6" t="s">
        <v>13401</v>
      </c>
      <c r="D6929" s="6" t="s">
        <v>13421</v>
      </c>
      <c r="E6929" s="9" t="s">
        <v>16137</v>
      </c>
      <c r="F6929" s="6" t="s">
        <v>1130</v>
      </c>
      <c r="G6929" s="6" t="s">
        <v>13421</v>
      </c>
      <c r="H6929" s="9" t="s">
        <v>16137</v>
      </c>
      <c r="I6929" s="9" t="s">
        <v>15</v>
      </c>
      <c r="J6929" s="9" t="s">
        <v>16138</v>
      </c>
      <c r="K6929" s="6"/>
    </row>
    <row r="6930" spans="1:11">
      <c r="A6930" s="5">
        <v>4319</v>
      </c>
      <c r="B6930" s="5" t="s">
        <v>11</v>
      </c>
      <c r="C6930" s="6" t="s">
        <v>13401</v>
      </c>
      <c r="D6930" s="6" t="s">
        <v>13423</v>
      </c>
      <c r="E6930" s="9" t="s">
        <v>16139</v>
      </c>
      <c r="F6930" s="6" t="s">
        <v>717</v>
      </c>
      <c r="G6930" s="6" t="s">
        <v>13423</v>
      </c>
      <c r="H6930" s="9" t="s">
        <v>16139</v>
      </c>
      <c r="I6930" s="9" t="s">
        <v>15</v>
      </c>
      <c r="J6930" s="9" t="s">
        <v>16140</v>
      </c>
      <c r="K6930" s="6"/>
    </row>
    <row r="6931" spans="1:11">
      <c r="A6931" s="5">
        <v>4320</v>
      </c>
      <c r="B6931" s="5" t="s">
        <v>11</v>
      </c>
      <c r="C6931" s="6" t="s">
        <v>13401</v>
      </c>
      <c r="D6931" s="6" t="s">
        <v>13424</v>
      </c>
      <c r="E6931" s="9" t="s">
        <v>16141</v>
      </c>
      <c r="F6931" s="6" t="s">
        <v>10438</v>
      </c>
      <c r="G6931" s="6" t="s">
        <v>13424</v>
      </c>
      <c r="H6931" s="9" t="s">
        <v>16141</v>
      </c>
      <c r="I6931" s="9" t="s">
        <v>15</v>
      </c>
      <c r="J6931" s="9" t="s">
        <v>16142</v>
      </c>
      <c r="K6931" s="6"/>
    </row>
    <row r="6932" spans="1:11">
      <c r="A6932" s="5">
        <v>4321</v>
      </c>
      <c r="B6932" s="5" t="s">
        <v>11</v>
      </c>
      <c r="C6932" s="6" t="s">
        <v>13401</v>
      </c>
      <c r="D6932" s="6" t="s">
        <v>13425</v>
      </c>
      <c r="E6932" s="9" t="s">
        <v>16143</v>
      </c>
      <c r="F6932" s="6" t="s">
        <v>6941</v>
      </c>
      <c r="G6932" s="6" t="s">
        <v>13425</v>
      </c>
      <c r="H6932" s="9" t="s">
        <v>16143</v>
      </c>
      <c r="I6932" s="9" t="s">
        <v>15</v>
      </c>
      <c r="J6932" s="9" t="s">
        <v>16144</v>
      </c>
      <c r="K6932" s="6"/>
    </row>
    <row r="6933" spans="1:11">
      <c r="A6933" s="5">
        <v>4322</v>
      </c>
      <c r="B6933" s="5" t="s">
        <v>11</v>
      </c>
      <c r="C6933" s="6" t="s">
        <v>13401</v>
      </c>
      <c r="D6933" s="6" t="s">
        <v>13426</v>
      </c>
      <c r="E6933" s="9" t="s">
        <v>16145</v>
      </c>
      <c r="F6933" s="6" t="s">
        <v>711</v>
      </c>
      <c r="G6933" s="6" t="s">
        <v>13426</v>
      </c>
      <c r="H6933" s="9" t="s">
        <v>16145</v>
      </c>
      <c r="I6933" s="9" t="s">
        <v>15</v>
      </c>
      <c r="J6933" s="9" t="s">
        <v>16146</v>
      </c>
      <c r="K6933" s="6"/>
    </row>
    <row r="6934" spans="1:11">
      <c r="A6934" s="5">
        <v>4323</v>
      </c>
      <c r="B6934" s="5" t="s">
        <v>11</v>
      </c>
      <c r="C6934" s="6" t="s">
        <v>13401</v>
      </c>
      <c r="D6934" s="6" t="s">
        <v>13428</v>
      </c>
      <c r="E6934" s="9" t="s">
        <v>16147</v>
      </c>
      <c r="F6934" s="6" t="s">
        <v>7094</v>
      </c>
      <c r="G6934" s="6" t="s">
        <v>13428</v>
      </c>
      <c r="H6934" s="9" t="s">
        <v>16147</v>
      </c>
      <c r="I6934" s="9" t="s">
        <v>15</v>
      </c>
      <c r="J6934" s="9" t="s">
        <v>16148</v>
      </c>
      <c r="K6934" s="6"/>
    </row>
    <row r="6935" spans="1:11">
      <c r="A6935" s="5">
        <v>4324</v>
      </c>
      <c r="B6935" s="5" t="s">
        <v>11</v>
      </c>
      <c r="C6935" s="6" t="s">
        <v>13401</v>
      </c>
      <c r="D6935" s="6" t="s">
        <v>13430</v>
      </c>
      <c r="E6935" s="9" t="s">
        <v>16149</v>
      </c>
      <c r="F6935" s="6" t="s">
        <v>1101</v>
      </c>
      <c r="G6935" s="6" t="s">
        <v>13430</v>
      </c>
      <c r="H6935" s="9" t="s">
        <v>16149</v>
      </c>
      <c r="I6935" s="9" t="s">
        <v>15</v>
      </c>
      <c r="J6935" s="9" t="s">
        <v>16150</v>
      </c>
      <c r="K6935" s="6"/>
    </row>
    <row r="6936" spans="1:11">
      <c r="A6936" s="5">
        <v>4325</v>
      </c>
      <c r="B6936" s="5" t="s">
        <v>11</v>
      </c>
      <c r="C6936" s="6" t="s">
        <v>13401</v>
      </c>
      <c r="D6936" s="6" t="s">
        <v>13431</v>
      </c>
      <c r="E6936" s="9" t="s">
        <v>16151</v>
      </c>
      <c r="F6936" s="6" t="s">
        <v>6227</v>
      </c>
      <c r="G6936" s="6" t="s">
        <v>13431</v>
      </c>
      <c r="H6936" s="9" t="s">
        <v>16151</v>
      </c>
      <c r="I6936" s="9" t="s">
        <v>15</v>
      </c>
      <c r="J6936" s="9" t="s">
        <v>16152</v>
      </c>
      <c r="K6936" s="6"/>
    </row>
    <row r="6937" spans="1:11">
      <c r="A6937" s="5">
        <v>4326</v>
      </c>
      <c r="B6937" s="5" t="s">
        <v>11</v>
      </c>
      <c r="C6937" s="6" t="s">
        <v>13401</v>
      </c>
      <c r="D6937" s="6" t="s">
        <v>13433</v>
      </c>
      <c r="E6937" s="9" t="s">
        <v>16153</v>
      </c>
      <c r="F6937" s="6" t="s">
        <v>10438</v>
      </c>
      <c r="G6937" s="6" t="s">
        <v>13433</v>
      </c>
      <c r="H6937" s="9" t="s">
        <v>16153</v>
      </c>
      <c r="I6937" s="9" t="s">
        <v>15</v>
      </c>
      <c r="J6937" s="9" t="s">
        <v>16154</v>
      </c>
      <c r="K6937" s="6"/>
    </row>
    <row r="6938" spans="1:11">
      <c r="A6938" s="5">
        <v>4327</v>
      </c>
      <c r="B6938" s="5" t="s">
        <v>11</v>
      </c>
      <c r="C6938" s="6" t="s">
        <v>13401</v>
      </c>
      <c r="D6938" s="6" t="s">
        <v>13435</v>
      </c>
      <c r="E6938" s="9" t="s">
        <v>16155</v>
      </c>
      <c r="F6938" s="6" t="s">
        <v>5356</v>
      </c>
      <c r="G6938" s="6" t="s">
        <v>13435</v>
      </c>
      <c r="H6938" s="9" t="s">
        <v>16155</v>
      </c>
      <c r="I6938" s="9" t="s">
        <v>15</v>
      </c>
      <c r="J6938" s="9" t="s">
        <v>16156</v>
      </c>
      <c r="K6938" s="6"/>
    </row>
    <row r="6939" spans="1:11">
      <c r="A6939" s="5">
        <v>4328</v>
      </c>
      <c r="B6939" s="5" t="s">
        <v>11</v>
      </c>
      <c r="C6939" s="6" t="s">
        <v>13401</v>
      </c>
      <c r="D6939" s="6" t="s">
        <v>13437</v>
      </c>
      <c r="E6939" s="9" t="s">
        <v>16157</v>
      </c>
      <c r="F6939" s="6" t="s">
        <v>509</v>
      </c>
      <c r="G6939" s="6" t="s">
        <v>13437</v>
      </c>
      <c r="H6939" s="9" t="s">
        <v>16157</v>
      </c>
      <c r="I6939" s="9" t="s">
        <v>15</v>
      </c>
      <c r="J6939" s="9" t="s">
        <v>16158</v>
      </c>
      <c r="K6939" s="6"/>
    </row>
    <row r="6940" spans="1:11">
      <c r="A6940" s="5">
        <v>4329</v>
      </c>
      <c r="B6940" s="5" t="s">
        <v>11</v>
      </c>
      <c r="C6940" s="6" t="s">
        <v>13401</v>
      </c>
      <c r="D6940" s="6" t="s">
        <v>13438</v>
      </c>
      <c r="E6940" s="9" t="s">
        <v>16159</v>
      </c>
      <c r="F6940" s="6" t="s">
        <v>1394</v>
      </c>
      <c r="G6940" s="6" t="s">
        <v>13438</v>
      </c>
      <c r="H6940" s="9" t="s">
        <v>16159</v>
      </c>
      <c r="I6940" s="9" t="s">
        <v>15</v>
      </c>
      <c r="J6940" s="9" t="s">
        <v>16160</v>
      </c>
      <c r="K6940" s="6"/>
    </row>
    <row r="6941" spans="1:11">
      <c r="A6941" s="5">
        <v>4330</v>
      </c>
      <c r="B6941" s="5" t="s">
        <v>11</v>
      </c>
      <c r="C6941" s="6" t="s">
        <v>13401</v>
      </c>
      <c r="D6941" s="6" t="s">
        <v>13440</v>
      </c>
      <c r="E6941" s="9" t="s">
        <v>16161</v>
      </c>
      <c r="F6941" s="6" t="s">
        <v>1101</v>
      </c>
      <c r="G6941" s="6" t="s">
        <v>13440</v>
      </c>
      <c r="H6941" s="9" t="s">
        <v>16161</v>
      </c>
      <c r="I6941" s="9" t="s">
        <v>15</v>
      </c>
      <c r="J6941" s="9" t="s">
        <v>16162</v>
      </c>
      <c r="K6941" s="6"/>
    </row>
    <row r="6942" spans="1:11">
      <c r="A6942" s="5">
        <v>4331</v>
      </c>
      <c r="B6942" s="5" t="s">
        <v>11</v>
      </c>
      <c r="C6942" s="6" t="s">
        <v>13401</v>
      </c>
      <c r="D6942" s="6" t="s">
        <v>13442</v>
      </c>
      <c r="E6942" s="9" t="s">
        <v>16163</v>
      </c>
      <c r="F6942" s="6" t="s">
        <v>10346</v>
      </c>
      <c r="G6942" s="6" t="s">
        <v>13442</v>
      </c>
      <c r="H6942" s="9" t="s">
        <v>16163</v>
      </c>
      <c r="I6942" s="9" t="s">
        <v>15</v>
      </c>
      <c r="J6942" s="9" t="s">
        <v>16164</v>
      </c>
      <c r="K6942" s="6"/>
    </row>
    <row r="6943" spans="1:11">
      <c r="A6943" s="5">
        <v>4332</v>
      </c>
      <c r="B6943" s="5" t="s">
        <v>11</v>
      </c>
      <c r="C6943" s="6" t="s">
        <v>13401</v>
      </c>
      <c r="D6943" s="6" t="s">
        <v>13443</v>
      </c>
      <c r="E6943" s="9" t="s">
        <v>16165</v>
      </c>
      <c r="F6943" s="6" t="s">
        <v>13444</v>
      </c>
      <c r="G6943" s="6" t="s">
        <v>13443</v>
      </c>
      <c r="H6943" s="9" t="s">
        <v>16165</v>
      </c>
      <c r="I6943" s="9" t="s">
        <v>15</v>
      </c>
      <c r="J6943" s="9" t="s">
        <v>16166</v>
      </c>
      <c r="K6943" s="6"/>
    </row>
    <row r="6944" spans="1:11">
      <c r="A6944" s="5">
        <v>4333</v>
      </c>
      <c r="B6944" s="5" t="s">
        <v>11</v>
      </c>
      <c r="C6944" s="6" t="s">
        <v>13401</v>
      </c>
      <c r="D6944" s="6" t="s">
        <v>13446</v>
      </c>
      <c r="E6944" s="9" t="s">
        <v>16167</v>
      </c>
      <c r="F6944" s="6" t="s">
        <v>10257</v>
      </c>
      <c r="G6944" s="6" t="s">
        <v>13446</v>
      </c>
      <c r="H6944" s="9" t="s">
        <v>16167</v>
      </c>
      <c r="I6944" s="9" t="s">
        <v>15</v>
      </c>
      <c r="J6944" s="9" t="s">
        <v>16168</v>
      </c>
      <c r="K6944" s="6"/>
    </row>
    <row r="6945" spans="1:11">
      <c r="A6945" s="5">
        <v>4334</v>
      </c>
      <c r="B6945" s="5" t="s">
        <v>11</v>
      </c>
      <c r="C6945" s="6" t="s">
        <v>13401</v>
      </c>
      <c r="D6945" s="6" t="s">
        <v>13448</v>
      </c>
      <c r="E6945" s="9" t="s">
        <v>16169</v>
      </c>
      <c r="F6945" s="6" t="s">
        <v>67</v>
      </c>
      <c r="G6945" s="6" t="s">
        <v>13448</v>
      </c>
      <c r="H6945" s="9" t="s">
        <v>16169</v>
      </c>
      <c r="I6945" s="9" t="s">
        <v>15</v>
      </c>
      <c r="J6945" s="9" t="s">
        <v>16170</v>
      </c>
      <c r="K6945" s="6"/>
    </row>
    <row r="6946" spans="1:11">
      <c r="A6946" s="5">
        <v>4335</v>
      </c>
      <c r="B6946" s="5" t="s">
        <v>11</v>
      </c>
      <c r="C6946" s="6" t="s">
        <v>13401</v>
      </c>
      <c r="D6946" s="6" t="s">
        <v>13449</v>
      </c>
      <c r="E6946" s="9" t="s">
        <v>16171</v>
      </c>
      <c r="F6946" s="6" t="s">
        <v>13450</v>
      </c>
      <c r="G6946" s="6" t="s">
        <v>13449</v>
      </c>
      <c r="H6946" s="9" t="s">
        <v>16171</v>
      </c>
      <c r="I6946" s="9" t="s">
        <v>15</v>
      </c>
      <c r="J6946" s="9" t="s">
        <v>16172</v>
      </c>
      <c r="K6946" s="6"/>
    </row>
    <row r="6947" spans="1:11">
      <c r="A6947" s="5">
        <v>4336</v>
      </c>
      <c r="B6947" s="5" t="s">
        <v>11</v>
      </c>
      <c r="C6947" s="6" t="s">
        <v>13401</v>
      </c>
      <c r="D6947" s="6" t="s">
        <v>13452</v>
      </c>
      <c r="E6947" s="9" t="s">
        <v>16173</v>
      </c>
      <c r="F6947" s="6" t="s">
        <v>4966</v>
      </c>
      <c r="G6947" s="6" t="s">
        <v>13452</v>
      </c>
      <c r="H6947" s="9" t="s">
        <v>16173</v>
      </c>
      <c r="I6947" s="9" t="s">
        <v>15</v>
      </c>
      <c r="J6947" s="9" t="s">
        <v>16174</v>
      </c>
      <c r="K6947" s="6"/>
    </row>
    <row r="6948" spans="1:11">
      <c r="A6948" s="5">
        <v>4337</v>
      </c>
      <c r="B6948" s="5" t="s">
        <v>11</v>
      </c>
      <c r="C6948" s="6" t="s">
        <v>13401</v>
      </c>
      <c r="D6948" s="6" t="s">
        <v>13454</v>
      </c>
      <c r="E6948" s="9" t="s">
        <v>16175</v>
      </c>
      <c r="F6948" s="6" t="s">
        <v>5064</v>
      </c>
      <c r="G6948" s="6" t="s">
        <v>13454</v>
      </c>
      <c r="H6948" s="9" t="s">
        <v>16175</v>
      </c>
      <c r="I6948" s="9" t="s">
        <v>15</v>
      </c>
      <c r="J6948" s="9" t="s">
        <v>16176</v>
      </c>
      <c r="K6948" s="6"/>
    </row>
    <row r="6949" spans="1:11">
      <c r="A6949" s="5">
        <v>4338</v>
      </c>
      <c r="B6949" s="5" t="s">
        <v>11</v>
      </c>
      <c r="C6949" s="6" t="s">
        <v>13401</v>
      </c>
      <c r="D6949" s="6" t="s">
        <v>13455</v>
      </c>
      <c r="E6949" s="9" t="s">
        <v>16177</v>
      </c>
      <c r="F6949" s="6" t="s">
        <v>10286</v>
      </c>
      <c r="G6949" s="6" t="s">
        <v>13455</v>
      </c>
      <c r="H6949" s="9" t="s">
        <v>16177</v>
      </c>
      <c r="I6949" s="9" t="s">
        <v>15</v>
      </c>
      <c r="J6949" s="9" t="s">
        <v>16178</v>
      </c>
      <c r="K6949" s="6"/>
    </row>
    <row r="6950" spans="1:11">
      <c r="A6950" s="5">
        <v>4339</v>
      </c>
      <c r="B6950" s="5" t="s">
        <v>11</v>
      </c>
      <c r="C6950" s="6" t="s">
        <v>13401</v>
      </c>
      <c r="D6950" s="6" t="s">
        <v>13457</v>
      </c>
      <c r="E6950" s="9" t="s">
        <v>16179</v>
      </c>
      <c r="F6950" s="6" t="s">
        <v>7726</v>
      </c>
      <c r="G6950" s="6" t="s">
        <v>13457</v>
      </c>
      <c r="H6950" s="9" t="s">
        <v>16179</v>
      </c>
      <c r="I6950" s="9" t="s">
        <v>15</v>
      </c>
      <c r="J6950" s="9" t="s">
        <v>16180</v>
      </c>
      <c r="K6950" s="6"/>
    </row>
    <row r="6951" spans="1:11">
      <c r="A6951" s="5">
        <v>4340</v>
      </c>
      <c r="B6951" s="5" t="s">
        <v>11</v>
      </c>
      <c r="C6951" s="6" t="s">
        <v>13401</v>
      </c>
      <c r="D6951" s="6" t="s">
        <v>13459</v>
      </c>
      <c r="E6951" s="9" t="s">
        <v>16181</v>
      </c>
      <c r="F6951" s="6" t="s">
        <v>11726</v>
      </c>
      <c r="G6951" s="6" t="s">
        <v>13459</v>
      </c>
      <c r="H6951" s="9" t="s">
        <v>16181</v>
      </c>
      <c r="I6951" s="9" t="s">
        <v>15</v>
      </c>
      <c r="J6951" s="9" t="s">
        <v>16182</v>
      </c>
      <c r="K6951" s="6"/>
    </row>
    <row r="6952" spans="1:11">
      <c r="A6952" s="5">
        <v>4341</v>
      </c>
      <c r="B6952" s="5" t="s">
        <v>11</v>
      </c>
      <c r="C6952" s="6" t="s">
        <v>13401</v>
      </c>
      <c r="D6952" s="6" t="s">
        <v>13461</v>
      </c>
      <c r="E6952" s="9" t="s">
        <v>16183</v>
      </c>
      <c r="F6952" s="6" t="s">
        <v>7321</v>
      </c>
      <c r="G6952" s="6" t="s">
        <v>13461</v>
      </c>
      <c r="H6952" s="9" t="s">
        <v>16183</v>
      </c>
      <c r="I6952" s="9" t="s">
        <v>15</v>
      </c>
      <c r="J6952" s="9" t="s">
        <v>16184</v>
      </c>
      <c r="K6952" s="6"/>
    </row>
    <row r="6953" spans="1:11">
      <c r="A6953" s="5">
        <v>4342</v>
      </c>
      <c r="B6953" s="5" t="s">
        <v>11</v>
      </c>
      <c r="C6953" s="6" t="s">
        <v>13401</v>
      </c>
      <c r="D6953" s="6" t="s">
        <v>13462</v>
      </c>
      <c r="E6953" s="9" t="s">
        <v>16185</v>
      </c>
      <c r="F6953" s="6" t="s">
        <v>12214</v>
      </c>
      <c r="G6953" s="6" t="s">
        <v>13462</v>
      </c>
      <c r="H6953" s="9" t="s">
        <v>16185</v>
      </c>
      <c r="I6953" s="9" t="s">
        <v>15</v>
      </c>
      <c r="J6953" s="9" t="s">
        <v>16186</v>
      </c>
      <c r="K6953" s="6"/>
    </row>
    <row r="6954" spans="1:11">
      <c r="A6954" s="5">
        <v>4343</v>
      </c>
      <c r="B6954" s="5" t="s">
        <v>11</v>
      </c>
      <c r="C6954" s="6" t="s">
        <v>13401</v>
      </c>
      <c r="D6954" s="6" t="s">
        <v>13464</v>
      </c>
      <c r="E6954" s="9" t="s">
        <v>16187</v>
      </c>
      <c r="F6954" s="6" t="s">
        <v>683</v>
      </c>
      <c r="G6954" s="6" t="s">
        <v>13464</v>
      </c>
      <c r="H6954" s="9" t="s">
        <v>16187</v>
      </c>
      <c r="I6954" s="9" t="s">
        <v>15</v>
      </c>
      <c r="J6954" s="9" t="s">
        <v>16188</v>
      </c>
      <c r="K6954" s="6"/>
    </row>
    <row r="6955" spans="1:11">
      <c r="A6955" s="5">
        <v>4344</v>
      </c>
      <c r="B6955" s="5" t="s">
        <v>11</v>
      </c>
      <c r="C6955" s="6" t="s">
        <v>13401</v>
      </c>
      <c r="D6955" s="6" t="s">
        <v>13465</v>
      </c>
      <c r="E6955" s="9" t="s">
        <v>16189</v>
      </c>
      <c r="F6955" s="6" t="s">
        <v>10908</v>
      </c>
      <c r="G6955" s="6" t="s">
        <v>13465</v>
      </c>
      <c r="H6955" s="9" t="s">
        <v>16189</v>
      </c>
      <c r="I6955" s="9" t="s">
        <v>15</v>
      </c>
      <c r="J6955" s="9" t="s">
        <v>16190</v>
      </c>
      <c r="K6955" s="6"/>
    </row>
    <row r="6956" spans="1:11">
      <c r="A6956" s="5">
        <v>4345</v>
      </c>
      <c r="B6956" s="5" t="s">
        <v>11</v>
      </c>
      <c r="C6956" s="6" t="s">
        <v>13401</v>
      </c>
      <c r="D6956" s="6" t="s">
        <v>13467</v>
      </c>
      <c r="E6956" s="9" t="s">
        <v>16191</v>
      </c>
      <c r="F6956" s="6" t="s">
        <v>257</v>
      </c>
      <c r="G6956" s="6" t="s">
        <v>13467</v>
      </c>
      <c r="H6956" s="9" t="s">
        <v>16191</v>
      </c>
      <c r="I6956" s="9" t="s">
        <v>15</v>
      </c>
      <c r="J6956" s="9" t="s">
        <v>16192</v>
      </c>
      <c r="K6956" s="6"/>
    </row>
    <row r="6957" spans="1:11">
      <c r="A6957" s="5">
        <v>4346</v>
      </c>
      <c r="B6957" s="5" t="s">
        <v>11</v>
      </c>
      <c r="C6957" s="6" t="s">
        <v>13401</v>
      </c>
      <c r="D6957" s="6" t="s">
        <v>13469</v>
      </c>
      <c r="E6957" s="9" t="s">
        <v>16193</v>
      </c>
      <c r="F6957" s="6" t="s">
        <v>864</v>
      </c>
      <c r="G6957" s="6" t="s">
        <v>13469</v>
      </c>
      <c r="H6957" s="9" t="s">
        <v>16193</v>
      </c>
      <c r="I6957" s="9" t="s">
        <v>15</v>
      </c>
      <c r="J6957" s="9" t="s">
        <v>16194</v>
      </c>
      <c r="K6957" s="6"/>
    </row>
    <row r="6958" spans="1:11">
      <c r="A6958" s="5">
        <v>4347</v>
      </c>
      <c r="B6958" s="5" t="s">
        <v>11</v>
      </c>
      <c r="C6958" s="6" t="s">
        <v>13401</v>
      </c>
      <c r="D6958" s="6" t="s">
        <v>13471</v>
      </c>
      <c r="E6958" s="9" t="s">
        <v>16195</v>
      </c>
      <c r="F6958" s="6" t="s">
        <v>3274</v>
      </c>
      <c r="G6958" s="6" t="s">
        <v>13471</v>
      </c>
      <c r="H6958" s="9" t="s">
        <v>16195</v>
      </c>
      <c r="I6958" s="9" t="s">
        <v>15</v>
      </c>
      <c r="J6958" s="9" t="s">
        <v>16196</v>
      </c>
      <c r="K6958" s="6"/>
    </row>
    <row r="6959" spans="1:11">
      <c r="A6959" s="5">
        <v>4348</v>
      </c>
      <c r="B6959" s="5" t="s">
        <v>11</v>
      </c>
      <c r="C6959" s="6" t="s">
        <v>13401</v>
      </c>
      <c r="D6959" s="6" t="s">
        <v>13473</v>
      </c>
      <c r="E6959" s="9" t="s">
        <v>16197</v>
      </c>
      <c r="F6959" s="6" t="s">
        <v>13474</v>
      </c>
      <c r="G6959" s="6" t="s">
        <v>13473</v>
      </c>
      <c r="H6959" s="9" t="s">
        <v>16197</v>
      </c>
      <c r="I6959" s="9" t="s">
        <v>15</v>
      </c>
      <c r="J6959" s="9" t="s">
        <v>16198</v>
      </c>
      <c r="K6959" s="6"/>
    </row>
    <row r="6960" spans="1:11">
      <c r="A6960" s="5">
        <v>4349</v>
      </c>
      <c r="B6960" s="5" t="s">
        <v>11</v>
      </c>
      <c r="C6960" s="6" t="s">
        <v>13401</v>
      </c>
      <c r="D6960" s="6" t="s">
        <v>13476</v>
      </c>
      <c r="E6960" s="9" t="s">
        <v>16199</v>
      </c>
      <c r="F6960" s="6" t="s">
        <v>1249</v>
      </c>
      <c r="G6960" s="6" t="s">
        <v>13476</v>
      </c>
      <c r="H6960" s="9" t="s">
        <v>16199</v>
      </c>
      <c r="I6960" s="9" t="s">
        <v>15</v>
      </c>
      <c r="J6960" s="9" t="s">
        <v>16200</v>
      </c>
      <c r="K6960" s="6"/>
    </row>
    <row r="6961" spans="1:11">
      <c r="A6961" s="5">
        <v>4350</v>
      </c>
      <c r="B6961" s="5" t="s">
        <v>11</v>
      </c>
      <c r="C6961" s="6" t="s">
        <v>13401</v>
      </c>
      <c r="D6961" s="6" t="s">
        <v>13478</v>
      </c>
      <c r="E6961" s="9" t="s">
        <v>16201</v>
      </c>
      <c r="F6961" s="6" t="s">
        <v>1794</v>
      </c>
      <c r="G6961" s="6" t="s">
        <v>13478</v>
      </c>
      <c r="H6961" s="9" t="s">
        <v>16201</v>
      </c>
      <c r="I6961" s="9" t="s">
        <v>15</v>
      </c>
      <c r="J6961" s="9" t="s">
        <v>16202</v>
      </c>
      <c r="K6961" s="6"/>
    </row>
    <row r="6962" spans="1:11">
      <c r="A6962" s="5">
        <v>4351</v>
      </c>
      <c r="B6962" s="5" t="s">
        <v>11</v>
      </c>
      <c r="C6962" s="6" t="s">
        <v>13401</v>
      </c>
      <c r="D6962" s="6" t="s">
        <v>13479</v>
      </c>
      <c r="E6962" s="9" t="s">
        <v>16203</v>
      </c>
      <c r="F6962" s="6" t="s">
        <v>4825</v>
      </c>
      <c r="G6962" s="6" t="s">
        <v>13479</v>
      </c>
      <c r="H6962" s="9" t="s">
        <v>16203</v>
      </c>
      <c r="I6962" s="9" t="s">
        <v>15</v>
      </c>
      <c r="J6962" s="9" t="s">
        <v>16204</v>
      </c>
      <c r="K6962" s="6"/>
    </row>
    <row r="6963" spans="1:11">
      <c r="A6963" s="5">
        <v>4352</v>
      </c>
      <c r="B6963" s="5" t="s">
        <v>11</v>
      </c>
      <c r="C6963" s="6" t="s">
        <v>13401</v>
      </c>
      <c r="D6963" s="6" t="s">
        <v>13480</v>
      </c>
      <c r="E6963" s="9" t="s">
        <v>16205</v>
      </c>
      <c r="F6963" s="6" t="s">
        <v>6250</v>
      </c>
      <c r="G6963" s="6" t="s">
        <v>13480</v>
      </c>
      <c r="H6963" s="9" t="s">
        <v>16205</v>
      </c>
      <c r="I6963" s="9" t="s">
        <v>15</v>
      </c>
      <c r="J6963" s="9" t="s">
        <v>16206</v>
      </c>
      <c r="K6963" s="6"/>
    </row>
    <row r="6964" spans="1:11">
      <c r="A6964" s="5">
        <v>4353</v>
      </c>
      <c r="B6964" s="5" t="s">
        <v>11</v>
      </c>
      <c r="C6964" s="6" t="s">
        <v>13401</v>
      </c>
      <c r="D6964" s="6" t="s">
        <v>13482</v>
      </c>
      <c r="E6964" s="9" t="s">
        <v>16207</v>
      </c>
      <c r="F6964" s="6" t="s">
        <v>7817</v>
      </c>
      <c r="G6964" s="6" t="s">
        <v>13482</v>
      </c>
      <c r="H6964" s="9" t="s">
        <v>16207</v>
      </c>
      <c r="I6964" s="9" t="s">
        <v>15</v>
      </c>
      <c r="J6964" s="10" t="s">
        <v>16208</v>
      </c>
      <c r="K6964" s="6"/>
    </row>
    <row r="6965" spans="1:11">
      <c r="A6965" s="5">
        <v>4354</v>
      </c>
      <c r="B6965" s="5" t="s">
        <v>11</v>
      </c>
      <c r="C6965" s="6" t="s">
        <v>13401</v>
      </c>
      <c r="D6965" s="6" t="s">
        <v>13484</v>
      </c>
      <c r="E6965" s="10" t="s">
        <v>16209</v>
      </c>
      <c r="F6965" s="6">
        <v>5.01</v>
      </c>
      <c r="G6965" s="6" t="s">
        <v>13484</v>
      </c>
      <c r="H6965" s="10" t="s">
        <v>16209</v>
      </c>
      <c r="I6965" s="9" t="s">
        <v>15</v>
      </c>
      <c r="J6965" s="9" t="s">
        <v>16210</v>
      </c>
      <c r="K6965" s="6"/>
    </row>
    <row r="6966" spans="1:11">
      <c r="A6966" s="5">
        <v>4355</v>
      </c>
      <c r="B6966" s="5" t="s">
        <v>11</v>
      </c>
      <c r="C6966" s="6" t="s">
        <v>13401</v>
      </c>
      <c r="D6966" s="6" t="s">
        <v>13486</v>
      </c>
      <c r="E6966" s="9" t="s">
        <v>16211</v>
      </c>
      <c r="F6966" s="6" t="s">
        <v>4766</v>
      </c>
      <c r="G6966" s="6" t="s">
        <v>13486</v>
      </c>
      <c r="H6966" s="9" t="s">
        <v>16211</v>
      </c>
      <c r="I6966" s="9" t="s">
        <v>15</v>
      </c>
      <c r="J6966" s="9" t="s">
        <v>16212</v>
      </c>
      <c r="K6966" s="6"/>
    </row>
    <row r="6967" spans="1:11">
      <c r="A6967" s="5">
        <v>4356</v>
      </c>
      <c r="B6967" s="5" t="s">
        <v>11</v>
      </c>
      <c r="C6967" s="6" t="s">
        <v>13401</v>
      </c>
      <c r="D6967" s="6" t="s">
        <v>13487</v>
      </c>
      <c r="E6967" s="9" t="s">
        <v>16213</v>
      </c>
      <c r="F6967" s="6">
        <v>7.31</v>
      </c>
      <c r="G6967" s="6" t="s">
        <v>13487</v>
      </c>
      <c r="H6967" s="9" t="s">
        <v>16213</v>
      </c>
      <c r="I6967" s="9" t="s">
        <v>15</v>
      </c>
      <c r="J6967" s="9" t="s">
        <v>16214</v>
      </c>
      <c r="K6967" s="6"/>
    </row>
    <row r="6968" spans="1:11">
      <c r="A6968" s="5">
        <v>4357</v>
      </c>
      <c r="B6968" s="5" t="s">
        <v>11</v>
      </c>
      <c r="C6968" s="6" t="s">
        <v>13401</v>
      </c>
      <c r="D6968" s="6" t="s">
        <v>13489</v>
      </c>
      <c r="E6968" s="9" t="s">
        <v>16215</v>
      </c>
      <c r="F6968" s="6" t="s">
        <v>7490</v>
      </c>
      <c r="G6968" s="6" t="s">
        <v>13489</v>
      </c>
      <c r="H6968" s="9" t="s">
        <v>16215</v>
      </c>
      <c r="I6968" s="9" t="s">
        <v>15</v>
      </c>
      <c r="J6968" s="9" t="s">
        <v>16216</v>
      </c>
      <c r="K6968" s="6"/>
    </row>
    <row r="6969" spans="1:11">
      <c r="A6969" s="5">
        <v>4358</v>
      </c>
      <c r="B6969" s="5" t="s">
        <v>11</v>
      </c>
      <c r="C6969" s="6" t="s">
        <v>13401</v>
      </c>
      <c r="D6969" s="6" t="s">
        <v>13491</v>
      </c>
      <c r="E6969" s="9" t="s">
        <v>16217</v>
      </c>
      <c r="F6969" s="6" t="s">
        <v>235</v>
      </c>
      <c r="G6969" s="6" t="s">
        <v>13491</v>
      </c>
      <c r="H6969" s="9" t="s">
        <v>16217</v>
      </c>
      <c r="I6969" s="9" t="s">
        <v>15</v>
      </c>
      <c r="J6969" s="9" t="s">
        <v>16218</v>
      </c>
      <c r="K6969" s="6"/>
    </row>
    <row r="6970" spans="1:11">
      <c r="A6970" s="5">
        <v>4359</v>
      </c>
      <c r="B6970" s="5" t="s">
        <v>11</v>
      </c>
      <c r="C6970" s="6" t="s">
        <v>13401</v>
      </c>
      <c r="D6970" s="6" t="s">
        <v>11210</v>
      </c>
      <c r="E6970" s="9" t="s">
        <v>16219</v>
      </c>
      <c r="F6970" s="6" t="s">
        <v>6178</v>
      </c>
      <c r="G6970" s="6" t="s">
        <v>11210</v>
      </c>
      <c r="H6970" s="9" t="s">
        <v>16219</v>
      </c>
      <c r="I6970" s="9" t="s">
        <v>15</v>
      </c>
      <c r="J6970" s="9" t="s">
        <v>16220</v>
      </c>
      <c r="K6970" s="6"/>
    </row>
    <row r="6971" spans="1:11">
      <c r="A6971" s="5">
        <v>4360</v>
      </c>
      <c r="B6971" s="5" t="s">
        <v>11</v>
      </c>
      <c r="C6971" s="6" t="s">
        <v>13401</v>
      </c>
      <c r="D6971" s="6" t="s">
        <v>13493</v>
      </c>
      <c r="E6971" s="9" t="s">
        <v>16221</v>
      </c>
      <c r="F6971" s="6" t="s">
        <v>717</v>
      </c>
      <c r="G6971" s="6" t="s">
        <v>13493</v>
      </c>
      <c r="H6971" s="9" t="s">
        <v>16221</v>
      </c>
      <c r="I6971" s="9" t="s">
        <v>15</v>
      </c>
      <c r="J6971" s="9" t="s">
        <v>16222</v>
      </c>
      <c r="K6971" s="6"/>
    </row>
    <row r="6972" spans="1:11">
      <c r="A6972" s="5">
        <v>4361</v>
      </c>
      <c r="B6972" s="5" t="s">
        <v>11</v>
      </c>
      <c r="C6972" s="6" t="s">
        <v>13401</v>
      </c>
      <c r="D6972" s="6" t="s">
        <v>13495</v>
      </c>
      <c r="E6972" s="9" t="s">
        <v>16223</v>
      </c>
      <c r="F6972" s="6" t="s">
        <v>518</v>
      </c>
      <c r="G6972" s="6" t="s">
        <v>13495</v>
      </c>
      <c r="H6972" s="9" t="s">
        <v>16223</v>
      </c>
      <c r="I6972" s="9" t="s">
        <v>15</v>
      </c>
      <c r="J6972" s="9" t="s">
        <v>16224</v>
      </c>
      <c r="K6972" s="6"/>
    </row>
    <row r="6973" spans="1:11">
      <c r="A6973" s="5">
        <v>4362</v>
      </c>
      <c r="B6973" s="5" t="s">
        <v>11</v>
      </c>
      <c r="C6973" s="6" t="s">
        <v>13401</v>
      </c>
      <c r="D6973" s="6" t="s">
        <v>13497</v>
      </c>
      <c r="E6973" s="9" t="s">
        <v>16225</v>
      </c>
      <c r="F6973" s="6" t="s">
        <v>5632</v>
      </c>
      <c r="G6973" s="6" t="s">
        <v>13497</v>
      </c>
      <c r="H6973" s="9" t="s">
        <v>16225</v>
      </c>
      <c r="I6973" s="9" t="s">
        <v>15</v>
      </c>
      <c r="J6973" s="9" t="s">
        <v>16226</v>
      </c>
      <c r="K6973" s="6"/>
    </row>
    <row r="6974" spans="1:11">
      <c r="A6974" s="5">
        <v>4363</v>
      </c>
      <c r="B6974" s="5" t="s">
        <v>11</v>
      </c>
      <c r="C6974" s="6" t="s">
        <v>13401</v>
      </c>
      <c r="D6974" s="6" t="s">
        <v>13498</v>
      </c>
      <c r="E6974" s="9" t="s">
        <v>16227</v>
      </c>
      <c r="F6974" s="6" t="s">
        <v>3528</v>
      </c>
      <c r="G6974" s="6" t="s">
        <v>13498</v>
      </c>
      <c r="H6974" s="9" t="s">
        <v>16227</v>
      </c>
      <c r="I6974" s="9" t="s">
        <v>15</v>
      </c>
      <c r="J6974" s="9" t="s">
        <v>16228</v>
      </c>
      <c r="K6974" s="6"/>
    </row>
    <row r="6975" spans="1:11">
      <c r="A6975" s="5">
        <v>4364</v>
      </c>
      <c r="B6975" s="5" t="s">
        <v>11</v>
      </c>
      <c r="C6975" s="6" t="s">
        <v>13401</v>
      </c>
      <c r="D6975" s="6" t="s">
        <v>13499</v>
      </c>
      <c r="E6975" s="9" t="s">
        <v>16229</v>
      </c>
      <c r="F6975" s="6" t="s">
        <v>1246</v>
      </c>
      <c r="G6975" s="6" t="s">
        <v>13499</v>
      </c>
      <c r="H6975" s="9" t="s">
        <v>16229</v>
      </c>
      <c r="I6975" s="9" t="s">
        <v>15</v>
      </c>
      <c r="J6975" s="9" t="s">
        <v>16230</v>
      </c>
      <c r="K6975" s="6"/>
    </row>
    <row r="6976" spans="1:11">
      <c r="A6976" s="5">
        <v>4365</v>
      </c>
      <c r="B6976" s="5" t="s">
        <v>11</v>
      </c>
      <c r="C6976" s="6" t="s">
        <v>13401</v>
      </c>
      <c r="D6976" s="6" t="s">
        <v>13500</v>
      </c>
      <c r="E6976" s="9" t="s">
        <v>16231</v>
      </c>
      <c r="F6976" s="6" t="s">
        <v>575</v>
      </c>
      <c r="G6976" s="6" t="s">
        <v>13500</v>
      </c>
      <c r="H6976" s="9" t="s">
        <v>16231</v>
      </c>
      <c r="I6976" s="9" t="s">
        <v>15</v>
      </c>
      <c r="J6976" s="9" t="s">
        <v>16232</v>
      </c>
      <c r="K6976" s="6"/>
    </row>
    <row r="6977" spans="1:11">
      <c r="A6977" s="5">
        <v>4366</v>
      </c>
      <c r="B6977" s="5" t="s">
        <v>11</v>
      </c>
      <c r="C6977" s="6" t="s">
        <v>13401</v>
      </c>
      <c r="D6977" s="6" t="s">
        <v>13502</v>
      </c>
      <c r="E6977" s="9" t="s">
        <v>16233</v>
      </c>
      <c r="F6977" s="6" t="s">
        <v>6994</v>
      </c>
      <c r="G6977" s="6" t="s">
        <v>13502</v>
      </c>
      <c r="H6977" s="9" t="s">
        <v>16233</v>
      </c>
      <c r="I6977" s="9" t="s">
        <v>15</v>
      </c>
      <c r="J6977" s="9" t="s">
        <v>16234</v>
      </c>
      <c r="K6977" s="6"/>
    </row>
    <row r="6978" spans="1:11">
      <c r="A6978" s="5">
        <v>4367</v>
      </c>
      <c r="B6978" s="5" t="s">
        <v>11</v>
      </c>
      <c r="C6978" s="6" t="s">
        <v>13401</v>
      </c>
      <c r="D6978" s="6" t="s">
        <v>13504</v>
      </c>
      <c r="E6978" s="9" t="s">
        <v>16235</v>
      </c>
      <c r="F6978" s="6" t="s">
        <v>13505</v>
      </c>
      <c r="G6978" s="6" t="s">
        <v>13504</v>
      </c>
      <c r="H6978" s="9" t="s">
        <v>16235</v>
      </c>
      <c r="I6978" s="9" t="s">
        <v>15</v>
      </c>
      <c r="J6978" s="9" t="s">
        <v>16236</v>
      </c>
      <c r="K6978" s="6"/>
    </row>
    <row r="6979" spans="1:11">
      <c r="A6979" s="5">
        <v>4368</v>
      </c>
      <c r="B6979" s="5" t="s">
        <v>11</v>
      </c>
      <c r="C6979" s="6" t="s">
        <v>13401</v>
      </c>
      <c r="D6979" s="6" t="s">
        <v>13506</v>
      </c>
      <c r="E6979" s="9" t="s">
        <v>16237</v>
      </c>
      <c r="F6979" s="6" t="s">
        <v>3285</v>
      </c>
      <c r="G6979" s="6" t="s">
        <v>13506</v>
      </c>
      <c r="H6979" s="9" t="s">
        <v>16237</v>
      </c>
      <c r="I6979" s="9" t="s">
        <v>15</v>
      </c>
      <c r="J6979" s="9" t="s">
        <v>16238</v>
      </c>
      <c r="K6979" s="6"/>
    </row>
    <row r="6980" spans="1:11">
      <c r="A6980" s="5">
        <v>4369</v>
      </c>
      <c r="B6980" s="5" t="s">
        <v>11</v>
      </c>
      <c r="C6980" s="6" t="s">
        <v>13401</v>
      </c>
      <c r="D6980" s="6" t="s">
        <v>13508</v>
      </c>
      <c r="E6980" s="9" t="s">
        <v>16239</v>
      </c>
      <c r="F6980" s="6" t="s">
        <v>6227</v>
      </c>
      <c r="G6980" s="6" t="s">
        <v>13508</v>
      </c>
      <c r="H6980" s="9" t="s">
        <v>16239</v>
      </c>
      <c r="I6980" s="9" t="s">
        <v>15</v>
      </c>
      <c r="J6980" s="9" t="s">
        <v>16240</v>
      </c>
      <c r="K6980" s="6"/>
    </row>
    <row r="6981" spans="1:11">
      <c r="A6981" s="5">
        <v>4370</v>
      </c>
      <c r="B6981" s="5" t="s">
        <v>11</v>
      </c>
      <c r="C6981" s="6" t="s">
        <v>13401</v>
      </c>
      <c r="D6981" s="6" t="s">
        <v>13509</v>
      </c>
      <c r="E6981" s="9" t="s">
        <v>16241</v>
      </c>
      <c r="F6981" s="6" t="s">
        <v>1532</v>
      </c>
      <c r="G6981" s="6" t="s">
        <v>13509</v>
      </c>
      <c r="H6981" s="9" t="s">
        <v>16241</v>
      </c>
      <c r="I6981" s="9" t="s">
        <v>15</v>
      </c>
      <c r="J6981" s="9" t="s">
        <v>16242</v>
      </c>
      <c r="K6981" s="6"/>
    </row>
    <row r="6982" spans="1:11">
      <c r="A6982" s="5">
        <v>4371</v>
      </c>
      <c r="B6982" s="5" t="s">
        <v>11</v>
      </c>
      <c r="C6982" s="6" t="s">
        <v>13401</v>
      </c>
      <c r="D6982" s="6" t="s">
        <v>13511</v>
      </c>
      <c r="E6982" s="9" t="s">
        <v>16243</v>
      </c>
      <c r="F6982" s="6" t="s">
        <v>1095</v>
      </c>
      <c r="G6982" s="6" t="s">
        <v>13511</v>
      </c>
      <c r="H6982" s="9" t="s">
        <v>16243</v>
      </c>
      <c r="I6982" s="9" t="s">
        <v>15</v>
      </c>
      <c r="J6982" s="9" t="s">
        <v>16244</v>
      </c>
      <c r="K6982" s="6"/>
    </row>
    <row r="6983" spans="1:11">
      <c r="A6983" s="5">
        <v>4372</v>
      </c>
      <c r="B6983" s="5" t="s">
        <v>11</v>
      </c>
      <c r="C6983" s="6" t="s">
        <v>13401</v>
      </c>
      <c r="D6983" s="6" t="s">
        <v>13512</v>
      </c>
      <c r="E6983" s="9" t="s">
        <v>16245</v>
      </c>
      <c r="F6983" s="6" t="s">
        <v>3653</v>
      </c>
      <c r="G6983" s="6" t="s">
        <v>13512</v>
      </c>
      <c r="H6983" s="9" t="s">
        <v>16245</v>
      </c>
      <c r="I6983" s="9" t="s">
        <v>15</v>
      </c>
      <c r="J6983" s="9" t="s">
        <v>16246</v>
      </c>
      <c r="K6983" s="6"/>
    </row>
    <row r="6984" spans="1:11">
      <c r="A6984" s="5">
        <v>4373</v>
      </c>
      <c r="B6984" s="5" t="s">
        <v>11</v>
      </c>
      <c r="C6984" s="6" t="s">
        <v>13401</v>
      </c>
      <c r="D6984" s="6" t="s">
        <v>13514</v>
      </c>
      <c r="E6984" s="9" t="s">
        <v>16247</v>
      </c>
      <c r="F6984" s="6" t="s">
        <v>13305</v>
      </c>
      <c r="G6984" s="6" t="s">
        <v>13514</v>
      </c>
      <c r="H6984" s="9" t="s">
        <v>16247</v>
      </c>
      <c r="I6984" s="9" t="s">
        <v>15</v>
      </c>
      <c r="J6984" s="9" t="s">
        <v>16248</v>
      </c>
      <c r="K6984" s="6"/>
    </row>
    <row r="6985" spans="1:11">
      <c r="A6985" s="5">
        <v>4374</v>
      </c>
      <c r="B6985" s="5" t="s">
        <v>11</v>
      </c>
      <c r="C6985" s="6" t="s">
        <v>13401</v>
      </c>
      <c r="D6985" s="6" t="s">
        <v>13516</v>
      </c>
      <c r="E6985" s="9" t="s">
        <v>16249</v>
      </c>
      <c r="F6985" s="6" t="s">
        <v>830</v>
      </c>
      <c r="G6985" s="6" t="s">
        <v>13516</v>
      </c>
      <c r="H6985" s="9" t="s">
        <v>16249</v>
      </c>
      <c r="I6985" s="9" t="s">
        <v>15</v>
      </c>
      <c r="J6985" s="9" t="s">
        <v>16250</v>
      </c>
      <c r="K6985" s="6"/>
    </row>
    <row r="6986" spans="1:11">
      <c r="A6986" s="5">
        <v>4375</v>
      </c>
      <c r="B6986" s="5" t="s">
        <v>11</v>
      </c>
      <c r="C6986" s="6" t="s">
        <v>13401</v>
      </c>
      <c r="D6986" s="6" t="s">
        <v>13518</v>
      </c>
      <c r="E6986" s="9" t="s">
        <v>16251</v>
      </c>
      <c r="F6986" s="6" t="s">
        <v>5503</v>
      </c>
      <c r="G6986" s="6" t="s">
        <v>13518</v>
      </c>
      <c r="H6986" s="9" t="s">
        <v>16251</v>
      </c>
      <c r="I6986" s="9" t="s">
        <v>15</v>
      </c>
      <c r="J6986" s="9" t="s">
        <v>16252</v>
      </c>
      <c r="K6986" s="6"/>
    </row>
    <row r="6987" spans="1:11">
      <c r="A6987" s="5">
        <v>4376</v>
      </c>
      <c r="B6987" s="5" t="s">
        <v>11</v>
      </c>
      <c r="C6987" s="6" t="s">
        <v>13401</v>
      </c>
      <c r="D6987" s="6" t="s">
        <v>13519</v>
      </c>
      <c r="E6987" s="9" t="s">
        <v>16253</v>
      </c>
      <c r="F6987" s="6" t="s">
        <v>10616</v>
      </c>
      <c r="G6987" s="6" t="s">
        <v>13519</v>
      </c>
      <c r="H6987" s="9" t="s">
        <v>16253</v>
      </c>
      <c r="I6987" s="9" t="s">
        <v>15</v>
      </c>
      <c r="J6987" s="9" t="s">
        <v>16254</v>
      </c>
      <c r="K6987" s="6"/>
    </row>
    <row r="6988" spans="1:11">
      <c r="A6988" s="5">
        <v>4377</v>
      </c>
      <c r="B6988" s="5" t="s">
        <v>11</v>
      </c>
      <c r="C6988" s="6" t="s">
        <v>13401</v>
      </c>
      <c r="D6988" s="6" t="s">
        <v>13521</v>
      </c>
      <c r="E6988" s="9" t="s">
        <v>16255</v>
      </c>
      <c r="F6988" s="6" t="s">
        <v>542</v>
      </c>
      <c r="G6988" s="6" t="s">
        <v>13521</v>
      </c>
      <c r="H6988" s="9" t="s">
        <v>16255</v>
      </c>
      <c r="I6988" s="9" t="s">
        <v>15</v>
      </c>
      <c r="J6988" s="9" t="s">
        <v>16256</v>
      </c>
      <c r="K6988" s="6"/>
    </row>
    <row r="6989" spans="1:11">
      <c r="A6989" s="5">
        <v>4378</v>
      </c>
      <c r="B6989" s="5" t="s">
        <v>11</v>
      </c>
      <c r="C6989" s="6" t="s">
        <v>13401</v>
      </c>
      <c r="D6989" s="6" t="s">
        <v>13522</v>
      </c>
      <c r="E6989" s="9" t="s">
        <v>16257</v>
      </c>
      <c r="F6989" s="6" t="s">
        <v>11821</v>
      </c>
      <c r="G6989" s="6" t="s">
        <v>13522</v>
      </c>
      <c r="H6989" s="9" t="s">
        <v>16257</v>
      </c>
      <c r="I6989" s="9" t="s">
        <v>15</v>
      </c>
      <c r="J6989" s="9" t="s">
        <v>16258</v>
      </c>
      <c r="K6989" s="6"/>
    </row>
    <row r="6990" spans="1:11">
      <c r="A6990" s="5">
        <v>4379</v>
      </c>
      <c r="B6990" s="5" t="s">
        <v>11</v>
      </c>
      <c r="C6990" s="6" t="s">
        <v>13401</v>
      </c>
      <c r="D6990" s="6" t="s">
        <v>13523</v>
      </c>
      <c r="E6990" s="9" t="s">
        <v>16259</v>
      </c>
      <c r="F6990" s="6" t="s">
        <v>4946</v>
      </c>
      <c r="G6990" s="6" t="s">
        <v>13523</v>
      </c>
      <c r="H6990" s="9" t="s">
        <v>16259</v>
      </c>
      <c r="I6990" s="9" t="s">
        <v>15</v>
      </c>
      <c r="J6990" s="9" t="s">
        <v>16260</v>
      </c>
      <c r="K6990" s="6"/>
    </row>
    <row r="6991" spans="1:11">
      <c r="A6991" s="5">
        <v>4380</v>
      </c>
      <c r="B6991" s="5" t="s">
        <v>11</v>
      </c>
      <c r="C6991" s="6" t="s">
        <v>13401</v>
      </c>
      <c r="D6991" s="6" t="s">
        <v>13525</v>
      </c>
      <c r="E6991" s="9" t="s">
        <v>16261</v>
      </c>
      <c r="F6991" s="6" t="s">
        <v>10869</v>
      </c>
      <c r="G6991" s="6" t="s">
        <v>13525</v>
      </c>
      <c r="H6991" s="9" t="s">
        <v>16261</v>
      </c>
      <c r="I6991" s="9" t="s">
        <v>15</v>
      </c>
      <c r="J6991" s="9" t="s">
        <v>16262</v>
      </c>
      <c r="K6991" s="6"/>
    </row>
    <row r="6992" spans="1:11">
      <c r="A6992" s="5">
        <v>4381</v>
      </c>
      <c r="B6992" s="5" t="s">
        <v>11</v>
      </c>
      <c r="C6992" s="6" t="s">
        <v>13401</v>
      </c>
      <c r="D6992" s="6" t="s">
        <v>13527</v>
      </c>
      <c r="E6992" s="9" t="s">
        <v>16263</v>
      </c>
      <c r="F6992" s="6" t="s">
        <v>6874</v>
      </c>
      <c r="G6992" s="6" t="s">
        <v>13527</v>
      </c>
      <c r="H6992" s="9" t="s">
        <v>16263</v>
      </c>
      <c r="I6992" s="9" t="s">
        <v>15</v>
      </c>
      <c r="J6992" s="9" t="s">
        <v>16264</v>
      </c>
      <c r="K6992" s="6"/>
    </row>
    <row r="6993" spans="1:11">
      <c r="A6993" s="5">
        <v>4382</v>
      </c>
      <c r="B6993" s="5" t="s">
        <v>11</v>
      </c>
      <c r="C6993" s="6" t="s">
        <v>13401</v>
      </c>
      <c r="D6993" s="6" t="s">
        <v>3151</v>
      </c>
      <c r="E6993" s="9" t="s">
        <v>16265</v>
      </c>
      <c r="F6993" s="6" t="s">
        <v>13528</v>
      </c>
      <c r="G6993" s="6" t="s">
        <v>3151</v>
      </c>
      <c r="H6993" s="9" t="s">
        <v>16265</v>
      </c>
      <c r="I6993" s="9" t="s">
        <v>15</v>
      </c>
      <c r="J6993" s="9" t="s">
        <v>16266</v>
      </c>
      <c r="K6993" s="6"/>
    </row>
    <row r="6994" spans="1:11">
      <c r="A6994" s="5">
        <v>4383</v>
      </c>
      <c r="B6994" s="5" t="s">
        <v>11</v>
      </c>
      <c r="C6994" s="6" t="s">
        <v>13401</v>
      </c>
      <c r="D6994" s="6" t="s">
        <v>13529</v>
      </c>
      <c r="E6994" s="9" t="s">
        <v>16267</v>
      </c>
      <c r="F6994" s="6" t="s">
        <v>12125</v>
      </c>
      <c r="G6994" s="6" t="s">
        <v>13529</v>
      </c>
      <c r="H6994" s="9" t="s">
        <v>16267</v>
      </c>
      <c r="I6994" s="9" t="s">
        <v>15</v>
      </c>
      <c r="J6994" s="9" t="s">
        <v>16268</v>
      </c>
      <c r="K6994" s="6"/>
    </row>
    <row r="6995" spans="1:11">
      <c r="A6995" s="5">
        <v>4384</v>
      </c>
      <c r="B6995" s="5" t="s">
        <v>11</v>
      </c>
      <c r="C6995" s="6" t="s">
        <v>13401</v>
      </c>
      <c r="D6995" s="6" t="s">
        <v>13530</v>
      </c>
      <c r="E6995" s="9" t="s">
        <v>16269</v>
      </c>
      <c r="F6995" s="6" t="s">
        <v>6213</v>
      </c>
      <c r="G6995" s="6" t="s">
        <v>13530</v>
      </c>
      <c r="H6995" s="9" t="s">
        <v>16269</v>
      </c>
      <c r="I6995" s="9" t="s">
        <v>15</v>
      </c>
      <c r="J6995" s="9" t="s">
        <v>16270</v>
      </c>
      <c r="K6995" s="6"/>
    </row>
    <row r="6996" spans="1:11">
      <c r="A6996" s="5">
        <v>4385</v>
      </c>
      <c r="B6996" s="5" t="s">
        <v>11</v>
      </c>
      <c r="C6996" s="6" t="s">
        <v>13401</v>
      </c>
      <c r="D6996" s="6" t="s">
        <v>13532</v>
      </c>
      <c r="E6996" s="9" t="s">
        <v>16271</v>
      </c>
      <c r="F6996" s="6" t="s">
        <v>5535</v>
      </c>
      <c r="G6996" s="6" t="s">
        <v>13532</v>
      </c>
      <c r="H6996" s="9" t="s">
        <v>16271</v>
      </c>
      <c r="I6996" s="9" t="s">
        <v>15</v>
      </c>
      <c r="J6996" s="9" t="s">
        <v>16272</v>
      </c>
      <c r="K6996" s="6"/>
    </row>
    <row r="6997" spans="1:11">
      <c r="A6997" s="5">
        <v>4386</v>
      </c>
      <c r="B6997" s="5" t="s">
        <v>11</v>
      </c>
      <c r="C6997" s="6" t="s">
        <v>13401</v>
      </c>
      <c r="D6997" s="6" t="s">
        <v>13533</v>
      </c>
      <c r="E6997" s="9" t="s">
        <v>16273</v>
      </c>
      <c r="F6997" s="6" t="s">
        <v>100</v>
      </c>
      <c r="G6997" s="6" t="s">
        <v>13533</v>
      </c>
      <c r="H6997" s="9" t="s">
        <v>16273</v>
      </c>
      <c r="I6997" s="9" t="s">
        <v>15</v>
      </c>
      <c r="J6997" s="9" t="s">
        <v>16274</v>
      </c>
      <c r="K6997" s="6"/>
    </row>
    <row r="6998" spans="1:11">
      <c r="A6998" s="5">
        <v>4387</v>
      </c>
      <c r="B6998" s="5" t="s">
        <v>11</v>
      </c>
      <c r="C6998" s="6" t="s">
        <v>13401</v>
      </c>
      <c r="D6998" s="6" t="s">
        <v>13535</v>
      </c>
      <c r="E6998" s="9" t="s">
        <v>16275</v>
      </c>
      <c r="F6998" s="6" t="s">
        <v>13536</v>
      </c>
      <c r="G6998" s="6" t="s">
        <v>13535</v>
      </c>
      <c r="H6998" s="9" t="s">
        <v>16275</v>
      </c>
      <c r="I6998" s="9" t="s">
        <v>15</v>
      </c>
      <c r="J6998" s="9" t="s">
        <v>16276</v>
      </c>
      <c r="K6998" s="6"/>
    </row>
    <row r="6999" spans="1:11">
      <c r="A6999" s="5">
        <v>4388</v>
      </c>
      <c r="B6999" s="5" t="s">
        <v>11</v>
      </c>
      <c r="C6999" s="6" t="s">
        <v>13401</v>
      </c>
      <c r="D6999" s="6" t="s">
        <v>13537</v>
      </c>
      <c r="E6999" s="9" t="s">
        <v>16277</v>
      </c>
      <c r="F6999" s="6" t="s">
        <v>7236</v>
      </c>
      <c r="G6999" s="6" t="s">
        <v>13537</v>
      </c>
      <c r="H6999" s="9" t="s">
        <v>16277</v>
      </c>
      <c r="I6999" s="9" t="s">
        <v>15</v>
      </c>
      <c r="J6999" s="9" t="s">
        <v>16278</v>
      </c>
      <c r="K6999" s="6"/>
    </row>
    <row r="7000" spans="1:11">
      <c r="A7000" s="5">
        <v>4389</v>
      </c>
      <c r="B7000" s="5" t="s">
        <v>11</v>
      </c>
      <c r="C7000" s="6" t="s">
        <v>13401</v>
      </c>
      <c r="D7000" s="6" t="s">
        <v>13539</v>
      </c>
      <c r="E7000" s="9" t="s">
        <v>16279</v>
      </c>
      <c r="F7000" s="6" t="s">
        <v>5141</v>
      </c>
      <c r="G7000" s="6" t="s">
        <v>13539</v>
      </c>
      <c r="H7000" s="9" t="s">
        <v>16279</v>
      </c>
      <c r="I7000" s="9" t="s">
        <v>15</v>
      </c>
      <c r="J7000" s="9" t="s">
        <v>16280</v>
      </c>
      <c r="K7000" s="6"/>
    </row>
    <row r="7001" spans="1:11">
      <c r="A7001" s="5">
        <v>4390</v>
      </c>
      <c r="B7001" s="5" t="s">
        <v>11</v>
      </c>
      <c r="C7001" s="6" t="s">
        <v>13401</v>
      </c>
      <c r="D7001" s="6" t="s">
        <v>13541</v>
      </c>
      <c r="E7001" s="9" t="s">
        <v>16281</v>
      </c>
      <c r="F7001" s="6" t="s">
        <v>1767</v>
      </c>
      <c r="G7001" s="6" t="s">
        <v>13541</v>
      </c>
      <c r="H7001" s="9" t="s">
        <v>16281</v>
      </c>
      <c r="I7001" s="9" t="s">
        <v>15</v>
      </c>
      <c r="J7001" s="9" t="s">
        <v>16282</v>
      </c>
      <c r="K7001" s="6"/>
    </row>
    <row r="7002" spans="1:11">
      <c r="A7002" s="5">
        <v>4391</v>
      </c>
      <c r="B7002" s="5" t="s">
        <v>11</v>
      </c>
      <c r="C7002" s="6" t="s">
        <v>13401</v>
      </c>
      <c r="D7002" s="6" t="s">
        <v>13542</v>
      </c>
      <c r="E7002" s="9" t="s">
        <v>16283</v>
      </c>
      <c r="F7002" s="6" t="s">
        <v>3524</v>
      </c>
      <c r="G7002" s="6" t="s">
        <v>13542</v>
      </c>
      <c r="H7002" s="9" t="s">
        <v>16283</v>
      </c>
      <c r="I7002" s="9" t="s">
        <v>15</v>
      </c>
      <c r="J7002" s="9" t="s">
        <v>16284</v>
      </c>
      <c r="K7002" s="6"/>
    </row>
    <row r="7003" spans="1:11">
      <c r="A7003" s="5">
        <v>4392</v>
      </c>
      <c r="B7003" s="5" t="s">
        <v>11</v>
      </c>
      <c r="C7003" s="6" t="s">
        <v>13401</v>
      </c>
      <c r="D7003" s="6" t="s">
        <v>13543</v>
      </c>
      <c r="E7003" s="9" t="s">
        <v>16285</v>
      </c>
      <c r="F7003" s="6" t="s">
        <v>3307</v>
      </c>
      <c r="G7003" s="6" t="s">
        <v>13543</v>
      </c>
      <c r="H7003" s="9" t="s">
        <v>16285</v>
      </c>
      <c r="I7003" s="9" t="s">
        <v>15</v>
      </c>
      <c r="J7003" s="9" t="s">
        <v>16286</v>
      </c>
      <c r="K7003" s="6"/>
    </row>
    <row r="7004" spans="1:11">
      <c r="A7004" s="5">
        <v>4393</v>
      </c>
      <c r="B7004" s="5" t="s">
        <v>11</v>
      </c>
      <c r="C7004" s="6" t="s">
        <v>13401</v>
      </c>
      <c r="D7004" s="6" t="s">
        <v>13544</v>
      </c>
      <c r="E7004" s="9" t="s">
        <v>16287</v>
      </c>
      <c r="F7004" s="6" t="s">
        <v>333</v>
      </c>
      <c r="G7004" s="6" t="s">
        <v>13544</v>
      </c>
      <c r="H7004" s="9" t="s">
        <v>16287</v>
      </c>
      <c r="I7004" s="9" t="s">
        <v>15</v>
      </c>
      <c r="J7004" s="9" t="s">
        <v>16288</v>
      </c>
      <c r="K7004" s="6"/>
    </row>
    <row r="7005" spans="1:11">
      <c r="A7005" s="5">
        <v>4394</v>
      </c>
      <c r="B7005" s="5" t="s">
        <v>11</v>
      </c>
      <c r="C7005" s="6" t="s">
        <v>13401</v>
      </c>
      <c r="D7005" s="6" t="s">
        <v>13545</v>
      </c>
      <c r="E7005" s="9" t="s">
        <v>16289</v>
      </c>
      <c r="F7005" s="6" t="s">
        <v>3643</v>
      </c>
      <c r="G7005" s="6" t="s">
        <v>13545</v>
      </c>
      <c r="H7005" s="9" t="s">
        <v>16289</v>
      </c>
      <c r="I7005" s="9" t="s">
        <v>15</v>
      </c>
      <c r="J7005" s="9" t="s">
        <v>16290</v>
      </c>
      <c r="K7005" s="6"/>
    </row>
    <row r="7006" spans="1:11">
      <c r="A7006" s="5">
        <v>4395</v>
      </c>
      <c r="B7006" s="5" t="s">
        <v>11</v>
      </c>
      <c r="C7006" s="6" t="s">
        <v>13401</v>
      </c>
      <c r="D7006" s="6" t="s">
        <v>13547</v>
      </c>
      <c r="E7006" s="9" t="s">
        <v>16291</v>
      </c>
      <c r="F7006" s="6" t="s">
        <v>6422</v>
      </c>
      <c r="G7006" s="6" t="s">
        <v>13547</v>
      </c>
      <c r="H7006" s="9" t="s">
        <v>16291</v>
      </c>
      <c r="I7006" s="9" t="s">
        <v>15</v>
      </c>
      <c r="J7006" s="9" t="s">
        <v>16292</v>
      </c>
      <c r="K7006" s="6"/>
    </row>
    <row r="7007" spans="1:11">
      <c r="A7007" s="5">
        <v>4396</v>
      </c>
      <c r="B7007" s="5" t="s">
        <v>11</v>
      </c>
      <c r="C7007" s="6" t="s">
        <v>13401</v>
      </c>
      <c r="D7007" s="6" t="s">
        <v>13549</v>
      </c>
      <c r="E7007" s="9" t="s">
        <v>16293</v>
      </c>
      <c r="F7007" s="6" t="s">
        <v>3083</v>
      </c>
      <c r="G7007" s="6" t="s">
        <v>13549</v>
      </c>
      <c r="H7007" s="9" t="s">
        <v>16293</v>
      </c>
      <c r="I7007" s="9" t="s">
        <v>15</v>
      </c>
      <c r="J7007" s="9" t="s">
        <v>16294</v>
      </c>
      <c r="K7007" s="6"/>
    </row>
    <row r="7008" spans="1:11">
      <c r="A7008" s="5">
        <v>4397</v>
      </c>
      <c r="B7008" s="5" t="s">
        <v>11</v>
      </c>
      <c r="C7008" s="6" t="s">
        <v>13401</v>
      </c>
      <c r="D7008" s="6" t="s">
        <v>13550</v>
      </c>
      <c r="E7008" s="9" t="s">
        <v>16295</v>
      </c>
      <c r="F7008" s="6" t="s">
        <v>13151</v>
      </c>
      <c r="G7008" s="6" t="s">
        <v>13550</v>
      </c>
      <c r="H7008" s="9" t="s">
        <v>16295</v>
      </c>
      <c r="I7008" s="9" t="s">
        <v>15</v>
      </c>
      <c r="J7008" s="9" t="s">
        <v>16296</v>
      </c>
      <c r="K7008" s="6"/>
    </row>
    <row r="7009" spans="1:11">
      <c r="A7009" s="5">
        <v>4398</v>
      </c>
      <c r="B7009" s="5" t="s">
        <v>11</v>
      </c>
      <c r="C7009" s="6" t="s">
        <v>13401</v>
      </c>
      <c r="D7009" s="6" t="s">
        <v>13552</v>
      </c>
      <c r="E7009" s="9" t="s">
        <v>16297</v>
      </c>
      <c r="F7009" s="6" t="s">
        <v>7879</v>
      </c>
      <c r="G7009" s="6" t="s">
        <v>13552</v>
      </c>
      <c r="H7009" s="9" t="s">
        <v>16297</v>
      </c>
      <c r="I7009" s="9" t="s">
        <v>15</v>
      </c>
      <c r="J7009" s="9" t="s">
        <v>16298</v>
      </c>
      <c r="K7009" s="6"/>
    </row>
    <row r="7010" spans="1:11">
      <c r="A7010" s="5">
        <v>4399</v>
      </c>
      <c r="B7010" s="5" t="s">
        <v>11</v>
      </c>
      <c r="C7010" s="6" t="s">
        <v>13401</v>
      </c>
      <c r="D7010" s="6" t="s">
        <v>13554</v>
      </c>
      <c r="E7010" s="9" t="s">
        <v>16299</v>
      </c>
      <c r="F7010" s="6" t="s">
        <v>11774</v>
      </c>
      <c r="G7010" s="6" t="s">
        <v>13554</v>
      </c>
      <c r="H7010" s="9" t="s">
        <v>16299</v>
      </c>
      <c r="I7010" s="9" t="s">
        <v>15</v>
      </c>
      <c r="J7010" s="9" t="s">
        <v>16300</v>
      </c>
      <c r="K7010" s="6"/>
    </row>
    <row r="7011" spans="1:11">
      <c r="A7011" s="5">
        <v>4400</v>
      </c>
      <c r="B7011" s="5" t="s">
        <v>11</v>
      </c>
      <c r="C7011" s="6" t="s">
        <v>13401</v>
      </c>
      <c r="D7011" s="6" t="s">
        <v>13556</v>
      </c>
      <c r="E7011" s="9" t="s">
        <v>16301</v>
      </c>
      <c r="F7011" s="6" t="s">
        <v>1655</v>
      </c>
      <c r="G7011" s="6" t="s">
        <v>13556</v>
      </c>
      <c r="H7011" s="9" t="s">
        <v>16301</v>
      </c>
      <c r="I7011" s="9" t="s">
        <v>15</v>
      </c>
      <c r="J7011" s="9" t="s">
        <v>16302</v>
      </c>
      <c r="K7011" s="6"/>
    </row>
    <row r="7012" spans="1:11">
      <c r="A7012" s="5">
        <v>4401</v>
      </c>
      <c r="B7012" s="5" t="s">
        <v>11</v>
      </c>
      <c r="C7012" s="6" t="s">
        <v>13401</v>
      </c>
      <c r="D7012" s="6" t="s">
        <v>13558</v>
      </c>
      <c r="E7012" s="9" t="s">
        <v>16303</v>
      </c>
      <c r="F7012" s="6" t="s">
        <v>1595</v>
      </c>
      <c r="G7012" s="6" t="s">
        <v>13558</v>
      </c>
      <c r="H7012" s="9" t="s">
        <v>16303</v>
      </c>
      <c r="I7012" s="9" t="s">
        <v>15</v>
      </c>
      <c r="J7012" s="9" t="s">
        <v>16304</v>
      </c>
      <c r="K7012" s="6"/>
    </row>
    <row r="7013" spans="1:11">
      <c r="A7013" s="5">
        <v>4402</v>
      </c>
      <c r="B7013" s="5" t="s">
        <v>11</v>
      </c>
      <c r="C7013" s="6" t="s">
        <v>13401</v>
      </c>
      <c r="D7013" s="6" t="s">
        <v>13559</v>
      </c>
      <c r="E7013" s="9" t="s">
        <v>16305</v>
      </c>
      <c r="F7013" s="6" t="s">
        <v>564</v>
      </c>
      <c r="G7013" s="6" t="s">
        <v>13559</v>
      </c>
      <c r="H7013" s="9" t="s">
        <v>16305</v>
      </c>
      <c r="I7013" s="9" t="s">
        <v>15</v>
      </c>
      <c r="J7013" s="9" t="s">
        <v>16306</v>
      </c>
      <c r="K7013" s="6"/>
    </row>
    <row r="7014" spans="1:11">
      <c r="A7014" s="5">
        <v>4403</v>
      </c>
      <c r="B7014" s="5" t="s">
        <v>11</v>
      </c>
      <c r="C7014" s="6" t="s">
        <v>13401</v>
      </c>
      <c r="D7014" s="6" t="s">
        <v>13560</v>
      </c>
      <c r="E7014" s="9" t="s">
        <v>16307</v>
      </c>
      <c r="F7014" s="6" t="s">
        <v>319</v>
      </c>
      <c r="G7014" s="6" t="s">
        <v>13560</v>
      </c>
      <c r="H7014" s="9" t="s">
        <v>16307</v>
      </c>
      <c r="I7014" s="9" t="s">
        <v>15</v>
      </c>
      <c r="J7014" s="9" t="s">
        <v>16308</v>
      </c>
      <c r="K7014" s="6"/>
    </row>
    <row r="7015" spans="1:11">
      <c r="A7015" s="5">
        <v>4404</v>
      </c>
      <c r="B7015" s="5" t="s">
        <v>11</v>
      </c>
      <c r="C7015" s="6" t="s">
        <v>13401</v>
      </c>
      <c r="D7015" s="6" t="s">
        <v>13561</v>
      </c>
      <c r="E7015" s="9" t="s">
        <v>16309</v>
      </c>
      <c r="F7015" s="6" t="s">
        <v>9064</v>
      </c>
      <c r="G7015" s="6" t="s">
        <v>13561</v>
      </c>
      <c r="H7015" s="9" t="s">
        <v>16309</v>
      </c>
      <c r="I7015" s="9" t="s">
        <v>15</v>
      </c>
      <c r="J7015" s="9" t="s">
        <v>16310</v>
      </c>
      <c r="K7015" s="6"/>
    </row>
    <row r="7016" spans="1:11">
      <c r="A7016" s="5">
        <v>4405</v>
      </c>
      <c r="B7016" s="5" t="s">
        <v>11</v>
      </c>
      <c r="C7016" s="6" t="s">
        <v>13401</v>
      </c>
      <c r="D7016" s="6" t="s">
        <v>13562</v>
      </c>
      <c r="E7016" s="9" t="s">
        <v>16311</v>
      </c>
      <c r="F7016" s="6" t="s">
        <v>13563</v>
      </c>
      <c r="G7016" s="6" t="s">
        <v>13562</v>
      </c>
      <c r="H7016" s="9" t="s">
        <v>16311</v>
      </c>
      <c r="I7016" s="9" t="s">
        <v>15</v>
      </c>
      <c r="J7016" s="9" t="s">
        <v>16312</v>
      </c>
      <c r="K7016" s="6"/>
    </row>
    <row r="7017" spans="1:11">
      <c r="A7017" s="5">
        <v>4406</v>
      </c>
      <c r="B7017" s="5" t="s">
        <v>11</v>
      </c>
      <c r="C7017" s="6" t="s">
        <v>13401</v>
      </c>
      <c r="D7017" s="6" t="s">
        <v>13564</v>
      </c>
      <c r="E7017" s="9" t="s">
        <v>16313</v>
      </c>
      <c r="F7017" s="6" t="s">
        <v>319</v>
      </c>
      <c r="G7017" s="6" t="s">
        <v>13564</v>
      </c>
      <c r="H7017" s="9" t="s">
        <v>16313</v>
      </c>
      <c r="I7017" s="9" t="s">
        <v>15</v>
      </c>
      <c r="J7017" s="9" t="s">
        <v>16314</v>
      </c>
      <c r="K7017" s="6"/>
    </row>
    <row r="7018" spans="1:11">
      <c r="A7018" s="5">
        <v>4407</v>
      </c>
      <c r="B7018" s="5" t="s">
        <v>11</v>
      </c>
      <c r="C7018" s="6" t="s">
        <v>13401</v>
      </c>
      <c r="D7018" s="6" t="s">
        <v>13566</v>
      </c>
      <c r="E7018" s="9" t="s">
        <v>16315</v>
      </c>
      <c r="F7018" s="6" t="s">
        <v>6567</v>
      </c>
      <c r="G7018" s="6" t="s">
        <v>13566</v>
      </c>
      <c r="H7018" s="9" t="s">
        <v>16315</v>
      </c>
      <c r="I7018" s="9" t="s">
        <v>15</v>
      </c>
      <c r="J7018" s="9" t="s">
        <v>16316</v>
      </c>
      <c r="K7018" s="6"/>
    </row>
    <row r="7019" spans="1:11">
      <c r="A7019" s="5">
        <v>4408</v>
      </c>
      <c r="B7019" s="5" t="s">
        <v>11</v>
      </c>
      <c r="C7019" s="6" t="s">
        <v>13567</v>
      </c>
      <c r="D7019" s="6" t="s">
        <v>13568</v>
      </c>
      <c r="E7019" s="9" t="s">
        <v>16317</v>
      </c>
      <c r="F7019" s="6" t="s">
        <v>1585</v>
      </c>
      <c r="G7019" s="6" t="s">
        <v>13568</v>
      </c>
      <c r="H7019" s="9" t="s">
        <v>16317</v>
      </c>
      <c r="I7019" s="9" t="s">
        <v>15</v>
      </c>
      <c r="J7019" s="9" t="s">
        <v>16318</v>
      </c>
      <c r="K7019" s="6"/>
    </row>
    <row r="7020" spans="1:11">
      <c r="A7020" s="5">
        <v>4409</v>
      </c>
      <c r="B7020" s="5" t="s">
        <v>11</v>
      </c>
      <c r="C7020" s="6" t="s">
        <v>13567</v>
      </c>
      <c r="D7020" s="6" t="s">
        <v>13570</v>
      </c>
      <c r="E7020" s="9" t="s">
        <v>16317</v>
      </c>
      <c r="F7020" s="6" t="s">
        <v>947</v>
      </c>
      <c r="G7020" s="6" t="s">
        <v>13570</v>
      </c>
      <c r="H7020" s="9" t="s">
        <v>16317</v>
      </c>
      <c r="I7020" s="9" t="s">
        <v>15</v>
      </c>
      <c r="J7020" s="9" t="s">
        <v>16318</v>
      </c>
      <c r="K7020" s="6"/>
    </row>
    <row r="7021" spans="1:11">
      <c r="A7021" s="5">
        <v>4410</v>
      </c>
      <c r="B7021" s="5" t="s">
        <v>11</v>
      </c>
      <c r="C7021" s="6" t="s">
        <v>13567</v>
      </c>
      <c r="D7021" s="6" t="s">
        <v>13571</v>
      </c>
      <c r="E7021" s="9" t="s">
        <v>16319</v>
      </c>
      <c r="F7021" s="6" t="s">
        <v>1394</v>
      </c>
      <c r="G7021" s="6" t="s">
        <v>13571</v>
      </c>
      <c r="H7021" s="9" t="s">
        <v>16319</v>
      </c>
      <c r="I7021" s="9" t="s">
        <v>15</v>
      </c>
      <c r="J7021" s="9" t="s">
        <v>16320</v>
      </c>
      <c r="K7021" s="6"/>
    </row>
    <row r="7022" spans="1:11">
      <c r="A7022" s="5">
        <v>4411</v>
      </c>
      <c r="B7022" s="5" t="s">
        <v>11</v>
      </c>
      <c r="C7022" s="6" t="s">
        <v>13567</v>
      </c>
      <c r="D7022" s="6" t="s">
        <v>13572</v>
      </c>
      <c r="E7022" s="9" t="s">
        <v>16321</v>
      </c>
      <c r="F7022" s="6" t="s">
        <v>7726</v>
      </c>
      <c r="G7022" s="6" t="s">
        <v>13572</v>
      </c>
      <c r="H7022" s="9" t="s">
        <v>16321</v>
      </c>
      <c r="I7022" s="9" t="s">
        <v>15</v>
      </c>
      <c r="J7022" s="9" t="s">
        <v>16322</v>
      </c>
      <c r="K7022" s="6"/>
    </row>
    <row r="7023" spans="1:11">
      <c r="A7023" s="5">
        <v>4412</v>
      </c>
      <c r="B7023" s="5" t="s">
        <v>11</v>
      </c>
      <c r="C7023" s="6" t="s">
        <v>13567</v>
      </c>
      <c r="D7023" s="6" t="s">
        <v>13573</v>
      </c>
      <c r="E7023" s="9" t="s">
        <v>16323</v>
      </c>
      <c r="F7023" s="6" t="s">
        <v>526</v>
      </c>
      <c r="G7023" s="6" t="s">
        <v>13573</v>
      </c>
      <c r="H7023" s="9" t="s">
        <v>16323</v>
      </c>
      <c r="I7023" s="9" t="s">
        <v>15</v>
      </c>
      <c r="J7023" s="9" t="s">
        <v>16324</v>
      </c>
      <c r="K7023" s="6"/>
    </row>
    <row r="7024" spans="1:11">
      <c r="A7024" s="5">
        <v>4413</v>
      </c>
      <c r="B7024" s="5" t="s">
        <v>11</v>
      </c>
      <c r="C7024" s="6" t="s">
        <v>13567</v>
      </c>
      <c r="D7024" s="6" t="s">
        <v>13574</v>
      </c>
      <c r="E7024" s="9" t="s">
        <v>16325</v>
      </c>
      <c r="F7024" s="6" t="s">
        <v>13575</v>
      </c>
      <c r="G7024" s="6" t="s">
        <v>13574</v>
      </c>
      <c r="H7024" s="9" t="s">
        <v>16325</v>
      </c>
      <c r="I7024" s="9" t="s">
        <v>15</v>
      </c>
      <c r="J7024" s="9" t="s">
        <v>16326</v>
      </c>
      <c r="K7024" s="6"/>
    </row>
    <row r="7025" spans="1:11">
      <c r="A7025" s="5">
        <v>4414</v>
      </c>
      <c r="B7025" s="5" t="s">
        <v>11</v>
      </c>
      <c r="C7025" s="6" t="s">
        <v>13567</v>
      </c>
      <c r="D7025" s="6" t="s">
        <v>13577</v>
      </c>
      <c r="E7025" s="9" t="s">
        <v>16327</v>
      </c>
      <c r="F7025" s="6" t="s">
        <v>13578</v>
      </c>
      <c r="G7025" s="6" t="s">
        <v>13577</v>
      </c>
      <c r="H7025" s="9" t="s">
        <v>16327</v>
      </c>
      <c r="I7025" s="9" t="s">
        <v>15</v>
      </c>
      <c r="J7025" s="9" t="s">
        <v>16328</v>
      </c>
      <c r="K7025" s="6"/>
    </row>
    <row r="7026" spans="1:11">
      <c r="A7026" s="5">
        <v>4415</v>
      </c>
      <c r="B7026" s="5" t="s">
        <v>11</v>
      </c>
      <c r="C7026" s="6" t="s">
        <v>13567</v>
      </c>
      <c r="D7026" s="6" t="s">
        <v>13580</v>
      </c>
      <c r="E7026" s="9" t="s">
        <v>16329</v>
      </c>
      <c r="F7026" s="6" t="s">
        <v>12251</v>
      </c>
      <c r="G7026" s="6" t="s">
        <v>13580</v>
      </c>
      <c r="H7026" s="9" t="s">
        <v>16329</v>
      </c>
      <c r="I7026" s="9" t="s">
        <v>15</v>
      </c>
      <c r="J7026" s="9" t="s">
        <v>16330</v>
      </c>
      <c r="K7026" s="6"/>
    </row>
    <row r="7027" spans="1:11">
      <c r="A7027" s="5">
        <v>4416</v>
      </c>
      <c r="B7027" s="5" t="s">
        <v>11</v>
      </c>
      <c r="C7027" s="6" t="s">
        <v>13567</v>
      </c>
      <c r="D7027" s="6" t="s">
        <v>13581</v>
      </c>
      <c r="E7027" s="9" t="s">
        <v>16331</v>
      </c>
      <c r="F7027" s="6" t="s">
        <v>5117</v>
      </c>
      <c r="G7027" s="6" t="s">
        <v>13581</v>
      </c>
      <c r="H7027" s="9" t="s">
        <v>16331</v>
      </c>
      <c r="I7027" s="9" t="s">
        <v>15</v>
      </c>
      <c r="J7027" s="9" t="s">
        <v>16332</v>
      </c>
      <c r="K7027" s="6"/>
    </row>
    <row r="7028" spans="1:11">
      <c r="A7028" s="5">
        <v>4417</v>
      </c>
      <c r="B7028" s="5" t="s">
        <v>11</v>
      </c>
      <c r="C7028" s="6" t="s">
        <v>13567</v>
      </c>
      <c r="D7028" s="6" t="s">
        <v>13582</v>
      </c>
      <c r="E7028" s="9" t="s">
        <v>16333</v>
      </c>
      <c r="F7028" s="6" t="s">
        <v>6074</v>
      </c>
      <c r="G7028" s="6" t="s">
        <v>13582</v>
      </c>
      <c r="H7028" s="9" t="s">
        <v>16333</v>
      </c>
      <c r="I7028" s="9" t="s">
        <v>15</v>
      </c>
      <c r="J7028" s="9" t="s">
        <v>16334</v>
      </c>
      <c r="K7028" s="6"/>
    </row>
    <row r="7029" spans="1:11">
      <c r="A7029" s="5">
        <v>4418</v>
      </c>
      <c r="B7029" s="5" t="s">
        <v>11</v>
      </c>
      <c r="C7029" s="6" t="s">
        <v>13567</v>
      </c>
      <c r="D7029" s="6" t="s">
        <v>13584</v>
      </c>
      <c r="E7029" s="9" t="s">
        <v>16335</v>
      </c>
      <c r="F7029" s="6" t="s">
        <v>9064</v>
      </c>
      <c r="G7029" s="6" t="s">
        <v>13584</v>
      </c>
      <c r="H7029" s="9" t="s">
        <v>16335</v>
      </c>
      <c r="I7029" s="9" t="s">
        <v>15</v>
      </c>
      <c r="J7029" s="9" t="s">
        <v>16336</v>
      </c>
      <c r="K7029" s="6"/>
    </row>
    <row r="7030" spans="1:11">
      <c r="A7030" s="5">
        <v>4419</v>
      </c>
      <c r="B7030" s="5" t="s">
        <v>11</v>
      </c>
      <c r="C7030" s="6" t="s">
        <v>13567</v>
      </c>
      <c r="D7030" s="6" t="s">
        <v>13586</v>
      </c>
      <c r="E7030" s="9" t="s">
        <v>16337</v>
      </c>
      <c r="F7030" s="6" t="s">
        <v>5704</v>
      </c>
      <c r="G7030" s="6" t="s">
        <v>13586</v>
      </c>
      <c r="H7030" s="9" t="s">
        <v>16337</v>
      </c>
      <c r="I7030" s="9" t="s">
        <v>15</v>
      </c>
      <c r="J7030" s="9" t="s">
        <v>16338</v>
      </c>
      <c r="K7030" s="6"/>
    </row>
    <row r="7031" spans="1:11">
      <c r="A7031" s="5">
        <v>4420</v>
      </c>
      <c r="B7031" s="5" t="s">
        <v>11</v>
      </c>
      <c r="C7031" s="6" t="s">
        <v>13567</v>
      </c>
      <c r="D7031" s="6" t="s">
        <v>13587</v>
      </c>
      <c r="E7031" s="9" t="s">
        <v>16339</v>
      </c>
      <c r="F7031" s="6" t="s">
        <v>1391</v>
      </c>
      <c r="G7031" s="6" t="s">
        <v>13587</v>
      </c>
      <c r="H7031" s="9" t="s">
        <v>16339</v>
      </c>
      <c r="I7031" s="9" t="s">
        <v>15</v>
      </c>
      <c r="J7031" s="9" t="s">
        <v>16340</v>
      </c>
      <c r="K7031" s="6"/>
    </row>
    <row r="7032" spans="1:11">
      <c r="A7032" s="5">
        <v>4421</v>
      </c>
      <c r="B7032" s="5" t="s">
        <v>11</v>
      </c>
      <c r="C7032" s="6" t="s">
        <v>13567</v>
      </c>
      <c r="D7032" s="6" t="s">
        <v>13588</v>
      </c>
      <c r="E7032" s="9" t="s">
        <v>16341</v>
      </c>
      <c r="F7032" s="6" t="s">
        <v>13589</v>
      </c>
      <c r="G7032" s="6" t="s">
        <v>13588</v>
      </c>
      <c r="H7032" s="9" t="s">
        <v>16341</v>
      </c>
      <c r="I7032" s="9" t="s">
        <v>15</v>
      </c>
      <c r="J7032" s="9" t="s">
        <v>16342</v>
      </c>
      <c r="K7032" s="6"/>
    </row>
    <row r="7033" spans="1:11">
      <c r="A7033" s="5">
        <v>4422</v>
      </c>
      <c r="B7033" s="5" t="s">
        <v>11</v>
      </c>
      <c r="C7033" s="6" t="s">
        <v>13567</v>
      </c>
      <c r="D7033" s="6" t="s">
        <v>13591</v>
      </c>
      <c r="E7033" s="9" t="s">
        <v>16343</v>
      </c>
      <c r="F7033" s="6" t="s">
        <v>257</v>
      </c>
      <c r="G7033" s="6" t="s">
        <v>13591</v>
      </c>
      <c r="H7033" s="9" t="s">
        <v>16343</v>
      </c>
      <c r="I7033" s="9" t="s">
        <v>15</v>
      </c>
      <c r="J7033" s="9" t="s">
        <v>16344</v>
      </c>
      <c r="K7033" s="6"/>
    </row>
    <row r="7034" spans="1:11">
      <c r="A7034" s="5">
        <v>4423</v>
      </c>
      <c r="B7034" s="5" t="s">
        <v>11</v>
      </c>
      <c r="C7034" s="6" t="s">
        <v>13567</v>
      </c>
      <c r="D7034" s="6" t="s">
        <v>13593</v>
      </c>
      <c r="E7034" s="9" t="s">
        <v>16345</v>
      </c>
      <c r="F7034" s="6" t="s">
        <v>12262</v>
      </c>
      <c r="G7034" s="6" t="s">
        <v>13593</v>
      </c>
      <c r="H7034" s="9" t="s">
        <v>16345</v>
      </c>
      <c r="I7034" s="9" t="s">
        <v>15</v>
      </c>
      <c r="J7034" s="9" t="s">
        <v>16346</v>
      </c>
      <c r="K7034" s="6"/>
    </row>
    <row r="7035" spans="1:11">
      <c r="A7035" s="5">
        <v>4424</v>
      </c>
      <c r="B7035" s="5" t="s">
        <v>11</v>
      </c>
      <c r="C7035" s="6" t="s">
        <v>13567</v>
      </c>
      <c r="D7035" s="6" t="s">
        <v>13594</v>
      </c>
      <c r="E7035" s="9" t="s">
        <v>16347</v>
      </c>
      <c r="F7035" s="6" t="s">
        <v>13595</v>
      </c>
      <c r="G7035" s="6" t="s">
        <v>13594</v>
      </c>
      <c r="H7035" s="9" t="s">
        <v>16347</v>
      </c>
      <c r="I7035" s="9" t="s">
        <v>15</v>
      </c>
      <c r="J7035" s="9" t="s">
        <v>16348</v>
      </c>
      <c r="K7035" s="6"/>
    </row>
    <row r="7036" spans="1:11">
      <c r="A7036" s="5">
        <v>4425</v>
      </c>
      <c r="B7036" s="5" t="s">
        <v>11</v>
      </c>
      <c r="C7036" s="6" t="s">
        <v>13567</v>
      </c>
      <c r="D7036" s="6" t="s">
        <v>13597</v>
      </c>
      <c r="E7036" s="9" t="s">
        <v>16349</v>
      </c>
      <c r="F7036" s="6" t="s">
        <v>11714</v>
      </c>
      <c r="G7036" s="6" t="s">
        <v>13597</v>
      </c>
      <c r="H7036" s="9" t="s">
        <v>16349</v>
      </c>
      <c r="I7036" s="9" t="s">
        <v>15</v>
      </c>
      <c r="J7036" s="9" t="s">
        <v>16350</v>
      </c>
      <c r="K7036" s="6"/>
    </row>
    <row r="7037" spans="1:11">
      <c r="A7037" s="5">
        <v>4426</v>
      </c>
      <c r="B7037" s="5" t="s">
        <v>11</v>
      </c>
      <c r="C7037" s="6" t="s">
        <v>13567</v>
      </c>
      <c r="D7037" s="6" t="s">
        <v>13598</v>
      </c>
      <c r="E7037" s="9" t="s">
        <v>16351</v>
      </c>
      <c r="F7037" s="6" t="s">
        <v>6579</v>
      </c>
      <c r="G7037" s="6" t="s">
        <v>13598</v>
      </c>
      <c r="H7037" s="9" t="s">
        <v>16351</v>
      </c>
      <c r="I7037" s="9" t="s">
        <v>15</v>
      </c>
      <c r="J7037" s="9" t="s">
        <v>16352</v>
      </c>
      <c r="K7037" s="6"/>
    </row>
    <row r="7038" spans="1:11">
      <c r="A7038" s="5">
        <v>4427</v>
      </c>
      <c r="B7038" s="5" t="s">
        <v>11</v>
      </c>
      <c r="C7038" s="6" t="s">
        <v>13567</v>
      </c>
      <c r="D7038" s="6" t="s">
        <v>13600</v>
      </c>
      <c r="E7038" s="9" t="s">
        <v>16353</v>
      </c>
      <c r="F7038" s="6" t="s">
        <v>811</v>
      </c>
      <c r="G7038" s="6" t="s">
        <v>13600</v>
      </c>
      <c r="H7038" s="9" t="s">
        <v>16353</v>
      </c>
      <c r="I7038" s="9" t="s">
        <v>15</v>
      </c>
      <c r="J7038" s="9" t="s">
        <v>16354</v>
      </c>
      <c r="K7038" s="6"/>
    </row>
    <row r="7039" spans="1:11">
      <c r="A7039" s="5">
        <v>4428</v>
      </c>
      <c r="B7039" s="5" t="s">
        <v>11</v>
      </c>
      <c r="C7039" s="6" t="s">
        <v>13567</v>
      </c>
      <c r="D7039" s="6" t="s">
        <v>13601</v>
      </c>
      <c r="E7039" s="9" t="s">
        <v>16355</v>
      </c>
      <c r="F7039" s="6" t="s">
        <v>5275</v>
      </c>
      <c r="G7039" s="6" t="s">
        <v>13601</v>
      </c>
      <c r="H7039" s="9" t="s">
        <v>16355</v>
      </c>
      <c r="I7039" s="9" t="s">
        <v>15</v>
      </c>
      <c r="J7039" s="9" t="s">
        <v>16356</v>
      </c>
      <c r="K7039" s="6"/>
    </row>
    <row r="7040" spans="1:11">
      <c r="A7040" s="5">
        <v>4429</v>
      </c>
      <c r="B7040" s="5" t="s">
        <v>11</v>
      </c>
      <c r="C7040" s="6" t="s">
        <v>13567</v>
      </c>
      <c r="D7040" s="6" t="s">
        <v>5558</v>
      </c>
      <c r="E7040" s="9" t="s">
        <v>16357</v>
      </c>
      <c r="F7040" s="6" t="s">
        <v>1168</v>
      </c>
      <c r="G7040" s="6" t="s">
        <v>5558</v>
      </c>
      <c r="H7040" s="9" t="s">
        <v>16357</v>
      </c>
      <c r="I7040" s="9" t="s">
        <v>15</v>
      </c>
      <c r="J7040" s="9" t="s">
        <v>16358</v>
      </c>
      <c r="K7040" s="6"/>
    </row>
    <row r="7041" spans="1:11">
      <c r="A7041" s="5">
        <v>4430</v>
      </c>
      <c r="B7041" s="5" t="s">
        <v>11</v>
      </c>
      <c r="C7041" s="6" t="s">
        <v>13567</v>
      </c>
      <c r="D7041" s="6" t="s">
        <v>13604</v>
      </c>
      <c r="E7041" s="9" t="s">
        <v>16359</v>
      </c>
      <c r="F7041" s="6" t="s">
        <v>5531</v>
      </c>
      <c r="G7041" s="6" t="s">
        <v>13604</v>
      </c>
      <c r="H7041" s="9" t="s">
        <v>16359</v>
      </c>
      <c r="I7041" s="9" t="s">
        <v>15</v>
      </c>
      <c r="J7041" s="9" t="s">
        <v>16360</v>
      </c>
      <c r="K7041" s="6"/>
    </row>
    <row r="7042" spans="1:11">
      <c r="A7042" s="5">
        <v>4431</v>
      </c>
      <c r="B7042" s="5" t="s">
        <v>11</v>
      </c>
      <c r="C7042" s="6" t="s">
        <v>13567</v>
      </c>
      <c r="D7042" s="6" t="s">
        <v>13606</v>
      </c>
      <c r="E7042" s="9" t="s">
        <v>16361</v>
      </c>
      <c r="F7042" s="6" t="s">
        <v>683</v>
      </c>
      <c r="G7042" s="6" t="s">
        <v>13606</v>
      </c>
      <c r="H7042" s="9" t="s">
        <v>16361</v>
      </c>
      <c r="I7042" s="9" t="s">
        <v>15</v>
      </c>
      <c r="J7042" s="9" t="s">
        <v>16362</v>
      </c>
      <c r="K7042" s="6"/>
    </row>
    <row r="7043" spans="1:11">
      <c r="A7043" s="5">
        <v>4432</v>
      </c>
      <c r="B7043" s="5" t="s">
        <v>11</v>
      </c>
      <c r="C7043" s="6" t="s">
        <v>13567</v>
      </c>
      <c r="D7043" s="6" t="s">
        <v>13607</v>
      </c>
      <c r="E7043" s="9" t="s">
        <v>16363</v>
      </c>
      <c r="F7043" s="6" t="s">
        <v>1104</v>
      </c>
      <c r="G7043" s="6" t="s">
        <v>13607</v>
      </c>
      <c r="H7043" s="9" t="s">
        <v>16363</v>
      </c>
      <c r="I7043" s="9" t="s">
        <v>15</v>
      </c>
      <c r="J7043" s="9" t="s">
        <v>16364</v>
      </c>
      <c r="K7043" s="6"/>
    </row>
    <row r="7044" spans="1:11">
      <c r="A7044" s="5">
        <v>4433</v>
      </c>
      <c r="B7044" s="5" t="s">
        <v>11</v>
      </c>
      <c r="C7044" s="6" t="s">
        <v>13567</v>
      </c>
      <c r="D7044" s="6" t="s">
        <v>13608</v>
      </c>
      <c r="E7044" s="9" t="s">
        <v>16365</v>
      </c>
      <c r="F7044" s="6" t="s">
        <v>6523</v>
      </c>
      <c r="G7044" s="6" t="s">
        <v>13608</v>
      </c>
      <c r="H7044" s="9" t="s">
        <v>16365</v>
      </c>
      <c r="I7044" s="9" t="s">
        <v>15</v>
      </c>
      <c r="J7044" s="9" t="s">
        <v>16366</v>
      </c>
      <c r="K7044" s="6"/>
    </row>
    <row r="7045" spans="1:11">
      <c r="A7045" s="5">
        <v>4434</v>
      </c>
      <c r="B7045" s="5" t="s">
        <v>11</v>
      </c>
      <c r="C7045" s="6" t="s">
        <v>13567</v>
      </c>
      <c r="D7045" s="6" t="s">
        <v>13610</v>
      </c>
      <c r="E7045" s="9" t="s">
        <v>16367</v>
      </c>
      <c r="F7045" s="6" t="s">
        <v>575</v>
      </c>
      <c r="G7045" s="6" t="s">
        <v>13610</v>
      </c>
      <c r="H7045" s="9" t="s">
        <v>16367</v>
      </c>
      <c r="I7045" s="9" t="s">
        <v>15</v>
      </c>
      <c r="J7045" s="9" t="s">
        <v>16368</v>
      </c>
      <c r="K7045" s="6"/>
    </row>
    <row r="7046" spans="1:11">
      <c r="A7046" s="5">
        <v>4435</v>
      </c>
      <c r="B7046" s="5" t="s">
        <v>11</v>
      </c>
      <c r="C7046" s="6" t="s">
        <v>13567</v>
      </c>
      <c r="D7046" s="6" t="s">
        <v>13611</v>
      </c>
      <c r="E7046" s="9" t="s">
        <v>16369</v>
      </c>
      <c r="F7046" s="6" t="s">
        <v>1275</v>
      </c>
      <c r="G7046" s="6" t="s">
        <v>13611</v>
      </c>
      <c r="H7046" s="9" t="s">
        <v>16369</v>
      </c>
      <c r="I7046" s="9" t="s">
        <v>15</v>
      </c>
      <c r="J7046" s="9" t="s">
        <v>16370</v>
      </c>
      <c r="K7046" s="6"/>
    </row>
    <row r="7047" spans="1:11">
      <c r="A7047" s="5">
        <v>4436</v>
      </c>
      <c r="B7047" s="5" t="s">
        <v>11</v>
      </c>
      <c r="C7047" s="6" t="s">
        <v>13567</v>
      </c>
      <c r="D7047" s="6" t="s">
        <v>13612</v>
      </c>
      <c r="E7047" s="9" t="s">
        <v>16371</v>
      </c>
      <c r="F7047" s="6" t="s">
        <v>11981</v>
      </c>
      <c r="G7047" s="6" t="s">
        <v>13612</v>
      </c>
      <c r="H7047" s="9" t="s">
        <v>16371</v>
      </c>
      <c r="I7047" s="9" t="s">
        <v>15</v>
      </c>
      <c r="J7047" s="9" t="s">
        <v>16372</v>
      </c>
      <c r="K7047" s="6"/>
    </row>
    <row r="7048" spans="1:11">
      <c r="A7048" s="5">
        <v>4437</v>
      </c>
      <c r="B7048" s="5" t="s">
        <v>11</v>
      </c>
      <c r="C7048" s="6" t="s">
        <v>13567</v>
      </c>
      <c r="D7048" s="6" t="s">
        <v>13614</v>
      </c>
      <c r="E7048" s="9" t="s">
        <v>16373</v>
      </c>
      <c r="F7048" s="6" t="s">
        <v>934</v>
      </c>
      <c r="G7048" s="6" t="s">
        <v>13614</v>
      </c>
      <c r="H7048" s="9" t="s">
        <v>16373</v>
      </c>
      <c r="I7048" s="9" t="s">
        <v>15</v>
      </c>
      <c r="J7048" s="9" t="s">
        <v>16374</v>
      </c>
      <c r="K7048" s="6"/>
    </row>
    <row r="7049" spans="1:11">
      <c r="A7049" s="5">
        <v>4438</v>
      </c>
      <c r="B7049" s="5" t="s">
        <v>11</v>
      </c>
      <c r="C7049" s="6" t="s">
        <v>13567</v>
      </c>
      <c r="D7049" s="6" t="s">
        <v>13615</v>
      </c>
      <c r="E7049" s="9" t="s">
        <v>16375</v>
      </c>
      <c r="F7049" s="6" t="s">
        <v>3393</v>
      </c>
      <c r="G7049" s="6" t="s">
        <v>13615</v>
      </c>
      <c r="H7049" s="9" t="s">
        <v>16375</v>
      </c>
      <c r="I7049" s="9" t="s">
        <v>15</v>
      </c>
      <c r="J7049" s="9" t="s">
        <v>16376</v>
      </c>
      <c r="K7049" s="6"/>
    </row>
    <row r="7050" spans="1:11">
      <c r="A7050" s="5">
        <v>4439</v>
      </c>
      <c r="B7050" s="5" t="s">
        <v>11</v>
      </c>
      <c r="C7050" s="6" t="s">
        <v>13567</v>
      </c>
      <c r="D7050" s="6" t="s">
        <v>13617</v>
      </c>
      <c r="E7050" s="9" t="s">
        <v>16377</v>
      </c>
      <c r="F7050" s="6" t="s">
        <v>13618</v>
      </c>
      <c r="G7050" s="6" t="s">
        <v>13617</v>
      </c>
      <c r="H7050" s="9" t="s">
        <v>16377</v>
      </c>
      <c r="I7050" s="9" t="s">
        <v>15</v>
      </c>
      <c r="J7050" s="9" t="s">
        <v>16378</v>
      </c>
      <c r="K7050" s="6"/>
    </row>
    <row r="7051" spans="1:11">
      <c r="A7051" s="5">
        <v>4440</v>
      </c>
      <c r="B7051" s="5" t="s">
        <v>11</v>
      </c>
      <c r="C7051" s="6" t="s">
        <v>13567</v>
      </c>
      <c r="D7051" s="6" t="s">
        <v>13620</v>
      </c>
      <c r="E7051" s="9" t="s">
        <v>16379</v>
      </c>
      <c r="F7051" s="6" t="s">
        <v>299</v>
      </c>
      <c r="G7051" s="6" t="s">
        <v>13620</v>
      </c>
      <c r="H7051" s="9" t="s">
        <v>16379</v>
      </c>
      <c r="I7051" s="9" t="s">
        <v>15</v>
      </c>
      <c r="J7051" s="9" t="s">
        <v>16380</v>
      </c>
      <c r="K7051" s="6"/>
    </row>
    <row r="7052" spans="1:11">
      <c r="A7052" s="5">
        <v>4441</v>
      </c>
      <c r="B7052" s="5" t="s">
        <v>11</v>
      </c>
      <c r="C7052" s="6" t="s">
        <v>13567</v>
      </c>
      <c r="D7052" s="6" t="s">
        <v>13621</v>
      </c>
      <c r="E7052" s="9" t="s">
        <v>16381</v>
      </c>
      <c r="F7052" s="6" t="s">
        <v>13622</v>
      </c>
      <c r="G7052" s="6" t="s">
        <v>13621</v>
      </c>
      <c r="H7052" s="9" t="s">
        <v>16381</v>
      </c>
      <c r="I7052" s="9" t="s">
        <v>15</v>
      </c>
      <c r="J7052" s="9" t="s">
        <v>16382</v>
      </c>
      <c r="K7052" s="6"/>
    </row>
    <row r="7053" spans="1:11">
      <c r="A7053" s="5">
        <v>4442</v>
      </c>
      <c r="B7053" s="5" t="s">
        <v>11</v>
      </c>
      <c r="C7053" s="6" t="s">
        <v>13567</v>
      </c>
      <c r="D7053" s="6" t="s">
        <v>13623</v>
      </c>
      <c r="E7053" s="9" t="s">
        <v>16383</v>
      </c>
      <c r="F7053" s="6" t="s">
        <v>199</v>
      </c>
      <c r="G7053" s="6" t="s">
        <v>13623</v>
      </c>
      <c r="H7053" s="9" t="s">
        <v>16383</v>
      </c>
      <c r="I7053" s="9" t="s">
        <v>15</v>
      </c>
      <c r="J7053" s="9" t="s">
        <v>16384</v>
      </c>
      <c r="K7053" s="6"/>
    </row>
    <row r="7054" spans="1:11">
      <c r="A7054" s="5">
        <v>4443</v>
      </c>
      <c r="B7054" s="5" t="s">
        <v>11</v>
      </c>
      <c r="C7054" s="6" t="s">
        <v>13567</v>
      </c>
      <c r="D7054" s="6" t="s">
        <v>13624</v>
      </c>
      <c r="E7054" s="9" t="s">
        <v>16385</v>
      </c>
      <c r="F7054" s="6" t="s">
        <v>13625</v>
      </c>
      <c r="G7054" s="6" t="s">
        <v>13624</v>
      </c>
      <c r="H7054" s="9" t="s">
        <v>16385</v>
      </c>
      <c r="I7054" s="9" t="s">
        <v>15</v>
      </c>
      <c r="J7054" s="9" t="s">
        <v>16386</v>
      </c>
      <c r="K7054" s="6"/>
    </row>
    <row r="7055" spans="1:11">
      <c r="A7055" s="5">
        <v>4444</v>
      </c>
      <c r="B7055" s="5" t="s">
        <v>11</v>
      </c>
      <c r="C7055" s="6" t="s">
        <v>13567</v>
      </c>
      <c r="D7055" s="6" t="s">
        <v>13626</v>
      </c>
      <c r="E7055" s="9" t="s">
        <v>16387</v>
      </c>
      <c r="F7055" s="6" t="s">
        <v>1717</v>
      </c>
      <c r="G7055" s="6" t="s">
        <v>13626</v>
      </c>
      <c r="H7055" s="9" t="s">
        <v>16387</v>
      </c>
      <c r="I7055" s="9" t="s">
        <v>15</v>
      </c>
      <c r="J7055" s="9" t="s">
        <v>16388</v>
      </c>
      <c r="K7055" s="6"/>
    </row>
    <row r="7056" spans="1:11">
      <c r="A7056" s="5">
        <v>4446</v>
      </c>
      <c r="B7056" s="5" t="s">
        <v>11</v>
      </c>
      <c r="C7056" s="6" t="s">
        <v>13567</v>
      </c>
      <c r="D7056" s="6" t="s">
        <v>13628</v>
      </c>
      <c r="E7056" s="9" t="s">
        <v>16389</v>
      </c>
      <c r="F7056" s="6">
        <v>11.65</v>
      </c>
      <c r="G7056" s="6" t="s">
        <v>13628</v>
      </c>
      <c r="H7056" s="9" t="s">
        <v>16389</v>
      </c>
      <c r="I7056" s="9" t="s">
        <v>15</v>
      </c>
      <c r="J7056" s="9" t="s">
        <v>16390</v>
      </c>
      <c r="K7056" s="6"/>
    </row>
    <row r="7057" spans="1:11">
      <c r="A7057" s="5">
        <v>4447</v>
      </c>
      <c r="B7057" s="5" t="s">
        <v>11</v>
      </c>
      <c r="C7057" s="6" t="s">
        <v>13567</v>
      </c>
      <c r="D7057" s="6" t="s">
        <v>13630</v>
      </c>
      <c r="E7057" s="9" t="s">
        <v>16391</v>
      </c>
      <c r="F7057" s="6" t="s">
        <v>5578</v>
      </c>
      <c r="G7057" s="6" t="s">
        <v>13630</v>
      </c>
      <c r="H7057" s="9" t="s">
        <v>16391</v>
      </c>
      <c r="I7057" s="9" t="s">
        <v>15</v>
      </c>
      <c r="J7057" s="9" t="s">
        <v>16392</v>
      </c>
      <c r="K7057" s="6"/>
    </row>
    <row r="7058" spans="1:11">
      <c r="A7058" s="5">
        <v>4448</v>
      </c>
      <c r="B7058" s="5" t="s">
        <v>11</v>
      </c>
      <c r="C7058" s="6" t="s">
        <v>13567</v>
      </c>
      <c r="D7058" s="6" t="s">
        <v>13632</v>
      </c>
      <c r="E7058" s="9" t="s">
        <v>16393</v>
      </c>
      <c r="F7058" s="6" t="s">
        <v>3121</v>
      </c>
      <c r="G7058" s="6" t="s">
        <v>13632</v>
      </c>
      <c r="H7058" s="9" t="s">
        <v>16393</v>
      </c>
      <c r="I7058" s="9" t="s">
        <v>15</v>
      </c>
      <c r="J7058" s="9" t="s">
        <v>16394</v>
      </c>
      <c r="K7058" s="6"/>
    </row>
    <row r="7059" spans="1:11">
      <c r="A7059" s="5">
        <v>4449</v>
      </c>
      <c r="B7059" s="5" t="s">
        <v>11</v>
      </c>
      <c r="C7059" s="6" t="s">
        <v>13567</v>
      </c>
      <c r="D7059" s="6" t="s">
        <v>13634</v>
      </c>
      <c r="E7059" s="9" t="s">
        <v>16395</v>
      </c>
      <c r="F7059" s="6" t="s">
        <v>13635</v>
      </c>
      <c r="G7059" s="6" t="s">
        <v>13634</v>
      </c>
      <c r="H7059" s="9" t="s">
        <v>16395</v>
      </c>
      <c r="I7059" s="9" t="s">
        <v>15</v>
      </c>
      <c r="J7059" s="9" t="s">
        <v>16396</v>
      </c>
      <c r="K7059" s="6"/>
    </row>
    <row r="7060" spans="1:11">
      <c r="A7060" s="5">
        <v>4450</v>
      </c>
      <c r="B7060" s="5" t="s">
        <v>11</v>
      </c>
      <c r="C7060" s="6" t="s">
        <v>13567</v>
      </c>
      <c r="D7060" s="6" t="s">
        <v>13636</v>
      </c>
      <c r="E7060" s="9" t="s">
        <v>16397</v>
      </c>
      <c r="F7060" s="6" t="s">
        <v>6567</v>
      </c>
      <c r="G7060" s="6" t="s">
        <v>13636</v>
      </c>
      <c r="H7060" s="9" t="s">
        <v>16397</v>
      </c>
      <c r="I7060" s="9" t="s">
        <v>15</v>
      </c>
      <c r="J7060" s="9" t="s">
        <v>16398</v>
      </c>
      <c r="K7060" s="6"/>
    </row>
    <row r="7061" spans="1:11">
      <c r="A7061" s="5">
        <v>4451</v>
      </c>
      <c r="B7061" s="5" t="s">
        <v>11</v>
      </c>
      <c r="C7061" s="6" t="s">
        <v>13567</v>
      </c>
      <c r="D7061" s="6" t="s">
        <v>13638</v>
      </c>
      <c r="E7061" s="9" t="s">
        <v>16399</v>
      </c>
      <c r="F7061" s="6" t="s">
        <v>781</v>
      </c>
      <c r="G7061" s="6" t="s">
        <v>13638</v>
      </c>
      <c r="H7061" s="9" t="s">
        <v>16399</v>
      </c>
      <c r="I7061" s="9" t="s">
        <v>15</v>
      </c>
      <c r="J7061" s="9" t="s">
        <v>16400</v>
      </c>
      <c r="K7061" s="6"/>
    </row>
    <row r="7062" spans="1:11">
      <c r="A7062" s="5">
        <v>4452</v>
      </c>
      <c r="B7062" s="5" t="s">
        <v>11</v>
      </c>
      <c r="C7062" s="6" t="s">
        <v>13567</v>
      </c>
      <c r="D7062" s="6" t="s">
        <v>13639</v>
      </c>
      <c r="E7062" s="9" t="s">
        <v>16401</v>
      </c>
      <c r="F7062" s="6" t="s">
        <v>13640</v>
      </c>
      <c r="G7062" s="6" t="s">
        <v>13639</v>
      </c>
      <c r="H7062" s="9" t="s">
        <v>16401</v>
      </c>
      <c r="I7062" s="9" t="s">
        <v>15</v>
      </c>
      <c r="J7062" s="9" t="s">
        <v>16402</v>
      </c>
      <c r="K7062" s="6"/>
    </row>
    <row r="7063" spans="1:11">
      <c r="A7063" s="5">
        <v>4453</v>
      </c>
      <c r="B7063" s="5" t="s">
        <v>11</v>
      </c>
      <c r="C7063" s="6" t="s">
        <v>13567</v>
      </c>
      <c r="D7063" s="6" t="s">
        <v>13570</v>
      </c>
      <c r="E7063" s="9" t="s">
        <v>16403</v>
      </c>
      <c r="F7063" s="6">
        <v>9.68</v>
      </c>
      <c r="G7063" s="6" t="s">
        <v>13570</v>
      </c>
      <c r="H7063" s="9" t="s">
        <v>16403</v>
      </c>
      <c r="I7063" s="9" t="s">
        <v>15</v>
      </c>
      <c r="J7063" s="9" t="s">
        <v>16404</v>
      </c>
      <c r="K7063" s="6"/>
    </row>
    <row r="7064" spans="1:11">
      <c r="A7064" s="5">
        <v>4454</v>
      </c>
      <c r="B7064" s="5" t="s">
        <v>11</v>
      </c>
      <c r="C7064" s="6" t="s">
        <v>13567</v>
      </c>
      <c r="D7064" s="6" t="s">
        <v>13642</v>
      </c>
      <c r="E7064" s="9" t="s">
        <v>16405</v>
      </c>
      <c r="F7064" s="6" t="s">
        <v>3477</v>
      </c>
      <c r="G7064" s="6" t="s">
        <v>13642</v>
      </c>
      <c r="H7064" s="9" t="s">
        <v>16405</v>
      </c>
      <c r="I7064" s="9" t="s">
        <v>15</v>
      </c>
      <c r="J7064" s="9" t="s">
        <v>16406</v>
      </c>
      <c r="K7064" s="6"/>
    </row>
    <row r="7065" spans="1:11">
      <c r="A7065" s="5">
        <v>4455</v>
      </c>
      <c r="B7065" s="5" t="s">
        <v>11</v>
      </c>
      <c r="C7065" s="6" t="s">
        <v>13567</v>
      </c>
      <c r="D7065" s="6" t="s">
        <v>13644</v>
      </c>
      <c r="E7065" s="9" t="s">
        <v>16407</v>
      </c>
      <c r="F7065" s="6" t="s">
        <v>607</v>
      </c>
      <c r="G7065" s="6" t="s">
        <v>13644</v>
      </c>
      <c r="H7065" s="9" t="s">
        <v>16407</v>
      </c>
      <c r="I7065" s="9" t="s">
        <v>15</v>
      </c>
      <c r="J7065" s="9" t="s">
        <v>16408</v>
      </c>
      <c r="K7065" s="6"/>
    </row>
    <row r="7066" spans="1:11">
      <c r="A7066" s="5">
        <v>4456</v>
      </c>
      <c r="B7066" s="5" t="s">
        <v>11</v>
      </c>
      <c r="C7066" s="6" t="s">
        <v>13567</v>
      </c>
      <c r="D7066" s="6" t="s">
        <v>13645</v>
      </c>
      <c r="E7066" s="9" t="s">
        <v>16409</v>
      </c>
      <c r="F7066" s="6" t="s">
        <v>772</v>
      </c>
      <c r="G7066" s="6" t="s">
        <v>13645</v>
      </c>
      <c r="H7066" s="9" t="s">
        <v>16409</v>
      </c>
      <c r="I7066" s="9" t="s">
        <v>15</v>
      </c>
      <c r="J7066" s="9" t="s">
        <v>16410</v>
      </c>
      <c r="K7066" s="6"/>
    </row>
    <row r="7067" spans="1:11">
      <c r="A7067" s="5">
        <v>4457</v>
      </c>
      <c r="B7067" s="5" t="s">
        <v>11</v>
      </c>
      <c r="C7067" s="6" t="s">
        <v>13567</v>
      </c>
      <c r="D7067" s="6" t="s">
        <v>13647</v>
      </c>
      <c r="E7067" s="9" t="s">
        <v>16411</v>
      </c>
      <c r="F7067" s="6" t="s">
        <v>126</v>
      </c>
      <c r="G7067" s="6" t="s">
        <v>13647</v>
      </c>
      <c r="H7067" s="9" t="s">
        <v>16411</v>
      </c>
      <c r="I7067" s="9" t="s">
        <v>15</v>
      </c>
      <c r="J7067" s="9" t="s">
        <v>16412</v>
      </c>
      <c r="K7067" s="6"/>
    </row>
    <row r="7068" spans="1:11">
      <c r="A7068" s="5">
        <v>4458</v>
      </c>
      <c r="B7068" s="5" t="s">
        <v>11</v>
      </c>
      <c r="C7068" s="6" t="s">
        <v>13567</v>
      </c>
      <c r="D7068" s="6" t="s">
        <v>13648</v>
      </c>
      <c r="E7068" s="9" t="s">
        <v>16413</v>
      </c>
      <c r="F7068" s="6" t="s">
        <v>13649</v>
      </c>
      <c r="G7068" s="6" t="s">
        <v>13648</v>
      </c>
      <c r="H7068" s="9" t="s">
        <v>16413</v>
      </c>
      <c r="I7068" s="9" t="s">
        <v>15</v>
      </c>
      <c r="J7068" s="9" t="s">
        <v>16414</v>
      </c>
      <c r="K7068" s="6"/>
    </row>
    <row r="7069" spans="1:11">
      <c r="A7069" s="5">
        <v>4459</v>
      </c>
      <c r="B7069" s="5" t="s">
        <v>11</v>
      </c>
      <c r="C7069" s="6" t="s">
        <v>13567</v>
      </c>
      <c r="D7069" s="6" t="s">
        <v>13651</v>
      </c>
      <c r="E7069" s="9" t="s">
        <v>16415</v>
      </c>
      <c r="F7069" s="6" t="s">
        <v>7932</v>
      </c>
      <c r="G7069" s="6" t="s">
        <v>13651</v>
      </c>
      <c r="H7069" s="9" t="s">
        <v>16415</v>
      </c>
      <c r="I7069" s="9" t="s">
        <v>15</v>
      </c>
      <c r="J7069" s="9" t="s">
        <v>16416</v>
      </c>
      <c r="K7069" s="6"/>
    </row>
    <row r="7070" spans="1:11">
      <c r="A7070" s="5">
        <v>4460</v>
      </c>
      <c r="B7070" s="5" t="s">
        <v>11</v>
      </c>
      <c r="C7070" s="6" t="s">
        <v>13567</v>
      </c>
      <c r="D7070" s="6" t="s">
        <v>13652</v>
      </c>
      <c r="E7070" s="10" t="s">
        <v>16417</v>
      </c>
      <c r="F7070" s="6" t="s">
        <v>808</v>
      </c>
      <c r="G7070" s="6" t="s">
        <v>13652</v>
      </c>
      <c r="H7070" s="10" t="s">
        <v>16417</v>
      </c>
      <c r="I7070" s="9" t="s">
        <v>15</v>
      </c>
      <c r="J7070" s="10" t="s">
        <v>16418</v>
      </c>
      <c r="K7070" s="6"/>
    </row>
    <row r="7071" spans="1:11">
      <c r="A7071" s="5">
        <v>4461</v>
      </c>
      <c r="B7071" s="5" t="s">
        <v>11</v>
      </c>
      <c r="C7071" s="6" t="s">
        <v>13567</v>
      </c>
      <c r="D7071" s="6" t="s">
        <v>13654</v>
      </c>
      <c r="E7071" s="9" t="s">
        <v>16419</v>
      </c>
      <c r="F7071" s="6" t="s">
        <v>3601</v>
      </c>
      <c r="G7071" s="6" t="s">
        <v>13654</v>
      </c>
      <c r="H7071" s="9" t="s">
        <v>16419</v>
      </c>
      <c r="I7071" s="9" t="s">
        <v>15</v>
      </c>
      <c r="J7071" s="9" t="s">
        <v>16420</v>
      </c>
      <c r="K7071" s="6"/>
    </row>
    <row r="7072" spans="1:11">
      <c r="A7072" s="5">
        <v>4462</v>
      </c>
      <c r="B7072" s="5" t="s">
        <v>11</v>
      </c>
      <c r="C7072" s="6" t="s">
        <v>13567</v>
      </c>
      <c r="D7072" s="6" t="s">
        <v>13655</v>
      </c>
      <c r="E7072" s="9" t="s">
        <v>16421</v>
      </c>
      <c r="F7072" s="6" t="s">
        <v>1266</v>
      </c>
      <c r="G7072" s="6" t="s">
        <v>13655</v>
      </c>
      <c r="H7072" s="9" t="s">
        <v>16421</v>
      </c>
      <c r="I7072" s="9" t="s">
        <v>15</v>
      </c>
      <c r="J7072" s="9" t="s">
        <v>16422</v>
      </c>
      <c r="K7072" s="6"/>
    </row>
    <row r="7073" spans="1:11">
      <c r="A7073" s="5">
        <v>4463</v>
      </c>
      <c r="B7073" s="5" t="s">
        <v>11</v>
      </c>
      <c r="C7073" s="6" t="s">
        <v>13567</v>
      </c>
      <c r="D7073" s="6" t="s">
        <v>13656</v>
      </c>
      <c r="E7073" s="9" t="s">
        <v>16423</v>
      </c>
      <c r="F7073" s="6" t="s">
        <v>6349</v>
      </c>
      <c r="G7073" s="6" t="s">
        <v>13656</v>
      </c>
      <c r="H7073" s="9" t="s">
        <v>16423</v>
      </c>
      <c r="I7073" s="9" t="s">
        <v>15</v>
      </c>
      <c r="J7073" s="9" t="s">
        <v>16424</v>
      </c>
      <c r="K7073" s="6"/>
    </row>
    <row r="7074" spans="1:11">
      <c r="A7074" s="5">
        <v>4464</v>
      </c>
      <c r="B7074" s="5" t="s">
        <v>11</v>
      </c>
      <c r="C7074" s="6" t="s">
        <v>13567</v>
      </c>
      <c r="D7074" s="6" t="s">
        <v>13657</v>
      </c>
      <c r="E7074" s="10" t="s">
        <v>16425</v>
      </c>
      <c r="F7074" s="6">
        <v>5.39</v>
      </c>
      <c r="G7074" s="6" t="s">
        <v>13657</v>
      </c>
      <c r="H7074" s="10" t="s">
        <v>16425</v>
      </c>
      <c r="I7074" s="9" t="s">
        <v>15</v>
      </c>
      <c r="J7074" s="10" t="s">
        <v>16426</v>
      </c>
      <c r="K7074" s="6"/>
    </row>
    <row r="7075" spans="1:11">
      <c r="A7075" s="5">
        <v>4465</v>
      </c>
      <c r="B7075" s="5" t="s">
        <v>11</v>
      </c>
      <c r="C7075" s="6" t="s">
        <v>13567</v>
      </c>
      <c r="D7075" s="6" t="s">
        <v>13658</v>
      </c>
      <c r="E7075" s="9" t="s">
        <v>16427</v>
      </c>
      <c r="F7075" s="6" t="s">
        <v>3388</v>
      </c>
      <c r="G7075" s="6" t="s">
        <v>13658</v>
      </c>
      <c r="H7075" s="9" t="s">
        <v>16427</v>
      </c>
      <c r="I7075" s="9" t="s">
        <v>15</v>
      </c>
      <c r="J7075" s="9" t="s">
        <v>16428</v>
      </c>
      <c r="K7075" s="6"/>
    </row>
    <row r="7076" spans="1:11">
      <c r="A7076" s="5">
        <v>4466</v>
      </c>
      <c r="B7076" s="5" t="s">
        <v>11</v>
      </c>
      <c r="C7076" s="6" t="s">
        <v>13567</v>
      </c>
      <c r="D7076" s="6" t="s">
        <v>13660</v>
      </c>
      <c r="E7076" s="9" t="s">
        <v>16429</v>
      </c>
      <c r="F7076" s="6" t="s">
        <v>13661</v>
      </c>
      <c r="G7076" s="6" t="s">
        <v>13660</v>
      </c>
      <c r="H7076" s="9" t="s">
        <v>16429</v>
      </c>
      <c r="I7076" s="9" t="s">
        <v>15</v>
      </c>
      <c r="J7076" s="9" t="s">
        <v>16430</v>
      </c>
      <c r="K7076" s="6"/>
    </row>
    <row r="7077" spans="1:11">
      <c r="A7077" s="5">
        <v>4467</v>
      </c>
      <c r="B7077" s="5" t="s">
        <v>11</v>
      </c>
      <c r="C7077" s="6" t="s">
        <v>13567</v>
      </c>
      <c r="D7077" s="6" t="s">
        <v>13662</v>
      </c>
      <c r="E7077" s="9" t="s">
        <v>16431</v>
      </c>
      <c r="F7077" s="6" t="s">
        <v>3665</v>
      </c>
      <c r="G7077" s="6" t="s">
        <v>13662</v>
      </c>
      <c r="H7077" s="9" t="s">
        <v>16431</v>
      </c>
      <c r="I7077" s="9" t="s">
        <v>15</v>
      </c>
      <c r="J7077" s="9" t="s">
        <v>16432</v>
      </c>
      <c r="K7077" s="6"/>
    </row>
    <row r="7078" spans="1:11">
      <c r="A7078" s="5">
        <v>4468</v>
      </c>
      <c r="B7078" s="5" t="s">
        <v>11</v>
      </c>
      <c r="C7078" s="6" t="s">
        <v>13567</v>
      </c>
      <c r="D7078" s="6" t="s">
        <v>13663</v>
      </c>
      <c r="E7078" s="9" t="s">
        <v>16433</v>
      </c>
      <c r="F7078" s="6" t="s">
        <v>1067</v>
      </c>
      <c r="G7078" s="6" t="s">
        <v>13663</v>
      </c>
      <c r="H7078" s="9" t="s">
        <v>16433</v>
      </c>
      <c r="I7078" s="9" t="s">
        <v>15</v>
      </c>
      <c r="J7078" s="9" t="s">
        <v>16434</v>
      </c>
      <c r="K7078" s="6"/>
    </row>
    <row r="7079" spans="1:11">
      <c r="A7079" s="5">
        <v>4469</v>
      </c>
      <c r="B7079" s="5" t="s">
        <v>11</v>
      </c>
      <c r="C7079" s="6" t="s">
        <v>13567</v>
      </c>
      <c r="D7079" s="6" t="s">
        <v>13665</v>
      </c>
      <c r="E7079" s="9" t="s">
        <v>16435</v>
      </c>
      <c r="F7079" s="6" t="s">
        <v>6475</v>
      </c>
      <c r="G7079" s="6" t="s">
        <v>13665</v>
      </c>
      <c r="H7079" s="9" t="s">
        <v>16435</v>
      </c>
      <c r="I7079" s="9" t="s">
        <v>15</v>
      </c>
      <c r="J7079" s="9" t="s">
        <v>16436</v>
      </c>
      <c r="K7079" s="6"/>
    </row>
    <row r="7080" spans="1:11">
      <c r="A7080" s="5">
        <v>4470</v>
      </c>
      <c r="B7080" s="5" t="s">
        <v>11</v>
      </c>
      <c r="C7080" s="6" t="s">
        <v>13567</v>
      </c>
      <c r="D7080" s="6" t="s">
        <v>13667</v>
      </c>
      <c r="E7080" s="9" t="s">
        <v>16437</v>
      </c>
      <c r="F7080" s="6" t="s">
        <v>6178</v>
      </c>
      <c r="G7080" s="6" t="s">
        <v>13667</v>
      </c>
      <c r="H7080" s="9" t="s">
        <v>16437</v>
      </c>
      <c r="I7080" s="9" t="s">
        <v>15</v>
      </c>
      <c r="J7080" s="9" t="s">
        <v>16438</v>
      </c>
      <c r="K7080" s="6"/>
    </row>
    <row r="7081" spans="1:11">
      <c r="A7081" s="5">
        <v>4471</v>
      </c>
      <c r="B7081" s="5" t="s">
        <v>11</v>
      </c>
      <c r="C7081" s="6" t="s">
        <v>13567</v>
      </c>
      <c r="D7081" s="6" t="s">
        <v>13669</v>
      </c>
      <c r="E7081" s="9" t="s">
        <v>16439</v>
      </c>
      <c r="F7081" s="6" t="s">
        <v>13670</v>
      </c>
      <c r="G7081" s="6" t="s">
        <v>13669</v>
      </c>
      <c r="H7081" s="9" t="s">
        <v>16439</v>
      </c>
      <c r="I7081" s="9" t="s">
        <v>15</v>
      </c>
      <c r="J7081" s="9" t="s">
        <v>16440</v>
      </c>
      <c r="K7081" s="6"/>
    </row>
    <row r="7082" spans="1:11">
      <c r="A7082" s="5">
        <v>4472</v>
      </c>
      <c r="B7082" s="5" t="s">
        <v>11</v>
      </c>
      <c r="C7082" s="6" t="s">
        <v>13567</v>
      </c>
      <c r="D7082" s="6" t="s">
        <v>13671</v>
      </c>
      <c r="E7082" s="9" t="s">
        <v>16441</v>
      </c>
      <c r="F7082" s="6" t="s">
        <v>6639</v>
      </c>
      <c r="G7082" s="6" t="s">
        <v>13671</v>
      </c>
      <c r="H7082" s="9" t="s">
        <v>16441</v>
      </c>
      <c r="I7082" s="9" t="s">
        <v>15</v>
      </c>
      <c r="J7082" s="9" t="s">
        <v>16442</v>
      </c>
      <c r="K7082" s="6"/>
    </row>
    <row r="7083" spans="1:11">
      <c r="A7083" s="5">
        <v>4473</v>
      </c>
      <c r="B7083" s="5" t="s">
        <v>11</v>
      </c>
      <c r="C7083" s="6" t="s">
        <v>13567</v>
      </c>
      <c r="D7083" s="6" t="s">
        <v>13673</v>
      </c>
      <c r="E7083" s="9" t="s">
        <v>16443</v>
      </c>
      <c r="F7083" s="6" t="s">
        <v>4693</v>
      </c>
      <c r="G7083" s="6" t="s">
        <v>13673</v>
      </c>
      <c r="H7083" s="9" t="s">
        <v>16443</v>
      </c>
      <c r="I7083" s="9" t="s">
        <v>15</v>
      </c>
      <c r="J7083" s="9" t="s">
        <v>16444</v>
      </c>
      <c r="K7083" s="6"/>
    </row>
    <row r="7084" spans="1:11">
      <c r="A7084" s="5">
        <v>4474</v>
      </c>
      <c r="B7084" s="5" t="s">
        <v>11</v>
      </c>
      <c r="C7084" s="6" t="s">
        <v>13567</v>
      </c>
      <c r="D7084" s="6" t="s">
        <v>13675</v>
      </c>
      <c r="E7084" s="9" t="s">
        <v>16445</v>
      </c>
      <c r="F7084" s="6" t="s">
        <v>3494</v>
      </c>
      <c r="G7084" s="6" t="s">
        <v>13675</v>
      </c>
      <c r="H7084" s="9" t="s">
        <v>16445</v>
      </c>
      <c r="I7084" s="9" t="s">
        <v>15</v>
      </c>
      <c r="J7084" s="9" t="s">
        <v>16446</v>
      </c>
      <c r="K7084" s="6"/>
    </row>
    <row r="7085" spans="1:11">
      <c r="A7085" s="5">
        <v>4475</v>
      </c>
      <c r="B7085" s="5" t="s">
        <v>11</v>
      </c>
      <c r="C7085" s="6" t="s">
        <v>13567</v>
      </c>
      <c r="D7085" s="6" t="s">
        <v>13676</v>
      </c>
      <c r="E7085" s="10" t="s">
        <v>16447</v>
      </c>
      <c r="F7085" s="6" t="s">
        <v>3427</v>
      </c>
      <c r="G7085" s="6" t="s">
        <v>13677</v>
      </c>
      <c r="H7085" s="10" t="s">
        <v>16447</v>
      </c>
      <c r="I7085" s="9" t="s">
        <v>15</v>
      </c>
      <c r="J7085" s="10" t="s">
        <v>16448</v>
      </c>
      <c r="K7085" s="6"/>
    </row>
    <row r="7086" spans="1:11">
      <c r="A7086" s="5">
        <v>4476</v>
      </c>
      <c r="B7086" s="5" t="s">
        <v>11</v>
      </c>
      <c r="C7086" s="6" t="s">
        <v>13567</v>
      </c>
      <c r="D7086" s="6" t="s">
        <v>13679</v>
      </c>
      <c r="E7086" s="9" t="s">
        <v>16449</v>
      </c>
      <c r="F7086" s="6" t="s">
        <v>5289</v>
      </c>
      <c r="G7086" s="6" t="s">
        <v>13679</v>
      </c>
      <c r="H7086" s="9" t="s">
        <v>16449</v>
      </c>
      <c r="I7086" s="9" t="s">
        <v>15</v>
      </c>
      <c r="J7086" s="9" t="s">
        <v>16450</v>
      </c>
      <c r="K7086" s="6"/>
    </row>
    <row r="7087" spans="1:11">
      <c r="A7087" s="5">
        <v>4477</v>
      </c>
      <c r="B7087" s="5" t="s">
        <v>11</v>
      </c>
      <c r="C7087" s="6" t="s">
        <v>13567</v>
      </c>
      <c r="D7087" s="6" t="s">
        <v>4457</v>
      </c>
      <c r="E7087" s="9" t="s">
        <v>16451</v>
      </c>
      <c r="F7087" s="6" t="s">
        <v>13680</v>
      </c>
      <c r="G7087" s="6" t="s">
        <v>4457</v>
      </c>
      <c r="H7087" s="9" t="s">
        <v>16451</v>
      </c>
      <c r="I7087" s="9" t="s">
        <v>15</v>
      </c>
      <c r="J7087" s="9" t="s">
        <v>16452</v>
      </c>
      <c r="K7087" s="6"/>
    </row>
    <row r="7088" spans="1:11">
      <c r="A7088" s="5">
        <v>4478</v>
      </c>
      <c r="B7088" s="5" t="s">
        <v>11</v>
      </c>
      <c r="C7088" s="6" t="s">
        <v>13567</v>
      </c>
      <c r="D7088" s="6" t="s">
        <v>13681</v>
      </c>
      <c r="E7088" s="9" t="s">
        <v>16453</v>
      </c>
      <c r="F7088" s="6" t="s">
        <v>3205</v>
      </c>
      <c r="G7088" s="6" t="s">
        <v>13681</v>
      </c>
      <c r="H7088" s="9" t="s">
        <v>16453</v>
      </c>
      <c r="I7088" s="9" t="s">
        <v>15</v>
      </c>
      <c r="J7088" s="9" t="s">
        <v>16454</v>
      </c>
      <c r="K7088" s="6"/>
    </row>
    <row r="7089" spans="1:11">
      <c r="A7089" s="5">
        <v>4479</v>
      </c>
      <c r="B7089" s="5" t="s">
        <v>11</v>
      </c>
      <c r="C7089" s="6" t="s">
        <v>13567</v>
      </c>
      <c r="D7089" s="6" t="s">
        <v>13682</v>
      </c>
      <c r="E7089" s="9" t="s">
        <v>16455</v>
      </c>
      <c r="F7089" s="6" t="s">
        <v>6200</v>
      </c>
      <c r="G7089" s="6" t="s">
        <v>13682</v>
      </c>
      <c r="H7089" s="9" t="s">
        <v>16455</v>
      </c>
      <c r="I7089" s="9" t="s">
        <v>15</v>
      </c>
      <c r="J7089" s="9" t="s">
        <v>16456</v>
      </c>
      <c r="K7089" s="6"/>
    </row>
    <row r="7090" spans="1:11">
      <c r="A7090" s="5">
        <v>4480</v>
      </c>
      <c r="B7090" s="5" t="s">
        <v>11</v>
      </c>
      <c r="C7090" s="6" t="s">
        <v>13567</v>
      </c>
      <c r="D7090" s="6" t="s">
        <v>13684</v>
      </c>
      <c r="E7090" s="10" t="s">
        <v>16457</v>
      </c>
      <c r="F7090" s="6" t="s">
        <v>3580</v>
      </c>
      <c r="G7090" s="6" t="s">
        <v>13684</v>
      </c>
      <c r="H7090" s="10" t="s">
        <v>16457</v>
      </c>
      <c r="I7090" s="9" t="s">
        <v>15</v>
      </c>
      <c r="J7090" s="10" t="s">
        <v>16458</v>
      </c>
      <c r="K7090" s="6"/>
    </row>
    <row r="7091" spans="1:11">
      <c r="A7091" s="5">
        <v>4481</v>
      </c>
      <c r="B7091" s="5" t="s">
        <v>11</v>
      </c>
      <c r="C7091" s="6" t="s">
        <v>13567</v>
      </c>
      <c r="D7091" s="6" t="s">
        <v>13685</v>
      </c>
      <c r="E7091" s="9" t="s">
        <v>16459</v>
      </c>
      <c r="F7091" s="6" t="s">
        <v>5443</v>
      </c>
      <c r="G7091" s="6" t="s">
        <v>13685</v>
      </c>
      <c r="H7091" s="9" t="s">
        <v>16459</v>
      </c>
      <c r="I7091" s="9" t="s">
        <v>15</v>
      </c>
      <c r="J7091" s="9" t="s">
        <v>16460</v>
      </c>
      <c r="K7091" s="6"/>
    </row>
    <row r="7092" spans="1:11">
      <c r="A7092" s="5">
        <v>4482</v>
      </c>
      <c r="B7092" s="5" t="s">
        <v>11</v>
      </c>
      <c r="C7092" s="6" t="s">
        <v>13567</v>
      </c>
      <c r="D7092" s="6" t="s">
        <v>13687</v>
      </c>
      <c r="E7092" s="9" t="s">
        <v>16461</v>
      </c>
      <c r="F7092" s="6" t="s">
        <v>9054</v>
      </c>
      <c r="G7092" s="6" t="s">
        <v>13687</v>
      </c>
      <c r="H7092" s="9" t="s">
        <v>16461</v>
      </c>
      <c r="I7092" s="9" t="s">
        <v>15</v>
      </c>
      <c r="J7092" s="9" t="s">
        <v>16462</v>
      </c>
      <c r="K7092" s="6"/>
    </row>
    <row r="7093" spans="1:11">
      <c r="A7093" s="5">
        <v>4483</v>
      </c>
      <c r="B7093" s="5" t="s">
        <v>11</v>
      </c>
      <c r="C7093" s="6" t="s">
        <v>13567</v>
      </c>
      <c r="D7093" s="6" t="s">
        <v>13689</v>
      </c>
      <c r="E7093" s="9" t="s">
        <v>16463</v>
      </c>
      <c r="F7093" s="6" t="s">
        <v>4769</v>
      </c>
      <c r="G7093" s="6" t="s">
        <v>13689</v>
      </c>
      <c r="H7093" s="9" t="s">
        <v>16463</v>
      </c>
      <c r="I7093" s="9" t="s">
        <v>15</v>
      </c>
      <c r="J7093" s="9" t="s">
        <v>16464</v>
      </c>
      <c r="K7093" s="6"/>
    </row>
    <row r="7094" spans="1:11">
      <c r="A7094" s="5">
        <v>4484</v>
      </c>
      <c r="B7094" s="5" t="s">
        <v>11</v>
      </c>
      <c r="C7094" s="6" t="s">
        <v>13567</v>
      </c>
      <c r="D7094" s="6" t="s">
        <v>13691</v>
      </c>
      <c r="E7094" s="9" t="s">
        <v>16465</v>
      </c>
      <c r="F7094" s="6" t="s">
        <v>1422</v>
      </c>
      <c r="G7094" s="6" t="s">
        <v>13691</v>
      </c>
      <c r="H7094" s="9" t="s">
        <v>16465</v>
      </c>
      <c r="I7094" s="9" t="s">
        <v>15</v>
      </c>
      <c r="J7094" s="9" t="s">
        <v>16466</v>
      </c>
      <c r="K7094" s="6"/>
    </row>
    <row r="7095" spans="1:11">
      <c r="A7095" s="5">
        <v>4485</v>
      </c>
      <c r="B7095" s="5" t="s">
        <v>11</v>
      </c>
      <c r="C7095" s="6" t="s">
        <v>13567</v>
      </c>
      <c r="D7095" s="6" t="s">
        <v>13692</v>
      </c>
      <c r="E7095" s="9" t="s">
        <v>16467</v>
      </c>
      <c r="F7095" s="6" t="s">
        <v>934</v>
      </c>
      <c r="G7095" s="6" t="s">
        <v>13692</v>
      </c>
      <c r="H7095" s="9" t="s">
        <v>16467</v>
      </c>
      <c r="I7095" s="9" t="s">
        <v>15</v>
      </c>
      <c r="J7095" s="9" t="s">
        <v>16468</v>
      </c>
      <c r="K7095" s="6"/>
    </row>
    <row r="7096" spans="1:11">
      <c r="A7096" s="5">
        <v>4486</v>
      </c>
      <c r="B7096" s="5" t="s">
        <v>11</v>
      </c>
      <c r="C7096" s="6" t="s">
        <v>13567</v>
      </c>
      <c r="D7096" s="6" t="s">
        <v>13694</v>
      </c>
      <c r="E7096" s="9" t="s">
        <v>16469</v>
      </c>
      <c r="F7096" s="6" t="s">
        <v>473</v>
      </c>
      <c r="G7096" s="6" t="s">
        <v>13694</v>
      </c>
      <c r="H7096" s="9" t="s">
        <v>16469</v>
      </c>
      <c r="I7096" s="9" t="s">
        <v>15</v>
      </c>
      <c r="J7096" s="9" t="s">
        <v>16470</v>
      </c>
      <c r="K7096" s="6"/>
    </row>
    <row r="7097" spans="1:11">
      <c r="A7097" s="5">
        <v>4487</v>
      </c>
      <c r="B7097" s="5" t="s">
        <v>11</v>
      </c>
      <c r="C7097" s="6" t="s">
        <v>13567</v>
      </c>
      <c r="D7097" s="6" t="s">
        <v>13696</v>
      </c>
      <c r="E7097" s="9" t="s">
        <v>16471</v>
      </c>
      <c r="F7097" s="6" t="s">
        <v>1011</v>
      </c>
      <c r="G7097" s="6" t="s">
        <v>13696</v>
      </c>
      <c r="H7097" s="9" t="s">
        <v>16471</v>
      </c>
      <c r="I7097" s="9" t="s">
        <v>15</v>
      </c>
      <c r="J7097" s="9" t="s">
        <v>16472</v>
      </c>
      <c r="K7097" s="6"/>
    </row>
    <row r="7098" spans="1:11">
      <c r="A7098" s="5">
        <v>4488</v>
      </c>
      <c r="B7098" s="5" t="s">
        <v>11</v>
      </c>
      <c r="C7098" s="6" t="s">
        <v>13567</v>
      </c>
      <c r="D7098" s="6" t="s">
        <v>13698</v>
      </c>
      <c r="E7098" s="9" t="s">
        <v>16473</v>
      </c>
      <c r="F7098" s="6" t="s">
        <v>13699</v>
      </c>
      <c r="G7098" s="6" t="s">
        <v>13698</v>
      </c>
      <c r="H7098" s="9" t="s">
        <v>16473</v>
      </c>
      <c r="I7098" s="9" t="s">
        <v>15</v>
      </c>
      <c r="J7098" s="9" t="s">
        <v>16474</v>
      </c>
      <c r="K7098" s="6"/>
    </row>
    <row r="7099" spans="1:11">
      <c r="A7099" s="5">
        <v>4489</v>
      </c>
      <c r="B7099" s="5" t="s">
        <v>11</v>
      </c>
      <c r="C7099" s="6" t="s">
        <v>13567</v>
      </c>
      <c r="D7099" s="6" t="s">
        <v>13701</v>
      </c>
      <c r="E7099" s="9" t="s">
        <v>16475</v>
      </c>
      <c r="F7099" s="6" t="s">
        <v>13702</v>
      </c>
      <c r="G7099" s="6" t="s">
        <v>13701</v>
      </c>
      <c r="H7099" s="9" t="s">
        <v>16475</v>
      </c>
      <c r="I7099" s="9" t="s">
        <v>15</v>
      </c>
      <c r="J7099" s="9" t="s">
        <v>16476</v>
      </c>
      <c r="K7099" s="6"/>
    </row>
    <row r="7100" spans="1:11">
      <c r="A7100" s="5">
        <v>4490</v>
      </c>
      <c r="B7100" s="5" t="s">
        <v>11</v>
      </c>
      <c r="C7100" s="6" t="s">
        <v>13567</v>
      </c>
      <c r="D7100" s="6" t="s">
        <v>13704</v>
      </c>
      <c r="E7100" s="9" t="s">
        <v>16477</v>
      </c>
      <c r="F7100" s="6">
        <v>15.04</v>
      </c>
      <c r="G7100" s="6" t="s">
        <v>13704</v>
      </c>
      <c r="H7100" s="9" t="s">
        <v>16477</v>
      </c>
      <c r="I7100" s="9" t="s">
        <v>15</v>
      </c>
      <c r="J7100" s="9" t="s">
        <v>16478</v>
      </c>
      <c r="K7100" s="6"/>
    </row>
    <row r="7101" spans="1:11">
      <c r="A7101" s="5">
        <v>4491</v>
      </c>
      <c r="B7101" s="5" t="s">
        <v>11</v>
      </c>
      <c r="C7101" s="6" t="s">
        <v>13567</v>
      </c>
      <c r="D7101" s="6" t="s">
        <v>13706</v>
      </c>
      <c r="E7101" s="9" t="s">
        <v>16479</v>
      </c>
      <c r="F7101" s="6" t="s">
        <v>123</v>
      </c>
      <c r="G7101" s="6" t="s">
        <v>13706</v>
      </c>
      <c r="H7101" s="9" t="s">
        <v>16479</v>
      </c>
      <c r="I7101" s="9" t="s">
        <v>15</v>
      </c>
      <c r="J7101" s="9" t="s">
        <v>16480</v>
      </c>
      <c r="K7101" s="6"/>
    </row>
    <row r="7102" spans="1:11">
      <c r="A7102" s="5">
        <v>4492</v>
      </c>
      <c r="B7102" s="5" t="s">
        <v>11</v>
      </c>
      <c r="C7102" s="6" t="s">
        <v>13567</v>
      </c>
      <c r="D7102" s="6" t="s">
        <v>13707</v>
      </c>
      <c r="E7102" s="9" t="s">
        <v>16481</v>
      </c>
      <c r="F7102" s="6" t="s">
        <v>1458</v>
      </c>
      <c r="G7102" s="6" t="s">
        <v>13707</v>
      </c>
      <c r="H7102" s="9" t="s">
        <v>16481</v>
      </c>
      <c r="I7102" s="9" t="s">
        <v>15</v>
      </c>
      <c r="J7102" s="9" t="s">
        <v>16482</v>
      </c>
      <c r="K7102" s="6"/>
    </row>
    <row r="7103" spans="1:11">
      <c r="A7103" s="5">
        <v>4493</v>
      </c>
      <c r="B7103" s="5" t="s">
        <v>11</v>
      </c>
      <c r="C7103" s="6" t="s">
        <v>13567</v>
      </c>
      <c r="D7103" s="6" t="s">
        <v>13708</v>
      </c>
      <c r="E7103" s="9" t="s">
        <v>16483</v>
      </c>
      <c r="F7103" s="6" t="s">
        <v>944</v>
      </c>
      <c r="G7103" s="6" t="s">
        <v>13708</v>
      </c>
      <c r="H7103" s="9" t="s">
        <v>16483</v>
      </c>
      <c r="I7103" s="9" t="s">
        <v>15</v>
      </c>
      <c r="J7103" s="9" t="s">
        <v>16484</v>
      </c>
      <c r="K7103" s="6"/>
    </row>
    <row r="7104" spans="1:11">
      <c r="A7104" s="5">
        <v>4494</v>
      </c>
      <c r="B7104" s="5" t="s">
        <v>11</v>
      </c>
      <c r="C7104" s="6" t="s">
        <v>13567</v>
      </c>
      <c r="D7104" s="6" t="s">
        <v>13710</v>
      </c>
      <c r="E7104" s="9" t="s">
        <v>16485</v>
      </c>
      <c r="F7104" s="6" t="s">
        <v>3400</v>
      </c>
      <c r="G7104" s="6" t="s">
        <v>13710</v>
      </c>
      <c r="H7104" s="9" t="s">
        <v>16485</v>
      </c>
      <c r="I7104" s="9" t="s">
        <v>15</v>
      </c>
      <c r="J7104" s="9" t="s">
        <v>16486</v>
      </c>
      <c r="K7104" s="6"/>
    </row>
    <row r="7105" spans="1:11">
      <c r="A7105" s="5">
        <v>4495</v>
      </c>
      <c r="B7105" s="5" t="s">
        <v>11</v>
      </c>
      <c r="C7105" s="6" t="s">
        <v>13567</v>
      </c>
      <c r="D7105" s="6" t="s">
        <v>13712</v>
      </c>
      <c r="E7105" s="9" t="s">
        <v>16487</v>
      </c>
      <c r="F7105" s="6" t="s">
        <v>13670</v>
      </c>
      <c r="G7105" s="6" t="s">
        <v>13712</v>
      </c>
      <c r="H7105" s="9" t="s">
        <v>16487</v>
      </c>
      <c r="I7105" s="9" t="s">
        <v>2673</v>
      </c>
      <c r="J7105" s="9" t="s">
        <v>16488</v>
      </c>
      <c r="K7105" s="6"/>
    </row>
    <row r="7106" spans="1:11">
      <c r="A7106" s="5">
        <v>4496</v>
      </c>
      <c r="B7106" s="5" t="s">
        <v>11</v>
      </c>
      <c r="C7106" s="6" t="s">
        <v>13567</v>
      </c>
      <c r="D7106" s="6" t="s">
        <v>13714</v>
      </c>
      <c r="E7106" s="9" t="s">
        <v>16489</v>
      </c>
      <c r="F7106" s="6" t="s">
        <v>5486</v>
      </c>
      <c r="G7106" s="6" t="s">
        <v>13714</v>
      </c>
      <c r="H7106" s="9" t="s">
        <v>16489</v>
      </c>
      <c r="I7106" s="9" t="s">
        <v>15</v>
      </c>
      <c r="J7106" s="9" t="s">
        <v>16490</v>
      </c>
      <c r="K7106" s="6"/>
    </row>
    <row r="7107" spans="1:11">
      <c r="A7107" s="5">
        <v>4497</v>
      </c>
      <c r="B7107" s="5" t="s">
        <v>11</v>
      </c>
      <c r="C7107" s="6" t="s">
        <v>13567</v>
      </c>
      <c r="D7107" s="6" t="s">
        <v>13715</v>
      </c>
      <c r="E7107" s="9" t="s">
        <v>16491</v>
      </c>
      <c r="F7107" s="6" t="s">
        <v>846</v>
      </c>
      <c r="G7107" s="6" t="s">
        <v>13715</v>
      </c>
      <c r="H7107" s="9" t="s">
        <v>16491</v>
      </c>
      <c r="I7107" s="9" t="s">
        <v>15</v>
      </c>
      <c r="J7107" s="9" t="s">
        <v>16492</v>
      </c>
      <c r="K7107" s="6"/>
    </row>
    <row r="7108" spans="1:11">
      <c r="A7108" s="5">
        <v>4498</v>
      </c>
      <c r="B7108" s="5" t="s">
        <v>11</v>
      </c>
      <c r="C7108" s="6" t="s">
        <v>13567</v>
      </c>
      <c r="D7108" s="6" t="s">
        <v>13716</v>
      </c>
      <c r="E7108" s="9" t="s">
        <v>16493</v>
      </c>
      <c r="F7108" s="6" t="s">
        <v>6944</v>
      </c>
      <c r="G7108" s="6" t="s">
        <v>13716</v>
      </c>
      <c r="H7108" s="9" t="s">
        <v>16493</v>
      </c>
      <c r="I7108" s="9" t="s">
        <v>15</v>
      </c>
      <c r="J7108" s="9" t="s">
        <v>16494</v>
      </c>
      <c r="K7108" s="6"/>
    </row>
    <row r="7109" spans="1:11">
      <c r="A7109" s="5">
        <v>4499</v>
      </c>
      <c r="B7109" s="5" t="s">
        <v>11</v>
      </c>
      <c r="C7109" s="6" t="s">
        <v>13567</v>
      </c>
      <c r="D7109" s="6" t="s">
        <v>13717</v>
      </c>
      <c r="E7109" s="9" t="s">
        <v>16495</v>
      </c>
      <c r="F7109" s="6" t="s">
        <v>735</v>
      </c>
      <c r="G7109" s="6" t="s">
        <v>13717</v>
      </c>
      <c r="H7109" s="9" t="s">
        <v>16495</v>
      </c>
      <c r="I7109" s="9" t="s">
        <v>15</v>
      </c>
      <c r="J7109" s="9" t="s">
        <v>16496</v>
      </c>
      <c r="K7109" s="6"/>
    </row>
    <row r="7110" spans="1:11">
      <c r="A7110" s="5">
        <v>4500</v>
      </c>
      <c r="B7110" s="5" t="s">
        <v>11</v>
      </c>
      <c r="C7110" s="6" t="s">
        <v>13567</v>
      </c>
      <c r="D7110" s="6" t="s">
        <v>13718</v>
      </c>
      <c r="E7110" s="9" t="s">
        <v>16497</v>
      </c>
      <c r="F7110" s="6" t="s">
        <v>784</v>
      </c>
      <c r="G7110" s="6" t="s">
        <v>13718</v>
      </c>
      <c r="H7110" s="9" t="s">
        <v>16497</v>
      </c>
      <c r="I7110" s="9" t="s">
        <v>15</v>
      </c>
      <c r="J7110" s="9" t="s">
        <v>16498</v>
      </c>
      <c r="K7110" s="6"/>
    </row>
    <row r="7111" spans="1:11">
      <c r="A7111" s="5">
        <v>4501</v>
      </c>
      <c r="B7111" s="5" t="s">
        <v>11</v>
      </c>
      <c r="C7111" s="6" t="s">
        <v>13567</v>
      </c>
      <c r="D7111" s="6" t="s">
        <v>13720</v>
      </c>
      <c r="E7111" s="9" t="s">
        <v>16499</v>
      </c>
      <c r="F7111" s="6" t="s">
        <v>11435</v>
      </c>
      <c r="G7111" s="6" t="s">
        <v>13720</v>
      </c>
      <c r="H7111" s="9" t="s">
        <v>16499</v>
      </c>
      <c r="I7111" s="9" t="s">
        <v>15</v>
      </c>
      <c r="J7111" s="9" t="s">
        <v>16500</v>
      </c>
      <c r="K7111" s="6"/>
    </row>
    <row r="7112" spans="1:11">
      <c r="A7112" s="5">
        <v>4502</v>
      </c>
      <c r="B7112" s="5" t="s">
        <v>11</v>
      </c>
      <c r="C7112" s="6" t="s">
        <v>13567</v>
      </c>
      <c r="D7112" s="6" t="s">
        <v>11155</v>
      </c>
      <c r="E7112" s="9" t="s">
        <v>16501</v>
      </c>
      <c r="F7112" s="6" t="s">
        <v>852</v>
      </c>
      <c r="G7112" s="6" t="s">
        <v>11155</v>
      </c>
      <c r="H7112" s="9" t="s">
        <v>16501</v>
      </c>
      <c r="I7112" s="9" t="s">
        <v>15</v>
      </c>
      <c r="J7112" s="9" t="s">
        <v>16502</v>
      </c>
      <c r="K7112" s="6"/>
    </row>
    <row r="7113" spans="1:11">
      <c r="A7113" s="5">
        <v>4503</v>
      </c>
      <c r="B7113" s="5" t="s">
        <v>11</v>
      </c>
      <c r="C7113" s="6" t="s">
        <v>13567</v>
      </c>
      <c r="D7113" s="6" t="s">
        <v>13722</v>
      </c>
      <c r="E7113" s="9" t="s">
        <v>16503</v>
      </c>
      <c r="F7113" s="6" t="s">
        <v>7380</v>
      </c>
      <c r="G7113" s="6" t="s">
        <v>13722</v>
      </c>
      <c r="H7113" s="9" t="s">
        <v>16503</v>
      </c>
      <c r="I7113" s="9" t="s">
        <v>15</v>
      </c>
      <c r="J7113" s="9" t="s">
        <v>16504</v>
      </c>
      <c r="K7113" s="6"/>
    </row>
    <row r="7114" spans="1:11">
      <c r="A7114" s="5">
        <v>4504</v>
      </c>
      <c r="B7114" s="5" t="s">
        <v>11</v>
      </c>
      <c r="C7114" s="6" t="s">
        <v>13567</v>
      </c>
      <c r="D7114" s="6" t="s">
        <v>13723</v>
      </c>
      <c r="E7114" s="9" t="s">
        <v>16505</v>
      </c>
      <c r="F7114" s="6" t="s">
        <v>13724</v>
      </c>
      <c r="G7114" s="6" t="s">
        <v>13723</v>
      </c>
      <c r="H7114" s="9" t="s">
        <v>16505</v>
      </c>
      <c r="I7114" s="9" t="s">
        <v>15</v>
      </c>
      <c r="J7114" s="9" t="s">
        <v>16506</v>
      </c>
      <c r="K7114" s="6"/>
    </row>
    <row r="7115" spans="1:11">
      <c r="A7115" s="5">
        <v>4505</v>
      </c>
      <c r="B7115" s="5" t="s">
        <v>11</v>
      </c>
      <c r="C7115" s="6" t="s">
        <v>13567</v>
      </c>
      <c r="D7115" s="6" t="s">
        <v>13726</v>
      </c>
      <c r="E7115" s="9" t="s">
        <v>16507</v>
      </c>
      <c r="F7115" s="6" t="s">
        <v>603</v>
      </c>
      <c r="G7115" s="6" t="s">
        <v>13726</v>
      </c>
      <c r="H7115" s="9" t="s">
        <v>16507</v>
      </c>
      <c r="I7115" s="9" t="s">
        <v>604</v>
      </c>
      <c r="J7115" s="9" t="s">
        <v>16508</v>
      </c>
      <c r="K7115" s="6"/>
    </row>
    <row r="7116" spans="1:11">
      <c r="A7116" s="5">
        <v>4506</v>
      </c>
      <c r="B7116" s="5" t="s">
        <v>11</v>
      </c>
      <c r="C7116" s="6" t="s">
        <v>13567</v>
      </c>
      <c r="D7116" s="6" t="s">
        <v>13728</v>
      </c>
      <c r="E7116" s="9" t="s">
        <v>16509</v>
      </c>
      <c r="F7116" s="6" t="s">
        <v>6227</v>
      </c>
      <c r="G7116" s="6" t="s">
        <v>13728</v>
      </c>
      <c r="H7116" s="9" t="s">
        <v>16509</v>
      </c>
      <c r="I7116" s="9" t="s">
        <v>15</v>
      </c>
      <c r="J7116" s="9" t="s">
        <v>16510</v>
      </c>
      <c r="K7116" s="6"/>
    </row>
    <row r="7117" spans="1:11">
      <c r="A7117" s="5">
        <v>4507</v>
      </c>
      <c r="B7117" s="5" t="s">
        <v>11</v>
      </c>
      <c r="C7117" s="6" t="s">
        <v>13567</v>
      </c>
      <c r="D7117" s="6" t="s">
        <v>13730</v>
      </c>
      <c r="E7117" s="9" t="s">
        <v>16511</v>
      </c>
      <c r="F7117" s="6" t="s">
        <v>1011</v>
      </c>
      <c r="G7117" s="6" t="s">
        <v>13730</v>
      </c>
      <c r="H7117" s="9" t="s">
        <v>16511</v>
      </c>
      <c r="I7117" s="9" t="s">
        <v>15</v>
      </c>
      <c r="J7117" s="9" t="s">
        <v>16512</v>
      </c>
      <c r="K7117" s="6"/>
    </row>
    <row r="7118" spans="1:11">
      <c r="A7118" s="5">
        <v>4508</v>
      </c>
      <c r="B7118" s="5" t="s">
        <v>11</v>
      </c>
      <c r="C7118" s="6" t="s">
        <v>13567</v>
      </c>
      <c r="D7118" s="6" t="s">
        <v>13731</v>
      </c>
      <c r="E7118" s="9" t="s">
        <v>16513</v>
      </c>
      <c r="F7118" s="6" t="s">
        <v>5064</v>
      </c>
      <c r="G7118" s="6" t="s">
        <v>13731</v>
      </c>
      <c r="H7118" s="9" t="s">
        <v>16513</v>
      </c>
      <c r="I7118" s="9" t="s">
        <v>15</v>
      </c>
      <c r="J7118" s="9" t="s">
        <v>16514</v>
      </c>
      <c r="K7118" s="6"/>
    </row>
    <row r="7119" spans="1:11">
      <c r="A7119" s="5">
        <v>4509</v>
      </c>
      <c r="B7119" s="5" t="s">
        <v>11</v>
      </c>
      <c r="C7119" s="6" t="s">
        <v>13567</v>
      </c>
      <c r="D7119" s="6" t="s">
        <v>13733</v>
      </c>
      <c r="E7119" s="9" t="s">
        <v>16515</v>
      </c>
      <c r="F7119" s="6" t="s">
        <v>784</v>
      </c>
      <c r="G7119" s="6" t="s">
        <v>13733</v>
      </c>
      <c r="H7119" s="9" t="s">
        <v>16515</v>
      </c>
      <c r="I7119" s="9" t="s">
        <v>15</v>
      </c>
      <c r="J7119" s="9" t="s">
        <v>16516</v>
      </c>
      <c r="K7119" s="6"/>
    </row>
  </sheetData>
  <mergeCells count="1">
    <mergeCell ref="A1:K2"/>
  </mergeCells>
  <conditionalFormatting sqref="D5682:D6187">
    <cfRule type="duplicateValues" dxfId="0" priority="1"/>
  </conditionalFormatting>
  <pageMargins left="0.7" right="0.7" top="0.75" bottom="0.75" header="0.3" footer="0.3"/>
  <pageSetup paperSize="9" orientation="portrait"/>
  <headerFooter/>
  <ignoredErrors>
    <ignoredError sqref="N3:N7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浮华留影℡</cp:lastModifiedBy>
  <dcterms:created xsi:type="dcterms:W3CDTF">2023-05-12T11:15:00Z</dcterms:created>
  <dcterms:modified xsi:type="dcterms:W3CDTF">2026-01-12T07:11:00Z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2052-12.1.0.24034</vt:lpwstr>
  </property>
  <property fmtid="{D5CDD505-2E9C-101B-9397-08002B2CF9AE}" pid="3" name="ICV">
    <vt:lpwstr>8D66EA3B85C54CCF9CBDA03C69A95199_13</vt:lpwstr>
  </property>
  <property fmtid="{D5CDD505-2E9C-101B-9397-08002B2CF9AE}" pid="4" name="CalculationRule">
    <vt:i4>0</vt:i4>
  </property>
</Properties>
</file>